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82F27750-578E-4018-B43F-63AE2C362672}" xr6:coauthVersionLast="47" xr6:coauthVersionMax="47" xr10:uidLastSave="{00000000-0000-0000-0000-000000000000}"/>
  <bookViews>
    <workbookView xWindow="-120" yWindow="-16320" windowWidth="29040" windowHeight="15840" firstSheet="8" activeTab="10" xr2:uid="{EBE0BD45-389A-4B4F-A8F6-5B9BDACD92CD}"/>
  </bookViews>
  <sheets>
    <sheet name="T1-1フロン類別報告数" sheetId="2" r:id="rId1"/>
    <sheet name="T1-2業種別報告数_事業者" sheetId="3" r:id="rId2"/>
    <sheet name="T1-3業種別報告数_事業所" sheetId="4" r:id="rId3"/>
    <sheet name="T1-4県別報告数_事業者" sheetId="5" r:id="rId4"/>
    <sheet name="T1-5県別報告数_事業所" sheetId="6" r:id="rId5"/>
    <sheet name="T2-1フロン類別算定漏えい量" sheetId="8" r:id="rId6"/>
    <sheet name="T2-2業種別算定漏えい量_事業者" sheetId="9" r:id="rId7"/>
    <sheet name="T2-3業種別算定漏えい量_事業所" sheetId="10" r:id="rId8"/>
    <sheet name="T2-4県別算定漏えい量_事業者" sheetId="11" r:id="rId9"/>
    <sheet name="T2-5県別算定漏えい量_事業所" sheetId="12" r:id="rId10"/>
    <sheet name="T2-6事業者別算定漏えい量_事業者" sheetId="13" r:id="rId11"/>
    <sheet name="T2-7事業者別算定漏えい量_事業所" sheetId="27" r:id="rId12"/>
    <sheet name="T3-1冷媒別算定漏えい量の経年比較_事業者" sheetId="28" r:id="rId13"/>
    <sheet name="T3-2業種（大分類）別算定漏えい量の経年比較_事業者" sheetId="29" r:id="rId14"/>
    <sheet name="T3-3業種（大分類）別算定漏えい量増減量_事業者" sheetId="17" r:id="rId15"/>
    <sheet name="T3-4都道府県別算定漏えい量経年比較_事業者" sheetId="18" r:id="rId16"/>
    <sheet name="T3-5都道府県別算定漏えい量増減_事業者" sheetId="19" r:id="rId17"/>
    <sheet name="T3-6冷媒別算定漏えい量の経年比較_事業所" sheetId="20" r:id="rId18"/>
    <sheet name="T3-7業種（大分類）別算定漏えい量の経年比較_事業所" sheetId="21" r:id="rId19"/>
    <sheet name="T3-8業種（大分類）別算定漏えい量増減量_事業所" sheetId="22" r:id="rId20"/>
    <sheet name="T3-9都道府県別算定漏えい量経年比較_事業所" sheetId="23" r:id="rId21"/>
    <sheet name="T3-10都道府県別算定漏えい量増減_事業所" sheetId="26" r:id="rId22"/>
  </sheets>
  <externalReferences>
    <externalReference r:id="rId23"/>
    <externalReference r:id="rId24"/>
    <externalReference r:id="rId25"/>
    <externalReference r:id="rId26"/>
  </externalReferences>
  <definedNames>
    <definedName name="_xlnm._FilterDatabase" localSheetId="0" hidden="1">'T1-1フロン類別報告数'!$A$4:$F$95</definedName>
    <definedName name="_xlnm._FilterDatabase" localSheetId="1" hidden="1">'T1-2業種別報告数_事業者'!$A$4:$DR$107</definedName>
    <definedName name="_xlnm._FilterDatabase" localSheetId="2" hidden="1">'T1-3業種別報告数_事業所'!$A$4:$AO$107</definedName>
    <definedName name="_xlnm._FilterDatabase" localSheetId="3" hidden="1">'T1-4県別報告数_事業者'!$A$4:$AM$56</definedName>
    <definedName name="_xlnm._FilterDatabase" localSheetId="4" hidden="1">'T1-5県別報告数_事業所'!$A$4:$AM$55</definedName>
    <definedName name="_xlnm._FilterDatabase" localSheetId="5" hidden="1">'T2-1フロン類別算定漏えい量'!$A$4:$F$95</definedName>
    <definedName name="_xlnm._FilterDatabase" localSheetId="6" hidden="1">'T2-2業種別算定漏えい量_事業者'!$A$4:$AO$108</definedName>
    <definedName name="_xlnm._FilterDatabase" localSheetId="7" hidden="1">'T2-3業種別算定漏えい量_事業所'!$A$4:$AO$108</definedName>
    <definedName name="_xlnm._FilterDatabase" localSheetId="8" hidden="1">'T2-4県別算定漏えい量_事業者'!$A$4:$B$51</definedName>
    <definedName name="_xlnm._FilterDatabase" localSheetId="9" hidden="1">'T2-5県別算定漏えい量_事業所'!$A$4:$AM$56</definedName>
    <definedName name="_xlnm._FilterDatabase" localSheetId="10" hidden="1">'T2-6事業者別算定漏えい量_事業者'!$A$4:$BB$422</definedName>
    <definedName name="_xlnm._FilterDatabase" localSheetId="11" hidden="1">'T2-7事業者別算定漏えい量_事業所'!$A$4:$AT$307</definedName>
    <definedName name="_xlnm._FilterDatabase" localSheetId="12" hidden="1">'T3-1冷媒別算定漏えい量の経年比較_事業者'!$A$7:$I$176</definedName>
    <definedName name="_xlnm._FilterDatabase" localSheetId="13" hidden="1">'T3-2業種（大分類）別算定漏えい量の経年比較_事業者'!$A$5:$E$47</definedName>
    <definedName name="_xlnm._FilterDatabase" localSheetId="16" hidden="1">'T3-5都道府県別算定漏えい量増減_事業者'!$A$7:$D$154</definedName>
    <definedName name="_xlnm._FilterDatabase" localSheetId="17" hidden="1">'T3-6冷媒別算定漏えい量の経年比較_事業所'!$A$7:$I$287</definedName>
    <definedName name="_xlnm._FilterDatabase" localSheetId="18" hidden="1">'T3-7業種（大分類）別算定漏えい量の経年比較_事業所'!$A$7:$J$49</definedName>
    <definedName name="_xlnm._FilterDatabase" localSheetId="20" hidden="1">'T3-9都道府県別算定漏えい量経年比較_事業所'!$A$7:$J$103</definedName>
    <definedName name="OLE_LINK4" localSheetId="10">'T2-6事業者別算定漏えい量_事業者'!$A$408</definedName>
    <definedName name="検索区分" localSheetId="1">[1]区分リスト!$B$4:$B$12</definedName>
    <definedName name="検索区分" localSheetId="2">[1]区分リスト!$B$4:$B$12</definedName>
    <definedName name="検索区分" localSheetId="3">[1]区分リスト!$B$4:$B$12</definedName>
    <definedName name="検索区分" localSheetId="4">[1]区分リスト!$B$4:$B$12</definedName>
    <definedName name="検索区分" localSheetId="6">[1]区分リスト!$B$4:$B$12</definedName>
    <definedName name="検索区分" localSheetId="7">[1]区分リスト!$B$4:$B$12</definedName>
    <definedName name="検索区分" localSheetId="8">[1]区分リスト!$B$4:$B$12</definedName>
    <definedName name="検索区分" localSheetId="9">[1]区分リスト!$B$4:$B$12</definedName>
    <definedName name="検索区分" localSheetId="10">[1]区分リスト!$B$4:$B$12</definedName>
    <definedName name="大分類" localSheetId="11">[2]中分類コード!$C$3:$F$101</definedName>
    <definedName name="大分類" localSheetId="12">[3]中分類コード!$C$3:$F$101</definedName>
    <definedName name="大分類" localSheetId="13">[2]中分類コード!$C$3:$F$101</definedName>
    <definedName name="大分類">[4]中分類コード!$C$3:$F$101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<sst xmlns="http://schemas.openxmlformats.org/spreadsheetml/2006/main" count="22654" uniqueCount="1565">
  <si>
    <t>R-12</t>
  </si>
  <si>
    <t>R-113</t>
  </si>
  <si>
    <t>R-22</t>
  </si>
  <si>
    <t>R-23</t>
  </si>
  <si>
    <t>R-134a</t>
  </si>
  <si>
    <t>R-32</t>
  </si>
  <si>
    <t>R-404A</t>
  </si>
  <si>
    <t>R-407A</t>
  </si>
  <si>
    <t>R-407C</t>
  </si>
  <si>
    <t>R-410A</t>
  </si>
  <si>
    <t>R-502</t>
  </si>
  <si>
    <t>R-11</t>
  </si>
  <si>
    <t>R-123</t>
  </si>
  <si>
    <t>R-401A</t>
  </si>
  <si>
    <t>R-125</t>
  </si>
  <si>
    <t>R-410B</t>
  </si>
  <si>
    <t>R-507A</t>
  </si>
  <si>
    <t>R-143a</t>
  </si>
  <si>
    <t>R-407E</t>
  </si>
  <si>
    <t>R-115</t>
  </si>
  <si>
    <t>R-245fa</t>
  </si>
  <si>
    <t>R-407D</t>
  </si>
  <si>
    <t>R-408A</t>
  </si>
  <si>
    <t>R-401C</t>
  </si>
  <si>
    <t>R-420A</t>
  </si>
  <si>
    <t>R-114</t>
  </si>
  <si>
    <t>A</t>
  </si>
  <si>
    <t>B</t>
  </si>
  <si>
    <t>C</t>
  </si>
  <si>
    <t>D</t>
  </si>
  <si>
    <t>E</t>
    <phoneticPr fontId="4"/>
  </si>
  <si>
    <t>F</t>
  </si>
  <si>
    <t>G</t>
  </si>
  <si>
    <t>H</t>
  </si>
  <si>
    <t>I</t>
  </si>
  <si>
    <t>J</t>
  </si>
  <si>
    <t>K</t>
  </si>
  <si>
    <t>L</t>
  </si>
  <si>
    <t>M</t>
  </si>
  <si>
    <t>N</t>
  </si>
  <si>
    <t>O</t>
  </si>
  <si>
    <t>P</t>
  </si>
  <si>
    <t>Q</t>
  </si>
  <si>
    <t>R</t>
  </si>
  <si>
    <t>S</t>
  </si>
  <si>
    <t>T</t>
  </si>
  <si>
    <r>
      <rPr>
        <sz val="10"/>
        <rFont val="ＭＳ ゴシック"/>
        <family val="3"/>
        <charset val="128"/>
      </rPr>
      <t>農業</t>
    </r>
  </si>
  <si>
    <r>
      <rPr>
        <sz val="10"/>
        <rFont val="ＭＳ ゴシック"/>
        <family val="3"/>
        <charset val="128"/>
      </rPr>
      <t>林業</t>
    </r>
  </si>
  <si>
    <r>
      <rPr>
        <sz val="10"/>
        <rFont val="ＭＳ ゴシック"/>
        <family val="3"/>
        <charset val="128"/>
      </rPr>
      <t>漁業（水産養殖業を除く）</t>
    </r>
  </si>
  <si>
    <r>
      <rPr>
        <sz val="10"/>
        <rFont val="ＭＳ ゴシック"/>
        <family val="3"/>
        <charset val="128"/>
      </rPr>
      <t>水産養殖業</t>
    </r>
  </si>
  <si>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</si>
  <si>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</si>
  <si>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職別工事業</t>
    </r>
    <r>
      <rPr>
        <sz val="10"/>
        <rFont val="Arial"/>
        <family val="2"/>
      </rPr>
      <t>(</t>
    </r>
    <r>
      <rPr>
        <sz val="10"/>
        <rFont val="ＭＳ ゴシック"/>
        <family val="3"/>
        <charset val="128"/>
      </rPr>
      <t>設備工事業を除く</t>
    </r>
    <r>
      <rPr>
        <sz val="10"/>
        <rFont val="Arial"/>
        <family val="2"/>
      </rPr>
      <t>)</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</si>
  <si>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</si>
  <si>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</si>
  <si>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</si>
  <si>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</si>
  <si>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木材・木製品製造業（家具を除く）</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</si>
  <si>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</si>
  <si>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</si>
  <si>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</si>
  <si>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</si>
  <si>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</si>
  <si>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プラスチック製品製造業（別掲を除く）</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</si>
  <si>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</si>
  <si>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</si>
  <si>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</si>
  <si>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</si>
  <si>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</si>
  <si>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</si>
  <si>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</si>
  <si>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</si>
  <si>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</si>
  <si>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</si>
  <si>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</si>
  <si>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</si>
  <si>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</si>
  <si>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</si>
  <si>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</si>
  <si>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</si>
  <si>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</si>
  <si>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</si>
  <si>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</si>
  <si>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</si>
  <si>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</si>
  <si>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</si>
  <si>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</si>
  <si>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</si>
  <si>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</si>
  <si>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</si>
  <si>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</si>
  <si>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</si>
  <si>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</si>
  <si>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</si>
  <si>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郵便業（信書便事業を含む）</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</si>
  <si>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</si>
  <si>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</si>
  <si>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</si>
  <si>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</si>
  <si>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</si>
  <si>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</si>
  <si>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</si>
  <si>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</si>
  <si>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</si>
  <si>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</si>
  <si>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</si>
  <si>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</si>
  <si>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</si>
  <si>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</si>
  <si>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</si>
  <si>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</si>
  <si>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</si>
  <si>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保険業（保険媒介代理業，保険サービス業を含む）</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</si>
  <si>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</si>
  <si>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</si>
  <si>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</si>
  <si>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sz val="10"/>
        <rFont val="ＭＳ ゴシック"/>
        <family val="3"/>
        <charset val="128"/>
      </rPr>
      <t>学術・開発研究機関</t>
    </r>
  </si>
  <si>
    <r>
      <rPr>
        <sz val="10"/>
        <rFont val="ＭＳ ゴシック"/>
        <family val="3"/>
        <charset val="128"/>
      </rPr>
      <t>専門サービス業（他に分類されないもの）</t>
    </r>
  </si>
  <si>
    <r>
      <rPr>
        <sz val="10"/>
        <rFont val="ＭＳ ゴシック"/>
        <family val="3"/>
        <charset val="128"/>
      </rPr>
      <t>広告業</t>
    </r>
  </si>
  <si>
    <r>
      <rPr>
        <sz val="10"/>
        <rFont val="ＭＳ ゴシック"/>
        <family val="3"/>
        <charset val="128"/>
      </rPr>
      <t>技術サービス業（他に分類されないもの）</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</si>
  <si>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</si>
  <si>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</si>
  <si>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</si>
  <si>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</si>
  <si>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</si>
  <si>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</si>
  <si>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</si>
  <si>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</si>
  <si>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</si>
  <si>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</si>
  <si>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</si>
  <si>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sz val="10"/>
        <rFont val="ＭＳ ゴシック"/>
        <family val="3"/>
        <charset val="128"/>
      </rPr>
      <t>郵便局</t>
    </r>
  </si>
  <si>
    <r>
      <rPr>
        <sz val="10"/>
        <rFont val="ＭＳ ゴシック"/>
        <family val="3"/>
        <charset val="128"/>
      </rPr>
      <t>協同組合（他に分類されないもの）</t>
    </r>
  </si>
  <si>
    <r>
      <rPr>
        <sz val="10"/>
        <rFont val="ＭＳ ゴシック"/>
        <family val="3"/>
        <charset val="128"/>
      </rPr>
      <t>廃棄物処理業</t>
    </r>
  </si>
  <si>
    <r>
      <rPr>
        <sz val="10"/>
        <rFont val="ＭＳ ゴシック"/>
        <family val="3"/>
        <charset val="128"/>
      </rPr>
      <t>自動車整備業</t>
    </r>
  </si>
  <si>
    <r>
      <rPr>
        <sz val="10"/>
        <rFont val="ＭＳ ゴシック"/>
        <family val="3"/>
        <charset val="128"/>
      </rPr>
      <t>機械等修理業（別掲を除く）</t>
    </r>
  </si>
  <si>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</si>
  <si>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</si>
  <si>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</si>
  <si>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</si>
  <si>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</si>
  <si>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外国公務</t>
    </r>
  </si>
  <si>
    <r>
      <rPr>
        <sz val="10"/>
        <rFont val="ＭＳ ゴシック"/>
        <family val="3"/>
        <charset val="128"/>
      </rPr>
      <t>国家公務</t>
    </r>
  </si>
  <si>
    <r>
      <rPr>
        <sz val="10"/>
        <rFont val="ＭＳ ゴシック"/>
        <family val="3"/>
        <charset val="128"/>
      </rPr>
      <t>地方公務</t>
    </r>
  </si>
  <si>
    <r>
      <rPr>
        <sz val="10"/>
        <rFont val="ＭＳ ゴシック"/>
        <family val="3"/>
        <charset val="128"/>
      </rPr>
      <t>分類不能の産業</t>
    </r>
  </si>
  <si>
    <t>R-124</t>
  </si>
  <si>
    <t>R-142b</t>
  </si>
  <si>
    <t>R-152a</t>
  </si>
  <si>
    <t>R-227ea</t>
  </si>
  <si>
    <t>R-236fa</t>
  </si>
  <si>
    <t>R-409A</t>
  </si>
  <si>
    <t>R-409B</t>
  </si>
  <si>
    <t>R-407B</t>
  </si>
  <si>
    <t>R-407F</t>
  </si>
  <si>
    <t>R-421A</t>
  </si>
  <si>
    <t>R-421B</t>
  </si>
  <si>
    <t>R-423A</t>
  </si>
  <si>
    <t>R-425A</t>
  </si>
  <si>
    <t>R-427A</t>
  </si>
  <si>
    <t>R-442A</t>
  </si>
  <si>
    <t>R-512A</t>
  </si>
  <si>
    <t>R-501</t>
  </si>
  <si>
    <t>R-500</t>
  </si>
  <si>
    <t>R-401B</t>
  </si>
  <si>
    <t>R-415A</t>
  </si>
  <si>
    <t>R-415B</t>
  </si>
  <si>
    <r>
      <rPr>
        <sz val="10"/>
        <rFont val="ＭＳ ゴシック"/>
        <family val="3"/>
        <charset val="128"/>
      </rPr>
      <t>１．フロン類算定漏えい量の増減の状況に関する情報</t>
    </r>
  </si>
  <si>
    <r>
      <rPr>
        <sz val="10"/>
        <rFont val="ＭＳ ゴシック"/>
        <family val="3"/>
        <charset val="128"/>
      </rPr>
      <t>３．フロン類算定漏えい量の削減に関し実施した措置に関する情報</t>
    </r>
  </si>
  <si>
    <r>
      <rPr>
        <sz val="10"/>
        <rFont val="ＭＳ ゴシック"/>
        <family val="3"/>
        <charset val="128"/>
      </rPr>
      <t>４．フロン類算定漏えい量の削減に関し実施を予定している措置に関する情報</t>
    </r>
  </si>
  <si>
    <r>
      <rPr>
        <sz val="10"/>
        <rFont val="ＭＳ ゴシック"/>
        <family val="3"/>
        <charset val="128"/>
      </rPr>
      <t>合　　計</t>
    </r>
    <rPh sb="0" eb="1">
      <t>ア</t>
    </rPh>
    <rPh sb="3" eb="4">
      <t>ケイ</t>
    </rPh>
    <phoneticPr fontId="1"/>
  </si>
  <si>
    <t>R-13</t>
  </si>
  <si>
    <t>R-141b</t>
  </si>
  <si>
    <t>R-402A</t>
  </si>
  <si>
    <t>R-402B</t>
  </si>
  <si>
    <t>R-403A</t>
  </si>
  <si>
    <t>R-403B</t>
  </si>
  <si>
    <t>R-406A</t>
  </si>
  <si>
    <t>R-411A</t>
  </si>
  <si>
    <t>R-411B</t>
  </si>
  <si>
    <t>R-412A</t>
  </si>
  <si>
    <t>R-413A</t>
  </si>
  <si>
    <t>R-414A</t>
  </si>
  <si>
    <t>R-414B</t>
  </si>
  <si>
    <t>R-416A</t>
  </si>
  <si>
    <t>R-417A</t>
  </si>
  <si>
    <t>R-417B</t>
  </si>
  <si>
    <t>R-418A</t>
  </si>
  <si>
    <t>R-419A</t>
  </si>
  <si>
    <t>R-422A</t>
  </si>
  <si>
    <t>R-422B</t>
  </si>
  <si>
    <t>R-422C</t>
  </si>
  <si>
    <t>R-422D</t>
  </si>
  <si>
    <t>R-424A</t>
  </si>
  <si>
    <t>R-426A</t>
  </si>
  <si>
    <t>R-428A</t>
  </si>
  <si>
    <t>R-429A</t>
  </si>
  <si>
    <t>R-430A</t>
  </si>
  <si>
    <t>R-431A</t>
  </si>
  <si>
    <t>R-434A</t>
  </si>
  <si>
    <t>R-435A</t>
  </si>
  <si>
    <t>R-437A</t>
  </si>
  <si>
    <t>R-438A</t>
  </si>
  <si>
    <t>R-439A</t>
  </si>
  <si>
    <t>R-440A</t>
  </si>
  <si>
    <t>R-508A</t>
  </si>
  <si>
    <t>R-508B</t>
  </si>
  <si>
    <t>R-509A</t>
  </si>
  <si>
    <t/>
  </si>
  <si>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</si>
  <si>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1"/>
  </si>
  <si>
    <r>
      <rPr>
        <sz val="10"/>
        <rFont val="ＭＳ ゴシック"/>
        <family val="3"/>
        <charset val="128"/>
      </rPr>
      <t>報告値</t>
    </r>
    <rPh sb="0" eb="2">
      <t>ホウコク</t>
    </rPh>
    <rPh sb="2" eb="3">
      <t>チ</t>
    </rPh>
    <phoneticPr fontId="1"/>
  </si>
  <si>
    <r>
      <rPr>
        <sz val="10"/>
        <rFont val="ＭＳ ゴシック"/>
        <family val="3"/>
        <charset val="128"/>
      </rPr>
      <t>前年度比</t>
    </r>
    <rPh sb="0" eb="4">
      <t>ゼンネンドヒ</t>
    </rPh>
    <phoneticPr fontId="1"/>
  </si>
  <si>
    <t>A</t>
    <phoneticPr fontId="14"/>
  </si>
  <si>
    <t>B</t>
    <phoneticPr fontId="14"/>
  </si>
  <si>
    <t>C</t>
    <phoneticPr fontId="14"/>
  </si>
  <si>
    <t>D</t>
    <phoneticPr fontId="14"/>
  </si>
  <si>
    <t>E</t>
    <phoneticPr fontId="14"/>
  </si>
  <si>
    <t>F</t>
    <phoneticPr fontId="14"/>
  </si>
  <si>
    <t>G</t>
    <phoneticPr fontId="14"/>
  </si>
  <si>
    <t>H</t>
    <phoneticPr fontId="14"/>
  </si>
  <si>
    <t>I</t>
    <phoneticPr fontId="14"/>
  </si>
  <si>
    <t>J</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</si>
  <si>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</si>
  <si>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</si>
  <si>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</si>
  <si>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</si>
  <si>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</si>
  <si>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</si>
  <si>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</si>
  <si>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</si>
  <si>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</si>
  <si>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</si>
  <si>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r>
      <rPr>
        <sz val="10"/>
        <rFont val="ＭＳ ゴシック"/>
        <family val="3"/>
        <charset val="128"/>
      </rPr>
      <t>特定漏えい者コード／特定漏えい者名</t>
    </r>
    <rPh sb="0" eb="3">
      <t>トクテイロウ</t>
    </rPh>
    <rPh sb="5" eb="6">
      <t>モノ</t>
    </rPh>
    <rPh sb="10" eb="12">
      <t>トクテイ</t>
    </rPh>
    <rPh sb="12" eb="13">
      <t>ロウ</t>
    </rPh>
    <rPh sb="15" eb="16">
      <t>シャ</t>
    </rPh>
    <rPh sb="16" eb="17">
      <t>メイ</t>
    </rPh>
    <phoneticPr fontId="3"/>
  </si>
  <si>
    <r>
      <rPr>
        <sz val="11"/>
        <rFont val="ＭＳ ゴシック"/>
        <family val="3"/>
        <charset val="128"/>
      </rPr>
      <t>都道府県</t>
    </r>
    <rPh sb="0" eb="4">
      <t>トドウフケン</t>
    </rPh>
    <phoneticPr fontId="3"/>
  </si>
  <si>
    <r>
      <rPr>
        <sz val="11"/>
        <rFont val="ＭＳ ゴシック"/>
        <family val="3"/>
        <charset val="128"/>
      </rPr>
      <t>合　計</t>
    </r>
    <rPh sb="0" eb="1">
      <t>ゴウ</t>
    </rPh>
    <rPh sb="2" eb="3">
      <t>ケイ</t>
    </rPh>
    <phoneticPr fontId="3"/>
  </si>
  <si>
    <r>
      <rPr>
        <sz val="11"/>
        <rFont val="ＭＳ ゴシック"/>
        <family val="3"/>
        <charset val="128"/>
      </rPr>
      <t>北海道</t>
    </r>
  </si>
  <si>
    <r>
      <rPr>
        <sz val="11"/>
        <rFont val="ＭＳ ゴシック"/>
        <family val="3"/>
        <charset val="128"/>
      </rPr>
      <t>青森県</t>
    </r>
  </si>
  <si>
    <r>
      <rPr>
        <sz val="11"/>
        <rFont val="ＭＳ ゴシック"/>
        <family val="3"/>
        <charset val="128"/>
      </rPr>
      <t>岩手県</t>
    </r>
  </si>
  <si>
    <r>
      <rPr>
        <sz val="11"/>
        <rFont val="ＭＳ ゴシック"/>
        <family val="3"/>
        <charset val="128"/>
      </rPr>
      <t>宮城県</t>
    </r>
  </si>
  <si>
    <r>
      <rPr>
        <sz val="11"/>
        <rFont val="ＭＳ ゴシック"/>
        <family val="3"/>
        <charset val="128"/>
      </rPr>
      <t>秋田県</t>
    </r>
  </si>
  <si>
    <r>
      <rPr>
        <sz val="11"/>
        <rFont val="ＭＳ ゴシック"/>
        <family val="3"/>
        <charset val="128"/>
      </rPr>
      <t>山形県</t>
    </r>
  </si>
  <si>
    <r>
      <rPr>
        <sz val="11"/>
        <rFont val="ＭＳ ゴシック"/>
        <family val="3"/>
        <charset val="128"/>
      </rPr>
      <t>福島県</t>
    </r>
  </si>
  <si>
    <r>
      <rPr>
        <sz val="11"/>
        <rFont val="ＭＳ ゴシック"/>
        <family val="3"/>
        <charset val="128"/>
      </rPr>
      <t>茨城県</t>
    </r>
  </si>
  <si>
    <r>
      <rPr>
        <sz val="11"/>
        <rFont val="ＭＳ ゴシック"/>
        <family val="3"/>
        <charset val="128"/>
      </rPr>
      <t>栃木県</t>
    </r>
  </si>
  <si>
    <r>
      <rPr>
        <sz val="11"/>
        <rFont val="ＭＳ ゴシック"/>
        <family val="3"/>
        <charset val="128"/>
      </rPr>
      <t>群馬県</t>
    </r>
  </si>
  <si>
    <r>
      <rPr>
        <sz val="11"/>
        <rFont val="ＭＳ ゴシック"/>
        <family val="3"/>
        <charset val="128"/>
      </rPr>
      <t>埼玉県</t>
    </r>
  </si>
  <si>
    <r>
      <rPr>
        <sz val="11"/>
        <rFont val="ＭＳ ゴシック"/>
        <family val="3"/>
        <charset val="128"/>
      </rPr>
      <t>千葉県</t>
    </r>
  </si>
  <si>
    <r>
      <rPr>
        <sz val="11"/>
        <rFont val="ＭＳ ゴシック"/>
        <family val="3"/>
        <charset val="128"/>
      </rPr>
      <t>東京都</t>
    </r>
  </si>
  <si>
    <r>
      <rPr>
        <sz val="11"/>
        <rFont val="ＭＳ ゴシック"/>
        <family val="3"/>
        <charset val="128"/>
      </rPr>
      <t>神奈川県</t>
    </r>
  </si>
  <si>
    <r>
      <rPr>
        <sz val="11"/>
        <rFont val="ＭＳ ゴシック"/>
        <family val="3"/>
        <charset val="128"/>
      </rPr>
      <t>新潟県</t>
    </r>
  </si>
  <si>
    <r>
      <rPr>
        <sz val="11"/>
        <rFont val="ＭＳ ゴシック"/>
        <family val="3"/>
        <charset val="128"/>
      </rPr>
      <t>富山県</t>
    </r>
  </si>
  <si>
    <r>
      <rPr>
        <sz val="11"/>
        <rFont val="ＭＳ ゴシック"/>
        <family val="3"/>
        <charset val="128"/>
      </rPr>
      <t>石川県</t>
    </r>
  </si>
  <si>
    <r>
      <rPr>
        <sz val="11"/>
        <rFont val="ＭＳ ゴシック"/>
        <family val="3"/>
        <charset val="128"/>
      </rPr>
      <t>福井県</t>
    </r>
  </si>
  <si>
    <r>
      <rPr>
        <sz val="11"/>
        <rFont val="ＭＳ ゴシック"/>
        <family val="3"/>
        <charset val="128"/>
      </rPr>
      <t>山梨県</t>
    </r>
  </si>
  <si>
    <r>
      <rPr>
        <sz val="11"/>
        <rFont val="ＭＳ ゴシック"/>
        <family val="3"/>
        <charset val="128"/>
      </rPr>
      <t>長野県</t>
    </r>
  </si>
  <si>
    <r>
      <rPr>
        <sz val="11"/>
        <rFont val="ＭＳ ゴシック"/>
        <family val="3"/>
        <charset val="128"/>
      </rPr>
      <t>岐阜県</t>
    </r>
  </si>
  <si>
    <r>
      <rPr>
        <sz val="11"/>
        <rFont val="ＭＳ ゴシック"/>
        <family val="3"/>
        <charset val="128"/>
      </rPr>
      <t>静岡県</t>
    </r>
  </si>
  <si>
    <r>
      <rPr>
        <sz val="11"/>
        <rFont val="ＭＳ ゴシック"/>
        <family val="3"/>
        <charset val="128"/>
      </rPr>
      <t>愛知県</t>
    </r>
  </si>
  <si>
    <r>
      <rPr>
        <sz val="11"/>
        <rFont val="ＭＳ ゴシック"/>
        <family val="3"/>
        <charset val="128"/>
      </rPr>
      <t>三重県</t>
    </r>
  </si>
  <si>
    <r>
      <rPr>
        <sz val="11"/>
        <rFont val="ＭＳ ゴシック"/>
        <family val="3"/>
        <charset val="128"/>
      </rPr>
      <t>滋賀県</t>
    </r>
  </si>
  <si>
    <r>
      <rPr>
        <sz val="11"/>
        <rFont val="ＭＳ ゴシック"/>
        <family val="3"/>
        <charset val="128"/>
      </rPr>
      <t>京都府</t>
    </r>
  </si>
  <si>
    <r>
      <rPr>
        <sz val="11"/>
        <rFont val="ＭＳ ゴシック"/>
        <family val="3"/>
        <charset val="128"/>
      </rPr>
      <t>大阪府</t>
    </r>
  </si>
  <si>
    <r>
      <rPr>
        <sz val="11"/>
        <rFont val="ＭＳ ゴシック"/>
        <family val="3"/>
        <charset val="128"/>
      </rPr>
      <t>兵庫県</t>
    </r>
  </si>
  <si>
    <r>
      <rPr>
        <sz val="11"/>
        <rFont val="ＭＳ ゴシック"/>
        <family val="3"/>
        <charset val="128"/>
      </rPr>
      <t>奈良県</t>
    </r>
  </si>
  <si>
    <r>
      <rPr>
        <sz val="11"/>
        <rFont val="ＭＳ ゴシック"/>
        <family val="3"/>
        <charset val="128"/>
      </rPr>
      <t>和歌山県</t>
    </r>
  </si>
  <si>
    <r>
      <rPr>
        <sz val="11"/>
        <rFont val="ＭＳ ゴシック"/>
        <family val="3"/>
        <charset val="128"/>
      </rPr>
      <t>鳥取県</t>
    </r>
  </si>
  <si>
    <r>
      <rPr>
        <sz val="11"/>
        <rFont val="ＭＳ ゴシック"/>
        <family val="3"/>
        <charset val="128"/>
      </rPr>
      <t>島根県</t>
    </r>
  </si>
  <si>
    <r>
      <rPr>
        <sz val="11"/>
        <rFont val="ＭＳ ゴシック"/>
        <family val="3"/>
        <charset val="128"/>
      </rPr>
      <t>岡山県</t>
    </r>
  </si>
  <si>
    <r>
      <rPr>
        <sz val="11"/>
        <rFont val="ＭＳ ゴシック"/>
        <family val="3"/>
        <charset val="128"/>
      </rPr>
      <t>広島県</t>
    </r>
  </si>
  <si>
    <r>
      <rPr>
        <sz val="11"/>
        <rFont val="ＭＳ ゴシック"/>
        <family val="3"/>
        <charset val="128"/>
      </rPr>
      <t>山口県</t>
    </r>
  </si>
  <si>
    <r>
      <rPr>
        <sz val="11"/>
        <rFont val="ＭＳ ゴシック"/>
        <family val="3"/>
        <charset val="128"/>
      </rPr>
      <t>徳島県</t>
    </r>
  </si>
  <si>
    <r>
      <rPr>
        <sz val="11"/>
        <rFont val="ＭＳ ゴシック"/>
        <family val="3"/>
        <charset val="128"/>
      </rPr>
      <t>香川県</t>
    </r>
  </si>
  <si>
    <r>
      <rPr>
        <sz val="11"/>
        <rFont val="ＭＳ ゴシック"/>
        <family val="3"/>
        <charset val="128"/>
      </rPr>
      <t>愛媛県</t>
    </r>
  </si>
  <si>
    <r>
      <rPr>
        <sz val="11"/>
        <rFont val="ＭＳ ゴシック"/>
        <family val="3"/>
        <charset val="128"/>
      </rPr>
      <t>高知県</t>
    </r>
  </si>
  <si>
    <r>
      <rPr>
        <sz val="11"/>
        <rFont val="ＭＳ ゴシック"/>
        <family val="3"/>
        <charset val="128"/>
      </rPr>
      <t>福岡県</t>
    </r>
  </si>
  <si>
    <r>
      <rPr>
        <sz val="11"/>
        <rFont val="ＭＳ ゴシック"/>
        <family val="3"/>
        <charset val="128"/>
      </rPr>
      <t>佐賀県</t>
    </r>
  </si>
  <si>
    <r>
      <rPr>
        <sz val="11"/>
        <rFont val="ＭＳ ゴシック"/>
        <family val="3"/>
        <charset val="128"/>
      </rPr>
      <t>長崎県</t>
    </r>
  </si>
  <si>
    <r>
      <rPr>
        <sz val="11"/>
        <rFont val="ＭＳ ゴシック"/>
        <family val="3"/>
        <charset val="128"/>
      </rPr>
      <t>熊本県</t>
    </r>
  </si>
  <si>
    <r>
      <rPr>
        <sz val="11"/>
        <rFont val="ＭＳ ゴシック"/>
        <family val="3"/>
        <charset val="128"/>
      </rPr>
      <t>大分県</t>
    </r>
  </si>
  <si>
    <r>
      <rPr>
        <sz val="11"/>
        <rFont val="ＭＳ ゴシック"/>
        <family val="3"/>
        <charset val="128"/>
      </rPr>
      <t>宮崎県</t>
    </r>
  </si>
  <si>
    <r>
      <rPr>
        <sz val="11"/>
        <rFont val="ＭＳ ゴシック"/>
        <family val="3"/>
        <charset val="128"/>
      </rPr>
      <t>鹿児島県</t>
    </r>
  </si>
  <si>
    <r>
      <rPr>
        <sz val="11"/>
        <rFont val="ＭＳ ゴシック"/>
        <family val="3"/>
        <charset val="128"/>
      </rPr>
      <t>沖縄県</t>
    </r>
  </si>
  <si>
    <r>
      <rPr>
        <sz val="11"/>
        <rFont val="ＭＳ ゴシック"/>
        <family val="3"/>
        <charset val="128"/>
      </rPr>
      <t>業種（大分類）</t>
    </r>
    <rPh sb="0" eb="1">
      <t>ギョウ</t>
    </rPh>
    <rPh sb="1" eb="2">
      <t>タネ</t>
    </rPh>
    <rPh sb="3" eb="6">
      <t>ダイブンルイ</t>
    </rPh>
    <phoneticPr fontId="3"/>
  </si>
  <si>
    <r>
      <rPr>
        <sz val="10"/>
        <rFont val="ＭＳ ゴシック"/>
        <family val="3"/>
        <charset val="128"/>
      </rPr>
      <t>漁業</t>
    </r>
    <rPh sb="0" eb="2">
      <t>ギョギョウ</t>
    </rPh>
    <phoneticPr fontId="3"/>
  </si>
  <si>
    <r>
      <rPr>
        <sz val="10"/>
        <rFont val="ＭＳ ゴシック"/>
        <family val="3"/>
        <charset val="128"/>
      </rPr>
      <t>建設業</t>
    </r>
    <rPh sb="0" eb="3">
      <t>ケンセツギョウ</t>
    </rPh>
    <phoneticPr fontId="14"/>
  </si>
  <si>
    <r>
      <rPr>
        <sz val="10"/>
        <rFont val="ＭＳ ゴシック"/>
        <family val="3"/>
        <charset val="128"/>
      </rPr>
      <t>製造業</t>
    </r>
    <rPh sb="0" eb="3">
      <t>セイゾウギョウ</t>
    </rPh>
    <phoneticPr fontId="14"/>
  </si>
  <si>
    <r>
      <rPr>
        <sz val="10"/>
        <rFont val="ＭＳ ゴシック"/>
        <family val="3"/>
        <charset val="128"/>
      </rPr>
      <t>電気･ガス･熱供給･水道業</t>
    </r>
    <rPh sb="0" eb="2">
      <t>デンキ</t>
    </rPh>
    <rPh sb="6" eb="9">
      <t>ネツキョウキュウ</t>
    </rPh>
    <rPh sb="10" eb="12">
      <t>スイドウ</t>
    </rPh>
    <rPh sb="12" eb="13">
      <t>ギョウ</t>
    </rPh>
    <phoneticPr fontId="14"/>
  </si>
  <si>
    <r>
      <rPr>
        <sz val="10"/>
        <rFont val="ＭＳ ゴシック"/>
        <family val="3"/>
        <charset val="128"/>
      </rPr>
      <t>情報通信業</t>
    </r>
    <rPh sb="0" eb="2">
      <t>ジョウホウ</t>
    </rPh>
    <rPh sb="2" eb="5">
      <t>ツウシンギョウ</t>
    </rPh>
    <phoneticPr fontId="14"/>
  </si>
  <si>
    <r>
      <rPr>
        <sz val="10"/>
        <rFont val="ＭＳ ゴシック"/>
        <family val="3"/>
        <charset val="128"/>
      </rPr>
      <t>複合サービス事業</t>
    </r>
    <rPh sb="0" eb="2">
      <t>フクゴウ</t>
    </rPh>
    <rPh sb="6" eb="8">
      <t>ジギョウ</t>
    </rPh>
    <phoneticPr fontId="14"/>
  </si>
  <si>
    <r>
      <rPr>
        <sz val="10"/>
        <rFont val="ＭＳ ゴシック"/>
        <family val="3"/>
        <charset val="128"/>
      </rPr>
      <t>分類不能の産業</t>
    </r>
    <rPh sb="0" eb="2">
      <t>ブンルイ</t>
    </rPh>
    <rPh sb="2" eb="4">
      <t>フノウ</t>
    </rPh>
    <rPh sb="5" eb="7">
      <t>サンギョウ</t>
    </rPh>
    <phoneticPr fontId="14"/>
  </si>
  <si>
    <r>
      <rPr>
        <sz val="10"/>
        <rFont val="ＭＳ ゴシック"/>
        <family val="3"/>
        <charset val="128"/>
      </rPr>
      <t>漁業</t>
    </r>
    <rPh sb="0" eb="2">
      <t>ギョギョウ</t>
    </rPh>
    <phoneticPr fontId="4"/>
  </si>
  <si>
    <r>
      <rPr>
        <sz val="9"/>
        <rFont val="ＭＳ ゴシック"/>
        <family val="3"/>
        <charset val="128"/>
      </rPr>
      <t>注２：「その他フロン類」、「その他混合冷媒」とは、それぞれ上表に示すフロン類以外の単一冷媒、混合冷媒であるフロン類を示す。</t>
    </r>
    <phoneticPr fontId="1"/>
  </si>
  <si>
    <r>
      <rPr>
        <sz val="9"/>
        <rFont val="ＭＳ ゴシック"/>
        <family val="3"/>
        <charset val="128"/>
      </rPr>
      <t>注３：特定漏えい者数、特定事業所数が空欄のフロン類は、特定漏えい者、特定事業所からの報告が無かったことを示す。</t>
    </r>
    <phoneticPr fontId="1"/>
  </si>
  <si>
    <r>
      <rPr>
        <sz val="9"/>
        <rFont val="ＭＳ ゴシック"/>
        <family val="3"/>
        <charset val="128"/>
      </rPr>
      <t>注４：複数種類のフロン類について報告した特定漏えい者、特定事業所があるため、全体値は単純合計ではない。</t>
    </r>
    <phoneticPr fontId="1"/>
  </si>
  <si>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3"/>
  </si>
  <si>
    <r>
      <rPr>
        <sz val="10"/>
        <rFont val="ＭＳ ゴシック"/>
        <family val="3"/>
        <charset val="128"/>
      </rPr>
      <t>農業</t>
    </r>
    <r>
      <rPr>
        <sz val="10"/>
        <rFont val="Arial"/>
        <family val="2"/>
      </rPr>
      <t>,</t>
    </r>
    <r>
      <rPr>
        <sz val="10"/>
        <rFont val="ＭＳ ゴシック"/>
        <family val="3"/>
        <charset val="128"/>
      </rPr>
      <t>林業</t>
    </r>
    <rPh sb="0" eb="2">
      <t>ノウギョウ</t>
    </rPh>
    <rPh sb="3" eb="5">
      <t>リンギョウ</t>
    </rPh>
    <phoneticPr fontId="14"/>
  </si>
  <si>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</si>
  <si>
    <r>
      <rPr>
        <sz val="10"/>
        <rFont val="ＭＳ ゴシック"/>
        <family val="3"/>
        <charset val="128"/>
      </rPr>
      <t>運輸業</t>
    </r>
    <r>
      <rPr>
        <sz val="10"/>
        <rFont val="Arial"/>
        <family val="2"/>
      </rPr>
      <t>,</t>
    </r>
    <r>
      <rPr>
        <sz val="10"/>
        <rFont val="ＭＳ ゴシック"/>
        <family val="3"/>
        <charset val="128"/>
      </rPr>
      <t>郵便業</t>
    </r>
    <rPh sb="0" eb="2">
      <t>ウンユ</t>
    </rPh>
    <rPh sb="2" eb="3">
      <t>ギョウ</t>
    </rPh>
    <rPh sb="4" eb="6">
      <t>ユウビン</t>
    </rPh>
    <rPh sb="6" eb="7">
      <t>ギョウ</t>
    </rPh>
    <phoneticPr fontId="14"/>
  </si>
  <si>
    <r>
      <rPr>
        <sz val="10"/>
        <rFont val="ＭＳ ゴシック"/>
        <family val="3"/>
        <charset val="128"/>
      </rPr>
      <t>卸売業</t>
    </r>
    <r>
      <rPr>
        <sz val="10"/>
        <rFont val="Arial"/>
        <family val="2"/>
      </rPr>
      <t>,</t>
    </r>
    <r>
      <rPr>
        <sz val="10"/>
        <rFont val="ＭＳ ゴシック"/>
        <family val="3"/>
        <charset val="128"/>
      </rPr>
      <t>小売業</t>
    </r>
    <rPh sb="0" eb="2">
      <t>オロシウ</t>
    </rPh>
    <rPh sb="2" eb="3">
      <t>ギョウ</t>
    </rPh>
    <rPh sb="4" eb="7">
      <t>コウリギョウ</t>
    </rPh>
    <phoneticPr fontId="14"/>
  </si>
  <si>
    <r>
      <rPr>
        <sz val="10"/>
        <rFont val="ＭＳ ゴシック"/>
        <family val="3"/>
        <charset val="128"/>
      </rPr>
      <t>金融業</t>
    </r>
    <r>
      <rPr>
        <sz val="10"/>
        <rFont val="Arial"/>
        <family val="2"/>
      </rPr>
      <t>,</t>
    </r>
    <r>
      <rPr>
        <sz val="10"/>
        <rFont val="ＭＳ ゴシック"/>
        <family val="3"/>
        <charset val="128"/>
      </rPr>
      <t>保険業</t>
    </r>
    <rPh sb="0" eb="3">
      <t>キンユウギョウ</t>
    </rPh>
    <rPh sb="4" eb="7">
      <t>ホケンギョウ</t>
    </rPh>
    <phoneticPr fontId="14"/>
  </si>
  <si>
    <r>
      <rPr>
        <sz val="10"/>
        <rFont val="ＭＳ ゴシック"/>
        <family val="3"/>
        <charset val="128"/>
      </rPr>
      <t>不動産業</t>
    </r>
    <r>
      <rPr>
        <sz val="10"/>
        <rFont val="Arial"/>
        <family val="2"/>
      </rPr>
      <t>,</t>
    </r>
    <r>
      <rPr>
        <sz val="10"/>
        <rFont val="ＭＳ ゴシック"/>
        <family val="3"/>
        <charset val="128"/>
      </rPr>
      <t>物品賃貸業</t>
    </r>
    <rPh sb="0" eb="4">
      <t>フドウサンギョウ</t>
    </rPh>
    <rPh sb="5" eb="7">
      <t>ブッピン</t>
    </rPh>
    <rPh sb="7" eb="10">
      <t>チンタイギョウ</t>
    </rPh>
    <phoneticPr fontId="14"/>
  </si>
  <si>
    <r>
      <rPr>
        <sz val="10"/>
        <rFont val="ＭＳ ゴシック"/>
        <family val="3"/>
        <charset val="128"/>
      </rPr>
      <t>学術研究</t>
    </r>
    <r>
      <rPr>
        <sz val="10"/>
        <rFont val="Arial"/>
        <family val="2"/>
      </rPr>
      <t>,</t>
    </r>
    <r>
      <rPr>
        <sz val="10"/>
        <rFont val="ＭＳ ゴシック"/>
        <family val="3"/>
        <charset val="128"/>
      </rPr>
      <t>専門･技術サービス業</t>
    </r>
    <rPh sb="0" eb="2">
      <t>ガクジュツ</t>
    </rPh>
    <rPh sb="2" eb="4">
      <t>ケンキュウ</t>
    </rPh>
    <rPh sb="5" eb="7">
      <t>センモン</t>
    </rPh>
    <rPh sb="8" eb="10">
      <t>ギジュツ</t>
    </rPh>
    <rPh sb="14" eb="15">
      <t>ギョウ</t>
    </rPh>
    <phoneticPr fontId="14"/>
  </si>
  <si>
    <r>
      <rPr>
        <sz val="10"/>
        <rFont val="ＭＳ ゴシック"/>
        <family val="3"/>
        <charset val="128"/>
      </rPr>
      <t>宿泊業</t>
    </r>
    <r>
      <rPr>
        <sz val="10"/>
        <rFont val="Arial"/>
        <family val="2"/>
      </rPr>
      <t>,</t>
    </r>
    <r>
      <rPr>
        <sz val="10"/>
        <rFont val="ＭＳ ゴシック"/>
        <family val="3"/>
        <charset val="128"/>
      </rPr>
      <t>飲食サービス業</t>
    </r>
    <rPh sb="0" eb="2">
      <t>シュクハク</t>
    </rPh>
    <rPh sb="2" eb="3">
      <t>ギョウ</t>
    </rPh>
    <rPh sb="4" eb="6">
      <t>インショク</t>
    </rPh>
    <rPh sb="10" eb="11">
      <t>ギョウ</t>
    </rPh>
    <phoneticPr fontId="14"/>
  </si>
  <si>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4"/>
  </si>
  <si>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4"/>
  </si>
  <si>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4"/>
  </si>
  <si>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4"/>
  </si>
  <si>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rPh sb="0" eb="2">
      <t>コウム</t>
    </rPh>
    <rPh sb="3" eb="4">
      <t>ホカ</t>
    </rPh>
    <rPh sb="5" eb="7">
      <t>ブンルイ</t>
    </rPh>
    <rPh sb="13" eb="14">
      <t>ノゾ</t>
    </rPh>
    <phoneticPr fontId="14"/>
  </si>
  <si>
    <r>
      <rPr>
        <sz val="9"/>
        <rFont val="ＭＳ ゴシック"/>
        <family val="3"/>
        <charset val="128"/>
      </rPr>
      <t>関連情報提供の有無</t>
    </r>
    <rPh sb="0" eb="4">
      <t>カンレンジョウホウ</t>
    </rPh>
    <rPh sb="4" eb="6">
      <t>テイキョウ</t>
    </rPh>
    <rPh sb="7" eb="9">
      <t>ウム</t>
    </rPh>
    <phoneticPr fontId="1"/>
  </si>
  <si>
    <r>
      <rPr>
        <sz val="10"/>
        <rFont val="ＭＳ ゴシック"/>
        <family val="3"/>
        <charset val="128"/>
      </rPr>
      <t>関　連　情　報</t>
    </r>
    <rPh sb="0" eb="1">
      <t>カン</t>
    </rPh>
    <rPh sb="2" eb="3">
      <t>レン</t>
    </rPh>
    <rPh sb="4" eb="5">
      <t>ジョウ</t>
    </rPh>
    <rPh sb="6" eb="7">
      <t>ホウ</t>
    </rPh>
    <phoneticPr fontId="1"/>
  </si>
  <si>
    <r>
      <rPr>
        <sz val="10"/>
        <rFont val="ＭＳ ゴシック"/>
        <family val="3"/>
        <charset val="128"/>
      </rPr>
      <t>２．フロン類算定漏えい量の管理第一種特定製品の種類ごとの内訳等に関する情報</t>
    </r>
    <phoneticPr fontId="1"/>
  </si>
  <si>
    <r>
      <rPr>
        <sz val="10"/>
        <rFont val="ＭＳ ゴシック"/>
        <family val="3"/>
        <charset val="128"/>
      </rPr>
      <t>５．その他の情報</t>
    </r>
    <phoneticPr fontId="1"/>
  </si>
  <si>
    <r>
      <rPr>
        <sz val="10"/>
        <rFont val="ＭＳ ゴシック"/>
        <family val="3"/>
        <charset val="128"/>
      </rPr>
      <t>千葉県</t>
    </r>
  </si>
  <si>
    <r>
      <rPr>
        <sz val="9"/>
        <rFont val="ＭＳ ゴシック"/>
        <family val="3"/>
        <charset val="128"/>
      </rPr>
      <t>注１：特定事業所の報告を行った特定漏えい者の主たる事業の業種大分類別に事業者名（会社法第６条第２項に規定する会社の種類を示す部分を除く）の五十音順に記載している。また、当該特定漏えい者が設置する特定事業所は、所在する都道府県の都道府県コード順、特定事業所名の五十音順に記載している。</t>
    </r>
  </si>
  <si>
    <r>
      <rPr>
        <sz val="9"/>
        <rFont val="ＭＳ ゴシック"/>
        <family val="3"/>
        <charset val="128"/>
      </rPr>
      <t>注２：左端列に特定漏えい者コード（特定漏えい者ごとに付された</t>
    </r>
    <r>
      <rPr>
        <sz val="9"/>
        <rFont val="Arial"/>
        <family val="2"/>
      </rPr>
      <t>9</t>
    </r>
    <r>
      <rPr>
        <sz val="9"/>
        <rFont val="ＭＳ ゴシック"/>
        <family val="3"/>
        <charset val="128"/>
      </rPr>
      <t>桁の数字）が記載されている行は、特定事業所の報告を行った特定漏えい者名のみを示している。その他の行は当該特定漏えい者が設置する特定事業所ごとに算定漏えい量を示している。</t>
    </r>
  </si>
  <si>
    <r>
      <rPr>
        <sz val="9"/>
        <rFont val="ＭＳ ゴシック"/>
        <family val="3"/>
        <charset val="128"/>
      </rPr>
      <t>注４：特定事業所の行の空欄は、当該フロン類の漏えい量の報告が無かったことを示す。</t>
    </r>
  </si>
  <si>
    <r>
      <rPr>
        <sz val="10"/>
        <rFont val="ＭＳ ゴシック"/>
        <family val="3"/>
        <charset val="128"/>
      </rPr>
      <t>漁業</t>
    </r>
  </si>
  <si>
    <r>
      <rPr>
        <sz val="10"/>
        <rFont val="ＭＳ ゴシック"/>
        <family val="3"/>
        <charset val="128"/>
      </rPr>
      <t>建設業</t>
    </r>
  </si>
  <si>
    <r>
      <rPr>
        <sz val="10"/>
        <rFont val="ＭＳ ゴシック"/>
        <family val="3"/>
        <charset val="128"/>
      </rPr>
      <t>東京都</t>
    </r>
  </si>
  <si>
    <r>
      <rPr>
        <sz val="10"/>
        <rFont val="ＭＳ ゴシック"/>
        <family val="3"/>
        <charset val="128"/>
      </rPr>
      <t>都道府県</t>
    </r>
    <rPh sb="0" eb="4">
      <t>トドウフケン</t>
    </rPh>
    <phoneticPr fontId="3"/>
  </si>
  <si>
    <r>
      <rPr>
        <sz val="10"/>
        <rFont val="ＭＳ ゴシック"/>
        <family val="3"/>
        <charset val="128"/>
      </rPr>
      <t>北海道</t>
    </r>
  </si>
  <si>
    <r>
      <rPr>
        <sz val="10"/>
        <rFont val="ＭＳ ゴシック"/>
        <family val="3"/>
        <charset val="128"/>
      </rPr>
      <t>青森県</t>
    </r>
  </si>
  <si>
    <r>
      <rPr>
        <sz val="10"/>
        <rFont val="ＭＳ ゴシック"/>
        <family val="3"/>
        <charset val="128"/>
      </rPr>
      <t>岩手県</t>
    </r>
  </si>
  <si>
    <r>
      <rPr>
        <sz val="10"/>
        <rFont val="ＭＳ ゴシック"/>
        <family val="3"/>
        <charset val="128"/>
      </rPr>
      <t>宮城県</t>
    </r>
  </si>
  <si>
    <r>
      <rPr>
        <sz val="10"/>
        <rFont val="ＭＳ ゴシック"/>
        <family val="3"/>
        <charset val="128"/>
      </rPr>
      <t>秋田県</t>
    </r>
  </si>
  <si>
    <r>
      <rPr>
        <sz val="10"/>
        <rFont val="ＭＳ ゴシック"/>
        <family val="3"/>
        <charset val="128"/>
      </rPr>
      <t>山形県</t>
    </r>
  </si>
  <si>
    <r>
      <rPr>
        <sz val="10"/>
        <rFont val="ＭＳ ゴシック"/>
        <family val="3"/>
        <charset val="128"/>
      </rPr>
      <t>福島県</t>
    </r>
  </si>
  <si>
    <r>
      <rPr>
        <sz val="10"/>
        <rFont val="ＭＳ ゴシック"/>
        <family val="3"/>
        <charset val="128"/>
      </rPr>
      <t>茨城県</t>
    </r>
  </si>
  <si>
    <r>
      <rPr>
        <sz val="10"/>
        <rFont val="ＭＳ ゴシック"/>
        <family val="3"/>
        <charset val="128"/>
      </rPr>
      <t>栃木県</t>
    </r>
  </si>
  <si>
    <r>
      <rPr>
        <sz val="10"/>
        <rFont val="ＭＳ ゴシック"/>
        <family val="3"/>
        <charset val="128"/>
      </rPr>
      <t>群馬県</t>
    </r>
  </si>
  <si>
    <r>
      <rPr>
        <sz val="10"/>
        <rFont val="ＭＳ ゴシック"/>
        <family val="3"/>
        <charset val="128"/>
      </rPr>
      <t>埼玉県</t>
    </r>
  </si>
  <si>
    <r>
      <rPr>
        <sz val="10"/>
        <rFont val="ＭＳ ゴシック"/>
        <family val="3"/>
        <charset val="128"/>
      </rPr>
      <t>神奈川県</t>
    </r>
  </si>
  <si>
    <r>
      <rPr>
        <sz val="10"/>
        <rFont val="ＭＳ ゴシック"/>
        <family val="3"/>
        <charset val="128"/>
      </rPr>
      <t>新潟県</t>
    </r>
  </si>
  <si>
    <r>
      <rPr>
        <sz val="10"/>
        <rFont val="ＭＳ ゴシック"/>
        <family val="3"/>
        <charset val="128"/>
      </rPr>
      <t>富山県</t>
    </r>
  </si>
  <si>
    <r>
      <rPr>
        <sz val="10"/>
        <rFont val="ＭＳ ゴシック"/>
        <family val="3"/>
        <charset val="128"/>
      </rPr>
      <t>石川県</t>
    </r>
  </si>
  <si>
    <r>
      <rPr>
        <sz val="10"/>
        <rFont val="ＭＳ ゴシック"/>
        <family val="3"/>
        <charset val="128"/>
      </rPr>
      <t>福井県</t>
    </r>
  </si>
  <si>
    <r>
      <rPr>
        <sz val="10"/>
        <rFont val="ＭＳ ゴシック"/>
        <family val="3"/>
        <charset val="128"/>
      </rPr>
      <t>山梨県</t>
    </r>
  </si>
  <si>
    <r>
      <rPr>
        <sz val="10"/>
        <rFont val="ＭＳ ゴシック"/>
        <family val="3"/>
        <charset val="128"/>
      </rPr>
      <t>長野県</t>
    </r>
  </si>
  <si>
    <r>
      <rPr>
        <sz val="10"/>
        <rFont val="ＭＳ ゴシック"/>
        <family val="3"/>
        <charset val="128"/>
      </rPr>
      <t>岐阜県</t>
    </r>
  </si>
  <si>
    <r>
      <rPr>
        <sz val="10"/>
        <rFont val="ＭＳ ゴシック"/>
        <family val="3"/>
        <charset val="128"/>
      </rPr>
      <t>静岡県</t>
    </r>
  </si>
  <si>
    <r>
      <rPr>
        <sz val="10"/>
        <rFont val="ＭＳ ゴシック"/>
        <family val="3"/>
        <charset val="128"/>
      </rPr>
      <t>愛知県</t>
    </r>
  </si>
  <si>
    <r>
      <rPr>
        <sz val="10"/>
        <rFont val="ＭＳ ゴシック"/>
        <family val="3"/>
        <charset val="128"/>
      </rPr>
      <t>三重県</t>
    </r>
  </si>
  <si>
    <r>
      <rPr>
        <sz val="10"/>
        <rFont val="ＭＳ ゴシック"/>
        <family val="3"/>
        <charset val="128"/>
      </rPr>
      <t>滋賀県</t>
    </r>
  </si>
  <si>
    <r>
      <rPr>
        <sz val="10"/>
        <rFont val="ＭＳ ゴシック"/>
        <family val="3"/>
        <charset val="128"/>
      </rPr>
      <t>京都府</t>
    </r>
  </si>
  <si>
    <r>
      <rPr>
        <sz val="10"/>
        <rFont val="ＭＳ ゴシック"/>
        <family val="3"/>
        <charset val="128"/>
      </rPr>
      <t>大阪府</t>
    </r>
  </si>
  <si>
    <r>
      <rPr>
        <sz val="10"/>
        <rFont val="ＭＳ ゴシック"/>
        <family val="3"/>
        <charset val="128"/>
      </rPr>
      <t>兵庫県</t>
    </r>
  </si>
  <si>
    <r>
      <rPr>
        <sz val="10"/>
        <rFont val="ＭＳ ゴシック"/>
        <family val="3"/>
        <charset val="128"/>
      </rPr>
      <t>奈良県</t>
    </r>
  </si>
  <si>
    <r>
      <rPr>
        <sz val="10"/>
        <rFont val="ＭＳ ゴシック"/>
        <family val="3"/>
        <charset val="128"/>
      </rPr>
      <t>和歌山県</t>
    </r>
  </si>
  <si>
    <r>
      <rPr>
        <sz val="10"/>
        <rFont val="ＭＳ ゴシック"/>
        <family val="3"/>
        <charset val="128"/>
      </rPr>
      <t>鳥取県</t>
    </r>
  </si>
  <si>
    <r>
      <rPr>
        <sz val="10"/>
        <rFont val="ＭＳ ゴシック"/>
        <family val="3"/>
        <charset val="128"/>
      </rPr>
      <t>島根県</t>
    </r>
  </si>
  <si>
    <r>
      <rPr>
        <sz val="10"/>
        <rFont val="ＭＳ ゴシック"/>
        <family val="3"/>
        <charset val="128"/>
      </rPr>
      <t>岡山県</t>
    </r>
  </si>
  <si>
    <r>
      <rPr>
        <sz val="10"/>
        <rFont val="ＭＳ ゴシック"/>
        <family val="3"/>
        <charset val="128"/>
      </rPr>
      <t>広島県</t>
    </r>
  </si>
  <si>
    <r>
      <rPr>
        <sz val="10"/>
        <rFont val="ＭＳ ゴシック"/>
        <family val="3"/>
        <charset val="128"/>
      </rPr>
      <t>山口県</t>
    </r>
  </si>
  <si>
    <r>
      <rPr>
        <sz val="10"/>
        <rFont val="ＭＳ ゴシック"/>
        <family val="3"/>
        <charset val="128"/>
      </rPr>
      <t>徳島県</t>
    </r>
  </si>
  <si>
    <r>
      <rPr>
        <sz val="10"/>
        <rFont val="ＭＳ ゴシック"/>
        <family val="3"/>
        <charset val="128"/>
      </rPr>
      <t>香川県</t>
    </r>
  </si>
  <si>
    <r>
      <rPr>
        <sz val="10"/>
        <rFont val="ＭＳ ゴシック"/>
        <family val="3"/>
        <charset val="128"/>
      </rPr>
      <t>愛媛県</t>
    </r>
  </si>
  <si>
    <r>
      <rPr>
        <sz val="10"/>
        <rFont val="ＭＳ ゴシック"/>
        <family val="3"/>
        <charset val="128"/>
      </rPr>
      <t>高知県</t>
    </r>
  </si>
  <si>
    <r>
      <rPr>
        <sz val="10"/>
        <rFont val="ＭＳ ゴシック"/>
        <family val="3"/>
        <charset val="128"/>
      </rPr>
      <t>福岡県</t>
    </r>
  </si>
  <si>
    <r>
      <rPr>
        <sz val="10"/>
        <rFont val="ＭＳ ゴシック"/>
        <family val="3"/>
        <charset val="128"/>
      </rPr>
      <t>佐賀県</t>
    </r>
  </si>
  <si>
    <r>
      <rPr>
        <sz val="10"/>
        <rFont val="ＭＳ ゴシック"/>
        <family val="3"/>
        <charset val="128"/>
      </rPr>
      <t>長崎県</t>
    </r>
  </si>
  <si>
    <r>
      <rPr>
        <sz val="10"/>
        <rFont val="ＭＳ ゴシック"/>
        <family val="3"/>
        <charset val="128"/>
      </rPr>
      <t>熊本県</t>
    </r>
  </si>
  <si>
    <r>
      <rPr>
        <sz val="10"/>
        <rFont val="ＭＳ ゴシック"/>
        <family val="3"/>
        <charset val="128"/>
      </rPr>
      <t>大分県</t>
    </r>
  </si>
  <si>
    <r>
      <rPr>
        <sz val="10"/>
        <rFont val="ＭＳ ゴシック"/>
        <family val="3"/>
        <charset val="128"/>
      </rPr>
      <t>宮崎県</t>
    </r>
  </si>
  <si>
    <r>
      <rPr>
        <sz val="10"/>
        <rFont val="ＭＳ ゴシック"/>
        <family val="3"/>
        <charset val="128"/>
      </rPr>
      <t>鹿児島県</t>
    </r>
  </si>
  <si>
    <r>
      <rPr>
        <sz val="10"/>
        <rFont val="ＭＳ ゴシック"/>
        <family val="3"/>
        <charset val="128"/>
      </rPr>
      <t>沖縄県</t>
    </r>
  </si>
  <si>
    <r>
      <rPr>
        <sz val="9"/>
        <rFont val="ＭＳ ゴシック"/>
        <family val="3"/>
        <charset val="128"/>
      </rPr>
      <t>注１：都道府県は、都道府県コード（平成</t>
    </r>
    <r>
      <rPr>
        <sz val="9"/>
        <rFont val="Arial"/>
        <family val="2"/>
      </rPr>
      <t>27</t>
    </r>
    <r>
      <rPr>
        <sz val="9"/>
        <rFont val="ＭＳ ゴシック"/>
        <family val="3"/>
        <charset val="128"/>
      </rPr>
      <t>年経済産業省、環境省告示第</t>
    </r>
    <r>
      <rPr>
        <sz val="9"/>
        <rFont val="Arial"/>
        <family val="2"/>
      </rPr>
      <t>1</t>
    </r>
    <r>
      <rPr>
        <sz val="9"/>
        <rFont val="ＭＳ ゴシック"/>
        <family val="3"/>
        <charset val="128"/>
      </rPr>
      <t>号）の順に記載している。</t>
    </r>
  </si>
  <si>
    <r>
      <rPr>
        <sz val="9"/>
        <rFont val="ＭＳ ゴシック"/>
        <family val="3"/>
        <charset val="128"/>
      </rPr>
      <t>注３：空欄は、当該都道府県に所在する特定事業所かつ当該フロン類の漏えい量の報告が無かったことを示す。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</si>
  <si>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）は特定事業所全体の算定漏えい量に対する比率を示す。</t>
    </r>
  </si>
  <si>
    <r>
      <rPr>
        <sz val="9"/>
        <rFont val="ＭＳ ゴシック"/>
        <family val="3"/>
        <charset val="128"/>
      </rPr>
      <t>注３：空欄は、当該都道府県かつ当該フロン類の漏えい量の報告が無かったことを示す。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</si>
  <si>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）は特定漏えい者全体の算定漏えい量に対する比率を示す。</t>
    </r>
  </si>
  <si>
    <r>
      <rPr>
        <sz val="10"/>
        <rFont val="ＭＳ ゴシック"/>
        <family val="3"/>
        <charset val="128"/>
      </rPr>
      <t>業　　種</t>
    </r>
    <rPh sb="0" eb="1">
      <t>ギョウ</t>
    </rPh>
    <rPh sb="3" eb="4">
      <t>タネ</t>
    </rPh>
    <phoneticPr fontId="1"/>
  </si>
  <si>
    <r>
      <rPr>
        <sz val="10"/>
        <rFont val="ＭＳ ゴシック"/>
        <family val="3"/>
        <charset val="128"/>
      </rPr>
      <t>中分類</t>
    </r>
    <rPh sb="0" eb="3">
      <t>チュウブンルイ</t>
    </rPh>
    <phoneticPr fontId="3"/>
  </si>
  <si>
    <r>
      <rPr>
        <sz val="10"/>
        <rFont val="ＭＳ ゴシック"/>
        <family val="3"/>
        <charset val="128"/>
      </rPr>
      <t>製造業</t>
    </r>
    <rPh sb="0" eb="3">
      <t>セイゾウギョウ</t>
    </rPh>
    <phoneticPr fontId="4"/>
  </si>
  <si>
    <r>
      <rPr>
        <sz val="10"/>
        <rFont val="ＭＳ ゴシック"/>
        <family val="3"/>
        <charset val="128"/>
      </rPr>
      <t>電気・ガス・熱供給・水道業</t>
    </r>
  </si>
  <si>
    <r>
      <rPr>
        <sz val="10"/>
        <rFont val="ＭＳ ゴシック"/>
        <family val="3"/>
        <charset val="128"/>
      </rPr>
      <t>情報通信業</t>
    </r>
  </si>
  <si>
    <r>
      <rPr>
        <sz val="10"/>
        <rFont val="ＭＳ ゴシック"/>
        <family val="3"/>
        <charset val="128"/>
      </rPr>
      <t>複合サービス事業</t>
    </r>
  </si>
  <si>
    <r>
      <rPr>
        <sz val="10"/>
        <rFont val="ＭＳ ゴシック"/>
        <family val="3"/>
        <charset val="128"/>
      </rPr>
      <t>サービス業（他に分類されないもの）</t>
    </r>
  </si>
  <si>
    <r>
      <rPr>
        <sz val="9"/>
        <rFont val="ＭＳ ゴシック"/>
        <family val="3"/>
        <charset val="128"/>
      </rPr>
      <t>注３：空欄は、当該中分類に属する事業を主たる事業とする特定漏えい者が設置する特定事業所かつ当該フロン類の漏えい量の報告が無かったことを示す。</t>
    </r>
  </si>
  <si>
    <r>
      <rPr>
        <sz val="10"/>
        <rFont val="ＭＳ ゴシック"/>
        <family val="3"/>
        <charset val="128"/>
      </rPr>
      <t>公務（他に分類されるものを除く）</t>
    </r>
  </si>
  <si>
    <r>
      <rPr>
        <sz val="9"/>
        <rFont val="ＭＳ ゴシック"/>
        <family val="3"/>
        <charset val="128"/>
      </rPr>
      <t>注３：空欄は、当該中分類に属する事業を主たる事業とする特定漏えい者かつ当該フロン類の漏えい量の報告が無かったことを示す。</t>
    </r>
  </si>
  <si>
    <r>
      <rPr>
        <sz val="9"/>
        <rFont val="ＭＳ ゴシック"/>
        <family val="3"/>
        <charset val="128"/>
      </rPr>
      <t>注４：（</t>
    </r>
    <r>
      <rPr>
        <sz val="9"/>
        <rFont val="Arial"/>
        <family val="2"/>
      </rPr>
      <t>%</t>
    </r>
    <r>
      <rPr>
        <sz val="9"/>
        <rFont val="ＭＳ ゴシック"/>
        <family val="3"/>
        <charset val="128"/>
      </rPr>
      <t>）は特定事業所全体に対する比率を示す。</t>
    </r>
  </si>
  <si>
    <r>
      <rPr>
        <sz val="10"/>
        <rFont val="ＭＳ ゴシック"/>
        <family val="3"/>
        <charset val="128"/>
      </rPr>
      <t>特　定　漏　え　い　者　数</t>
    </r>
    <rPh sb="0" eb="1">
      <t>トク</t>
    </rPh>
    <rPh sb="2" eb="3">
      <t>サダム</t>
    </rPh>
    <rPh sb="4" eb="5">
      <t>ロウ</t>
    </rPh>
    <rPh sb="10" eb="11">
      <t>モノ</t>
    </rPh>
    <rPh sb="12" eb="13">
      <t>スウ</t>
    </rPh>
    <phoneticPr fontId="1"/>
  </si>
  <si>
    <r>
      <rPr>
        <sz val="9"/>
        <rFont val="ＭＳ ゴシック"/>
        <family val="3"/>
        <charset val="128"/>
      </rPr>
      <t>注４：複数都道府県での報告がある事業者があるため、合計値は単純合計ではない。</t>
    </r>
    <phoneticPr fontId="1"/>
  </si>
  <si>
    <r>
      <rPr>
        <sz val="9"/>
        <rFont val="ＭＳ ゴシック"/>
        <family val="3"/>
        <charset val="128"/>
      </rPr>
      <t>注５：（</t>
    </r>
    <r>
      <rPr>
        <sz val="9"/>
        <rFont val="Arial"/>
        <family val="2"/>
      </rPr>
      <t>%</t>
    </r>
    <r>
      <rPr>
        <sz val="9"/>
        <rFont val="ＭＳ ゴシック"/>
        <family val="3"/>
        <charset val="128"/>
      </rPr>
      <t>）は特定漏えい者数全体に対する比率を示す。</t>
    </r>
  </si>
  <si>
    <r>
      <rPr>
        <sz val="9"/>
        <rFont val="ＭＳ ゴシック"/>
        <family val="3"/>
        <charset val="128"/>
      </rPr>
      <t>注４：（</t>
    </r>
    <r>
      <rPr>
        <sz val="9"/>
        <rFont val="Arial"/>
        <family val="2"/>
      </rPr>
      <t>%</t>
    </r>
    <r>
      <rPr>
        <sz val="9"/>
        <rFont val="ＭＳ ゴシック"/>
        <family val="3"/>
        <charset val="128"/>
      </rPr>
      <t>）は特定漏えい者数全体に対する比率を示す。</t>
    </r>
  </si>
  <si>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1"/>
  </si>
  <si>
    <r>
      <rPr>
        <sz val="6"/>
        <rFont val="ＭＳ ゴシック"/>
        <family val="3"/>
        <charset val="128"/>
      </rPr>
      <t>事業所全体</t>
    </r>
    <rPh sb="0" eb="2">
      <t>ジギョウ</t>
    </rPh>
    <rPh sb="2" eb="3">
      <t>トコロ</t>
    </rPh>
    <rPh sb="3" eb="5">
      <t>ゼンタイ</t>
    </rPh>
    <phoneticPr fontId="1"/>
  </si>
  <si>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</si>
  <si>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30</t>
    </r>
    <r>
      <rPr>
        <sz val="10"/>
        <rFont val="ＭＳ ゴシック"/>
        <family val="3"/>
        <charset val="128"/>
      </rPr>
      <t>年度</t>
    </r>
    <rPh sb="0" eb="2">
      <t>ヘイセイ</t>
    </rPh>
    <rPh sb="4" eb="6">
      <t>ネンド</t>
    </rPh>
    <phoneticPr fontId="1"/>
  </si>
  <si>
    <r>
      <rPr>
        <sz val="9"/>
        <rFont val="ＭＳ ゴシック"/>
        <family val="3"/>
        <charset val="128"/>
      </rPr>
      <t>注３：「その他フロン類」、「その他混合冷媒」とは、平成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</si>
  <si>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t>330035060</t>
  </si>
  <si>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</si>
  <si>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</si>
  <si>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未満の算定漏えい量を切捨で報告しているためフロン類の種類別の合計値と事業者全体の値並びに都道府県別の合計値と全国の値とは必ずしも整合しない。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</si>
  <si>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未満の算定漏えい量を切捨で報告しているためフロン類の種類別の合計値と事業所全体の値並びに都道府県別の合計値と全国の値とは必ずしも整合しない。</t>
    </r>
    <phoneticPr fontId="1"/>
  </si>
  <si>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</si>
  <si>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10"/>
        <rFont val="ＭＳ ゴシック"/>
        <family val="3"/>
        <charset val="128"/>
      </rPr>
      <t>下段は前年度からの増減</t>
    </r>
    <r>
      <rPr>
        <sz val="10"/>
        <rFont val="Arial"/>
        <family val="2"/>
      </rPr>
      <t xml:space="preserve"> </t>
    </r>
    <r>
      <rPr>
        <sz val="10"/>
        <rFont val="ＭＳ ゴシック"/>
        <family val="3"/>
        <charset val="128"/>
      </rPr>
      <t>　　　　　</t>
    </r>
    <rPh sb="0" eb="2">
      <t>カダン</t>
    </rPh>
    <rPh sb="3" eb="6">
      <t>ゼンネンド</t>
    </rPh>
    <rPh sb="9" eb="11">
      <t>ゾウゲン</t>
    </rPh>
    <phoneticPr fontId="14"/>
  </si>
  <si>
    <r>
      <rPr>
        <sz val="10"/>
        <rFont val="ＭＳ ゴシック"/>
        <family val="3"/>
        <charset val="128"/>
      </rPr>
      <t>全体</t>
    </r>
    <rPh sb="0" eb="2">
      <t>ゼンタイ</t>
    </rPh>
    <phoneticPr fontId="1"/>
  </si>
  <si>
    <r>
      <rPr>
        <sz val="9"/>
        <rFont val="ＭＳ ゴシック"/>
        <family val="3"/>
        <charset val="128"/>
      </rPr>
      <t>注３：空欄は報告対象であるが、報告がなかったフロン類を示す。</t>
    </r>
  </si>
  <si>
    <r>
      <rPr>
        <sz val="10"/>
        <rFont val="ＭＳ ゴシック"/>
        <family val="3"/>
        <charset val="128"/>
      </rPr>
      <t>令和</t>
    </r>
    <r>
      <rPr>
        <sz val="10"/>
        <rFont val="Arial"/>
        <family val="2"/>
      </rPr>
      <t>2</t>
    </r>
    <r>
      <rPr>
        <sz val="10"/>
        <rFont val="ＭＳ ゴシック"/>
        <family val="3"/>
        <charset val="128"/>
      </rPr>
      <t>年度</t>
    </r>
    <rPh sb="0" eb="2">
      <t>レイワ</t>
    </rPh>
    <rPh sb="3" eb="5">
      <t>ネンド</t>
    </rPh>
    <phoneticPr fontId="1"/>
  </si>
  <si>
    <r>
      <rPr>
        <sz val="10"/>
        <rFont val="ＭＳ ゴシック"/>
        <family val="3"/>
        <charset val="128"/>
      </rPr>
      <t>令和元年度</t>
    </r>
    <rPh sb="0" eb="2">
      <t>レイワ</t>
    </rPh>
    <rPh sb="2" eb="3">
      <t>モト</t>
    </rPh>
    <rPh sb="3" eb="5">
      <t>ネンド</t>
    </rPh>
    <phoneticPr fontId="1"/>
  </si>
  <si>
    <r>
      <rPr>
        <sz val="10"/>
        <rFont val="ＭＳ ゴシック"/>
        <family val="3"/>
        <charset val="128"/>
      </rPr>
      <t>平成</t>
    </r>
    <r>
      <rPr>
        <sz val="10"/>
        <rFont val="Arial"/>
        <family val="2"/>
      </rPr>
      <t>28</t>
    </r>
    <r>
      <rPr>
        <sz val="10"/>
        <rFont val="ＭＳ ゴシック"/>
        <family val="3"/>
        <charset val="128"/>
      </rPr>
      <t>年度</t>
    </r>
  </si>
  <si>
    <r>
      <rPr>
        <sz val="9"/>
        <rFont val="ＭＳ ゴシック"/>
        <family val="3"/>
        <charset val="128"/>
      </rPr>
      <t>注２：「その他のフロン類」とは、平成</t>
    </r>
    <r>
      <rPr>
        <sz val="9"/>
        <rFont val="Arial"/>
        <family val="2"/>
      </rPr>
      <t>27</t>
    </r>
    <r>
      <rPr>
        <sz val="9"/>
        <rFont val="ＭＳ ゴシック"/>
        <family val="3"/>
        <charset val="128"/>
      </rPr>
      <t>年度算定漏えい量の報告対象として告示に示されたフロン類以外のフロン類を示す。</t>
    </r>
  </si>
  <si>
    <r>
      <rPr>
        <sz val="9"/>
        <rFont val="ＭＳ ゴシック"/>
        <family val="3"/>
        <charset val="128"/>
      </rPr>
      <t>注６：平成</t>
    </r>
    <r>
      <rPr>
        <sz val="9"/>
        <rFont val="Arial"/>
        <family val="2"/>
      </rPr>
      <t>27</t>
    </r>
    <r>
      <rPr>
        <sz val="9"/>
        <rFont val="ＭＳ ゴシック"/>
        <family val="3"/>
        <charset val="128"/>
      </rPr>
      <t>年度の－（ハイフン）は、平成</t>
    </r>
    <r>
      <rPr>
        <sz val="9"/>
        <rFont val="Arial"/>
        <family val="2"/>
      </rPr>
      <t>27</t>
    </r>
    <r>
      <rPr>
        <sz val="9"/>
        <rFont val="ＭＳ ゴシック"/>
        <family val="3"/>
        <charset val="128"/>
      </rPr>
      <t>年度では報告対象外であったフロン類である。</t>
    </r>
  </si>
  <si>
    <r>
      <rPr>
        <sz val="9"/>
        <rFont val="ＭＳ ゴシック"/>
        <family val="3"/>
        <charset val="128"/>
      </rPr>
      <t>注８：空欄は報告対象であるが、報告がなかったフロン類を示す。</t>
    </r>
  </si>
  <si>
    <r>
      <rPr>
        <sz val="9"/>
        <rFont val="ＭＳ ゴシック"/>
        <family val="3"/>
        <charset val="128"/>
      </rPr>
      <t>注４：複数のフロン類の種類について報告した事業者があるため、事業者数の全体値は単純合計ではない。</t>
    </r>
  </si>
  <si>
    <r>
      <rPr>
        <sz val="9"/>
        <rFont val="ＭＳ ゴシック"/>
        <family val="3"/>
        <charset val="128"/>
      </rPr>
      <t>注５：（</t>
    </r>
    <r>
      <rPr>
        <sz val="9"/>
        <rFont val="Arial"/>
        <family val="2"/>
      </rPr>
      <t>%</t>
    </r>
    <r>
      <rPr>
        <sz val="9"/>
        <rFont val="ＭＳ ゴシック"/>
        <family val="3"/>
        <charset val="128"/>
      </rPr>
      <t>）は算定漏えい量、事業者数の対前年度比を示す。</t>
    </r>
  </si>
  <si>
    <t>－</t>
  </si>
  <si>
    <t>ホクト株式会社</t>
  </si>
  <si>
    <t>アサヒグループ食品株式会社</t>
  </si>
  <si>
    <t>アリアケジャパン株式会社</t>
  </si>
  <si>
    <t>一正蒲鉾株式会社</t>
  </si>
  <si>
    <t>オハヨー乳業株式会社</t>
  </si>
  <si>
    <t>鹿島ケミカル株式会社</t>
  </si>
  <si>
    <t>株式会社神戸製鋼所</t>
  </si>
  <si>
    <t>ＪＦＥスチール株式会社</t>
  </si>
  <si>
    <t>住友化学株式会社</t>
  </si>
  <si>
    <t>株式会社ダイセル</t>
  </si>
  <si>
    <t>東ソー株式会社</t>
  </si>
  <si>
    <t>トヨタ自動車株式会社</t>
  </si>
  <si>
    <t>日清食品株式会社</t>
  </si>
  <si>
    <t>日本製鉄株式会社</t>
  </si>
  <si>
    <t>日本ハム食品株式会社</t>
  </si>
  <si>
    <t>日本ハム惣菜株式会社</t>
  </si>
  <si>
    <t>日本ジフィー食品株式会社</t>
  </si>
  <si>
    <t>プライフーズ株式会社</t>
  </si>
  <si>
    <t>プリマハム株式会社</t>
  </si>
  <si>
    <t>三井化学株式会社</t>
  </si>
  <si>
    <t>株式会社ヤマダフーズ</t>
  </si>
  <si>
    <t>東京電力ホールディングス株式会社</t>
  </si>
  <si>
    <t>東北電力株式会社</t>
  </si>
  <si>
    <t>イオン九州株式会社</t>
  </si>
  <si>
    <t>イオンリテール株式会社</t>
  </si>
  <si>
    <t>ＥＮＥＯＳ株式会社</t>
  </si>
  <si>
    <t>株式会社光洋</t>
  </si>
  <si>
    <t>株式会社サンエー</t>
  </si>
  <si>
    <t>株式会社サンプラザ</t>
  </si>
  <si>
    <t>株式会社スーパーアルプス</t>
  </si>
  <si>
    <t>株式会社ダイエー</t>
  </si>
  <si>
    <t>株式会社東急ストア</t>
  </si>
  <si>
    <t>株式会社トライアルカンパニー</t>
  </si>
  <si>
    <t>株式会社富士屋</t>
  </si>
  <si>
    <t>マックスバリュ東海株式会社</t>
  </si>
  <si>
    <t>株式会社マルエツ</t>
  </si>
  <si>
    <t>株式会社三越伊勢丹</t>
  </si>
  <si>
    <t>株式会社ヤオコー</t>
  </si>
  <si>
    <t>ユニー株式会社</t>
  </si>
  <si>
    <t>横浜冷凍株式会社</t>
  </si>
  <si>
    <t>国立大学法人筑波大学</t>
  </si>
  <si>
    <t>国立大学法人北海道大学</t>
  </si>
  <si>
    <r>
      <rPr>
        <sz val="10"/>
        <rFont val="ＭＳ ゴシック"/>
        <family val="3"/>
        <charset val="128"/>
      </rPr>
      <t>令和</t>
    </r>
    <r>
      <rPr>
        <sz val="10"/>
        <rFont val="Arial"/>
        <family val="2"/>
      </rPr>
      <t>3</t>
    </r>
    <r>
      <rPr>
        <sz val="10"/>
        <rFont val="ＭＳ ゴシック"/>
        <family val="3"/>
        <charset val="128"/>
      </rPr>
      <t>年度</t>
    </r>
    <rPh sb="0" eb="2">
      <t>レイワ</t>
    </rPh>
    <rPh sb="3" eb="5">
      <t>ネンド</t>
    </rPh>
    <phoneticPr fontId="1"/>
  </si>
  <si>
    <t>新潟きのこセンター</t>
  </si>
  <si>
    <t>富山きのこセンター</t>
  </si>
  <si>
    <t>大町きのこセンター</t>
  </si>
  <si>
    <t>静岡きのこセンター</t>
  </si>
  <si>
    <t>広島きのこセンター</t>
  </si>
  <si>
    <t>香川きのこセンター</t>
  </si>
  <si>
    <t>黒木きのこセンター</t>
  </si>
  <si>
    <t>八女きのこセンター</t>
  </si>
  <si>
    <t>関東工場</t>
  </si>
  <si>
    <t>九州第二工場</t>
  </si>
  <si>
    <t>本社工場</t>
  </si>
  <si>
    <t>加古川製鉄所</t>
  </si>
  <si>
    <t>四日市工場</t>
  </si>
  <si>
    <t>千葉工場</t>
  </si>
  <si>
    <t>南陽事業所</t>
  </si>
  <si>
    <t>本社及び本社工場</t>
  </si>
  <si>
    <t>静岡工場</t>
  </si>
  <si>
    <t>東日本製鉄所君津地区</t>
  </si>
  <si>
    <t>関東プラント</t>
  </si>
  <si>
    <t>桑名プラント</t>
  </si>
  <si>
    <t>関西プラント</t>
  </si>
  <si>
    <t>茨城工場</t>
  </si>
  <si>
    <t>水戸工場</t>
  </si>
  <si>
    <t>軽米工場</t>
  </si>
  <si>
    <t>大阪工場</t>
  </si>
  <si>
    <t>鹿島工場</t>
  </si>
  <si>
    <t>秋田工場</t>
  </si>
  <si>
    <t>柏崎刈羽原子力発電所</t>
  </si>
  <si>
    <t>女川原子力発電所</t>
  </si>
  <si>
    <t>イオン大宮店</t>
  </si>
  <si>
    <t>イオン西新井店</t>
  </si>
  <si>
    <t>プレッセ目黒</t>
  </si>
  <si>
    <t>フロン類の種類</t>
    <rPh sb="3" eb="4">
      <t>ルイ</t>
    </rPh>
    <rPh sb="5" eb="7">
      <t>シュルイ</t>
    </rPh>
    <phoneticPr fontId="1"/>
  </si>
  <si>
    <t>全体</t>
  </si>
  <si>
    <t>その他混合冷媒</t>
  </si>
  <si>
    <r>
      <rPr>
        <sz val="10"/>
        <rFont val="ＭＳ ゴシック"/>
        <family val="3"/>
        <charset val="128"/>
      </rPr>
      <t>事業者全体</t>
    </r>
  </si>
  <si>
    <t>その他
混合冷媒</t>
    <phoneticPr fontId="1"/>
  </si>
  <si>
    <t>輸送用機械器具製造業</t>
    <phoneticPr fontId="1"/>
  </si>
  <si>
    <t>特　定　事　業　所　数</t>
    <rPh sb="0" eb="1">
      <t>トク</t>
    </rPh>
    <rPh sb="2" eb="3">
      <t>サダム</t>
    </rPh>
    <rPh sb="4" eb="5">
      <t>ジ</t>
    </rPh>
    <rPh sb="6" eb="7">
      <t>ギョウ</t>
    </rPh>
    <rPh sb="8" eb="9">
      <t>トコロ</t>
    </rPh>
    <rPh sb="10" eb="11">
      <t>スウ</t>
    </rPh>
    <phoneticPr fontId="1"/>
  </si>
  <si>
    <t>事業所全体</t>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</si>
  <si>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23"/>
  </si>
  <si>
    <r>
      <rPr>
        <sz val="10"/>
        <rFont val="ＭＳ ゴシック"/>
        <family val="3"/>
        <charset val="128"/>
      </rPr>
      <t>合　　計</t>
    </r>
    <rPh sb="0" eb="1">
      <t>ア</t>
    </rPh>
    <rPh sb="3" eb="4">
      <t>ケイ</t>
    </rPh>
    <phoneticPr fontId="23"/>
  </si>
  <si>
    <t>都道府県</t>
    <rPh sb="0" eb="4">
      <t>トドウフケン</t>
    </rPh>
    <phoneticPr fontId="3"/>
  </si>
  <si>
    <t>特　定　事　業　所　数</t>
    <rPh sb="0" eb="1">
      <t>トク</t>
    </rPh>
    <rPh sb="2" eb="3">
      <t>サダム</t>
    </rPh>
    <rPh sb="4" eb="5">
      <t>コト</t>
    </rPh>
    <rPh sb="6" eb="7">
      <t>ギョウ</t>
    </rPh>
    <rPh sb="8" eb="9">
      <t>ショ</t>
    </rPh>
    <rPh sb="10" eb="11">
      <t>スウ</t>
    </rPh>
    <phoneticPr fontId="23"/>
  </si>
  <si>
    <t>事業所全体</t>
    <rPh sb="2" eb="3">
      <t>トコロ</t>
    </rPh>
    <phoneticPr fontId="23"/>
  </si>
  <si>
    <t>業　　種</t>
    <rPh sb="0" eb="1">
      <t>ギョウ</t>
    </rPh>
    <rPh sb="3" eb="4">
      <t>タネ</t>
    </rPh>
    <phoneticPr fontId="23"/>
  </si>
  <si>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rPh sb="0" eb="1">
      <t>サン</t>
    </rPh>
    <rPh sb="2" eb="3">
      <t>サダム</t>
    </rPh>
    <rPh sb="4" eb="5">
      <t>ロウ</t>
    </rPh>
    <rPh sb="10" eb="11">
      <t>リョウ</t>
    </rPh>
    <phoneticPr fontId="23"/>
  </si>
  <si>
    <r>
      <rPr>
        <sz val="10"/>
        <rFont val="ＭＳ ゴシック"/>
        <family val="3"/>
        <charset val="128"/>
      </rPr>
      <t>漁業（水産養殖業を除く）</t>
    </r>
    <phoneticPr fontId="23"/>
  </si>
  <si>
    <r>
      <rPr>
        <sz val="10"/>
        <rFont val="ＭＳ ゴシック"/>
        <family val="3"/>
        <charset val="128"/>
      </rPr>
      <t>製造業</t>
    </r>
    <rPh sb="0" eb="3">
      <t>セイゾウギョウ</t>
    </rPh>
    <phoneticPr fontId="3"/>
  </si>
  <si>
    <r>
      <rPr>
        <sz val="10"/>
        <rFont val="ＭＳ ゴシック"/>
        <family val="3"/>
        <charset val="128"/>
      </rPr>
      <t>食料品製造業</t>
    </r>
    <phoneticPr fontId="23"/>
  </si>
  <si>
    <r>
      <rPr>
        <sz val="10"/>
        <rFont val="ＭＳ ゴシック"/>
        <family val="3"/>
        <charset val="128"/>
      </rPr>
      <t>化学工業</t>
    </r>
    <phoneticPr fontId="23"/>
  </si>
  <si>
    <t>窯業・土石製品製造業</t>
    <phoneticPr fontId="23"/>
  </si>
  <si>
    <r>
      <rPr>
        <sz val="10"/>
        <rFont val="ＭＳ ゴシック"/>
        <family val="3"/>
        <charset val="128"/>
      </rPr>
      <t>各種商品小売業</t>
    </r>
    <phoneticPr fontId="23"/>
  </si>
  <si>
    <t>公務（他に分類されるものを除く）</t>
    <phoneticPr fontId="23"/>
  </si>
  <si>
    <r>
      <rPr>
        <sz val="10"/>
        <rFont val="ＭＳ ゴシック"/>
        <family val="3"/>
        <charset val="128"/>
      </rPr>
      <t>業　　種</t>
    </r>
    <rPh sb="0" eb="1">
      <t>ギョウ</t>
    </rPh>
    <rPh sb="3" eb="4">
      <t>タネ</t>
    </rPh>
    <phoneticPr fontId="23"/>
  </si>
  <si>
    <t>織物・衣服・身の回り品小売業</t>
    <phoneticPr fontId="23"/>
  </si>
  <si>
    <t>飲食料品小売業</t>
    <phoneticPr fontId="23"/>
  </si>
  <si>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23"/>
  </si>
  <si>
    <r>
      <rPr>
        <sz val="10"/>
        <rFont val="ＭＳ ゴシック"/>
        <family val="3"/>
        <charset val="128"/>
      </rPr>
      <t>令和</t>
    </r>
    <r>
      <rPr>
        <sz val="10"/>
        <rFont val="Arial"/>
        <family val="3"/>
      </rPr>
      <t>3</t>
    </r>
    <r>
      <rPr>
        <sz val="10"/>
        <rFont val="ＭＳ ゴシック"/>
        <family val="3"/>
        <charset val="128"/>
      </rPr>
      <t>年度</t>
    </r>
    <rPh sb="0" eb="2">
      <t>レイワ</t>
    </rPh>
    <rPh sb="3" eb="5">
      <t>ネンド</t>
    </rPh>
    <phoneticPr fontId="1"/>
  </si>
  <si>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23"/>
  </si>
  <si>
    <r>
      <rPr>
        <sz val="10"/>
        <rFont val="ＭＳ Ｐゴシック"/>
        <family val="3"/>
        <charset val="128"/>
      </rPr>
      <t>平成</t>
    </r>
    <r>
      <rPr>
        <sz val="10"/>
        <rFont val="Arial"/>
        <family val="2"/>
      </rPr>
      <t>28</t>
    </r>
    <r>
      <rPr>
        <sz val="10"/>
        <rFont val="ＭＳ Ｐゴシック"/>
        <family val="3"/>
        <charset val="128"/>
      </rPr>
      <t>年度</t>
    </r>
    <phoneticPr fontId="23"/>
  </si>
  <si>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23"/>
  </si>
  <si>
    <r>
      <rPr>
        <sz val="10"/>
        <rFont val="ＭＳ ゴシック"/>
        <family val="3"/>
        <charset val="128"/>
      </rPr>
      <t>平成</t>
    </r>
    <r>
      <rPr>
        <sz val="10"/>
        <rFont val="Arial"/>
        <family val="2"/>
      </rPr>
      <t>30</t>
    </r>
    <r>
      <rPr>
        <sz val="10"/>
        <rFont val="ＭＳ ゴシック"/>
        <family val="3"/>
        <charset val="128"/>
      </rPr>
      <t>年度</t>
    </r>
    <rPh sb="0" eb="2">
      <t>ヘイセイ</t>
    </rPh>
    <rPh sb="4" eb="6">
      <t>ネンド</t>
    </rPh>
    <phoneticPr fontId="23"/>
  </si>
  <si>
    <t>令和元年度</t>
    <rPh sb="0" eb="2">
      <t>レイワ</t>
    </rPh>
    <rPh sb="2" eb="4">
      <t>ガンネン</t>
    </rPh>
    <rPh sb="3" eb="5">
      <t>ネンド</t>
    </rPh>
    <phoneticPr fontId="23"/>
  </si>
  <si>
    <r>
      <rPr>
        <sz val="10"/>
        <rFont val="ＭＳ ゴシック"/>
        <family val="3"/>
        <charset val="128"/>
      </rPr>
      <t>報告値</t>
    </r>
    <rPh sb="0" eb="2">
      <t>ホウコク</t>
    </rPh>
    <rPh sb="2" eb="3">
      <t>チ</t>
    </rPh>
    <phoneticPr fontId="23"/>
  </si>
  <si>
    <t>業種（大分類）</t>
    <rPh sb="0" eb="2">
      <t>ギョウシュ</t>
    </rPh>
    <rPh sb="3" eb="6">
      <t>ダイブンルイ</t>
    </rPh>
    <phoneticPr fontId="23"/>
  </si>
  <si>
    <r>
      <rPr>
        <sz val="10"/>
        <rFont val="ＭＳ ゴシック"/>
        <family val="3"/>
        <charset val="128"/>
      </rPr>
      <t>令和</t>
    </r>
    <r>
      <rPr>
        <sz val="10"/>
        <rFont val="Arial"/>
        <family val="2"/>
      </rPr>
      <t>2</t>
    </r>
    <r>
      <rPr>
        <sz val="10"/>
        <rFont val="ＭＳ ゴシック"/>
        <family val="3"/>
        <charset val="128"/>
      </rPr>
      <t>年度</t>
    </r>
    <rPh sb="0" eb="2">
      <t>レイワ</t>
    </rPh>
    <rPh sb="3" eb="5">
      <t>ネンド</t>
    </rPh>
    <phoneticPr fontId="23"/>
  </si>
  <si>
    <r>
      <rPr>
        <sz val="10"/>
        <rFont val="ＭＳ ゴシック"/>
        <family val="3"/>
        <charset val="128"/>
      </rPr>
      <t>平成</t>
    </r>
    <r>
      <rPr>
        <sz val="10"/>
        <rFont val="Arial"/>
        <family val="2"/>
      </rPr>
      <t>28</t>
    </r>
    <r>
      <rPr>
        <sz val="10"/>
        <rFont val="ＭＳ ゴシック"/>
        <family val="3"/>
        <charset val="128"/>
      </rPr>
      <t>年度</t>
    </r>
    <phoneticPr fontId="23"/>
  </si>
  <si>
    <r>
      <rPr>
        <sz val="10"/>
        <rFont val="ＭＳ ゴシック"/>
        <family val="3"/>
        <charset val="128"/>
      </rPr>
      <t>令和元年度</t>
    </r>
    <rPh sb="0" eb="2">
      <t>レイワ</t>
    </rPh>
    <rPh sb="2" eb="4">
      <t>ガンネン</t>
    </rPh>
    <rPh sb="3" eb="5">
      <t>ネンド</t>
    </rPh>
    <phoneticPr fontId="23"/>
  </si>
  <si>
    <r>
      <rPr>
        <sz val="10"/>
        <rFont val="ＭＳ ゴシック"/>
        <family val="3"/>
        <charset val="128"/>
      </rPr>
      <t>令和</t>
    </r>
    <r>
      <rPr>
        <sz val="10"/>
        <rFont val="Arial"/>
        <family val="2"/>
      </rPr>
      <t>2</t>
    </r>
    <r>
      <rPr>
        <sz val="10"/>
        <rFont val="ＭＳ ゴシック"/>
        <family val="3"/>
        <charset val="128"/>
      </rPr>
      <t>年度</t>
    </r>
    <rPh sb="0" eb="2">
      <t>レイワ</t>
    </rPh>
    <rPh sb="3" eb="4">
      <t>ネン</t>
    </rPh>
    <rPh sb="4" eb="5">
      <t>ド</t>
    </rPh>
    <phoneticPr fontId="23"/>
  </si>
  <si>
    <r>
      <rPr>
        <sz val="9"/>
        <rFont val="ＭＳ ゴシック"/>
        <family val="3"/>
        <charset val="128"/>
      </rPr>
      <t>注１：特定漏えい者は主たる事業の業種大分類別に事業者名（会社法（平成</t>
    </r>
    <r>
      <rPr>
        <sz val="9"/>
        <rFont val="Arial"/>
        <family val="2"/>
      </rPr>
      <t>17</t>
    </r>
    <r>
      <rPr>
        <sz val="9"/>
        <rFont val="ＭＳ ゴシック"/>
        <family val="3"/>
        <charset val="128"/>
      </rPr>
      <t>年法律第</t>
    </r>
    <r>
      <rPr>
        <sz val="9"/>
        <rFont val="Arial"/>
        <family val="2"/>
      </rPr>
      <t>86</t>
    </r>
    <r>
      <rPr>
        <sz val="9"/>
        <rFont val="ＭＳ ゴシック"/>
        <family val="3"/>
        <charset val="128"/>
      </rPr>
      <t>号）第６条第２項に規定する会社の種類を示す部分を除く）の五十音順に記載している。</t>
    </r>
  </si>
  <si>
    <r>
      <rPr>
        <sz val="9"/>
        <rFont val="ＭＳ ゴシック"/>
        <family val="3"/>
        <charset val="128"/>
      </rPr>
      <t>注２：事業所数は、当該特定漏えい者から提供された関連情報の「５．その他の情報」欄に記載があった場合のみ表示している。</t>
    </r>
  </si>
  <si>
    <r>
      <rPr>
        <sz val="9"/>
        <rFont val="ＭＳ ゴシック"/>
        <family val="3"/>
        <charset val="128"/>
      </rPr>
      <t>注４：空欄は、当該フロン類の漏えい量の報告が無かったことを示す。</t>
    </r>
  </si>
  <si>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</si>
  <si>
    <r>
      <rPr>
        <sz val="10"/>
        <rFont val="ＭＳ ゴシック"/>
        <family val="3"/>
        <charset val="128"/>
      </rPr>
      <t>特定漏えい者数</t>
    </r>
    <rPh sb="0" eb="2">
      <t>トクテイ</t>
    </rPh>
    <rPh sb="2" eb="3">
      <t>ロウ</t>
    </rPh>
    <rPh sb="5" eb="6">
      <t>シャ</t>
    </rPh>
    <rPh sb="6" eb="7">
      <t>スウ</t>
    </rPh>
    <phoneticPr fontId="1"/>
  </si>
  <si>
    <r>
      <rPr>
        <sz val="10"/>
        <rFont val="ＭＳ ゴシック"/>
        <family val="3"/>
        <charset val="128"/>
      </rPr>
      <t>特定事業所数</t>
    </r>
    <rPh sb="0" eb="2">
      <t>トクテイ</t>
    </rPh>
    <rPh sb="2" eb="5">
      <t>ジギョウショ</t>
    </rPh>
    <rPh sb="5" eb="6">
      <t>スウ</t>
    </rPh>
    <phoneticPr fontId="1"/>
  </si>
  <si>
    <t>その他
フロン類</t>
    <rPh sb="7" eb="8">
      <t>ルイ</t>
    </rPh>
    <phoneticPr fontId="1"/>
  </si>
  <si>
    <r>
      <rPr>
        <sz val="10"/>
        <rFont val="ＭＳ ゴシック"/>
        <family val="3"/>
        <charset val="128"/>
      </rPr>
      <t>令和</t>
    </r>
    <r>
      <rPr>
        <sz val="10"/>
        <rFont val="Arial"/>
        <family val="3"/>
      </rPr>
      <t>4</t>
    </r>
    <r>
      <rPr>
        <sz val="10"/>
        <rFont val="ＭＳ ゴシック"/>
        <family val="3"/>
        <charset val="128"/>
      </rPr>
      <t>年度</t>
    </r>
    <rPh sb="0" eb="2">
      <t>レイワ</t>
    </rPh>
    <rPh sb="3" eb="5">
      <t>ネンド</t>
    </rPh>
    <phoneticPr fontId="1"/>
  </si>
  <si>
    <r>
      <rPr>
        <sz val="10"/>
        <rFont val="ＭＳ ゴシック"/>
        <family val="3"/>
        <charset val="128"/>
      </rPr>
      <t>上段は算定漏えい量（単位：</t>
    </r>
    <r>
      <rPr>
        <sz val="10"/>
        <rFont val="Arial"/>
        <family val="2"/>
      </rPr>
      <t>tCO</t>
    </r>
    <r>
      <rPr>
        <vertAlign val="subscript"/>
        <sz val="10"/>
        <rFont val="Arial"/>
        <family val="2"/>
      </rPr>
      <t>2</t>
    </r>
    <r>
      <rPr>
        <sz val="10"/>
        <rFont val="ＭＳ ゴシック"/>
        <family val="3"/>
        <charset val="128"/>
      </rPr>
      <t>）</t>
    </r>
    <rPh sb="3" eb="5">
      <t>サンテイ</t>
    </rPh>
    <rPh sb="5" eb="6">
      <t>ロウ</t>
    </rPh>
    <phoneticPr fontId="1"/>
  </si>
  <si>
    <r>
      <rPr>
        <sz val="10"/>
        <rFont val="ＭＳ ゴシック"/>
        <family val="3"/>
        <charset val="128"/>
      </rPr>
      <t>下段は報告事業者数</t>
    </r>
  </si>
  <si>
    <r>
      <rPr>
        <sz val="10"/>
        <rFont val="ＭＳ ゴシック"/>
        <family val="3"/>
        <charset val="128"/>
      </rPr>
      <t>令和</t>
    </r>
    <r>
      <rPr>
        <sz val="10"/>
        <rFont val="Arial"/>
        <family val="2"/>
      </rPr>
      <t>4</t>
    </r>
    <r>
      <rPr>
        <sz val="10"/>
        <rFont val="ＭＳ ゴシック"/>
        <family val="3"/>
        <charset val="128"/>
      </rPr>
      <t>年度</t>
    </r>
    <rPh sb="0" eb="2">
      <t>レイワ</t>
    </rPh>
    <rPh sb="3" eb="5">
      <t>ネンド</t>
    </rPh>
    <phoneticPr fontId="1"/>
  </si>
  <si>
    <r>
      <rPr>
        <sz val="10"/>
        <rFont val="ＭＳ ゴシック"/>
        <family val="3"/>
        <charset val="128"/>
      </rPr>
      <t>大分類</t>
    </r>
    <rPh sb="0" eb="3">
      <t>ダイブンルイ</t>
    </rPh>
    <phoneticPr fontId="3"/>
  </si>
  <si>
    <r>
      <rPr>
        <sz val="9"/>
        <rFont val="ＭＳ ゴシック"/>
        <family val="3"/>
        <charset val="128"/>
      </rPr>
      <t>注５：（</t>
    </r>
    <r>
      <rPr>
        <sz val="9"/>
        <rFont val="Arial"/>
        <family val="2"/>
      </rPr>
      <t>%</t>
    </r>
    <r>
      <rPr>
        <sz val="9"/>
        <rFont val="ＭＳ ゴシック"/>
        <family val="3"/>
        <charset val="128"/>
      </rPr>
      <t>）は特定漏えい者数全体又は特定事業所全体に対する比率を示す。</t>
    </r>
    <phoneticPr fontId="1"/>
  </si>
  <si>
    <r>
      <rPr>
        <sz val="10"/>
        <rFont val="ＭＳ ゴシック"/>
        <family val="3"/>
        <charset val="128"/>
      </rPr>
      <t>フロン類の種類</t>
    </r>
    <rPh sb="3" eb="4">
      <t>ルイ</t>
    </rPh>
    <rPh sb="5" eb="7">
      <t>シュルイ</t>
    </rPh>
    <phoneticPr fontId="23"/>
  </si>
  <si>
    <r>
      <rPr>
        <sz val="9"/>
        <rFont val="ＭＳ ゴシック"/>
        <family val="3"/>
        <charset val="128"/>
      </rPr>
      <t>注３：特定漏えい者、特定事業所が空欄のフロン類は、特定漏えい者、特定事業所からの報告が無かったことを示す。</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</si>
  <si>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未満の算定漏えい量を切捨で報告しているためフロン類の種類別の合計値と全体の値とは必ずしも整合しない。</t>
    </r>
    <phoneticPr fontId="1"/>
  </si>
  <si>
    <r>
      <rPr>
        <sz val="9"/>
        <rFont val="ＭＳ ゴシック"/>
        <family val="3"/>
        <charset val="128"/>
      </rPr>
      <t>注５：（</t>
    </r>
    <r>
      <rPr>
        <sz val="9"/>
        <rFont val="Arial"/>
        <family val="2"/>
      </rPr>
      <t>%</t>
    </r>
    <r>
      <rPr>
        <sz val="9"/>
        <rFont val="ＭＳ ゴシック"/>
        <family val="3"/>
        <charset val="128"/>
      </rPr>
      <t>）は特定漏えい者全体又は特定事業所全体の算定漏えい量に対する比率を示す。</t>
    </r>
    <phoneticPr fontId="1"/>
  </si>
  <si>
    <r>
      <rPr>
        <sz val="10"/>
        <rFont val="ＭＳ ゴシック"/>
        <family val="3"/>
        <charset val="128"/>
      </rPr>
      <t>特定事業所名</t>
    </r>
    <rPh sb="0" eb="2">
      <t>トクテイ</t>
    </rPh>
    <rPh sb="2" eb="5">
      <t>ジギョウショ</t>
    </rPh>
    <rPh sb="5" eb="6">
      <t>メイ</t>
    </rPh>
    <phoneticPr fontId="1"/>
  </si>
  <si>
    <r>
      <rPr>
        <sz val="10"/>
        <rFont val="ＭＳ ゴシック"/>
        <family val="3"/>
        <charset val="128"/>
      </rPr>
      <t>全体</t>
    </r>
    <phoneticPr fontId="23"/>
  </si>
  <si>
    <r>
      <rPr>
        <sz val="9"/>
        <rFont val="ＭＳ ゴシック"/>
        <family val="3"/>
        <charset val="128"/>
      </rPr>
      <t>注１：（</t>
    </r>
    <r>
      <rPr>
        <sz val="9"/>
        <rFont val="Arial"/>
        <family val="2"/>
      </rPr>
      <t>%</t>
    </r>
    <r>
      <rPr>
        <sz val="9"/>
        <rFont val="ＭＳ ゴシック"/>
        <family val="3"/>
        <charset val="128"/>
      </rPr>
      <t>）は算定漏えい量、事業者数の対前年度比を示す。</t>
    </r>
    <phoneticPr fontId="14"/>
  </si>
  <si>
    <r>
      <rPr>
        <sz val="9"/>
        <rFont val="ＭＳ ゴシック"/>
        <family val="3"/>
        <charset val="128"/>
      </rPr>
      <t>注２：空欄は報告がなかった業種（大分類）を示す。</t>
    </r>
    <phoneticPr fontId="14"/>
  </si>
  <si>
    <r>
      <rPr>
        <sz val="10"/>
        <rFont val="ＭＳ ゴシック"/>
        <family val="3"/>
        <charset val="128"/>
      </rPr>
      <t>その他
混合冷媒</t>
    </r>
    <phoneticPr fontId="1"/>
  </si>
  <si>
    <r>
      <rPr>
        <sz val="10"/>
        <rFont val="ＭＳ ゴシック"/>
        <family val="3"/>
        <charset val="128"/>
      </rPr>
      <t>上段は算定漏えい量（単位：</t>
    </r>
    <r>
      <rPr>
        <sz val="10"/>
        <rFont val="Arial"/>
        <family val="2"/>
      </rPr>
      <t>tCO</t>
    </r>
    <r>
      <rPr>
        <vertAlign val="subscript"/>
        <sz val="10"/>
        <rFont val="Arial"/>
        <family val="2"/>
      </rPr>
      <t>2</t>
    </r>
    <r>
      <rPr>
        <sz val="10"/>
        <rFont val="ＭＳ ゴシック"/>
        <family val="3"/>
        <charset val="128"/>
      </rPr>
      <t>）</t>
    </r>
    <rPh sb="3" eb="5">
      <t>サンテイ</t>
    </rPh>
    <rPh sb="5" eb="6">
      <t>ロウ</t>
    </rPh>
    <phoneticPr fontId="23"/>
  </si>
  <si>
    <r>
      <rPr>
        <sz val="10"/>
        <rFont val="ＭＳ ゴシック"/>
        <family val="3"/>
        <charset val="128"/>
      </rPr>
      <t>都道府県</t>
    </r>
    <rPh sb="0" eb="4">
      <t>トドウフケン</t>
    </rPh>
    <phoneticPr fontId="23"/>
  </si>
  <si>
    <r>
      <rPr>
        <sz val="9"/>
        <rFont val="ＭＳ ゴシック"/>
        <family val="3"/>
        <charset val="128"/>
      </rPr>
      <t>注：（</t>
    </r>
    <r>
      <rPr>
        <sz val="9"/>
        <rFont val="Arial"/>
        <family val="2"/>
      </rPr>
      <t>%</t>
    </r>
    <r>
      <rPr>
        <sz val="9"/>
        <rFont val="ＭＳ ゴシック"/>
        <family val="3"/>
        <charset val="128"/>
      </rPr>
      <t>）は算定漏えい量、事業者数の対前年度比を示す。</t>
    </r>
    <phoneticPr fontId="1"/>
  </si>
  <si>
    <r>
      <rPr>
        <sz val="10"/>
        <rFont val="ＭＳ ゴシック"/>
        <family val="3"/>
        <charset val="128"/>
      </rPr>
      <t>下段は報告事業所数</t>
    </r>
    <rPh sb="7" eb="8">
      <t>トコロ</t>
    </rPh>
    <phoneticPr fontId="1"/>
  </si>
  <si>
    <r>
      <rPr>
        <sz val="10"/>
        <rFont val="ＭＳ ゴシック"/>
        <family val="3"/>
        <charset val="128"/>
      </rPr>
      <t>フロン類の種類</t>
    </r>
    <rPh sb="3" eb="4">
      <t>ルイ</t>
    </rPh>
    <rPh sb="5" eb="7">
      <t>シュルイ</t>
    </rPh>
    <phoneticPr fontId="1"/>
  </si>
  <si>
    <r>
      <rPr>
        <sz val="10"/>
        <rFont val="ＭＳ ゴシック"/>
        <family val="3"/>
        <charset val="128"/>
      </rPr>
      <t>全体</t>
    </r>
  </si>
  <si>
    <r>
      <rPr>
        <sz val="10"/>
        <rFont val="ＭＳ ゴシック"/>
        <family val="3"/>
        <charset val="128"/>
      </rPr>
      <t>業種（大分類）</t>
    </r>
    <rPh sb="0" eb="2">
      <t>ギョウシュ</t>
    </rPh>
    <rPh sb="3" eb="6">
      <t>ダイブンルイ</t>
    </rPh>
    <phoneticPr fontId="1"/>
  </si>
  <si>
    <r>
      <rPr>
        <sz val="9"/>
        <rFont val="ＭＳ ゴシック"/>
        <family val="3"/>
        <charset val="128"/>
      </rPr>
      <t>注１：（</t>
    </r>
    <r>
      <rPr>
        <sz val="9"/>
        <rFont val="Arial"/>
        <family val="2"/>
      </rPr>
      <t>%</t>
    </r>
    <r>
      <rPr>
        <sz val="9"/>
        <rFont val="ＭＳ ゴシック"/>
        <family val="3"/>
        <charset val="128"/>
      </rPr>
      <t>）は算定漏えい量、事業者数の対前年度比を示す。</t>
    </r>
    <phoneticPr fontId="1"/>
  </si>
  <si>
    <r>
      <rPr>
        <sz val="9"/>
        <rFont val="ＭＳ ゴシック"/>
        <family val="3"/>
        <charset val="128"/>
      </rPr>
      <t>注２：空欄は報告がなかった都道府県を示す。</t>
    </r>
    <rPh sb="13" eb="17">
      <t>トドウフケン</t>
    </rPh>
    <phoneticPr fontId="14"/>
  </si>
  <si>
    <r>
      <rPr>
        <sz val="10"/>
        <rFont val="ＭＳ ゴシック"/>
        <family val="3"/>
        <charset val="128"/>
      </rPr>
      <t>その他
フロン類</t>
    </r>
    <phoneticPr fontId="1"/>
  </si>
  <si>
    <t>株式会社ＡＤＥＫＡ</t>
  </si>
  <si>
    <t>キオクシア株式会社</t>
  </si>
  <si>
    <t>高純度シリコン株式会社</t>
  </si>
  <si>
    <t>士幌町農業協同組合</t>
  </si>
  <si>
    <t>株式会社トクヤマ</t>
  </si>
  <si>
    <t>イズミヤ・阪急オアシス株式会社</t>
  </si>
  <si>
    <t>株式会社Ｏｌｙｍｐｉｃ</t>
  </si>
  <si>
    <t>京都生活協同組合</t>
  </si>
  <si>
    <t xml:space="preserve">新規冷ケースの入れ替え等を予定_x000D_
</t>
  </si>
  <si>
    <r>
      <rPr>
        <sz val="8"/>
        <rFont val="ＭＳ ゴシック"/>
        <family val="3"/>
        <charset val="128"/>
      </rPr>
      <t>関連情報提供の有無</t>
    </r>
    <rPh sb="0" eb="4">
      <t>カンレンジョウホウ</t>
    </rPh>
    <rPh sb="4" eb="6">
      <t>テイキョウ</t>
    </rPh>
    <rPh sb="7" eb="9">
      <t>ウム</t>
    </rPh>
    <phoneticPr fontId="23"/>
  </si>
  <si>
    <r>
      <rPr>
        <sz val="10"/>
        <rFont val="ＭＳ ゴシック"/>
        <family val="3"/>
        <charset val="128"/>
      </rPr>
      <t xml:space="preserve">事業所数／
</t>
    </r>
    <r>
      <rPr>
        <sz val="10"/>
        <rFont val="Arial"/>
        <family val="2"/>
      </rPr>
      <t>(</t>
    </r>
    <r>
      <rPr>
        <sz val="10"/>
        <rFont val="ＭＳ ゴシック"/>
        <family val="3"/>
        <charset val="128"/>
      </rPr>
      <t>特定事業所数</t>
    </r>
    <r>
      <rPr>
        <sz val="10"/>
        <rFont val="Arial"/>
        <family val="2"/>
      </rPr>
      <t>)</t>
    </r>
    <rPh sb="0" eb="3">
      <t>ジギョウショ</t>
    </rPh>
    <rPh sb="3" eb="4">
      <t>スウ</t>
    </rPh>
    <rPh sb="7" eb="9">
      <t>トクテイ</t>
    </rPh>
    <rPh sb="9" eb="13">
      <t>ジギョウショスウ</t>
    </rPh>
    <phoneticPr fontId="23"/>
  </si>
  <si>
    <t>筑波大学</t>
  </si>
  <si>
    <t>明石工場</t>
  </si>
  <si>
    <t>栽培センター</t>
  </si>
  <si>
    <t>食品工場</t>
  </si>
  <si>
    <t>大分工場</t>
  </si>
  <si>
    <t>四日市事業所</t>
  </si>
  <si>
    <t>徳山製造所</t>
  </si>
  <si>
    <t>細谷工場</t>
  </si>
  <si>
    <t>三重工場</t>
  </si>
  <si>
    <t>茨城事業所</t>
  </si>
  <si>
    <t>イオン入間店</t>
  </si>
  <si>
    <t>イオン板橋ショッピングセンター</t>
  </si>
  <si>
    <t>イオンスタイル河辺</t>
  </si>
  <si>
    <t>イオン新発田店</t>
  </si>
  <si>
    <t>イオンモール大日</t>
  </si>
  <si>
    <t>イズミヤ西神戸店</t>
  </si>
  <si>
    <t>コープ祝園駅</t>
  </si>
  <si>
    <t>ＭＶ星陵台店</t>
  </si>
  <si>
    <t>富田林店</t>
  </si>
  <si>
    <t>富士屋焼津南店</t>
  </si>
  <si>
    <t>マックスバリュ小牧堀の内店</t>
  </si>
  <si>
    <t>伊勢丹新宿本店</t>
  </si>
  <si>
    <t>三越日本橋本店本館</t>
  </si>
  <si>
    <t>アピタ岡崎北店</t>
  </si>
  <si>
    <t xml:space="preserve">A-1　A-2_x000D_
</t>
  </si>
  <si>
    <t>福一漁業株式会社</t>
  </si>
  <si>
    <t>福一・大井川コールドストレージ</t>
  </si>
  <si>
    <t>Ａ</t>
  </si>
  <si>
    <t>Ｂ</t>
  </si>
  <si>
    <t>Ｃ</t>
  </si>
  <si>
    <t>鉱業，採石業，砂利採取業</t>
  </si>
  <si>
    <t>Ｄ</t>
  </si>
  <si>
    <t>株式会社竹中工務店</t>
  </si>
  <si>
    <t>Ｅ</t>
  </si>
  <si>
    <t>アサヒビール株式会社</t>
  </si>
  <si>
    <t>ＡＧＣ株式会社</t>
  </si>
  <si>
    <t>東亞合成株式会社</t>
  </si>
  <si>
    <t>株式会社ニッスイ</t>
  </si>
  <si>
    <t>株式会社ファーマインド</t>
  </si>
  <si>
    <t>株式会社明治</t>
  </si>
  <si>
    <t>山崎製パン株式会社</t>
  </si>
  <si>
    <t>雪印メグミルク株式会社</t>
  </si>
  <si>
    <t>Ｆ</t>
  </si>
  <si>
    <t>電気・ガス・熱供給・水道業</t>
  </si>
  <si>
    <t>Ｇ</t>
  </si>
  <si>
    <t>情報通信業</t>
  </si>
  <si>
    <t>Ｈ</t>
  </si>
  <si>
    <t>運輸業，郵便業</t>
  </si>
  <si>
    <t>Ｉ</t>
  </si>
  <si>
    <t>卸売業，小売業</t>
  </si>
  <si>
    <t>イオン北海道株式会社</t>
  </si>
  <si>
    <t>株式会社エコス</t>
  </si>
  <si>
    <t>株式会社オータニ</t>
  </si>
  <si>
    <t>株式会社セイミヤ</t>
  </si>
  <si>
    <t>株式会社西友</t>
  </si>
  <si>
    <t>ダイレックス株式会社</t>
  </si>
  <si>
    <t>株式会社タカヤナギ</t>
  </si>
  <si>
    <t>株式会社田子重</t>
  </si>
  <si>
    <t>株式会社東光ストア</t>
  </si>
  <si>
    <t>株式会社ベイシア</t>
  </si>
  <si>
    <t>株式会社平和堂</t>
  </si>
  <si>
    <t>株式会社ベルク</t>
  </si>
  <si>
    <t>マックスバリュ関東株式会社</t>
  </si>
  <si>
    <t>株式会社マミーマート</t>
  </si>
  <si>
    <t>株式会社ヤマナカ</t>
  </si>
  <si>
    <t>株式会社ライフコーポレーション</t>
  </si>
  <si>
    <t>Ｊ</t>
  </si>
  <si>
    <t>Ｋ</t>
  </si>
  <si>
    <t>Ｌ</t>
  </si>
  <si>
    <t>Ｍ</t>
  </si>
  <si>
    <t>Ｎ</t>
  </si>
  <si>
    <t>Ｏ</t>
  </si>
  <si>
    <t>Ｐ</t>
  </si>
  <si>
    <t>Ｑ</t>
  </si>
  <si>
    <t>複合サービス事業</t>
  </si>
  <si>
    <t>Ｒ</t>
  </si>
  <si>
    <t>サービス業(他に分類されないもの)</t>
  </si>
  <si>
    <t>Ｓ</t>
  </si>
  <si>
    <t>公務（他に分類されるものを除く）</t>
  </si>
  <si>
    <t>東京都</t>
  </si>
  <si>
    <t>新潟市</t>
  </si>
  <si>
    <t>有</t>
    <rPh sb="0" eb="1">
      <t>ユウ</t>
    </rPh>
    <phoneticPr fontId="1"/>
  </si>
  <si>
    <t>特定漏えい者コード／特定漏えい者名</t>
    <rPh sb="0" eb="2">
      <t>トクテイ</t>
    </rPh>
    <rPh sb="2" eb="3">
      <t>ロウ</t>
    </rPh>
    <rPh sb="5" eb="6">
      <t>モノ</t>
    </rPh>
    <rPh sb="10" eb="12">
      <t>トクテイ</t>
    </rPh>
    <rPh sb="12" eb="13">
      <t>ロウ</t>
    </rPh>
    <rPh sb="15" eb="16">
      <t>モノ</t>
    </rPh>
    <rPh sb="16" eb="17">
      <t>メイ</t>
    </rPh>
    <phoneticPr fontId="1"/>
  </si>
  <si>
    <t>農業，林業</t>
  </si>
  <si>
    <t>苫小牧きのこセンター</t>
  </si>
  <si>
    <t>漁業</t>
  </si>
  <si>
    <t>建設業</t>
  </si>
  <si>
    <t>製造業</t>
  </si>
  <si>
    <r>
      <rPr>
        <sz val="10"/>
        <color theme="1"/>
        <rFont val="ＭＳ ゴシック"/>
        <family val="3"/>
        <charset val="128"/>
      </rPr>
      <t>その他フロン類</t>
    </r>
    <rPh sb="2" eb="3">
      <t>タ</t>
    </rPh>
    <rPh sb="6" eb="7">
      <t>ルイ</t>
    </rPh>
    <phoneticPr fontId="1"/>
  </si>
  <si>
    <t>R-407G</t>
  </si>
  <si>
    <t>R-407H</t>
  </si>
  <si>
    <t>R-407I</t>
  </si>
  <si>
    <t>R-417C</t>
  </si>
  <si>
    <t>R-419B</t>
  </si>
  <si>
    <t>R-422E</t>
  </si>
  <si>
    <t>R-427B</t>
  </si>
  <si>
    <t>R-427C</t>
  </si>
  <si>
    <t>R-444A</t>
  </si>
  <si>
    <t>R-444B</t>
  </si>
  <si>
    <t>R-445A</t>
  </si>
  <si>
    <t>R-446A</t>
  </si>
  <si>
    <t>R-447A</t>
  </si>
  <si>
    <t>R-447B</t>
  </si>
  <si>
    <t>R-448A</t>
  </si>
  <si>
    <t>R-449A</t>
  </si>
  <si>
    <t>R-449B</t>
  </si>
  <si>
    <t>R-449C</t>
  </si>
  <si>
    <t>R-450A</t>
  </si>
  <si>
    <t>R-451A</t>
  </si>
  <si>
    <t>R-451B</t>
  </si>
  <si>
    <t>R-452A</t>
  </si>
  <si>
    <t>R-452B</t>
  </si>
  <si>
    <t>R-452C</t>
  </si>
  <si>
    <t>R-453A</t>
  </si>
  <si>
    <t>R-454A</t>
  </si>
  <si>
    <t>R-454B</t>
  </si>
  <si>
    <t>R-454C</t>
  </si>
  <si>
    <t>R-455A</t>
  </si>
  <si>
    <t>R-456A</t>
  </si>
  <si>
    <t>R-457A</t>
  </si>
  <si>
    <t>R-458A</t>
  </si>
  <si>
    <t>R-459A</t>
  </si>
  <si>
    <t>R-459B</t>
  </si>
  <si>
    <t>R-460A</t>
  </si>
  <si>
    <t>R-460B</t>
  </si>
  <si>
    <t>R-460C</t>
  </si>
  <si>
    <t>R-461A</t>
  </si>
  <si>
    <t>R-462A</t>
  </si>
  <si>
    <t>R-463A</t>
  </si>
  <si>
    <t>R-464A</t>
  </si>
  <si>
    <t>R-465A</t>
  </si>
  <si>
    <t>R-466A</t>
  </si>
  <si>
    <t>R-468A</t>
  </si>
  <si>
    <t>R-513A</t>
  </si>
  <si>
    <t>R-513B</t>
  </si>
  <si>
    <t>R-515A</t>
  </si>
  <si>
    <t>R-515B</t>
  </si>
  <si>
    <t>R-516A</t>
  </si>
  <si>
    <r>
      <rPr>
        <sz val="9"/>
        <rFont val="ＭＳ ゴシック"/>
        <family val="3"/>
        <charset val="128"/>
      </rPr>
      <t>注１：上表に示す「フロン類の種類」は、フロン類</t>
    </r>
    <r>
      <rPr>
        <sz val="9"/>
        <rFont val="Arial"/>
        <family val="2"/>
      </rPr>
      <t>GWP</t>
    </r>
    <r>
      <rPr>
        <sz val="9"/>
        <rFont val="ＭＳ ゴシック"/>
        <family val="3"/>
        <charset val="128"/>
      </rPr>
      <t>告示（令和</t>
    </r>
    <r>
      <rPr>
        <sz val="9"/>
        <rFont val="Arial"/>
        <family val="3"/>
      </rPr>
      <t>5</t>
    </r>
    <r>
      <rPr>
        <sz val="9"/>
        <rFont val="ＭＳ ゴシック"/>
        <family val="3"/>
        <charset val="128"/>
      </rPr>
      <t>年経済産業省、環境省告示第</t>
    </r>
    <r>
      <rPr>
        <sz val="9"/>
        <rFont val="Arial"/>
        <family val="2"/>
      </rPr>
      <t>3</t>
    </r>
    <r>
      <rPr>
        <sz val="9"/>
        <rFont val="ＭＳ ゴシック"/>
        <family val="3"/>
        <charset val="128"/>
      </rPr>
      <t>号）に規定される平成5年度以降の算定漏えい量の報告対象のフロン類である。また、</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29" eb="31">
      <t>レイワ</t>
    </rPh>
    <rPh sb="57" eb="59">
      <t>ネンド</t>
    </rPh>
    <rPh sb="59" eb="61">
      <t>イコウ</t>
    </rPh>
    <phoneticPr fontId="1"/>
  </si>
  <si>
    <r>
      <rPr>
        <sz val="9"/>
        <rFont val="ＭＳ ゴシック"/>
        <family val="3"/>
        <charset val="128"/>
      </rPr>
      <t>注１：業種大分類及び中分類は、日本標準産業分類（令和</t>
    </r>
    <r>
      <rPr>
        <sz val="9"/>
        <rFont val="Arial"/>
        <family val="3"/>
      </rPr>
      <t>5</t>
    </r>
    <r>
      <rPr>
        <sz val="9"/>
        <rFont val="ＭＳ ゴシック"/>
        <family val="3"/>
        <charset val="128"/>
      </rPr>
      <t>年総務省告示第</t>
    </r>
    <r>
      <rPr>
        <sz val="9"/>
        <rFont val="Arial"/>
        <family val="2"/>
      </rPr>
      <t>256</t>
    </r>
    <r>
      <rPr>
        <sz val="9"/>
        <rFont val="ＭＳ ゴシック"/>
        <family val="3"/>
        <charset val="128"/>
      </rPr>
      <t>号）における分類を示す。</t>
    </r>
    <rPh sb="3" eb="5">
      <t>ギョウシュ</t>
    </rPh>
    <rPh sb="24" eb="26">
      <t>レイワ</t>
    </rPh>
    <phoneticPr fontId="1"/>
  </si>
  <si>
    <t>農業、林業</t>
  </si>
  <si>
    <t>鉱業、採石業、砂利採取業</t>
  </si>
  <si>
    <t>運輸業、郵便業</t>
  </si>
  <si>
    <t>卸売業、小売業</t>
  </si>
  <si>
    <t>建築材料、鉱物・金属材料等卸売業</t>
  </si>
  <si>
    <t>金融業、保険業</t>
  </si>
  <si>
    <t>貸金業、クレジットカード業等非預金信用機関</t>
  </si>
  <si>
    <t>金融商品取引業、商品先物取引業</t>
  </si>
  <si>
    <t>保険業（保険媒介代理業、保険サービス業を含む）</t>
  </si>
  <si>
    <t>不動産業、物品賃貸業</t>
  </si>
  <si>
    <t>学術研究、専門・技術サービス業</t>
  </si>
  <si>
    <t>宿泊業、飲食サービス業</t>
  </si>
  <si>
    <t>生活関連サービス業、娯楽業</t>
  </si>
  <si>
    <t>教育、学習支援業</t>
  </si>
  <si>
    <t>その他の教育、学習支援業</t>
  </si>
  <si>
    <t>医療、福祉</t>
  </si>
  <si>
    <t>その他
混合冷媒</t>
  </si>
  <si>
    <r>
      <rPr>
        <sz val="10"/>
        <color theme="1"/>
        <rFont val="ＭＳ ゴシック"/>
        <family val="3"/>
        <charset val="128"/>
      </rPr>
      <t>フロン類の種類</t>
    </r>
    <rPh sb="3" eb="4">
      <t>ルイ</t>
    </rPh>
    <rPh sb="5" eb="7">
      <t>シュルイ</t>
    </rPh>
    <phoneticPr fontId="1"/>
  </si>
  <si>
    <r>
      <rPr>
        <sz val="10"/>
        <color theme="1"/>
        <rFont val="ＭＳ ゴシック"/>
        <family val="3"/>
        <charset val="128"/>
      </rPr>
      <t>算定漏えい量（</t>
    </r>
    <r>
      <rPr>
        <sz val="10"/>
        <color theme="1"/>
        <rFont val="Arial"/>
        <family val="2"/>
      </rPr>
      <t>tCO</t>
    </r>
    <r>
      <rPr>
        <vertAlign val="subscript"/>
        <sz val="10"/>
        <color theme="1"/>
        <rFont val="Arial"/>
        <family val="2"/>
      </rPr>
      <t>2</t>
    </r>
    <r>
      <rPr>
        <sz val="10"/>
        <color theme="1"/>
        <rFont val="ＭＳ ゴシック"/>
        <family val="3"/>
        <charset val="128"/>
      </rPr>
      <t>）</t>
    </r>
    <rPh sb="0" eb="2">
      <t>サンテイ</t>
    </rPh>
    <rPh sb="2" eb="3">
      <t>ロウ</t>
    </rPh>
    <rPh sb="5" eb="6">
      <t>リョウ</t>
    </rPh>
    <phoneticPr fontId="1"/>
  </si>
  <si>
    <r>
      <rPr>
        <sz val="10"/>
        <color theme="1"/>
        <rFont val="ＭＳ ゴシック"/>
        <family val="3"/>
        <charset val="128"/>
      </rPr>
      <t>特定漏えい者</t>
    </r>
    <rPh sb="0" eb="2">
      <t>トクテイ</t>
    </rPh>
    <rPh sb="2" eb="3">
      <t>ロウ</t>
    </rPh>
    <rPh sb="5" eb="6">
      <t>シャ</t>
    </rPh>
    <phoneticPr fontId="1"/>
  </si>
  <si>
    <r>
      <rPr>
        <sz val="10"/>
        <color theme="1"/>
        <rFont val="ＭＳ ゴシック"/>
        <family val="3"/>
        <charset val="128"/>
      </rPr>
      <t>特定事業所</t>
    </r>
    <rPh sb="0" eb="5">
      <t>トクテイジギョウショ</t>
    </rPh>
    <phoneticPr fontId="1"/>
  </si>
  <si>
    <t>その他フロン類</t>
    <rPh sb="2" eb="3">
      <t>タ</t>
    </rPh>
    <rPh sb="6" eb="7">
      <t>ルイ</t>
    </rPh>
    <phoneticPr fontId="1"/>
  </si>
  <si>
    <r>
      <rPr>
        <sz val="9"/>
        <rFont val="ＭＳ ゴシック"/>
        <family val="3"/>
        <charset val="128"/>
      </rPr>
      <t>注１：上表に示す「フロン類の種類」は、フロン類</t>
    </r>
    <r>
      <rPr>
        <sz val="9"/>
        <rFont val="Arial"/>
        <family val="2"/>
      </rPr>
      <t>GWP</t>
    </r>
    <r>
      <rPr>
        <sz val="9"/>
        <rFont val="ＭＳ ゴシック"/>
        <family val="3"/>
        <charset val="128"/>
      </rPr>
      <t>告示（令和</t>
    </r>
    <r>
      <rPr>
        <sz val="9"/>
        <rFont val="Arial"/>
        <family val="3"/>
      </rPr>
      <t>5</t>
    </r>
    <r>
      <rPr>
        <sz val="9"/>
        <rFont val="ＭＳ ゴシック"/>
        <family val="3"/>
        <charset val="128"/>
      </rPr>
      <t>年経済産業省、環境省告示第</t>
    </r>
    <r>
      <rPr>
        <sz val="9"/>
        <rFont val="Arial"/>
        <family val="2"/>
      </rPr>
      <t>3</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年度以降の算定漏えい量の報告対象のフロン類である。また、</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29" eb="31">
      <t>レイワ</t>
    </rPh>
    <rPh sb="60" eb="62">
      <t>イコウ</t>
    </rPh>
    <phoneticPr fontId="1"/>
  </si>
  <si>
    <r>
      <rPr>
        <sz val="9"/>
        <rFont val="ＭＳ ゴシック"/>
        <family val="3"/>
        <charset val="128"/>
      </rPr>
      <t>注１：業種大分類及び中分類は、日本標準産業分類（令和</t>
    </r>
    <r>
      <rPr>
        <sz val="9"/>
        <rFont val="Arial"/>
        <family val="2"/>
      </rPr>
      <t>5</t>
    </r>
    <r>
      <rPr>
        <sz val="9"/>
        <rFont val="ＭＳ ゴシック"/>
        <family val="3"/>
        <charset val="128"/>
      </rPr>
      <t>年総務省告示第</t>
    </r>
    <r>
      <rPr>
        <sz val="9"/>
        <rFont val="Arial"/>
        <family val="3"/>
      </rPr>
      <t>256</t>
    </r>
    <r>
      <rPr>
        <sz val="9"/>
        <rFont val="ＭＳ ゴシック"/>
        <family val="3"/>
        <charset val="128"/>
      </rPr>
      <t>号）における分類を示す。</t>
    </r>
    <rPh sb="24" eb="26">
      <t>レイワ</t>
    </rPh>
    <phoneticPr fontId="1"/>
  </si>
  <si>
    <r>
      <rPr>
        <sz val="6"/>
        <rFont val="ＭＳ ゴシック"/>
        <family val="3"/>
        <charset val="128"/>
      </rPr>
      <t>事業者全体</t>
    </r>
    <rPh sb="0" eb="3">
      <t>ジギョウシャ</t>
    </rPh>
    <phoneticPr fontId="1"/>
  </si>
  <si>
    <t>学術研究、専門･技術サービス業</t>
  </si>
  <si>
    <t>長久水産株式会社</t>
  </si>
  <si>
    <t>株式会社松岡</t>
  </si>
  <si>
    <t>出光興産株式会社</t>
  </si>
  <si>
    <t>ＭＭＩセミコンダクター株式会社</t>
  </si>
  <si>
    <t>関東電化工業株式会社</t>
  </si>
  <si>
    <t>コニカミノルタ株式会社</t>
  </si>
  <si>
    <t>ソニーセミコンダクタマニュファクチャリング株式会社</t>
  </si>
  <si>
    <t>武田薬品工業株式会社</t>
  </si>
  <si>
    <t>デンカ株式会社</t>
  </si>
  <si>
    <t>株式会社豊田自動織機</t>
  </si>
  <si>
    <t>南陽化成株式会社</t>
  </si>
  <si>
    <t>日清オイリオグループ株式会社</t>
  </si>
  <si>
    <t>日本遠洋旋網漁業協同組合</t>
  </si>
  <si>
    <t>株式会社プライムポリマー</t>
  </si>
  <si>
    <t>プリマ食品株式会社</t>
  </si>
  <si>
    <t>三菱ケミカル株式会社</t>
  </si>
  <si>
    <t>ユニチカ株式会社</t>
  </si>
  <si>
    <t>九州電力株式会社</t>
  </si>
  <si>
    <t>住友共同電力株式会社</t>
  </si>
  <si>
    <t>ニュー浜屋冷蔵株式会社</t>
  </si>
  <si>
    <t>株式会社紀ノ國屋</t>
  </si>
  <si>
    <t>スターゼン株式会社</t>
  </si>
  <si>
    <t>芽室町農業協同組合</t>
  </si>
  <si>
    <t>独立行政法人国際協力機構</t>
  </si>
  <si>
    <t>ターボ冷凍機の運転状況のチェック頻度を高め、冷却効果が低下した場合はすぐに冷媒量のチェックを行う。定期的な配管の検査又は交換を行う。</t>
  </si>
  <si>
    <t>フロン類算定漏えい量は 1167.5t-CO2であり，主な理由は以下のとおり。
・凝縮器安全弁へ続く配管の付け根部付近からの漏えいが発生したため，漏えい量が増加した。
・冷媒配管をつなぐフレア部からの漏えいが発生したため，漏えい量が増加した。</t>
  </si>
  <si>
    <t>当該年度に算定対象となった第一種特定製品は以下のとおり。
・R-134a：8台（機器整備の際の漏えい 413.0t-CO2，全量漏えい 738.5t-CO2）
・R-407C：1台（全量漏洩  4.9t-CO2）
・R-410A：1台（全量漏洩 11.1t-CO2）</t>
  </si>
  <si>
    <t>ｈ．日常点検（簡易点検）における取組，ｉ．定期点検における取組_x000D_
・検知器等を用いて漏えいがないことを確認_x000D_
・機器の損傷，腐食等の外観点検を実施</t>
  </si>
  <si>
    <t>ⅰ．定期点検における取組_x000D_
・安全弁台座のネジ部については，運転時の振動影響を受けやすいことから，当該部を有する冷凍機について，定期的に再コーキングを実施する。_x000D_
・冷媒配管の外観点検を実施し，損傷や腐食等がないことを確認する。</t>
  </si>
  <si>
    <t>農業､林業</t>
    <rPh sb="0" eb="2">
      <t>ノウギョウ</t>
    </rPh>
    <rPh sb="3" eb="5">
      <t>リンギョウ</t>
    </rPh>
    <phoneticPr fontId="14"/>
  </si>
  <si>
    <t>鉱業､採石業､砂利採取業</t>
  </si>
  <si>
    <t>運輸業､郵便業</t>
    <rPh sb="0" eb="2">
      <t>ウンユ</t>
    </rPh>
    <rPh sb="2" eb="3">
      <t>ギョウ</t>
    </rPh>
    <rPh sb="4" eb="6">
      <t>ユウビン</t>
    </rPh>
    <rPh sb="6" eb="7">
      <t>ギョウ</t>
    </rPh>
    <phoneticPr fontId="14"/>
  </si>
  <si>
    <t>卸売業､小売業</t>
    <rPh sb="0" eb="2">
      <t>オロシウ</t>
    </rPh>
    <rPh sb="2" eb="3">
      <t>ギョウ</t>
    </rPh>
    <rPh sb="4" eb="7">
      <t>コウリギョウ</t>
    </rPh>
    <phoneticPr fontId="14"/>
  </si>
  <si>
    <t>金融業､保険業</t>
    <rPh sb="0" eb="3">
      <t>キンユウギョウ</t>
    </rPh>
    <rPh sb="4" eb="7">
      <t>ホケンギョウ</t>
    </rPh>
    <phoneticPr fontId="14"/>
  </si>
  <si>
    <t>不動産業､物品賃貸業</t>
    <rPh sb="0" eb="4">
      <t>フドウサンギョウ</t>
    </rPh>
    <rPh sb="5" eb="7">
      <t>ブッピン</t>
    </rPh>
    <rPh sb="7" eb="10">
      <t>チンタイギョウ</t>
    </rPh>
    <phoneticPr fontId="14"/>
  </si>
  <si>
    <t>学術研究､専門･技術サービス業</t>
    <rPh sb="0" eb="2">
      <t>ガクジュツ</t>
    </rPh>
    <rPh sb="2" eb="4">
      <t>ケンキュウ</t>
    </rPh>
    <rPh sb="5" eb="7">
      <t>センモン</t>
    </rPh>
    <rPh sb="8" eb="10">
      <t>ギジュツ</t>
    </rPh>
    <rPh sb="14" eb="15">
      <t>ギョウ</t>
    </rPh>
    <phoneticPr fontId="14"/>
  </si>
  <si>
    <t>宿泊業､飲食サービス業</t>
    <rPh sb="0" eb="2">
      <t>シュクハク</t>
    </rPh>
    <rPh sb="2" eb="3">
      <t>ギョウ</t>
    </rPh>
    <rPh sb="4" eb="6">
      <t>インショク</t>
    </rPh>
    <rPh sb="10" eb="11">
      <t>ギョウ</t>
    </rPh>
    <phoneticPr fontId="14"/>
  </si>
  <si>
    <t>生活関連サービス業､娯楽業</t>
    <rPh sb="0" eb="2">
      <t>セイカツ</t>
    </rPh>
    <rPh sb="2" eb="4">
      <t>カンレン</t>
    </rPh>
    <rPh sb="8" eb="9">
      <t>ギョウ</t>
    </rPh>
    <rPh sb="10" eb="13">
      <t>ゴラクギョウ</t>
    </rPh>
    <phoneticPr fontId="14"/>
  </si>
  <si>
    <t>教育､学習支援業</t>
    <rPh sb="0" eb="2">
      <t>キョウイク</t>
    </rPh>
    <rPh sb="3" eb="5">
      <t>ガクシュウ</t>
    </rPh>
    <rPh sb="5" eb="7">
      <t>シエン</t>
    </rPh>
    <rPh sb="7" eb="8">
      <t>ギョウ</t>
    </rPh>
    <phoneticPr fontId="14"/>
  </si>
  <si>
    <t>医療､福祉</t>
    <rPh sb="0" eb="2">
      <t>イリョウ</t>
    </rPh>
    <rPh sb="3" eb="5">
      <t>フクシ</t>
    </rPh>
    <phoneticPr fontId="14"/>
  </si>
  <si>
    <r>
      <rPr>
        <sz val="10"/>
        <rFont val="ＭＳ ゴシック"/>
        <family val="3"/>
        <charset val="128"/>
      </rPr>
      <t>令和</t>
    </r>
    <r>
      <rPr>
        <sz val="10"/>
        <rFont val="Arial"/>
        <family val="2"/>
      </rPr>
      <t>5</t>
    </r>
    <r>
      <rPr>
        <sz val="10"/>
        <rFont val="ＭＳ ゴシック"/>
        <family val="3"/>
        <charset val="128"/>
      </rPr>
      <t>年度</t>
    </r>
    <rPh sb="0" eb="2">
      <t>レイワ</t>
    </rPh>
    <rPh sb="3" eb="5">
      <t>ネンド</t>
    </rPh>
    <phoneticPr fontId="1"/>
  </si>
  <si>
    <r>
      <rPr>
        <sz val="10"/>
        <rFont val="ＭＳ ゴシック"/>
        <family val="3"/>
        <charset val="128"/>
      </rPr>
      <t>令和</t>
    </r>
    <r>
      <rPr>
        <sz val="10"/>
        <rFont val="Arial"/>
        <family val="3"/>
      </rPr>
      <t>5</t>
    </r>
    <r>
      <rPr>
        <sz val="10"/>
        <rFont val="ＭＳ ゴシック"/>
        <family val="3"/>
        <charset val="128"/>
      </rPr>
      <t>年度</t>
    </r>
    <rPh sb="0" eb="2">
      <t>レイワ</t>
    </rPh>
    <rPh sb="3" eb="5">
      <t>ネンド</t>
    </rPh>
    <phoneticPr fontId="1"/>
  </si>
  <si>
    <r>
      <rPr>
        <sz val="10"/>
        <rFont val="ＭＳ ゴシック"/>
        <family val="3"/>
        <charset val="128"/>
      </rPr>
      <t>上段は令和</t>
    </r>
    <r>
      <rPr>
        <sz val="10"/>
        <rFont val="Arial"/>
        <family val="2"/>
      </rPr>
      <t>5</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レイワ</t>
    </rPh>
    <rPh sb="6" eb="8">
      <t>ネンド</t>
    </rPh>
    <rPh sb="8" eb="11">
      <t>サンテイロウ</t>
    </rPh>
    <rPh sb="13" eb="14">
      <t>リョウ</t>
    </rPh>
    <rPh sb="15" eb="17">
      <t>タンイ</t>
    </rPh>
    <phoneticPr fontId="3"/>
  </si>
  <si>
    <r>
      <rPr>
        <sz val="10"/>
        <rFont val="ＭＳ ゴシック"/>
        <family val="3"/>
        <charset val="128"/>
      </rPr>
      <t>中段は令和</t>
    </r>
    <r>
      <rPr>
        <sz val="10"/>
        <rFont val="Arial"/>
        <family val="2"/>
      </rPr>
      <t>4</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レイワ</t>
    </rPh>
    <rPh sb="6" eb="8">
      <t>ネンド</t>
    </rPh>
    <rPh sb="8" eb="10">
      <t>サンテイ</t>
    </rPh>
    <rPh sb="10" eb="11">
      <t>ロウ</t>
    </rPh>
    <rPh sb="13" eb="14">
      <t>リョウ</t>
    </rPh>
    <rPh sb="15" eb="17">
      <t>タンイ</t>
    </rPh>
    <phoneticPr fontId="3"/>
  </si>
  <si>
    <r>
      <rPr>
        <sz val="9"/>
        <rFont val="ＭＳ ゴシック"/>
        <family val="3"/>
        <charset val="128"/>
      </rPr>
      <t>注１：表に示す「フロン類の種類」は、令和</t>
    </r>
    <r>
      <rPr>
        <sz val="9"/>
        <rFont val="Arial"/>
        <family val="2"/>
      </rPr>
      <t>4</t>
    </r>
    <r>
      <rPr>
        <sz val="9"/>
        <rFont val="ＭＳ ゴシック"/>
        <family val="3"/>
        <charset val="128"/>
      </rPr>
      <t>年度算定漏えい量又は令和</t>
    </r>
    <r>
      <rPr>
        <sz val="9"/>
        <rFont val="Arial"/>
        <family val="2"/>
      </rPr>
      <t>5</t>
    </r>
    <r>
      <rPr>
        <sz val="9"/>
        <rFont val="ＭＳ ゴシック"/>
        <family val="3"/>
        <charset val="128"/>
      </rPr>
      <t>年度算定漏えい量のいずれかで報告があったフロン類である。</t>
    </r>
    <rPh sb="18" eb="20">
      <t>レイワ</t>
    </rPh>
    <rPh sb="31" eb="33">
      <t>レイワ</t>
    </rPh>
    <phoneticPr fontId="1"/>
  </si>
  <si>
    <t>注２：「その他フロン類」、「その他混合冷媒」とは、算定漏えい量の報告対象として告示に示されたフロン類以外のそれぞれ単一冷媒、混合冷媒であるフロン類を示す。</t>
    <phoneticPr fontId="1"/>
  </si>
  <si>
    <t>R-509A</t>
    <phoneticPr fontId="1"/>
  </si>
  <si>
    <r>
      <rPr>
        <sz val="9"/>
        <rFont val="ＭＳ ゴシック"/>
        <family val="3"/>
        <charset val="128"/>
      </rPr>
      <t>注７：平成</t>
    </r>
    <r>
      <rPr>
        <sz val="9"/>
        <rFont val="Arial"/>
        <family val="2"/>
      </rPr>
      <t>28</t>
    </r>
    <r>
      <rPr>
        <sz val="9"/>
        <rFont val="ＭＳ ゴシック"/>
        <family val="3"/>
        <charset val="128"/>
      </rPr>
      <t>年度～令和</t>
    </r>
    <r>
      <rPr>
        <sz val="9"/>
        <rFont val="Arial"/>
        <family val="3"/>
      </rPr>
      <t>4</t>
    </r>
    <r>
      <rPr>
        <sz val="9"/>
        <rFont val="Yu Gothic"/>
        <family val="3"/>
        <charset val="128"/>
      </rPr>
      <t>年度</t>
    </r>
    <r>
      <rPr>
        <sz val="9"/>
        <rFont val="ＭＳ ゴシック"/>
        <family val="3"/>
        <charset val="128"/>
      </rPr>
      <t>の－（ハイフン）は、当該年度では報告対象外であったフロン類である。</t>
    </r>
    <rPh sb="10" eb="12">
      <t>レイワ</t>
    </rPh>
    <rPh sb="13" eb="15">
      <t>ネンド</t>
    </rPh>
    <rPh sb="25" eb="27">
      <t>トウガイ</t>
    </rPh>
    <rPh sb="31" eb="33">
      <t>ホウコク</t>
    </rPh>
    <rPh sb="33" eb="36">
      <t>タイショウガイ</t>
    </rPh>
    <phoneticPr fontId="1"/>
  </si>
  <si>
    <t>A</t>
    <phoneticPr fontId="1"/>
  </si>
  <si>
    <t>B</t>
    <phoneticPr fontId="1"/>
  </si>
  <si>
    <t>漁業</t>
    <rPh sb="0" eb="2">
      <t>ギョギョウ</t>
    </rPh>
    <phoneticPr fontId="4"/>
  </si>
  <si>
    <t>C</t>
    <phoneticPr fontId="1"/>
  </si>
  <si>
    <t>D</t>
    <phoneticPr fontId="1"/>
  </si>
  <si>
    <t>建設業</t>
    <rPh sb="0" eb="3">
      <t>ケンセツギョウ</t>
    </rPh>
    <phoneticPr fontId="14"/>
  </si>
  <si>
    <t>E</t>
    <phoneticPr fontId="1"/>
  </si>
  <si>
    <t>製造業</t>
    <rPh sb="0" eb="3">
      <t>セイゾウギョウ</t>
    </rPh>
    <phoneticPr fontId="14"/>
  </si>
  <si>
    <t>F</t>
    <phoneticPr fontId="1"/>
  </si>
  <si>
    <t>電気･ガス･熱供給･水道業</t>
    <rPh sb="0" eb="2">
      <t>デンキ</t>
    </rPh>
    <rPh sb="6" eb="9">
      <t>ネツキョウキュウ</t>
    </rPh>
    <rPh sb="10" eb="12">
      <t>スイドウ</t>
    </rPh>
    <rPh sb="12" eb="13">
      <t>ギョウ</t>
    </rPh>
    <phoneticPr fontId="14"/>
  </si>
  <si>
    <t>G</t>
    <phoneticPr fontId="1"/>
  </si>
  <si>
    <t>情報通信業</t>
    <rPh sb="0" eb="2">
      <t>ジョウホウ</t>
    </rPh>
    <rPh sb="2" eb="5">
      <t>ツウシンギョウ</t>
    </rPh>
    <phoneticPr fontId="14"/>
  </si>
  <si>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</si>
  <si>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</si>
  <si>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</si>
  <si>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</si>
  <si>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</si>
  <si>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</si>
  <si>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</si>
  <si>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</si>
  <si>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</si>
  <si>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</si>
  <si>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複合サービス事業</t>
    <rPh sb="0" eb="2">
      <t>フクゴウ</t>
    </rPh>
    <rPh sb="6" eb="8">
      <t>ジギョウ</t>
    </rPh>
    <phoneticPr fontId="14"/>
  </si>
  <si>
    <t>R</t>
    <phoneticPr fontId="1"/>
  </si>
  <si>
    <t>サービス業(他に分類されないもの)</t>
    <phoneticPr fontId="14"/>
  </si>
  <si>
    <t>S</t>
    <phoneticPr fontId="1"/>
  </si>
  <si>
    <t>公務(他に分類されるものを除く)</t>
    <rPh sb="0" eb="2">
      <t>コウム</t>
    </rPh>
    <rPh sb="3" eb="4">
      <t>ホカ</t>
    </rPh>
    <rPh sb="5" eb="7">
      <t>ブンルイ</t>
    </rPh>
    <rPh sb="13" eb="14">
      <t>ノゾ</t>
    </rPh>
    <phoneticPr fontId="14"/>
  </si>
  <si>
    <t>T</t>
    <phoneticPr fontId="1"/>
  </si>
  <si>
    <t>分類不能の産業</t>
    <rPh sb="0" eb="2">
      <t>ブンルイ</t>
    </rPh>
    <rPh sb="2" eb="4">
      <t>フノウ</t>
    </rPh>
    <rPh sb="5" eb="7">
      <t>サンギョウ</t>
    </rPh>
    <phoneticPr fontId="14"/>
  </si>
  <si>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</si>
  <si>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</si>
  <si>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</si>
  <si>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</si>
  <si>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</si>
  <si>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</si>
  <si>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</si>
  <si>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</si>
  <si>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</si>
  <si>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</si>
  <si>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</si>
  <si>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</si>
  <si>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</si>
  <si>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</si>
  <si>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</si>
  <si>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</si>
  <si>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</si>
  <si>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</si>
  <si>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</si>
  <si>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</si>
  <si>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</si>
  <si>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</si>
  <si>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</si>
  <si>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</si>
  <si>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</si>
  <si>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</si>
  <si>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</si>
  <si>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</si>
  <si>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</si>
  <si>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</si>
  <si>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</si>
  <si>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</si>
  <si>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</si>
  <si>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</si>
  <si>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</si>
  <si>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</si>
  <si>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</si>
  <si>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</si>
  <si>
    <t>福岡県</t>
  </si>
  <si>
    <t>佐賀県</t>
  </si>
  <si>
    <t>長崎県</t>
  </si>
  <si>
    <t>熊本県</t>
  </si>
  <si>
    <t>大分県</t>
  </si>
  <si>
    <t>宮崎県</t>
  </si>
  <si>
    <t>鹿児島県</t>
  </si>
  <si>
    <t>沖縄県</t>
  </si>
  <si>
    <t>上田きのこセンター</t>
  </si>
  <si>
    <t>佐久きのこセンター</t>
  </si>
  <si>
    <t>城島きのこセンター</t>
  </si>
  <si>
    <t>八女東きのこセンター</t>
  </si>
  <si>
    <t>福岡物流センター</t>
  </si>
  <si>
    <t>クリスタルタワー</t>
  </si>
  <si>
    <t>ジェイエイめむろフーズ</t>
  </si>
  <si>
    <t>横浜センター</t>
  </si>
  <si>
    <t>食肉センター</t>
  </si>
  <si>
    <t>2002年の当センター設立当初に設置されたスクリュー式ヒートポンプは、冷媒としてフロンガス1,200㎏を使用してきたが、冷暖房効果がなくなったため、2023年3月に稼働を停止、同年5月に廃止届を横浜市消防局保安課に提出、同年10月に撤去したが、撤去に先立ちフロンガスの抜き取りを行ったところ、181.5㎏しか回収されなかった。</t>
  </si>
  <si>
    <t>対象となる冷暖房機器に使用されている冷媒はフロンガスR-134aのみ。本機の冷媒量は1,200㎏で、撤去直前に100㎏の冷媒充填が行われ、181.5㎏しか回収されなかったことから、1,200＋100-181.5＝1,118.5㎏のフロンガスが漏洩したものと推定される。</t>
  </si>
  <si>
    <t>館内空調設備の更新に伴い、フロンガスを使用する本機の利用を取りやめ、フロンガスを伴わないPAC式冷暖房機に切り替えた。</t>
  </si>
  <si>
    <t>川内原子力発電所</t>
  </si>
  <si>
    <t>新居浜北火力発電所</t>
  </si>
  <si>
    <t>福島第一原子力発電所</t>
  </si>
  <si>
    <t>釧路冷蔵庫</t>
  </si>
  <si>
    <t>フロン類算定漏えいが2件あり，（オ）明確な要因が特定できないスローリークおよび（イ）施工時の要因による。
・安全弁台座のネジ部のコーキングが経年劣化し，運転時の振動等がコーキングに負荷をかけ，割れや剥がれが発生したことによる。
・除湿器内にある冷媒配管のフレア部の施工不良による。</t>
  </si>
  <si>
    <t>岡山工場第一プラント</t>
  </si>
  <si>
    <t>岡山工場第二プラント</t>
  </si>
  <si>
    <t>博多工場</t>
  </si>
  <si>
    <t>千葉事業所</t>
  </si>
  <si>
    <t>関東電化工業水島工場</t>
  </si>
  <si>
    <t>東京サイト日野</t>
  </si>
  <si>
    <t>西日本製鉄所福山地区</t>
  </si>
  <si>
    <t>鹿児島テクノロジーセンター</t>
  </si>
  <si>
    <t>網干工場</t>
  </si>
  <si>
    <t>光工場</t>
  </si>
  <si>
    <t>青海工場</t>
  </si>
  <si>
    <t>刈谷工場</t>
  </si>
  <si>
    <t>長崎キヤノン株式会社</t>
  </si>
  <si>
    <t>横浜磯子事業場</t>
  </si>
  <si>
    <t>姫路総合工場</t>
  </si>
  <si>
    <t>宮崎工場</t>
  </si>
  <si>
    <t>福岡製氷冷凍工場</t>
  </si>
  <si>
    <t>川崎センター</t>
  </si>
  <si>
    <t>市原工場</t>
  </si>
  <si>
    <t>神奈川工場</t>
  </si>
  <si>
    <t>神戸冷生地事業所</t>
  </si>
  <si>
    <t>札幌工場</t>
  </si>
  <si>
    <t>阿見工場</t>
  </si>
  <si>
    <t>京都工場池上製造所</t>
  </si>
  <si>
    <t>宇治事業所</t>
  </si>
  <si>
    <t>2023年度漏洩報告量1093.2t-CO2のうち1,011t-CO2については、大型冷凍機2台からの漏洩であった。
・振動による、ねじ部の割れに起因した漏洩→約564t-CO2
・圧縮機メカニカルシール部からの漏洩→約447t-CO2
他に冷凍機2台、空調機10台において少量ずつ漏洩が発生したが、それ以外の機器については漏洩はなく、適正管理ができていると判断している。</t>
  </si>
  <si>
    <t>漏洩量の内訳は、プロセス用冷凍機が94%、空調機が6%であり、この2種類で全漏洩量を占めた。</t>
  </si>
  <si>
    <t>h.日常点検(簡易点検)における取組、l.その他の点検・整備に関する取組_x000D_
振動起因で漏洩した機器は振動対策を実施した。プロセス用大型冷凍機については、日常パトロールによる冷媒液面の確認を行っている。また、漏洩事案発生時には関係者で協議して対策を取り、一定量以上の漏洩については社内の会議で情報共有し、注意喚起を行っている。</t>
  </si>
  <si>
    <t>ｂ.CFC，HCFC（R-22など）から機器の更新
特定フロンを冷媒とする大型冷凍機がまだ残っているため、代替機種の性能を考慮の上、スケジュールを立て、順次更新予定である。</t>
  </si>
  <si>
    <t>2023年度の算定漏洩量は、1,885.1t-CO2 でした｡そのうち、約1,400t-CO2は、冷凍機の開放整備に伴うものです。教育による従業員の意識向上により、トラブルによる漏れは少なくなっています。</t>
  </si>
  <si>
    <t>空調機からの漏れは、16.1t-CO2（全体の0.9%）であり、冷凍機からの漏れがほぼ全量を占めています。</t>
  </si>
  <si>
    <t>いずれも昨年からの継続した施策ですが、日々のパトロールの点検、大型冷凍機については簡易点検以上の頻度でのフロンディテクタによる漏洩確認およびレシーバーのフロンレベルの傾向管理などを実施し、さらに社内の会議等でフロン漏洩の実績やその原因、削減について取り上げ、意識向上の促進、を図りました。</t>
  </si>
  <si>
    <t>オゾン破壊係数の低い冷媒を使用した冷凍機への更新を計画しています。</t>
  </si>
  <si>
    <t>2021年に築10年超の建物とインフラ機器である冷凍機4台について事業譲渡を受けた。2023年6月に冷凍機のうち1台について自社点検異常があり、製造メーカーによる確認修理を実施したところ内蔵フロンが放出されている報告を受けた。その後内蔵フロンを回収し再充填して大気放出量を計量した。また故障機以外の冷凍機3台のうち2台について、2～3月に予防保全の観点から類似箇所の消耗部品を交換する目的で、フロン回収・再充填を実施した。</t>
  </si>
  <si>
    <t>冷凍機：保有台数4台　合計初期充填量約8,800kg（全てR-134a）、算定漏洩量975kg（漏洩率11％）</t>
  </si>
  <si>
    <t>冷凍機4台のうち1台が故障しフロンの漏洩があったため、予防保全の観点から残り冷凍機3台のうち2台を対象に、故障機の故障個所と類似消耗部品の交換を実施。</t>
  </si>
  <si>
    <t>フロン漏洩の予防保全ができていない冷凍機1台について実施を計画する。また中長期的には機器の劣化状況を診断し、必要により冷凍機の更新を計画し、その際にはノンフロン機器の採用を含めて検討する。</t>
  </si>
  <si>
    <t>今回漏洩した冷凍機を含め、半導体製造装置、恒温槽、チラー、冷蔵庫など、フロン使用機器144台を、管理データーベースに登録し点検や劣化状況を一元管理している。</t>
  </si>
  <si>
    <t>算定漏洩量の約8割は高炉除湿に要する冷凍機器によるものです。高炉除湿に要した冷媒充填量は2022年度よりも増加していますが、特に設備異常等はありませんでした。</t>
  </si>
  <si>
    <t>業務用冷蔵冷凍機器（高炉除湿装置用冷凍機）　80％
業務用空調機器　20％</t>
  </si>
  <si>
    <t>2015年度2,263  2016年度651　2017年度344　2018年度174　2019年度39　2020年度147　2021年度200　2022年度286　2023年度1,352
2023年度はスクリュー冷凍機の圧縮機の冷媒配管（銅製）フレア加工部亀裂破損により大量漏洩した。</t>
  </si>
  <si>
    <t>スクリュー冷凍機の圧縮機から冷媒R404Aが1,340t-CO2漏洩し、99％を占める。</t>
  </si>
  <si>
    <t>Ｊ.その他の点検・設備に関する取組_x000D_
2015年当時は風洞実験用冷凍機のオイル交換時にオイルに溶解したフロンも同時に持ち出していたため、2016年以降は交換したオイルからフロンを分離して戻すようオイル交換手順を変更した。</t>
  </si>
  <si>
    <t>ｆ.機器の施工に関する取組_x000D_
2023年度は圧縮機の冷媒配管（銅製）のフレア加工部の亀裂破損により漏洩したため配管フレア加工部の材質をSUS製に変更する。</t>
  </si>
  <si>
    <t>2023年度は冷媒漏れ検知器が漏れを検知できず発見が遅れたため、冷媒漏れ検知器の設置位置を配管フレア加工部近傍に変更する。</t>
  </si>
  <si>
    <t xml:space="preserve">漏えい量が多いのは主に1機であり、給液電磁弁1・2次側より漏れ発生。その他、コールドトラップ内配管フランジ部、膨張弁付近にて漏れ有り。漏えい箇所が多く特定するのに時間を要した事が原因である。_x000D_
</t>
  </si>
  <si>
    <t>専門業者にて漏れ箇所を修理。</t>
  </si>
  <si>
    <t>自然冷媒冷凍機への更新中</t>
  </si>
  <si>
    <t>➀R507Aを冷媒に使用している冷凍機器（K-101A）において、定期点検時にフランジ、ねじ継手部からの微漏れを確認し補修実施、又、機器のオイルシール機構上オイル側にフロンが溶け込み減量した分を追加充填した。（整備時回収量100kg、戻し+追加充填量540kg、追加充填量540-100=440kg、算定漏洩量1756t-CO2）　　②R22を冷媒に使用している冷凍機器（K-1701）において、定期点検時にメカシール部からの微漏れを確認しメカシールの交換実施し、さらにフロンの増し入れを行った。（整備時回収量28kg、戻し+追加充填量300kg（増し入れ量100kg含む）、追加充填量300-28=272kg、算定漏洩量479t-CO2）</t>
  </si>
  <si>
    <t>冷媒給液配管亀裂による事故漏洩（本冷蔵庫106号）凝縮器Ｕ字管腐食による事故漏洩（急冷室1号）凝縮器Ｕ字管腐食による事故漏洩（急冷室2号）凝縮器Ｕ字管腐食による事故漏洩（急冷室4号）凝縮器Ｕ字管腐食による事故漏洩（急冷室5号）凝縮器Ｕ字管腐食による事故漏洩（急冷室7号）</t>
  </si>
  <si>
    <t>冷凍冷蔵機器：保有台数23台　合計初期充填量1,629kg（R-410A：1539kg　R-404A：90kg）算定漏洩量2,145.55t-CO2（漏洩率42％）</t>
  </si>
  <si>
    <t>a．老朽化機器・漏えい量が多い機器の更新（106号冷凍機更新）d．低GWP機器の導入（106号冷凍機更新）h．日常点検（簡易点検）における取組　給液配管Ｕバンドゆるみ点検確認（３ヵ月毎）i．定期点検における取組（凝縮器Ｕ字管点検・洗浄の追加）j．その他の点検・整備に関する取組（凝縮器の更新）</t>
  </si>
  <si>
    <t>a．老朽化機器・漏えい量が多い機器の更新（蒸発器の更新を計画）</t>
  </si>
  <si>
    <t>ターボ冷凍機の冷媒配管の経年劣化により、フロンが漏洩した</t>
  </si>
  <si>
    <t>主な漏洩は以下の2件
8/26  冷凍機 型式Tl1413 R134A 912t-C02
11/27 冷凍機 型式T07372 R134A 275.5t-C02</t>
  </si>
  <si>
    <t>イオン直方店</t>
  </si>
  <si>
    <t>イオン唐津ショッピングセンター</t>
  </si>
  <si>
    <t>レッドキャベツみらい長崎ココウォーク店</t>
  </si>
  <si>
    <t>イオン宮崎店</t>
  </si>
  <si>
    <t>イオン伊達店</t>
  </si>
  <si>
    <t>イオン名寄店</t>
  </si>
  <si>
    <t>イオンモール与野</t>
  </si>
  <si>
    <t>レイクタウンmori</t>
  </si>
  <si>
    <t>イオンモール柏</t>
  </si>
  <si>
    <t>イオンスタイル品川シーサイド</t>
  </si>
  <si>
    <t>ザ・ビッグ昭島店</t>
  </si>
  <si>
    <t>イオンスタイル甲府昭和</t>
  </si>
  <si>
    <t>イオン各務原店</t>
  </si>
  <si>
    <t>イオンナゴヤドーム前店</t>
  </si>
  <si>
    <t>イオン新宮店</t>
  </si>
  <si>
    <t>阪急オアシスあべの店</t>
  </si>
  <si>
    <t>阪急オアシス西田辺店</t>
  </si>
  <si>
    <t>阪急オアシス桃坂店</t>
  </si>
  <si>
    <t>阪急オアシス清和台店</t>
  </si>
  <si>
    <t>阪急オアシス御影店</t>
  </si>
  <si>
    <t>イズミヤ広陵店</t>
  </si>
  <si>
    <t>中神店</t>
  </si>
  <si>
    <t>水島製油所</t>
  </si>
  <si>
    <t>Olympic瑞穂店</t>
  </si>
  <si>
    <t>インターナショナル</t>
  </si>
  <si>
    <t>ピーコックストア高倉台店</t>
  </si>
  <si>
    <t>宜野湾コンベンションシティ</t>
  </si>
  <si>
    <t>V21食品館宮里店</t>
  </si>
  <si>
    <t>少林寺店</t>
  </si>
  <si>
    <t>三宅店</t>
  </si>
  <si>
    <t>スーパーアルプス飯能美杉台店</t>
  </si>
  <si>
    <t>松尾工場</t>
  </si>
  <si>
    <t>松尾店</t>
  </si>
  <si>
    <t>4226-五橋</t>
  </si>
  <si>
    <t>2238—川口本町</t>
  </si>
  <si>
    <t>ダイエー市川大和田店</t>
  </si>
  <si>
    <t>加東</t>
  </si>
  <si>
    <t>グランマート横手店</t>
  </si>
  <si>
    <t>島田中央店</t>
  </si>
  <si>
    <t>西焼津店</t>
  </si>
  <si>
    <t>プレッセ中目黒</t>
  </si>
  <si>
    <t>たまプラーザテラス東急ストア</t>
  </si>
  <si>
    <t>東光ストア大谷地店</t>
  </si>
  <si>
    <t>三日月店</t>
  </si>
  <si>
    <t>ベイシア本庄早稲田ゲート店</t>
  </si>
  <si>
    <t>ベイシア関店</t>
  </si>
  <si>
    <t>APつかしん</t>
  </si>
  <si>
    <t>かごはら南店</t>
  </si>
  <si>
    <t>マックスバリュ蕨店</t>
  </si>
  <si>
    <t>マックスバリュ開成駅前店</t>
  </si>
  <si>
    <t>マックスバリュ平塚河内店</t>
  </si>
  <si>
    <t>マックスバリュ秦野東田原店</t>
  </si>
  <si>
    <t>マックスバリュ伊豆長岡店</t>
  </si>
  <si>
    <t>マックスバリュ清水興津店</t>
  </si>
  <si>
    <t>マックスバリュ沼津沼北店</t>
  </si>
  <si>
    <t>マックスバリュ富士八幡町店</t>
  </si>
  <si>
    <t>マックスバリュ松崎店</t>
  </si>
  <si>
    <t>マックスバリュグランド千種若宮大通店</t>
  </si>
  <si>
    <t>マックスバリュ多気店</t>
  </si>
  <si>
    <t>TOP苗間店</t>
  </si>
  <si>
    <t>マミーマート籠原店</t>
  </si>
  <si>
    <t>マミーマート飯能武蔵丘店</t>
  </si>
  <si>
    <t>マルエツ岩槻駅前店</t>
  </si>
  <si>
    <t>ヤオコー太田小舞木店</t>
  </si>
  <si>
    <t>大府店</t>
  </si>
  <si>
    <t>アピタ千代田橋店</t>
  </si>
  <si>
    <t>アピタ名古屋南店</t>
  </si>
  <si>
    <t>川辺物流センター</t>
  </si>
  <si>
    <t>枕崎営業所</t>
  </si>
  <si>
    <t>子母口店</t>
  </si>
  <si>
    <t>正雀店</t>
  </si>
  <si>
    <t>緑橋店</t>
  </si>
  <si>
    <r>
      <rPr>
        <sz val="10"/>
        <color theme="1"/>
        <rFont val="ＭＳ ゴシック"/>
        <family val="3"/>
        <charset val="128"/>
      </rPr>
      <t>いずれも</t>
    </r>
    <r>
      <rPr>
        <sz val="10"/>
        <color theme="1"/>
        <rFont val="Arial"/>
        <family val="2"/>
      </rPr>
      <t>10</t>
    </r>
    <r>
      <rPr>
        <sz val="10"/>
        <color theme="1"/>
        <rFont val="ＭＳ ゴシック"/>
        <family val="3"/>
        <charset val="128"/>
      </rPr>
      <t>年以上使用している店舗の冷蔵・冷凍ケースが経年劣化で損傷したため、ガスが漏洩した。</t>
    </r>
    <phoneticPr fontId="1"/>
  </si>
  <si>
    <r>
      <t>2023</t>
    </r>
    <r>
      <rPr>
        <sz val="10"/>
        <color theme="1"/>
        <rFont val="ＭＳ ゴシック"/>
        <family val="3"/>
        <charset val="128"/>
      </rPr>
      <t>年度オープンの新店舗は、代替フロン使用のショーケースを導入した。</t>
    </r>
    <phoneticPr fontId="1"/>
  </si>
  <si>
    <t>店舗改装のタイミングで、順次代替フロン使用の機器に更新する。</t>
  </si>
  <si>
    <t xml:space="preserve">凝縮器洗浄　冷媒追加・補充・圧力調整　冷凍サイクルガスリーク検査　冷凍サイクル追加・補充・圧力調整　冷媒配管ガス漏れ修理　リキッド配管ガス漏れ修理_x000D_
　冷凍サイクル応急処置　冷凍サイクルその他製品追加・補充・圧力調整作業　冷機ユニット修理_x000D_
_x000D_
_x000D_
</t>
  </si>
  <si>
    <t>A-1　A-2</t>
  </si>
  <si>
    <t xml:space="preserve">ガス漏れ修理　冷媒追加・補充・圧力調整　冷凍サイクル追加・補充・圧力調整_x000D_
</t>
  </si>
  <si>
    <t>A-1　A-2　</t>
  </si>
  <si>
    <t>冷凍サイクル追加・補充・圧力調整　蒸発器ガス漏れ修理　冷媒追加・補充・圧力調整</t>
  </si>
  <si>
    <r>
      <rPr>
        <sz val="9"/>
        <rFont val="ＭＳ ゴシック"/>
        <family val="3"/>
        <charset val="128"/>
      </rPr>
      <t>注１：表に示す「フロン類の種類」は、フロン類</t>
    </r>
    <r>
      <rPr>
        <sz val="9"/>
        <rFont val="Arial"/>
        <family val="2"/>
      </rPr>
      <t>GWP</t>
    </r>
    <r>
      <rPr>
        <sz val="9"/>
        <rFont val="ＭＳ ゴシック"/>
        <family val="3"/>
        <charset val="128"/>
      </rPr>
      <t>告示（令和</t>
    </r>
    <r>
      <rPr>
        <sz val="9"/>
        <rFont val="Arial"/>
        <family val="3"/>
      </rPr>
      <t>5</t>
    </r>
    <r>
      <rPr>
        <sz val="9"/>
        <rFont val="Yu Gothic"/>
        <family val="3"/>
        <charset val="128"/>
      </rPr>
      <t>年経済産業省、環境省告示第</t>
    </r>
    <r>
      <rPr>
        <sz val="9"/>
        <rFont val="Arial"/>
        <family val="3"/>
      </rPr>
      <t>3</t>
    </r>
    <r>
      <rPr>
        <sz val="9"/>
        <rFont val="Yu Gothic"/>
        <family val="3"/>
        <charset val="128"/>
      </rPr>
      <t>号</t>
    </r>
    <r>
      <rPr>
        <sz val="9"/>
        <rFont val="ＭＳ ゴシック"/>
        <family val="3"/>
        <charset val="128"/>
      </rPr>
      <t>）に規定される平成</t>
    </r>
    <r>
      <rPr>
        <sz val="9"/>
        <rFont val="Arial"/>
        <family val="3"/>
      </rPr>
      <t>5</t>
    </r>
    <r>
      <rPr>
        <sz val="9"/>
        <rFont val="ＭＳ ゴシック"/>
        <family val="3"/>
        <charset val="128"/>
      </rPr>
      <t>年度以降の算定漏えい量の報告対象のフロン類である。</t>
    </r>
    <rPh sb="58" eb="60">
      <t>イコウ</t>
    </rPh>
    <phoneticPr fontId="1"/>
  </si>
  <si>
    <t>全体</t>
    <rPh sb="0" eb="2">
      <t>ゼンタイ</t>
    </rPh>
    <phoneticPr fontId="1"/>
  </si>
  <si>
    <t>R-407G</t>
    <phoneticPr fontId="1"/>
  </si>
  <si>
    <t>R-407H</t>
    <phoneticPr fontId="1"/>
  </si>
  <si>
    <t>R-407I</t>
    <phoneticPr fontId="1"/>
  </si>
  <si>
    <t>R-417C</t>
    <phoneticPr fontId="1"/>
  </si>
  <si>
    <t>R-419B</t>
    <phoneticPr fontId="1"/>
  </si>
  <si>
    <t>R-422E</t>
    <phoneticPr fontId="1"/>
  </si>
  <si>
    <t>R-427B</t>
    <phoneticPr fontId="1"/>
  </si>
  <si>
    <t>R-427C</t>
    <phoneticPr fontId="1"/>
  </si>
  <si>
    <t>R-513A</t>
    <phoneticPr fontId="1"/>
  </si>
  <si>
    <t>R-513B</t>
    <phoneticPr fontId="1"/>
  </si>
  <si>
    <t>R-515A</t>
    <phoneticPr fontId="1"/>
  </si>
  <si>
    <t>R-515B</t>
    <phoneticPr fontId="1"/>
  </si>
  <si>
    <t>R-516A</t>
    <phoneticPr fontId="1"/>
  </si>
  <si>
    <t>その他混合冷媒</t>
    <phoneticPr fontId="1"/>
  </si>
  <si>
    <t>その他のフロン類</t>
    <rPh sb="7" eb="8">
      <t>ルイ</t>
    </rPh>
    <phoneticPr fontId="1"/>
  </si>
  <si>
    <r>
      <t>R404A:146</t>
    </r>
    <r>
      <rPr>
        <sz val="10"/>
        <rFont val="ＭＳ ゴシック"/>
        <family val="3"/>
        <charset val="128"/>
      </rPr>
      <t>台（算定漏えい量：</t>
    </r>
    <r>
      <rPr>
        <sz val="10"/>
        <rFont val="Arial"/>
        <family val="2"/>
      </rPr>
      <t>3575.0t-CO2)      
R410A:2,577</t>
    </r>
    <r>
      <rPr>
        <sz val="10"/>
        <rFont val="ＭＳ ゴシック"/>
        <family val="3"/>
        <charset val="128"/>
      </rPr>
      <t>台（算定漏えい量：</t>
    </r>
    <r>
      <rPr>
        <sz val="10"/>
        <rFont val="Arial"/>
        <family val="2"/>
      </rPr>
      <t>43,211.1t-CO2)
R22:121</t>
    </r>
    <r>
      <rPr>
        <sz val="10"/>
        <rFont val="ＭＳ ゴシック"/>
        <family val="3"/>
        <charset val="128"/>
      </rPr>
      <t>台（算定漏えい量：</t>
    </r>
    <r>
      <rPr>
        <sz val="10"/>
        <rFont val="Arial"/>
        <family val="2"/>
      </rPr>
      <t>186.4t-CO2)
R22</t>
    </r>
    <r>
      <rPr>
        <sz val="10"/>
        <rFont val="ＭＳ ゴシック"/>
        <family val="3"/>
        <charset val="128"/>
      </rPr>
      <t>・</t>
    </r>
    <r>
      <rPr>
        <sz val="10"/>
        <rFont val="Arial"/>
        <family val="2"/>
      </rPr>
      <t>R404A</t>
    </r>
    <r>
      <rPr>
        <sz val="10"/>
        <rFont val="ＭＳ ゴシック"/>
        <family val="3"/>
        <charset val="128"/>
      </rPr>
      <t>からの漏えいは減少したが、</t>
    </r>
    <r>
      <rPr>
        <sz val="10"/>
        <rFont val="Arial"/>
        <family val="2"/>
      </rPr>
      <t>R410A</t>
    </r>
    <r>
      <rPr>
        <sz val="10"/>
        <rFont val="ＭＳ ゴシック"/>
        <family val="3"/>
        <charset val="128"/>
      </rPr>
      <t>からの漏えいが増加し全体的に漏えい量が増加した。</t>
    </r>
    <phoneticPr fontId="1"/>
  </si>
  <si>
    <r>
      <t>a.</t>
    </r>
    <r>
      <rPr>
        <sz val="10"/>
        <rFont val="ＭＳ ゴシック"/>
        <family val="3"/>
        <charset val="128"/>
      </rPr>
      <t>老朽化機器・漏えい量が多い機器の更新、</t>
    </r>
    <r>
      <rPr>
        <sz val="10"/>
        <rFont val="Arial"/>
        <family val="2"/>
      </rPr>
      <t>b.CFC</t>
    </r>
    <r>
      <rPr>
        <sz val="10"/>
        <rFont val="ＭＳ ゴシック"/>
        <family val="3"/>
        <charset val="128"/>
      </rPr>
      <t>、</t>
    </r>
    <r>
      <rPr>
        <sz val="10"/>
        <rFont val="Arial"/>
        <family val="2"/>
      </rPr>
      <t>HCFC</t>
    </r>
    <r>
      <rPr>
        <sz val="10"/>
        <rFont val="ＭＳ ゴシック"/>
        <family val="3"/>
        <charset val="128"/>
      </rPr>
      <t>から機器の更新
　　・使用年数が長く老朽化した機器・配管の更新を計画的に実施。
　　・機器の状態管理強化のため、整備記録簿のデータベース化の実施。</t>
    </r>
    <phoneticPr fontId="1"/>
  </si>
  <si>
    <r>
      <t>a.</t>
    </r>
    <r>
      <rPr>
        <sz val="10"/>
        <rFont val="ＭＳ ゴシック"/>
        <family val="3"/>
        <charset val="128"/>
      </rPr>
      <t>老朽化機器・漏えい量が多い機器の更新
　　・使用年数が長く老朽化した機器・配管の更新。</t>
    </r>
    <r>
      <rPr>
        <sz val="10"/>
        <rFont val="Arial"/>
        <family val="2"/>
      </rPr>
      <t>2024</t>
    </r>
    <r>
      <rPr>
        <sz val="10"/>
        <rFont val="ＭＳ ゴシック"/>
        <family val="3"/>
        <charset val="128"/>
      </rPr>
      <t>年度は冷凍機</t>
    </r>
    <r>
      <rPr>
        <sz val="10"/>
        <rFont val="Arial"/>
        <family val="2"/>
      </rPr>
      <t>1</t>
    </r>
    <r>
      <rPr>
        <sz val="10"/>
        <rFont val="ＭＳ ゴシック"/>
        <family val="3"/>
        <charset val="128"/>
      </rPr>
      <t>台と冷却機</t>
    </r>
    <r>
      <rPr>
        <sz val="10"/>
        <rFont val="Arial"/>
        <family val="2"/>
      </rPr>
      <t>274</t>
    </r>
    <r>
      <rPr>
        <sz val="10"/>
        <rFont val="ＭＳ ゴシック"/>
        <family val="3"/>
        <charset val="128"/>
      </rPr>
      <t>台更新予定。</t>
    </r>
    <phoneticPr fontId="1"/>
  </si>
  <si>
    <r>
      <rPr>
        <sz val="10"/>
        <rFont val="ＭＳ ゴシック"/>
        <family val="3"/>
        <charset val="128"/>
      </rPr>
      <t>・（事業所数）</t>
    </r>
    <r>
      <rPr>
        <sz val="10"/>
        <rFont val="Arial"/>
        <family val="2"/>
      </rPr>
      <t>22</t>
    </r>
    <r>
      <rPr>
        <sz val="10"/>
        <rFont val="ＭＳ ゴシック"/>
        <family val="3"/>
        <charset val="128"/>
      </rPr>
      <t>事業所（きのこ栽培工場）
・（漏えい原因）算定漏えい量</t>
    </r>
    <r>
      <rPr>
        <sz val="10"/>
        <rFont val="Arial"/>
        <family val="2"/>
      </rPr>
      <t>43,080.9t-CO2</t>
    </r>
    <r>
      <rPr>
        <sz val="10"/>
        <rFont val="ＭＳ ゴシック"/>
        <family val="3"/>
        <charset val="128"/>
      </rPr>
      <t>は全て（オ）明確な要因が特定できないスローリークに該当。</t>
    </r>
    <phoneticPr fontId="1"/>
  </si>
  <si>
    <r>
      <rPr>
        <sz val="8"/>
        <rFont val="ＭＳ ゴシック"/>
        <family val="3"/>
        <charset val="128"/>
      </rPr>
      <t>その他
フロン類</t>
    </r>
    <rPh sb="7" eb="8">
      <t>ルイ</t>
    </rPh>
    <phoneticPr fontId="1"/>
  </si>
  <si>
    <r>
      <rPr>
        <sz val="8"/>
        <rFont val="ＭＳ ゴシック"/>
        <family val="3"/>
        <charset val="128"/>
      </rPr>
      <t>その他
混合冷媒</t>
    </r>
  </si>
  <si>
    <r>
      <rPr>
        <sz val="10"/>
        <rFont val="ＭＳ ゴシック"/>
        <family val="3"/>
        <charset val="128"/>
      </rPr>
      <t>Ａ</t>
    </r>
  </si>
  <si>
    <r>
      <rPr>
        <sz val="10"/>
        <rFont val="ＭＳ ゴシック"/>
        <family val="3"/>
        <charset val="128"/>
      </rPr>
      <t>農業、林業</t>
    </r>
  </si>
  <si>
    <r>
      <rPr>
        <sz val="10"/>
        <rFont val="ＭＳ ゴシック"/>
        <family val="3"/>
        <charset val="128"/>
      </rPr>
      <t>ホクト株式会社</t>
    </r>
  </si>
  <si>
    <r>
      <rPr>
        <sz val="10"/>
        <rFont val="ＭＳ ゴシック"/>
        <family val="3"/>
        <charset val="128"/>
      </rPr>
      <t>有</t>
    </r>
    <rPh sb="0" eb="1">
      <t>ユウ</t>
    </rPh>
    <phoneticPr fontId="1"/>
  </si>
  <si>
    <r>
      <rPr>
        <sz val="10"/>
        <rFont val="ＭＳ ゴシック"/>
        <family val="3"/>
        <charset val="128"/>
      </rPr>
      <t>Ｂ</t>
    </r>
  </si>
  <si>
    <r>
      <rPr>
        <sz val="10"/>
        <rFont val="ＭＳ ゴシック"/>
        <family val="3"/>
        <charset val="128"/>
      </rPr>
      <t>長久水産株式会社</t>
    </r>
  </si>
  <si>
    <r>
      <rPr>
        <sz val="10"/>
        <rFont val="ＭＳ ゴシック"/>
        <family val="3"/>
        <charset val="128"/>
      </rPr>
      <t>日光水産株式会社</t>
    </r>
  </si>
  <si>
    <r>
      <rPr>
        <sz val="10"/>
        <rFont val="ＭＳ ゴシック"/>
        <family val="3"/>
        <charset val="128"/>
      </rPr>
      <t>福一漁業株式会社</t>
    </r>
  </si>
  <si>
    <r>
      <rPr>
        <sz val="10"/>
        <rFont val="ＭＳ ゴシック"/>
        <family val="3"/>
        <charset val="128"/>
      </rPr>
      <t>株式会社松岡</t>
    </r>
  </si>
  <si>
    <r>
      <rPr>
        <sz val="10"/>
        <rFont val="ＭＳ ゴシック"/>
        <family val="3"/>
        <charset val="128"/>
      </rPr>
      <t>株式会社八幡水産</t>
    </r>
  </si>
  <si>
    <r>
      <rPr>
        <sz val="10"/>
        <rFont val="ＭＳ ゴシック"/>
        <family val="3"/>
        <charset val="128"/>
      </rPr>
      <t>Ｃ</t>
    </r>
  </si>
  <si>
    <r>
      <rPr>
        <sz val="10"/>
        <rFont val="ＭＳ ゴシック"/>
        <family val="3"/>
        <charset val="128"/>
      </rPr>
      <t>鉱業、採石業、砂利採取業</t>
    </r>
  </si>
  <si>
    <r>
      <rPr>
        <sz val="10"/>
        <rFont val="ＭＳ ゴシック"/>
        <family val="3"/>
        <charset val="128"/>
      </rPr>
      <t>Ｄ</t>
    </r>
  </si>
  <si>
    <r>
      <rPr>
        <sz val="10"/>
        <rFont val="ＭＳ ゴシック"/>
        <family val="3"/>
        <charset val="128"/>
      </rPr>
      <t>株式会社竹中工務店</t>
    </r>
  </si>
  <si>
    <r>
      <rPr>
        <sz val="10"/>
        <rFont val="ＭＳ ゴシック"/>
        <family val="3"/>
        <charset val="128"/>
      </rPr>
      <t>Ｅ</t>
    </r>
  </si>
  <si>
    <r>
      <rPr>
        <sz val="10"/>
        <rFont val="ＭＳ ゴシック"/>
        <family val="3"/>
        <charset val="128"/>
      </rPr>
      <t>製造業</t>
    </r>
  </si>
  <si>
    <r>
      <rPr>
        <sz val="10"/>
        <rFont val="ＭＳ ゴシック"/>
        <family val="3"/>
        <charset val="128"/>
      </rPr>
      <t>株式会社アイシン</t>
    </r>
  </si>
  <si>
    <r>
      <rPr>
        <sz val="10"/>
        <rFont val="ＭＳ ゴシック"/>
        <family val="3"/>
        <charset val="128"/>
      </rPr>
      <t>秋田プリマ食品株式会社</t>
    </r>
  </si>
  <si>
    <r>
      <rPr>
        <sz val="10"/>
        <rFont val="ＭＳ ゴシック"/>
        <family val="3"/>
        <charset val="128"/>
      </rPr>
      <t>アサヒグループ食品株式会社</t>
    </r>
  </si>
  <si>
    <r>
      <rPr>
        <sz val="10"/>
        <rFont val="ＭＳ ゴシック"/>
        <family val="3"/>
        <charset val="128"/>
      </rPr>
      <t>アサヒビール株式会社</t>
    </r>
  </si>
  <si>
    <r>
      <rPr>
        <sz val="10"/>
        <rFont val="ＭＳ ゴシック"/>
        <family val="3"/>
        <charset val="128"/>
      </rPr>
      <t>株式会社ＡＤＥＫＡ</t>
    </r>
  </si>
  <si>
    <r>
      <rPr>
        <sz val="10"/>
        <rFont val="ＭＳ ゴシック"/>
        <family val="3"/>
        <charset val="128"/>
      </rPr>
      <t>アリアケジャパン株式会社</t>
    </r>
  </si>
  <si>
    <r>
      <rPr>
        <sz val="10"/>
        <rFont val="ＭＳ ゴシック"/>
        <family val="3"/>
        <charset val="128"/>
      </rPr>
      <t>石井食品株式会社</t>
    </r>
  </si>
  <si>
    <r>
      <rPr>
        <sz val="10"/>
        <rFont val="ＭＳ ゴシック"/>
        <family val="3"/>
        <charset val="128"/>
      </rPr>
      <t>一正蒲鉾株式会社</t>
    </r>
  </si>
  <si>
    <r>
      <rPr>
        <sz val="10"/>
        <rFont val="ＭＳ ゴシック"/>
        <family val="3"/>
        <charset val="128"/>
      </rPr>
      <t>出光興産株式会社</t>
    </r>
  </si>
  <si>
    <r>
      <rPr>
        <sz val="10"/>
        <rFont val="ＭＳ ゴシック"/>
        <family val="3"/>
        <charset val="128"/>
      </rPr>
      <t>伊藤ハム米久フーズ株式会社</t>
    </r>
  </si>
  <si>
    <r>
      <rPr>
        <sz val="10"/>
        <rFont val="ＭＳ ゴシック"/>
        <family val="3"/>
        <charset val="128"/>
      </rPr>
      <t>伊藤ハム米久プラント株式会社</t>
    </r>
  </si>
  <si>
    <r>
      <rPr>
        <sz val="10"/>
        <rFont val="ＭＳ ゴシック"/>
        <family val="3"/>
        <charset val="128"/>
      </rPr>
      <t>ＡＧＣ株式会社</t>
    </r>
  </si>
  <si>
    <r>
      <rPr>
        <sz val="10"/>
        <rFont val="ＭＳ ゴシック"/>
        <family val="3"/>
        <charset val="128"/>
      </rPr>
      <t>ＮＴＮ株式会社</t>
    </r>
  </si>
  <si>
    <r>
      <rPr>
        <sz val="10"/>
        <rFont val="ＭＳ ゴシック"/>
        <family val="3"/>
        <charset val="128"/>
      </rPr>
      <t>ＭＭＩセミコンダクター株式会社</t>
    </r>
  </si>
  <si>
    <r>
      <rPr>
        <sz val="10"/>
        <rFont val="ＭＳ ゴシック"/>
        <family val="3"/>
        <charset val="128"/>
      </rPr>
      <t>有</t>
    </r>
  </si>
  <si>
    <r>
      <t>2021</t>
    </r>
    <r>
      <rPr>
        <sz val="10"/>
        <rFont val="ＭＳ ゴシック"/>
        <family val="3"/>
        <charset val="128"/>
      </rPr>
      <t>年に築</t>
    </r>
    <r>
      <rPr>
        <sz val="10"/>
        <rFont val="Arial"/>
        <family val="2"/>
      </rPr>
      <t>10</t>
    </r>
    <r>
      <rPr>
        <sz val="10"/>
        <rFont val="ＭＳ ゴシック"/>
        <family val="3"/>
        <charset val="128"/>
      </rPr>
      <t>年超の建物とインフラ機器である冷凍機</t>
    </r>
    <r>
      <rPr>
        <sz val="10"/>
        <rFont val="Arial"/>
        <family val="2"/>
      </rPr>
      <t>4</t>
    </r>
    <r>
      <rPr>
        <sz val="10"/>
        <rFont val="ＭＳ ゴシック"/>
        <family val="3"/>
        <charset val="128"/>
      </rPr>
      <t>台について事業譲渡を受けた。</t>
    </r>
    <r>
      <rPr>
        <sz val="10"/>
        <rFont val="Arial"/>
        <family val="2"/>
      </rPr>
      <t>2023</t>
    </r>
    <r>
      <rPr>
        <sz val="10"/>
        <rFont val="ＭＳ ゴシック"/>
        <family val="3"/>
        <charset val="128"/>
      </rPr>
      <t>年</t>
    </r>
    <r>
      <rPr>
        <sz val="10"/>
        <rFont val="Arial"/>
        <family val="2"/>
      </rPr>
      <t>6</t>
    </r>
    <r>
      <rPr>
        <sz val="10"/>
        <rFont val="ＭＳ ゴシック"/>
        <family val="3"/>
        <charset val="128"/>
      </rPr>
      <t>月に冷凍機のうち</t>
    </r>
    <r>
      <rPr>
        <sz val="10"/>
        <rFont val="Arial"/>
        <family val="2"/>
      </rPr>
      <t>1</t>
    </r>
    <r>
      <rPr>
        <sz val="10"/>
        <rFont val="ＭＳ ゴシック"/>
        <family val="3"/>
        <charset val="128"/>
      </rPr>
      <t>台について自社点検異常があり、製造メーカーによる確認修理を実施したところ内蔵フロンが放出されている報告を受けた。その後内蔵フロンを回収し再充填して大気放出量を計量した。また故障機以外の冷凍機</t>
    </r>
    <r>
      <rPr>
        <sz val="10"/>
        <rFont val="Arial"/>
        <family val="2"/>
      </rPr>
      <t>3</t>
    </r>
    <r>
      <rPr>
        <sz val="10"/>
        <rFont val="ＭＳ ゴシック"/>
        <family val="3"/>
        <charset val="128"/>
      </rPr>
      <t>台のうち</t>
    </r>
    <r>
      <rPr>
        <sz val="10"/>
        <rFont val="Arial"/>
        <family val="2"/>
      </rPr>
      <t>2</t>
    </r>
    <r>
      <rPr>
        <sz val="10"/>
        <rFont val="ＭＳ ゴシック"/>
        <family val="3"/>
        <charset val="128"/>
      </rPr>
      <t>台について、</t>
    </r>
    <r>
      <rPr>
        <sz val="10"/>
        <rFont val="Arial"/>
        <family val="2"/>
      </rPr>
      <t>2</t>
    </r>
    <r>
      <rPr>
        <sz val="10"/>
        <rFont val="ＭＳ ゴシック"/>
        <family val="3"/>
        <charset val="128"/>
      </rPr>
      <t>～</t>
    </r>
    <r>
      <rPr>
        <sz val="10"/>
        <rFont val="Arial"/>
        <family val="2"/>
      </rPr>
      <t>3</t>
    </r>
    <r>
      <rPr>
        <sz val="10"/>
        <rFont val="ＭＳ ゴシック"/>
        <family val="3"/>
        <charset val="128"/>
      </rPr>
      <t>月に予防保全の観点から類似箇所の消耗部品を交換する目的で、フロン回収・再充填を実施した。</t>
    </r>
  </si>
  <si>
    <r>
      <rPr>
        <sz val="10"/>
        <rFont val="ＭＳ ゴシック"/>
        <family val="3"/>
        <charset val="128"/>
      </rPr>
      <t>冷凍機：保有台数</t>
    </r>
    <r>
      <rPr>
        <sz val="10"/>
        <rFont val="Arial"/>
        <family val="2"/>
      </rPr>
      <t>4</t>
    </r>
    <r>
      <rPr>
        <sz val="10"/>
        <rFont val="ＭＳ ゴシック"/>
        <family val="3"/>
        <charset val="128"/>
      </rPr>
      <t>台　合計初期充填量約</t>
    </r>
    <r>
      <rPr>
        <sz val="10"/>
        <rFont val="Arial"/>
        <family val="2"/>
      </rPr>
      <t>8,800kg</t>
    </r>
    <r>
      <rPr>
        <sz val="10"/>
        <rFont val="ＭＳ ゴシック"/>
        <family val="3"/>
        <charset val="128"/>
      </rPr>
      <t>（全て</t>
    </r>
    <r>
      <rPr>
        <sz val="10"/>
        <rFont val="Arial"/>
        <family val="2"/>
      </rPr>
      <t>R-134a</t>
    </r>
    <r>
      <rPr>
        <sz val="10"/>
        <rFont val="ＭＳ ゴシック"/>
        <family val="3"/>
        <charset val="128"/>
      </rPr>
      <t>）、算定漏洩量</t>
    </r>
    <r>
      <rPr>
        <sz val="10"/>
        <rFont val="Arial"/>
        <family val="2"/>
      </rPr>
      <t>975kg</t>
    </r>
    <r>
      <rPr>
        <sz val="10"/>
        <rFont val="ＭＳ ゴシック"/>
        <family val="3"/>
        <charset val="128"/>
      </rPr>
      <t>（漏洩率</t>
    </r>
    <r>
      <rPr>
        <sz val="10"/>
        <rFont val="Arial"/>
        <family val="2"/>
      </rPr>
      <t>11</t>
    </r>
    <r>
      <rPr>
        <sz val="10"/>
        <rFont val="ＭＳ ゴシック"/>
        <family val="3"/>
        <charset val="128"/>
      </rPr>
      <t>％）</t>
    </r>
    <phoneticPr fontId="1"/>
  </si>
  <si>
    <r>
      <rPr>
        <sz val="10"/>
        <rFont val="ＭＳ ゴシック"/>
        <family val="3"/>
        <charset val="128"/>
      </rPr>
      <t>冷凍機</t>
    </r>
    <r>
      <rPr>
        <sz val="10"/>
        <rFont val="Arial"/>
        <family val="2"/>
      </rPr>
      <t>4</t>
    </r>
    <r>
      <rPr>
        <sz val="10"/>
        <rFont val="ＭＳ ゴシック"/>
        <family val="3"/>
        <charset val="128"/>
      </rPr>
      <t>台のうち</t>
    </r>
    <r>
      <rPr>
        <sz val="10"/>
        <rFont val="Arial"/>
        <family val="2"/>
      </rPr>
      <t>1</t>
    </r>
    <r>
      <rPr>
        <sz val="10"/>
        <rFont val="ＭＳ ゴシック"/>
        <family val="3"/>
        <charset val="128"/>
      </rPr>
      <t>台が故障しフロンの漏洩があったため、予防保全の観点から残り冷凍機</t>
    </r>
    <r>
      <rPr>
        <sz val="10"/>
        <rFont val="Arial"/>
        <family val="2"/>
      </rPr>
      <t>3</t>
    </r>
    <r>
      <rPr>
        <sz val="10"/>
        <rFont val="ＭＳ ゴシック"/>
        <family val="3"/>
        <charset val="128"/>
      </rPr>
      <t>台のうち</t>
    </r>
    <r>
      <rPr>
        <sz val="10"/>
        <rFont val="Arial"/>
        <family val="2"/>
      </rPr>
      <t>2</t>
    </r>
    <r>
      <rPr>
        <sz val="10"/>
        <rFont val="ＭＳ ゴシック"/>
        <family val="3"/>
        <charset val="128"/>
      </rPr>
      <t>台を対象に、故障機の故障個所と類似消耗部品の交換を実施。</t>
    </r>
  </si>
  <si>
    <r>
      <rPr>
        <sz val="10"/>
        <rFont val="ＭＳ ゴシック"/>
        <family val="3"/>
        <charset val="128"/>
      </rPr>
      <t>フロン漏洩の予防保全ができていない冷凍機</t>
    </r>
    <r>
      <rPr>
        <sz val="10"/>
        <rFont val="Arial"/>
        <family val="2"/>
      </rPr>
      <t>1</t>
    </r>
    <r>
      <rPr>
        <sz val="10"/>
        <rFont val="ＭＳ ゴシック"/>
        <family val="3"/>
        <charset val="128"/>
      </rPr>
      <t>台について実施を計画する。また中長期的には機器の劣化状況を診断し、必要により冷凍機の更新を計画し、その際にはノンフロン機器の採用を含めて検討する。</t>
    </r>
  </si>
  <si>
    <r>
      <rPr>
        <sz val="10"/>
        <rFont val="ＭＳ ゴシック"/>
        <family val="3"/>
        <charset val="128"/>
      </rPr>
      <t>今回漏洩した冷凍機を含め、半導体製造装置、恒温槽、チラー、冷蔵庫など、フロン使用機器</t>
    </r>
    <r>
      <rPr>
        <sz val="10"/>
        <rFont val="Arial"/>
        <family val="2"/>
      </rPr>
      <t>144</t>
    </r>
    <r>
      <rPr>
        <sz val="10"/>
        <rFont val="ＭＳ ゴシック"/>
        <family val="3"/>
        <charset val="128"/>
      </rPr>
      <t>台を、管理データーベースに登録し点検や劣化状況を一元管理している。</t>
    </r>
    <phoneticPr fontId="1"/>
  </si>
  <si>
    <r>
      <rPr>
        <sz val="10"/>
        <rFont val="ＭＳ ゴシック"/>
        <family val="3"/>
        <charset val="128"/>
      </rPr>
      <t>オハヨー乳業株式会社</t>
    </r>
  </si>
  <si>
    <r>
      <rPr>
        <sz val="10"/>
        <rFont val="ＭＳ ゴシック"/>
        <family val="3"/>
        <charset val="128"/>
      </rPr>
      <t>オンダン農業協同組合</t>
    </r>
  </si>
  <si>
    <r>
      <rPr>
        <sz val="10"/>
        <rFont val="ＭＳ ゴシック"/>
        <family val="3"/>
        <charset val="128"/>
      </rPr>
      <t>鹿島ケミカル株式会社</t>
    </r>
  </si>
  <si>
    <r>
      <rPr>
        <sz val="10"/>
        <rFont val="ＭＳ ゴシック"/>
        <family val="3"/>
        <charset val="128"/>
      </rPr>
      <t>株式会社ＳＵＢＡＲＵ</t>
    </r>
  </si>
  <si>
    <r>
      <rPr>
        <sz val="10"/>
        <rFont val="ＭＳ ゴシック"/>
        <family val="3"/>
        <charset val="128"/>
      </rPr>
      <t>関東電化工業株式会社</t>
    </r>
  </si>
  <si>
    <r>
      <rPr>
        <sz val="10"/>
        <rFont val="ＭＳ ゴシック"/>
        <family val="3"/>
        <charset val="128"/>
      </rPr>
      <t>キオクシア株式会社</t>
    </r>
  </si>
  <si>
    <r>
      <rPr>
        <sz val="10"/>
        <rFont val="ＭＳ ゴシック"/>
        <family val="3"/>
        <charset val="128"/>
      </rPr>
      <t>株式会社紀文食品</t>
    </r>
  </si>
  <si>
    <r>
      <rPr>
        <sz val="10"/>
        <rFont val="ＭＳ ゴシック"/>
        <family val="3"/>
        <charset val="128"/>
      </rPr>
      <t>キヤノン株式会社</t>
    </r>
  </si>
  <si>
    <r>
      <rPr>
        <sz val="10"/>
        <rFont val="ＭＳ ゴシック"/>
        <family val="3"/>
        <charset val="128"/>
      </rPr>
      <t>キユーピータマゴ株式会社</t>
    </r>
  </si>
  <si>
    <r>
      <rPr>
        <sz val="10"/>
        <rFont val="ＭＳ ゴシック"/>
        <family val="3"/>
        <charset val="128"/>
      </rPr>
      <t>有</t>
    </r>
    <rPh sb="0" eb="1">
      <t>ユウ</t>
    </rPh>
    <phoneticPr fontId="1"/>
  </si>
  <si>
    <r>
      <t>2023</t>
    </r>
    <r>
      <rPr>
        <sz val="10"/>
        <rFont val="ＭＳ ゴシック"/>
        <family val="3"/>
        <charset val="128"/>
      </rPr>
      <t>年度算定漏えい量は、</t>
    </r>
    <r>
      <rPr>
        <sz val="10"/>
        <rFont val="Arial"/>
        <family val="2"/>
      </rPr>
      <t>2,837t-CO2</t>
    </r>
    <r>
      <rPr>
        <sz val="10"/>
        <rFont val="ＭＳ ゴシック"/>
        <family val="3"/>
        <charset val="128"/>
      </rPr>
      <t>で前年算定漏えい量</t>
    </r>
    <r>
      <rPr>
        <sz val="10"/>
        <rFont val="Arial"/>
        <family val="2"/>
      </rPr>
      <t>2,153t-CO2</t>
    </r>
    <r>
      <rPr>
        <sz val="10"/>
        <rFont val="ＭＳ ゴシック"/>
        <family val="3"/>
        <charset val="128"/>
      </rPr>
      <t>より</t>
    </r>
    <r>
      <rPr>
        <sz val="10"/>
        <rFont val="Arial"/>
        <family val="2"/>
      </rPr>
      <t>684t-CO2</t>
    </r>
    <r>
      <rPr>
        <sz val="10"/>
        <rFont val="ＭＳ ゴシック"/>
        <family val="3"/>
        <charset val="128"/>
      </rPr>
      <t>増加。工場別では、①富士吉田</t>
    </r>
    <r>
      <rPr>
        <sz val="10"/>
        <rFont val="Arial"/>
        <family val="2"/>
      </rPr>
      <t>980</t>
    </r>
    <r>
      <rPr>
        <sz val="10"/>
        <rFont val="ＭＳ ゴシック"/>
        <family val="3"/>
        <charset val="128"/>
      </rPr>
      <t>、②筑波</t>
    </r>
    <r>
      <rPr>
        <sz val="10"/>
        <rFont val="Arial"/>
        <family val="2"/>
      </rPr>
      <t>699</t>
    </r>
    <r>
      <rPr>
        <sz val="10"/>
        <rFont val="ＭＳ ゴシック"/>
        <family val="3"/>
        <charset val="128"/>
      </rPr>
      <t>、③成田</t>
    </r>
    <r>
      <rPr>
        <sz val="10"/>
        <rFont val="Arial"/>
        <family val="2"/>
      </rPr>
      <t>271</t>
    </r>
    <r>
      <rPr>
        <sz val="10"/>
        <rFont val="ＭＳ ゴシック"/>
        <family val="3"/>
        <charset val="128"/>
      </rPr>
      <t>、④北広島</t>
    </r>
    <r>
      <rPr>
        <sz val="10"/>
        <rFont val="Arial"/>
        <family val="2"/>
      </rPr>
      <t>236</t>
    </r>
    <r>
      <rPr>
        <sz val="10"/>
        <rFont val="ＭＳ ゴシック"/>
        <family val="3"/>
        <charset val="128"/>
      </rPr>
      <t>、⑤出水</t>
    </r>
    <r>
      <rPr>
        <sz val="10"/>
        <rFont val="Arial"/>
        <family val="2"/>
      </rPr>
      <t>134</t>
    </r>
    <r>
      <rPr>
        <sz val="10"/>
        <rFont val="ＭＳ ゴシック"/>
        <family val="3"/>
        <charset val="128"/>
      </rPr>
      <t>となっており設備老朽化が起因による漏えいが散見される。この内、成田工場については</t>
    </r>
    <r>
      <rPr>
        <sz val="10"/>
        <rFont val="Arial"/>
        <family val="2"/>
      </rPr>
      <t>2024</t>
    </r>
    <r>
      <rPr>
        <sz val="10"/>
        <rFont val="ＭＳ ゴシック"/>
        <family val="3"/>
        <charset val="128"/>
      </rPr>
      <t>年</t>
    </r>
    <r>
      <rPr>
        <sz val="10"/>
        <rFont val="Arial"/>
        <family val="2"/>
      </rPr>
      <t>6</t>
    </r>
    <r>
      <rPr>
        <sz val="10"/>
        <rFont val="ＭＳ ゴシック"/>
        <family val="3"/>
        <charset val="128"/>
      </rPr>
      <t xml:space="preserve">月に工場閉鎖となっている。今後も機器の更新を進め、漏えい量削減を進めて行く。_x000D_
</t>
    </r>
  </si>
  <si>
    <r>
      <t>1,062</t>
    </r>
    <r>
      <rPr>
        <sz val="10"/>
        <rFont val="ＭＳ ゴシック"/>
        <family val="3"/>
        <charset val="128"/>
      </rPr>
      <t>台中、</t>
    </r>
    <r>
      <rPr>
        <sz val="10"/>
        <rFont val="Arial"/>
        <family val="2"/>
      </rPr>
      <t>39</t>
    </r>
    <r>
      <rPr>
        <sz val="10"/>
        <rFont val="ＭＳ ゴシック"/>
        <family val="3"/>
        <charset val="128"/>
      </rPr>
      <t>台でガス漏洩が発生しました。漏えい率は</t>
    </r>
    <r>
      <rPr>
        <sz val="10"/>
        <rFont val="Arial"/>
        <family val="2"/>
      </rPr>
      <t>3.7</t>
    </r>
    <r>
      <rPr>
        <sz val="10"/>
        <rFont val="ＭＳ ゴシック"/>
        <family val="3"/>
        <charset val="128"/>
      </rPr>
      <t>％となり、前年漏えい率</t>
    </r>
    <r>
      <rPr>
        <sz val="10"/>
        <rFont val="Arial"/>
        <family val="2"/>
      </rPr>
      <t>4.2</t>
    </r>
    <r>
      <rPr>
        <sz val="10"/>
        <rFont val="ＭＳ ゴシック"/>
        <family val="3"/>
        <charset val="128"/>
      </rPr>
      <t>％より減少しております。</t>
    </r>
  </si>
  <si>
    <r>
      <t>R22</t>
    </r>
    <r>
      <rPr>
        <sz val="10"/>
        <rFont val="ＭＳ ゴシック"/>
        <family val="3"/>
        <charset val="128"/>
      </rPr>
      <t>からの機器更新率は、冷凍機・チラーで</t>
    </r>
    <r>
      <rPr>
        <sz val="10"/>
        <rFont val="Arial"/>
        <family val="2"/>
      </rPr>
      <t>84</t>
    </r>
    <r>
      <rPr>
        <sz val="10"/>
        <rFont val="ＭＳ ゴシック"/>
        <family val="3"/>
        <charset val="128"/>
      </rPr>
      <t>％、空調機器で</t>
    </r>
    <r>
      <rPr>
        <sz val="10"/>
        <rFont val="Arial"/>
        <family val="2"/>
      </rPr>
      <t>77</t>
    </r>
    <r>
      <rPr>
        <sz val="10"/>
        <rFont val="ＭＳ ゴシック"/>
        <family val="3"/>
        <charset val="128"/>
      </rPr>
      <t>％（前年冷凍機・チラー</t>
    </r>
    <r>
      <rPr>
        <sz val="10"/>
        <rFont val="Arial"/>
        <family val="2"/>
      </rPr>
      <t>78</t>
    </r>
    <r>
      <rPr>
        <sz val="10"/>
        <rFont val="ＭＳ ゴシック"/>
        <family val="3"/>
        <charset val="128"/>
      </rPr>
      <t>％、空調機器</t>
    </r>
    <r>
      <rPr>
        <sz val="10"/>
        <rFont val="Arial"/>
        <family val="2"/>
      </rPr>
      <t>76</t>
    </r>
    <r>
      <rPr>
        <sz val="10"/>
        <rFont val="ＭＳ ゴシック"/>
        <family val="3"/>
        <charset val="128"/>
      </rPr>
      <t>％）になります。</t>
    </r>
  </si>
  <si>
    <r>
      <rPr>
        <sz val="10"/>
        <rFont val="ＭＳ ゴシック"/>
        <family val="3"/>
        <charset val="128"/>
      </rPr>
      <t>引続き、</t>
    </r>
    <r>
      <rPr>
        <sz val="10"/>
        <rFont val="Arial"/>
        <family val="2"/>
      </rPr>
      <t>R22</t>
    </r>
    <r>
      <rPr>
        <sz val="10"/>
        <rFont val="ＭＳ ゴシック"/>
        <family val="3"/>
        <charset val="128"/>
      </rPr>
      <t>使用の冷凍機・チラーを優先的に更新対象とし計画を策定。</t>
    </r>
  </si>
  <si>
    <r>
      <rPr>
        <sz val="10"/>
        <rFont val="ＭＳ ゴシック"/>
        <family val="3"/>
        <charset val="128"/>
      </rPr>
      <t>設置環境の悪い機器については、超防食塗装仕様の室内機を使用するなど、漏えい抑制を実施しています。</t>
    </r>
  </si>
  <si>
    <r>
      <rPr>
        <sz val="10"/>
        <rFont val="ＭＳ ゴシック"/>
        <family val="3"/>
        <charset val="128"/>
      </rPr>
      <t>麒麟麦酒株式会社</t>
    </r>
  </si>
  <si>
    <r>
      <rPr>
        <sz val="10"/>
        <rFont val="ＭＳ ゴシック"/>
        <family val="3"/>
        <charset val="128"/>
      </rPr>
      <t>株式会社クラレ</t>
    </r>
  </si>
  <si>
    <r>
      <rPr>
        <sz val="10"/>
        <rFont val="ＭＳ ゴシック"/>
        <family val="3"/>
        <charset val="128"/>
      </rPr>
      <t>グリコマニュファクチャリングジャパン株式会社</t>
    </r>
  </si>
  <si>
    <r>
      <rPr>
        <sz val="10"/>
        <rFont val="ＭＳ ゴシック"/>
        <family val="3"/>
        <charset val="128"/>
      </rPr>
      <t>高純度シリコン株式会社</t>
    </r>
  </si>
  <si>
    <r>
      <rPr>
        <sz val="10"/>
        <rFont val="ＭＳ ゴシック"/>
        <family val="3"/>
        <charset val="128"/>
      </rPr>
      <t>株式会社弘乳舎</t>
    </r>
  </si>
  <si>
    <r>
      <rPr>
        <sz val="10"/>
        <rFont val="ＭＳ ゴシック"/>
        <family val="3"/>
        <charset val="128"/>
      </rPr>
      <t>株式会社神戸製鋼所</t>
    </r>
  </si>
  <si>
    <r>
      <rPr>
        <sz val="10"/>
        <rFont val="ＭＳ ゴシック"/>
        <family val="3"/>
        <charset val="128"/>
      </rPr>
      <t>コニカミノルタ株式会社</t>
    </r>
  </si>
  <si>
    <r>
      <rPr>
        <sz val="10"/>
        <rFont val="ＭＳ ゴシック"/>
        <family val="3"/>
        <charset val="128"/>
      </rPr>
      <t>ＳＵＭＣＯ　ＴＥＣＨＸＩＶ株式会社</t>
    </r>
  </si>
  <si>
    <r>
      <rPr>
        <sz val="10"/>
        <rFont val="ＭＳ ゴシック"/>
        <family val="3"/>
        <charset val="128"/>
      </rPr>
      <t>株式会社サンデリカ</t>
    </r>
  </si>
  <si>
    <r>
      <rPr>
        <sz val="10"/>
        <rFont val="ＭＳ ゴシック"/>
        <family val="3"/>
        <charset val="128"/>
      </rPr>
      <t>サントリー株式会社</t>
    </r>
  </si>
  <si>
    <r>
      <rPr>
        <sz val="10"/>
        <rFont val="ＭＳ ゴシック"/>
        <family val="3"/>
        <charset val="128"/>
      </rPr>
      <t>ＪＦＥスチール株式会社</t>
    </r>
  </si>
  <si>
    <r>
      <rPr>
        <sz val="10"/>
        <rFont val="ＭＳ ゴシック"/>
        <family val="3"/>
        <charset val="128"/>
      </rPr>
      <t>敷島製パン株式会社</t>
    </r>
  </si>
  <si>
    <r>
      <rPr>
        <sz val="10"/>
        <rFont val="ＭＳ ゴシック"/>
        <family val="3"/>
        <charset val="128"/>
      </rPr>
      <t>士幌町農業協同組合</t>
    </r>
  </si>
  <si>
    <r>
      <rPr>
        <sz val="10"/>
        <rFont val="ＭＳ ゴシック"/>
        <family val="3"/>
        <charset val="128"/>
      </rPr>
      <t>信越化学工業株式会社</t>
    </r>
  </si>
  <si>
    <r>
      <rPr>
        <sz val="10"/>
        <rFont val="ＭＳ ゴシック"/>
        <family val="3"/>
        <charset val="128"/>
      </rPr>
      <t>住友化学株式会社</t>
    </r>
  </si>
  <si>
    <r>
      <rPr>
        <sz val="10"/>
        <rFont val="ＭＳ ゴシック"/>
        <family val="3"/>
        <charset val="128"/>
      </rPr>
      <t>ソニーセミコンダクタマニュファクチャリング株式会社</t>
    </r>
  </si>
  <si>
    <r>
      <rPr>
        <sz val="10"/>
        <rFont val="ＭＳ ゴシック"/>
        <family val="3"/>
        <charset val="128"/>
      </rPr>
      <t>株式会社ダイセル</t>
    </r>
  </si>
  <si>
    <r>
      <rPr>
        <sz val="10"/>
        <rFont val="ＭＳ ゴシック"/>
        <family val="3"/>
        <charset val="128"/>
      </rPr>
      <t>株式会社タカキベーカリー</t>
    </r>
  </si>
  <si>
    <r>
      <rPr>
        <sz val="10"/>
        <rFont val="ＭＳ ゴシック"/>
        <family val="3"/>
        <charset val="128"/>
      </rPr>
      <t>タカノフーズ株式会社</t>
    </r>
  </si>
  <si>
    <r>
      <rPr>
        <sz val="10"/>
        <rFont val="ＭＳ ゴシック"/>
        <family val="3"/>
        <charset val="128"/>
      </rPr>
      <t>武田薬品工業株式会社</t>
    </r>
  </si>
  <si>
    <r>
      <rPr>
        <sz val="10"/>
        <rFont val="ＭＳ ゴシック"/>
        <family val="3"/>
        <charset val="128"/>
      </rPr>
      <t>デンカ株式会社</t>
    </r>
  </si>
  <si>
    <r>
      <rPr>
        <sz val="10"/>
        <rFont val="ＭＳ ゴシック"/>
        <family val="3"/>
        <charset val="128"/>
      </rPr>
      <t>株式会社デンソー</t>
    </r>
  </si>
  <si>
    <r>
      <rPr>
        <sz val="10"/>
        <rFont val="ＭＳ ゴシック"/>
        <family val="3"/>
        <charset val="128"/>
      </rPr>
      <t>東亞合成株式会社</t>
    </r>
  </si>
  <si>
    <r>
      <rPr>
        <sz val="10"/>
        <rFont val="ＭＳ ゴシック"/>
        <family val="3"/>
        <charset val="128"/>
      </rPr>
      <t>東京エレクトロンテクノロジーソリューションズ株式会社</t>
    </r>
  </si>
  <si>
    <r>
      <t>2022</t>
    </r>
    <r>
      <rPr>
        <sz val="10"/>
        <rFont val="ＭＳ ゴシック"/>
        <family val="3"/>
        <charset val="128"/>
      </rPr>
      <t>年度から実施している</t>
    </r>
    <r>
      <rPr>
        <sz val="10"/>
        <rFont val="Arial"/>
        <family val="2"/>
      </rPr>
      <t>DPL</t>
    </r>
    <r>
      <rPr>
        <sz val="10"/>
        <rFont val="ＭＳ ゴシック"/>
        <family val="3"/>
        <charset val="128"/>
      </rPr>
      <t>岩手北上の空調設備の修理を継続しており、</t>
    </r>
    <r>
      <rPr>
        <sz val="10"/>
        <rFont val="Arial"/>
        <family val="2"/>
      </rPr>
      <t>2023</t>
    </r>
    <r>
      <rPr>
        <sz val="10"/>
        <rFont val="ＭＳ ゴシック"/>
        <family val="3"/>
        <charset val="128"/>
      </rPr>
      <t xml:space="preserve">年度も修理による充填を実施
</t>
    </r>
    <r>
      <rPr>
        <sz val="10"/>
        <rFont val="Arial"/>
        <family val="2"/>
      </rPr>
      <t>2022</t>
    </r>
    <r>
      <rPr>
        <sz val="10"/>
        <rFont val="ＭＳ ゴシック"/>
        <family val="3"/>
        <charset val="128"/>
      </rPr>
      <t>年度の漏洩量は</t>
    </r>
    <r>
      <rPr>
        <sz val="10"/>
        <rFont val="Arial"/>
        <family val="2"/>
      </rPr>
      <t>1667t-C02</t>
    </r>
    <r>
      <rPr>
        <sz val="10"/>
        <rFont val="ＭＳ ゴシック"/>
        <family val="3"/>
        <charset val="128"/>
      </rPr>
      <t>でしたが、</t>
    </r>
    <r>
      <rPr>
        <sz val="10"/>
        <rFont val="Arial"/>
        <family val="2"/>
      </rPr>
      <t>2023</t>
    </r>
    <r>
      <rPr>
        <sz val="10"/>
        <rFont val="ＭＳ ゴシック"/>
        <family val="3"/>
        <charset val="128"/>
      </rPr>
      <t>年度は</t>
    </r>
    <r>
      <rPr>
        <sz val="10"/>
        <rFont val="Arial"/>
        <family val="2"/>
      </rPr>
      <t>786t-C02</t>
    </r>
    <r>
      <rPr>
        <sz val="10"/>
        <rFont val="ＭＳ ゴシック"/>
        <family val="3"/>
        <charset val="128"/>
      </rPr>
      <t>と減少している</t>
    </r>
  </si>
  <si>
    <r>
      <rPr>
        <sz val="10"/>
        <rFont val="ＭＳ ゴシック"/>
        <family val="3"/>
        <charset val="128"/>
      </rPr>
      <t>主な漏えいは空調設備の室外機からの漏えい</t>
    </r>
  </si>
  <si>
    <r>
      <t>j</t>
    </r>
    <r>
      <rPr>
        <sz val="10"/>
        <rFont val="ＭＳ ゴシック"/>
        <family val="3"/>
        <charset val="128"/>
      </rPr>
      <t>．その他の点検・整備に関する取り組み
メーカーによる修理を実施</t>
    </r>
  </si>
  <si>
    <r>
      <t>a</t>
    </r>
    <r>
      <rPr>
        <sz val="10"/>
        <rFont val="ＭＳ ゴシック"/>
        <family val="3"/>
        <charset val="128"/>
      </rPr>
      <t>．老朽化機器・漏えい量が多い機器の更新
修理済みの機器の老朽化も進んでいる為、建物所有者、機器メーカーを交えて入れ替えを検討中</t>
    </r>
  </si>
  <si>
    <r>
      <rPr>
        <sz val="10"/>
        <rFont val="ＭＳ ゴシック"/>
        <family val="3"/>
        <charset val="128"/>
      </rPr>
      <t>漏えい原因：</t>
    </r>
    <r>
      <rPr>
        <sz val="10"/>
        <rFont val="Arial"/>
        <family val="2"/>
      </rPr>
      <t xml:space="preserve"> </t>
    </r>
    <r>
      <rPr>
        <sz val="10"/>
        <rFont val="ＭＳ ゴシック"/>
        <family val="3"/>
        <charset val="128"/>
      </rPr>
      <t>（オ）明確な要因が特定できないスローリークに該当
今年度は経年劣化による圧縮機の故障などメーカーより報告を受けている</t>
    </r>
  </si>
  <si>
    <r>
      <rPr>
        <sz val="10"/>
        <rFont val="ＭＳ ゴシック"/>
        <family val="3"/>
        <charset val="128"/>
      </rPr>
      <t>東ソー株式会社</t>
    </r>
  </si>
  <si>
    <r>
      <rPr>
        <sz val="10"/>
        <rFont val="ＭＳ ゴシック"/>
        <family val="3"/>
        <charset val="128"/>
      </rPr>
      <t>東洋水産株式会社</t>
    </r>
  </si>
  <si>
    <r>
      <rPr>
        <sz val="10"/>
        <rFont val="ＭＳ ゴシック"/>
        <family val="3"/>
        <charset val="128"/>
      </rPr>
      <t>東レ株式会社</t>
    </r>
  </si>
  <si>
    <r>
      <rPr>
        <sz val="10"/>
        <rFont val="ＭＳ ゴシック"/>
        <family val="3"/>
        <charset val="128"/>
      </rPr>
      <t>トオカツフーズ株式会社</t>
    </r>
  </si>
  <si>
    <r>
      <rPr>
        <sz val="10"/>
        <rFont val="ＭＳ ゴシック"/>
        <family val="3"/>
        <charset val="128"/>
      </rPr>
      <t>株式会社トクヤマ</t>
    </r>
  </si>
  <si>
    <r>
      <rPr>
        <sz val="10"/>
        <rFont val="ＭＳ ゴシック"/>
        <family val="3"/>
        <charset val="128"/>
      </rPr>
      <t>　当事業所では、複数ある大型冷凍機へのフロン類の充填は数年に１度の頻度で行われ、その実施タイミングも各冷凍機で様々である。その影響により、算定漏えい量の年度推移では周期的な変動が生じている。
　</t>
    </r>
    <r>
      <rPr>
        <sz val="10"/>
        <rFont val="Arial"/>
        <family val="2"/>
      </rPr>
      <t>2023</t>
    </r>
    <r>
      <rPr>
        <sz val="10"/>
        <rFont val="ＭＳ ゴシック"/>
        <family val="3"/>
        <charset val="128"/>
      </rPr>
      <t>年度の算定漏えい量は、前年度の</t>
    </r>
    <r>
      <rPr>
        <sz val="10"/>
        <rFont val="Arial"/>
        <family val="2"/>
      </rPr>
      <t>R-404A</t>
    </r>
    <r>
      <rPr>
        <sz val="10"/>
        <rFont val="ＭＳ ゴシック"/>
        <family val="3"/>
        <charset val="128"/>
      </rPr>
      <t>の多量充填（特定機器に対する</t>
    </r>
    <r>
      <rPr>
        <sz val="10"/>
        <rFont val="Arial"/>
        <family val="2"/>
      </rPr>
      <t>15</t>
    </r>
    <r>
      <rPr>
        <sz val="10"/>
        <rFont val="ＭＳ ゴシック"/>
        <family val="3"/>
        <charset val="128"/>
      </rPr>
      <t>年ぶりのスローリーク補充）が無くなった分、前年より約</t>
    </r>
    <r>
      <rPr>
        <sz val="10"/>
        <rFont val="Arial"/>
        <family val="2"/>
      </rPr>
      <t>70</t>
    </r>
    <r>
      <rPr>
        <sz val="10"/>
        <rFont val="ＭＳ ゴシック"/>
        <family val="3"/>
        <charset val="128"/>
      </rPr>
      <t>％減少し</t>
    </r>
    <r>
      <rPr>
        <sz val="10"/>
        <rFont val="Arial"/>
        <family val="2"/>
      </rPr>
      <t>2,325</t>
    </r>
    <r>
      <rPr>
        <sz val="10"/>
        <rFont val="ＭＳ ゴシック"/>
        <family val="3"/>
        <charset val="128"/>
      </rPr>
      <t>トンとなった。
　当年度の算定漏えい量の内訳は、機種別では大型冷凍機が９割強。冷媒種類別では</t>
    </r>
    <r>
      <rPr>
        <sz val="10"/>
        <rFont val="Arial"/>
        <family val="2"/>
      </rPr>
      <t>R-22</t>
    </r>
    <r>
      <rPr>
        <sz val="10"/>
        <rFont val="ＭＳ ゴシック"/>
        <family val="3"/>
        <charset val="128"/>
      </rPr>
      <t>が８割弱、</t>
    </r>
    <r>
      <rPr>
        <sz val="10"/>
        <rFont val="Arial"/>
        <family val="2"/>
      </rPr>
      <t>R-134a</t>
    </r>
    <r>
      <rPr>
        <sz val="10"/>
        <rFont val="ＭＳ ゴシック"/>
        <family val="3"/>
        <charset val="128"/>
      </rPr>
      <t>が２割弱となった。</t>
    </r>
  </si>
  <si>
    <r>
      <rPr>
        <sz val="10"/>
        <rFont val="ＭＳ ゴシック"/>
        <family val="3"/>
        <charset val="128"/>
      </rPr>
      <t>管理第一種特定製品の種類：①業務用エアコン　（全台数）</t>
    </r>
    <r>
      <rPr>
        <sz val="10"/>
        <rFont val="Arial"/>
        <family val="2"/>
      </rPr>
      <t xml:space="preserve">2187 </t>
    </r>
    <r>
      <rPr>
        <sz val="10"/>
        <rFont val="ＭＳ ゴシック"/>
        <family val="3"/>
        <charset val="128"/>
      </rPr>
      <t>、（実漏えい量（</t>
    </r>
    <r>
      <rPr>
        <sz val="10"/>
        <rFont val="Arial"/>
        <family val="2"/>
      </rPr>
      <t>kg</t>
    </r>
    <r>
      <rPr>
        <sz val="10"/>
        <rFont val="ＭＳ ゴシック"/>
        <family val="3"/>
        <charset val="128"/>
      </rPr>
      <t>））</t>
    </r>
    <r>
      <rPr>
        <sz val="10"/>
        <rFont val="Arial"/>
        <family val="2"/>
      </rPr>
      <t>40</t>
    </r>
    <r>
      <rPr>
        <sz val="10"/>
        <rFont val="ＭＳ ゴシック"/>
        <family val="3"/>
        <charset val="128"/>
      </rPr>
      <t>、（年間漏えい率（％））</t>
    </r>
    <r>
      <rPr>
        <sz val="10"/>
        <rFont val="Arial"/>
        <family val="2"/>
      </rPr>
      <t>0.5</t>
    </r>
    <r>
      <rPr>
        <sz val="10"/>
        <rFont val="ＭＳ ゴシック"/>
        <family val="3"/>
        <charset val="128"/>
      </rPr>
      <t>　②業務用冷凍・冷蔵機器　（全台数）</t>
    </r>
    <r>
      <rPr>
        <sz val="10"/>
        <rFont val="Arial"/>
        <family val="2"/>
      </rPr>
      <t>401</t>
    </r>
    <r>
      <rPr>
        <sz val="10"/>
        <rFont val="ＭＳ ゴシック"/>
        <family val="3"/>
        <charset val="128"/>
      </rPr>
      <t>、（実漏えい量（</t>
    </r>
    <r>
      <rPr>
        <sz val="10"/>
        <rFont val="Arial"/>
        <family val="2"/>
      </rPr>
      <t>kg</t>
    </r>
    <r>
      <rPr>
        <sz val="10"/>
        <rFont val="ＭＳ ゴシック"/>
        <family val="3"/>
        <charset val="128"/>
      </rPr>
      <t>））</t>
    </r>
    <r>
      <rPr>
        <sz val="10"/>
        <rFont val="Arial"/>
        <family val="2"/>
      </rPr>
      <t>1328</t>
    </r>
    <r>
      <rPr>
        <sz val="10"/>
        <rFont val="ＭＳ ゴシック"/>
        <family val="3"/>
        <charset val="128"/>
      </rPr>
      <t>、（年間漏えい率（％））</t>
    </r>
    <r>
      <rPr>
        <sz val="10"/>
        <rFont val="Arial"/>
        <family val="2"/>
      </rPr>
      <t>0.9</t>
    </r>
    <r>
      <rPr>
        <sz val="10"/>
        <rFont val="ＭＳ ゴシック"/>
        <family val="3"/>
        <charset val="128"/>
      </rPr>
      <t>％　尚、算定方法は　（年間漏えい率）＝（実漏えい量合計）／（冷媒フロン推定保有量合計）</t>
    </r>
    <r>
      <rPr>
        <sz val="10"/>
        <rFont val="Arial"/>
        <family val="2"/>
      </rPr>
      <t>×100</t>
    </r>
  </si>
  <si>
    <r>
      <rPr>
        <sz val="10"/>
        <rFont val="ＭＳ ゴシック"/>
        <family val="3"/>
        <charset val="128"/>
      </rPr>
      <t>トヨタ自動車株式会社</t>
    </r>
  </si>
  <si>
    <r>
      <rPr>
        <sz val="10"/>
        <rFont val="ＭＳ ゴシック"/>
        <family val="3"/>
        <charset val="128"/>
      </rPr>
      <t>株式会社豊田自動織機</t>
    </r>
  </si>
  <si>
    <r>
      <rPr>
        <sz val="10"/>
        <rFont val="ＭＳ ゴシック"/>
        <family val="3"/>
        <charset val="128"/>
      </rPr>
      <t>長崎キャノン株式会社</t>
    </r>
  </si>
  <si>
    <r>
      <rPr>
        <sz val="10"/>
        <rFont val="ＭＳ ゴシック"/>
        <family val="3"/>
        <charset val="128"/>
      </rPr>
      <t>名古屋製酪株式会社</t>
    </r>
  </si>
  <si>
    <r>
      <rPr>
        <sz val="10"/>
        <rFont val="ＭＳ ゴシック"/>
        <family val="3"/>
        <charset val="128"/>
      </rPr>
      <t>南陽化成株式会社</t>
    </r>
  </si>
  <si>
    <r>
      <rPr>
        <sz val="10"/>
        <rFont val="ＭＳ ゴシック"/>
        <family val="3"/>
        <charset val="128"/>
      </rPr>
      <t>日油株式会社</t>
    </r>
  </si>
  <si>
    <r>
      <rPr>
        <sz val="10"/>
        <rFont val="ＭＳ ゴシック"/>
        <family val="3"/>
        <charset val="128"/>
      </rPr>
      <t>株式会社ニチレイフーズ</t>
    </r>
  </si>
  <si>
    <r>
      <rPr>
        <sz val="10"/>
        <rFont val="ＭＳ ゴシック"/>
        <family val="3"/>
        <charset val="128"/>
      </rPr>
      <t>日産自動車株式会社</t>
    </r>
  </si>
  <si>
    <r>
      <rPr>
        <sz val="10"/>
        <rFont val="ＭＳ ゴシック"/>
        <family val="3"/>
        <charset val="128"/>
      </rPr>
      <t>日清オイリオグループ株式会社</t>
    </r>
  </si>
  <si>
    <r>
      <rPr>
        <sz val="10"/>
        <rFont val="ＭＳ ゴシック"/>
        <family val="3"/>
        <charset val="128"/>
      </rPr>
      <t>日清食品株式会社</t>
    </r>
  </si>
  <si>
    <r>
      <rPr>
        <sz val="10"/>
        <rFont val="ＭＳ ゴシック"/>
        <family val="3"/>
        <charset val="128"/>
      </rPr>
      <t>株式会社ニッスイ</t>
    </r>
  </si>
  <si>
    <r>
      <rPr>
        <sz val="10"/>
        <rFont val="ＭＳ ゴシック"/>
        <family val="3"/>
        <charset val="128"/>
      </rPr>
      <t>日東電工株式会社</t>
    </r>
  </si>
  <si>
    <r>
      <rPr>
        <sz val="10"/>
        <rFont val="ＭＳ ゴシック"/>
        <family val="3"/>
        <charset val="128"/>
      </rPr>
      <t>日東ベスト株式会社</t>
    </r>
  </si>
  <si>
    <r>
      <rPr>
        <sz val="10"/>
        <rFont val="ＭＳ ゴシック"/>
        <family val="3"/>
        <charset val="128"/>
      </rPr>
      <t>日豊食品工業株式会社</t>
    </r>
  </si>
  <si>
    <r>
      <rPr>
        <sz val="10"/>
        <rFont val="ＭＳ ゴシック"/>
        <family val="3"/>
        <charset val="128"/>
      </rPr>
      <t>日本クッカリー株式会社</t>
    </r>
  </si>
  <si>
    <r>
      <rPr>
        <sz val="10"/>
        <rFont val="ＭＳ ゴシック"/>
        <family val="3"/>
        <charset val="128"/>
      </rPr>
      <t>株式会社日本触媒</t>
    </r>
  </si>
  <si>
    <r>
      <rPr>
        <sz val="10"/>
        <rFont val="ＭＳ ゴシック"/>
        <family val="3"/>
        <charset val="128"/>
      </rPr>
      <t>日本製鉄株式会社</t>
    </r>
  </si>
  <si>
    <r>
      <rPr>
        <sz val="10"/>
        <rFont val="ＭＳ ゴシック"/>
        <family val="3"/>
        <charset val="128"/>
      </rPr>
      <t>日本ハム株式会社</t>
    </r>
  </si>
  <si>
    <r>
      <rPr>
        <sz val="10"/>
        <rFont val="ＭＳ ゴシック"/>
        <family val="3"/>
        <charset val="128"/>
      </rPr>
      <t>日本ハム惣菜株式会社</t>
    </r>
  </si>
  <si>
    <r>
      <rPr>
        <sz val="10"/>
        <rFont val="ＭＳ ゴシック"/>
        <family val="3"/>
        <charset val="128"/>
      </rPr>
      <t>老朽が進んだ機器・漏えい量が多い機器の更新</t>
    </r>
  </si>
  <si>
    <r>
      <rPr>
        <sz val="10"/>
        <rFont val="ＭＳ ゴシック"/>
        <family val="3"/>
        <charset val="128"/>
      </rPr>
      <t>老朽が進んだ機器の更新、冷媒配管の取替などを実施予定。</t>
    </r>
  </si>
  <si>
    <r>
      <rPr>
        <sz val="10"/>
        <rFont val="ＭＳ ゴシック"/>
        <family val="3"/>
        <charset val="128"/>
      </rPr>
      <t>日本ハムファクトリー株式会社</t>
    </r>
  </si>
  <si>
    <r>
      <rPr>
        <sz val="10"/>
        <rFont val="ＭＳ ゴシック"/>
        <family val="3"/>
        <charset val="128"/>
      </rPr>
      <t>日本ピュアフード株式会社</t>
    </r>
  </si>
  <si>
    <r>
      <rPr>
        <sz val="10"/>
        <rFont val="ＭＳ ゴシック"/>
        <family val="3"/>
        <charset val="128"/>
      </rPr>
      <t>日本ホワイトファーム株式会社</t>
    </r>
  </si>
  <si>
    <r>
      <rPr>
        <sz val="10"/>
        <rFont val="ＭＳ ゴシック"/>
        <family val="3"/>
        <charset val="128"/>
      </rPr>
      <t>日本遠洋旋網漁業協同組合</t>
    </r>
  </si>
  <si>
    <r>
      <rPr>
        <sz val="10"/>
        <rFont val="ＭＳ ゴシック"/>
        <family val="3"/>
        <charset val="128"/>
      </rPr>
      <t>日本原燃株式会社</t>
    </r>
  </si>
  <si>
    <r>
      <rPr>
        <sz val="10"/>
        <rFont val="ＭＳ ゴシック"/>
        <family val="3"/>
        <charset val="128"/>
      </rPr>
      <t>日本ジフィー食品株式会社</t>
    </r>
  </si>
  <si>
    <r>
      <rPr>
        <sz val="10"/>
        <rFont val="ＭＳ ゴシック"/>
        <family val="3"/>
        <charset val="128"/>
      </rPr>
      <t>日本曹達株式会社</t>
    </r>
  </si>
  <si>
    <r>
      <rPr>
        <sz val="10"/>
        <rFont val="ＭＳ ゴシック"/>
        <family val="3"/>
        <charset val="128"/>
      </rPr>
      <t>日本ハム食品株式会社</t>
    </r>
  </si>
  <si>
    <r>
      <rPr>
        <sz val="10"/>
        <rFont val="ＭＳ ゴシック"/>
        <family val="3"/>
        <charset val="128"/>
      </rPr>
      <t>ハウス食品株式会社</t>
    </r>
  </si>
  <si>
    <r>
      <rPr>
        <sz val="10"/>
        <rFont val="ＭＳ ゴシック"/>
        <family val="3"/>
        <charset val="128"/>
      </rPr>
      <t>パナソニック株式会社</t>
    </r>
  </si>
  <si>
    <r>
      <rPr>
        <sz val="10"/>
        <rFont val="ＭＳ ゴシック"/>
        <family val="3"/>
        <charset val="128"/>
      </rPr>
      <t>林一二株式会社</t>
    </r>
  </si>
  <si>
    <r>
      <rPr>
        <sz val="10"/>
        <rFont val="ＭＳ ゴシック"/>
        <family val="3"/>
        <charset val="128"/>
      </rPr>
      <t>広島森永乳業株式会社</t>
    </r>
  </si>
  <si>
    <r>
      <rPr>
        <sz val="10"/>
        <rFont val="ＭＳ ゴシック"/>
        <family val="3"/>
        <charset val="128"/>
      </rPr>
      <t>株式会社ファーマインド</t>
    </r>
  </si>
  <si>
    <r>
      <rPr>
        <sz val="10"/>
        <rFont val="ＭＳ ゴシック"/>
        <family val="3"/>
        <charset val="128"/>
      </rPr>
      <t>フジパン株式会社</t>
    </r>
  </si>
  <si>
    <r>
      <rPr>
        <sz val="10"/>
        <rFont val="ＭＳ ゴシック"/>
        <family val="3"/>
        <charset val="128"/>
      </rPr>
      <t>フジフーズ株式会社</t>
    </r>
  </si>
  <si>
    <r>
      <rPr>
        <sz val="10"/>
        <rFont val="ＭＳ ゴシック"/>
        <family val="3"/>
        <charset val="128"/>
      </rPr>
      <t>藤本食品株式会社</t>
    </r>
  </si>
  <si>
    <r>
      <rPr>
        <sz val="10"/>
        <rFont val="ＭＳ ゴシック"/>
        <family val="3"/>
        <charset val="128"/>
      </rPr>
      <t>冨士森永乳業株式会社</t>
    </r>
  </si>
  <si>
    <r>
      <rPr>
        <sz val="10"/>
        <rFont val="ＭＳ ゴシック"/>
        <family val="3"/>
        <charset val="128"/>
      </rPr>
      <t>プライフーズ株式会社</t>
    </r>
  </si>
  <si>
    <r>
      <rPr>
        <sz val="10"/>
        <rFont val="ＭＳ ゴシック"/>
        <family val="3"/>
        <charset val="128"/>
      </rPr>
      <t>プライムデリカ株式会社</t>
    </r>
  </si>
  <si>
    <r>
      <t>2023</t>
    </r>
    <r>
      <rPr>
        <sz val="10"/>
        <rFont val="ＭＳ ゴシック"/>
        <family val="3"/>
        <charset val="128"/>
      </rPr>
      <t>年度の漏えい量は、</t>
    </r>
    <r>
      <rPr>
        <sz val="10"/>
        <rFont val="Arial"/>
        <family val="2"/>
      </rPr>
      <t>2022</t>
    </r>
    <r>
      <rPr>
        <sz val="10"/>
        <rFont val="ＭＳ ゴシック"/>
        <family val="3"/>
        <charset val="128"/>
      </rPr>
      <t>年度より</t>
    </r>
    <r>
      <rPr>
        <sz val="10"/>
        <rFont val="Arial"/>
        <family val="2"/>
      </rPr>
      <t>1,399.2678t-CO2</t>
    </r>
    <r>
      <rPr>
        <sz val="10"/>
        <rFont val="ＭＳ ゴシック"/>
        <family val="3"/>
        <charset val="128"/>
      </rPr>
      <t>ほど減少し、</t>
    </r>
    <r>
      <rPr>
        <sz val="10"/>
        <rFont val="Arial"/>
        <family val="2"/>
      </rPr>
      <t>1,176.6t-CO2</t>
    </r>
    <r>
      <rPr>
        <sz val="10"/>
        <rFont val="ＭＳ ゴシック"/>
        <family val="3"/>
        <charset val="128"/>
      </rPr>
      <t xml:space="preserve">となった。
</t>
    </r>
    <r>
      <rPr>
        <sz val="10"/>
        <rFont val="Arial"/>
        <family val="2"/>
      </rPr>
      <t>2022</t>
    </r>
    <r>
      <rPr>
        <sz val="10"/>
        <rFont val="ＭＳ ゴシック"/>
        <family val="3"/>
        <charset val="128"/>
      </rPr>
      <t>年度新居浜で機器整備で充填をしたことで、漏洩量が大幅に増加したが、</t>
    </r>
    <r>
      <rPr>
        <sz val="10"/>
        <rFont val="Arial"/>
        <family val="2"/>
      </rPr>
      <t>2023</t>
    </r>
    <r>
      <rPr>
        <sz val="10"/>
        <rFont val="ＭＳ ゴシック"/>
        <family val="3"/>
        <charset val="128"/>
      </rPr>
      <t>年度は機器整備も終了したことと、全工場で排出係数の低い機器に更新したことが減少つながった。</t>
    </r>
  </si>
  <si>
    <r>
      <rPr>
        <sz val="10"/>
        <rFont val="ＭＳ ゴシック"/>
        <family val="3"/>
        <charset val="128"/>
      </rPr>
      <t>全国</t>
    </r>
    <r>
      <rPr>
        <sz val="10"/>
        <rFont val="Arial"/>
        <family val="2"/>
      </rPr>
      <t>12</t>
    </r>
    <r>
      <rPr>
        <sz val="10"/>
        <rFont val="ＭＳ ゴシック"/>
        <family val="3"/>
        <charset val="128"/>
      </rPr>
      <t>工場の回収及び充填証明書からフロン漏洩量を算定した。</t>
    </r>
  </si>
  <si>
    <r>
      <rPr>
        <sz val="10"/>
        <rFont val="ＭＳ ゴシック"/>
        <family val="3"/>
        <charset val="128"/>
      </rPr>
      <t>自主点検及び業者による点検を日々実施し、漏えいの早期発見に努める。
また、</t>
    </r>
    <r>
      <rPr>
        <sz val="10"/>
        <rFont val="Arial"/>
        <family val="2"/>
      </rPr>
      <t>R22</t>
    </r>
    <r>
      <rPr>
        <sz val="10"/>
        <rFont val="ＭＳ ゴシック"/>
        <family val="3"/>
        <charset val="128"/>
      </rPr>
      <t>冷媒の機器・漏えい量の多い機器の更新を引き続き実施する。</t>
    </r>
  </si>
  <si>
    <r>
      <rPr>
        <sz val="10"/>
        <rFont val="ＭＳ ゴシック"/>
        <family val="3"/>
        <charset val="128"/>
      </rPr>
      <t>新冷媒のノンフロン機器情報を収集し切替の検討を行っていく。</t>
    </r>
  </si>
  <si>
    <r>
      <rPr>
        <sz val="10"/>
        <rFont val="ＭＳ ゴシック"/>
        <family val="3"/>
        <charset val="128"/>
      </rPr>
      <t>株式会社プライムポリマー</t>
    </r>
  </si>
  <si>
    <r>
      <rPr>
        <sz val="10"/>
        <rFont val="ＭＳ ゴシック"/>
        <family val="3"/>
        <charset val="128"/>
      </rPr>
      <t>株式会社ブリヂストン</t>
    </r>
  </si>
  <si>
    <r>
      <rPr>
        <sz val="10"/>
        <rFont val="ＭＳ ゴシック"/>
        <family val="3"/>
        <charset val="128"/>
      </rPr>
      <t>プリマ食品株式会社</t>
    </r>
  </si>
  <si>
    <r>
      <rPr>
        <sz val="10"/>
        <rFont val="ＭＳ ゴシック"/>
        <family val="3"/>
        <charset val="128"/>
      </rPr>
      <t>プリマハム株式会社</t>
    </r>
  </si>
  <si>
    <r>
      <rPr>
        <sz val="10"/>
        <rFont val="ＭＳ ゴシック"/>
        <family val="3"/>
        <charset val="128"/>
      </rPr>
      <t>各事業所にて自然冷媒への切替を含む脱フロンを推進している。特に鹿児島工場は</t>
    </r>
    <r>
      <rPr>
        <sz val="10"/>
        <rFont val="Arial"/>
        <family val="2"/>
      </rPr>
      <t>2023</t>
    </r>
    <r>
      <rPr>
        <sz val="10"/>
        <rFont val="ＭＳ ゴシック"/>
        <family val="3"/>
        <charset val="128"/>
      </rPr>
      <t>年より新工場に移転・稼働し、主な冷蔵・冷凍設備を自然冷媒に切り替えたため、フロン類算定漏えい量の大幅削減に繋がった。</t>
    </r>
  </si>
  <si>
    <r>
      <t>99.7%</t>
    </r>
    <r>
      <rPr>
        <sz val="10"/>
        <rFont val="ＭＳ ゴシック"/>
        <family val="3"/>
        <charset val="128"/>
      </rPr>
      <t>が冷凍・冷蔵機器から、</t>
    </r>
    <r>
      <rPr>
        <sz val="10"/>
        <rFont val="Arial"/>
        <family val="2"/>
      </rPr>
      <t>0.3</t>
    </r>
    <r>
      <rPr>
        <sz val="10"/>
        <rFont val="ＭＳ ゴシック"/>
        <family val="3"/>
        <charset val="128"/>
      </rPr>
      <t>％が空調機器からの漏えいであった。</t>
    </r>
  </si>
  <si>
    <r>
      <rPr>
        <sz val="10"/>
        <rFont val="ＭＳ ゴシック"/>
        <family val="3"/>
        <charset val="128"/>
      </rPr>
      <t>ａ．老朽化機器・漏えい量が多い機器の更新、ｂ．</t>
    </r>
    <r>
      <rPr>
        <sz val="10"/>
        <rFont val="Arial"/>
        <family val="2"/>
      </rPr>
      <t>CFC</t>
    </r>
    <r>
      <rPr>
        <sz val="10"/>
        <rFont val="ＭＳ ゴシック"/>
        <family val="3"/>
        <charset val="128"/>
      </rPr>
      <t>、</t>
    </r>
    <r>
      <rPr>
        <sz val="10"/>
        <rFont val="Arial"/>
        <family val="2"/>
      </rPr>
      <t>HCFC</t>
    </r>
    <r>
      <rPr>
        <sz val="10"/>
        <rFont val="ＭＳ ゴシック"/>
        <family val="3"/>
        <charset val="128"/>
      </rPr>
      <t>（</t>
    </r>
    <r>
      <rPr>
        <sz val="10"/>
        <rFont val="Arial"/>
        <family val="2"/>
      </rPr>
      <t>R-22</t>
    </r>
    <r>
      <rPr>
        <sz val="10"/>
        <rFont val="ＭＳ ゴシック"/>
        <family val="3"/>
        <charset val="128"/>
      </rPr>
      <t>など）から機器の更新、ｃ．ノンフロン機器の導入</t>
    </r>
  </si>
  <si>
    <r>
      <rPr>
        <sz val="10"/>
        <rFont val="ＭＳ ゴシック"/>
        <family val="3"/>
        <charset val="128"/>
      </rPr>
      <t>ａ．老朽化機器・漏えい量が多い機器の更新、ｂ．</t>
    </r>
    <r>
      <rPr>
        <sz val="10"/>
        <rFont val="Arial"/>
        <family val="2"/>
      </rPr>
      <t>CFC</t>
    </r>
    <r>
      <rPr>
        <sz val="10"/>
        <rFont val="ＭＳ ゴシック"/>
        <family val="3"/>
        <charset val="128"/>
      </rPr>
      <t>、</t>
    </r>
    <r>
      <rPr>
        <sz val="10"/>
        <rFont val="Arial"/>
        <family val="2"/>
      </rPr>
      <t>HCFC</t>
    </r>
    <r>
      <rPr>
        <sz val="10"/>
        <rFont val="ＭＳ ゴシック"/>
        <family val="3"/>
        <charset val="128"/>
      </rPr>
      <t>（</t>
    </r>
    <r>
      <rPr>
        <sz val="10"/>
        <rFont val="Arial"/>
        <family val="2"/>
      </rPr>
      <t>R-22</t>
    </r>
    <r>
      <rPr>
        <sz val="10"/>
        <rFont val="ＭＳ ゴシック"/>
        <family val="3"/>
        <charset val="128"/>
      </rPr>
      <t>など）から機器の更新、ｃ．ノンフロン機器の導入_x000D_
北海道工場、三重工場において冷蔵・冷凍設備の脱フロン化を推進している。</t>
    </r>
  </si>
  <si>
    <r>
      <rPr>
        <sz val="10"/>
        <rFont val="ＭＳ ゴシック"/>
        <family val="3"/>
        <charset val="128"/>
      </rPr>
      <t>株式会社宝幸</t>
    </r>
  </si>
  <si>
    <r>
      <rPr>
        <sz val="10"/>
        <rFont val="ＭＳ ゴシック"/>
        <family val="3"/>
        <charset val="128"/>
      </rPr>
      <t>本田技研工業株式会社</t>
    </r>
  </si>
  <si>
    <r>
      <rPr>
        <sz val="10"/>
        <rFont val="ＭＳ ゴシック"/>
        <family val="3"/>
        <charset val="128"/>
      </rPr>
      <t>マ・マーマカロニ株式会社</t>
    </r>
  </si>
  <si>
    <r>
      <rPr>
        <sz val="10"/>
        <rFont val="ＭＳ ゴシック"/>
        <family val="3"/>
        <charset val="128"/>
      </rPr>
      <t>丸大食品株式会社</t>
    </r>
  </si>
  <si>
    <r>
      <rPr>
        <sz val="10"/>
        <rFont val="ＭＳ ゴシック"/>
        <family val="3"/>
        <charset val="128"/>
      </rPr>
      <t>マルヨ水産株式会社</t>
    </r>
  </si>
  <si>
    <r>
      <rPr>
        <sz val="10"/>
        <rFont val="ＭＳ ゴシック"/>
        <family val="3"/>
        <charset val="128"/>
      </rPr>
      <t>三井化学株式会社</t>
    </r>
  </si>
  <si>
    <r>
      <rPr>
        <sz val="10"/>
        <rFont val="ＭＳ ゴシック"/>
        <family val="3"/>
        <charset val="128"/>
      </rPr>
      <t>三菱ケミカル株式会社</t>
    </r>
  </si>
  <si>
    <r>
      <rPr>
        <sz val="10"/>
        <rFont val="ＭＳ ゴシック"/>
        <family val="3"/>
        <charset val="128"/>
      </rPr>
      <t>三菱自動車工業株式会社</t>
    </r>
  </si>
  <si>
    <r>
      <rPr>
        <sz val="10"/>
        <rFont val="ＭＳ ゴシック"/>
        <family val="3"/>
        <charset val="128"/>
      </rPr>
      <t>三菱電機株式会社</t>
    </r>
  </si>
  <si>
    <r>
      <rPr>
        <sz val="10"/>
        <rFont val="ＭＳ ゴシック"/>
        <family val="3"/>
        <charset val="128"/>
      </rPr>
      <t>株式会社武蔵野</t>
    </r>
  </si>
  <si>
    <r>
      <rPr>
        <sz val="10"/>
        <rFont val="ＭＳ ゴシック"/>
        <family val="3"/>
        <charset val="128"/>
      </rPr>
      <t>株式会社明治</t>
    </r>
  </si>
  <si>
    <r>
      <rPr>
        <sz val="10"/>
        <rFont val="ＭＳ ゴシック"/>
        <family val="3"/>
        <charset val="128"/>
      </rPr>
      <t>森永乳業株式会社</t>
    </r>
  </si>
  <si>
    <r>
      <rPr>
        <sz val="10"/>
        <rFont val="ＭＳ ゴシック"/>
        <family val="3"/>
        <charset val="128"/>
      </rPr>
      <t>山崎製パン株式会社</t>
    </r>
  </si>
  <si>
    <r>
      <rPr>
        <sz val="10"/>
        <rFont val="ＭＳ ゴシック"/>
        <family val="3"/>
        <charset val="128"/>
      </rPr>
      <t>株式会社ヤマダフーズ</t>
    </r>
  </si>
  <si>
    <r>
      <rPr>
        <sz val="10"/>
        <rFont val="ＭＳ ゴシック"/>
        <family val="3"/>
        <charset val="128"/>
      </rPr>
      <t>株式会社やまひろ</t>
    </r>
  </si>
  <si>
    <r>
      <rPr>
        <sz val="10"/>
        <rFont val="ＭＳ ゴシック"/>
        <family val="3"/>
        <charset val="128"/>
      </rPr>
      <t>株式会社ヤヨイサンフーズ</t>
    </r>
  </si>
  <si>
    <r>
      <rPr>
        <sz val="10"/>
        <rFont val="ＭＳ ゴシック"/>
        <family val="3"/>
        <charset val="128"/>
      </rPr>
      <t>雪印メグミルク株式会社</t>
    </r>
  </si>
  <si>
    <r>
      <rPr>
        <sz val="10"/>
        <rFont val="ＭＳ ゴシック"/>
        <family val="3"/>
        <charset val="128"/>
      </rPr>
      <t>ユニチカ株式会社</t>
    </r>
  </si>
  <si>
    <r>
      <rPr>
        <sz val="10"/>
        <rFont val="ＭＳ ゴシック"/>
        <family val="3"/>
        <charset val="128"/>
      </rPr>
      <t>宇治事業所における冷凍機からの冷媒配管の経時劣化による漏洩のため</t>
    </r>
  </si>
  <si>
    <r>
      <rPr>
        <sz val="10"/>
        <rFont val="ＭＳ ゴシック"/>
        <family val="3"/>
        <charset val="128"/>
      </rPr>
      <t>主な漏洩は以下の</t>
    </r>
    <r>
      <rPr>
        <sz val="10"/>
        <rFont val="Arial"/>
        <family val="2"/>
      </rPr>
      <t>2</t>
    </r>
    <r>
      <rPr>
        <sz val="10"/>
        <rFont val="ＭＳ ゴシック"/>
        <family val="3"/>
        <charset val="128"/>
      </rPr>
      <t xml:space="preserve">件
</t>
    </r>
    <r>
      <rPr>
        <sz val="10"/>
        <rFont val="Arial"/>
        <family val="2"/>
      </rPr>
      <t xml:space="preserve">8/26 </t>
    </r>
    <r>
      <rPr>
        <sz val="10"/>
        <rFont val="ＭＳ ゴシック"/>
        <family val="3"/>
        <charset val="128"/>
      </rPr>
      <t>冷凍機型式</t>
    </r>
    <r>
      <rPr>
        <sz val="10"/>
        <rFont val="Arial"/>
        <family val="2"/>
      </rPr>
      <t>T11413 R134A 912t-C02
11/27</t>
    </r>
    <r>
      <rPr>
        <sz val="10"/>
        <rFont val="ＭＳ ゴシック"/>
        <family val="3"/>
        <charset val="128"/>
      </rPr>
      <t>冷凍機型式</t>
    </r>
    <r>
      <rPr>
        <sz val="10"/>
        <rFont val="Arial"/>
        <family val="2"/>
      </rPr>
      <t>T07372 R134A 275.5t-C02</t>
    </r>
  </si>
  <si>
    <r>
      <rPr>
        <sz val="10"/>
        <rFont val="ＭＳ ゴシック"/>
        <family val="3"/>
        <charset val="128"/>
      </rPr>
      <t>ターボ冷凍機の運転状況のチェック頻度を高め、冷却効果が低下した場合はすぐに冷媒量のチェックを行う。定期的な配管の検査又は交換を行う。</t>
    </r>
  </si>
  <si>
    <r>
      <rPr>
        <sz val="10"/>
        <rFont val="ＭＳ ゴシック"/>
        <family val="3"/>
        <charset val="128"/>
      </rPr>
      <t>株式会社レゾナック</t>
    </r>
  </si>
  <si>
    <r>
      <rPr>
        <sz val="10"/>
        <rFont val="ＭＳ ゴシック"/>
        <family val="3"/>
        <charset val="128"/>
      </rPr>
      <t>株式会社レゾナック・ガスプロダクツ</t>
    </r>
  </si>
  <si>
    <r>
      <rPr>
        <sz val="10"/>
        <rFont val="ＭＳ ゴシック"/>
        <family val="3"/>
        <charset val="128"/>
      </rPr>
      <t>株式会社ロック・フィールド</t>
    </r>
  </si>
  <si>
    <r>
      <rPr>
        <sz val="10"/>
        <rFont val="ＭＳ ゴシック"/>
        <family val="3"/>
        <charset val="128"/>
      </rPr>
      <t>株式会社ＹＫベーキングカンパニー</t>
    </r>
  </si>
  <si>
    <r>
      <rPr>
        <sz val="10"/>
        <rFont val="ＭＳ ゴシック"/>
        <family val="3"/>
        <charset val="128"/>
      </rPr>
      <t>わらべや日洋食品株式会社</t>
    </r>
  </si>
  <si>
    <r>
      <rPr>
        <sz val="10"/>
        <rFont val="ＭＳ ゴシック"/>
        <family val="3"/>
        <charset val="128"/>
      </rPr>
      <t>Ｆ</t>
    </r>
  </si>
  <si>
    <r>
      <rPr>
        <sz val="10"/>
        <rFont val="ＭＳ ゴシック"/>
        <family val="3"/>
        <charset val="128"/>
      </rPr>
      <t>株式会社関電エネルギーソリューション</t>
    </r>
  </si>
  <si>
    <r>
      <rPr>
        <sz val="10"/>
        <rFont val="ＭＳ ゴシック"/>
        <family val="3"/>
        <charset val="128"/>
      </rPr>
      <t>昨年に比べて定期整備および部品交換台数、故障対応の増加により漏えい量が増加した。</t>
    </r>
  </si>
  <si>
    <r>
      <rPr>
        <sz val="10"/>
        <rFont val="ＭＳ ゴシック"/>
        <family val="3"/>
        <charset val="128"/>
      </rPr>
      <t>フロン漏えい発生時には、速やかに漏えい箇所を特定し、必要な措置（補修等）を実施した。</t>
    </r>
  </si>
  <si>
    <r>
      <rPr>
        <sz val="10"/>
        <rFont val="ＭＳ ゴシック"/>
        <family val="3"/>
        <charset val="128"/>
      </rPr>
      <t>算定漏えい量の</t>
    </r>
    <r>
      <rPr>
        <sz val="10"/>
        <rFont val="Arial"/>
        <family val="2"/>
      </rPr>
      <t>55%</t>
    </r>
    <r>
      <rPr>
        <sz val="10"/>
        <rFont val="ＭＳ ゴシック"/>
        <family val="3"/>
        <charset val="128"/>
      </rPr>
      <t>は定期整備および部品交換等作業時における回収量と充填量の差である。</t>
    </r>
    <phoneticPr fontId="1"/>
  </si>
  <si>
    <r>
      <rPr>
        <sz val="10"/>
        <rFont val="ＭＳ ゴシック"/>
        <family val="3"/>
        <charset val="128"/>
      </rPr>
      <t>九州電力株式会社</t>
    </r>
  </si>
  <si>
    <r>
      <rPr>
        <sz val="10"/>
        <rFont val="ＭＳ ゴシック"/>
        <family val="3"/>
        <charset val="128"/>
      </rPr>
      <t>住友共同電力株式会社</t>
    </r>
  </si>
  <si>
    <r>
      <rPr>
        <sz val="10"/>
        <rFont val="ＭＳ ゴシック"/>
        <family val="3"/>
        <charset val="128"/>
      </rPr>
      <t>東京ガスエンジニアリングソリューションズ株式会社</t>
    </r>
  </si>
  <si>
    <r>
      <rPr>
        <sz val="10"/>
        <rFont val="ＭＳ ゴシック"/>
        <family val="3"/>
        <charset val="128"/>
      </rPr>
      <t>東京電力ホールディングス株式会社</t>
    </r>
  </si>
  <si>
    <r>
      <rPr>
        <sz val="10"/>
        <rFont val="ＭＳ ゴシック"/>
        <family val="3"/>
        <charset val="128"/>
      </rPr>
      <t>東北電力株式会社</t>
    </r>
  </si>
  <si>
    <r>
      <rPr>
        <sz val="10"/>
        <rFont val="ＭＳ ゴシック"/>
        <family val="3"/>
        <charset val="128"/>
      </rPr>
      <t>フロン類算定漏えい量は</t>
    </r>
    <r>
      <rPr>
        <sz val="10"/>
        <rFont val="Arial"/>
        <family val="2"/>
      </rPr>
      <t xml:space="preserve"> 1167.5t-CO2</t>
    </r>
    <r>
      <rPr>
        <sz val="10"/>
        <rFont val="ＭＳ ゴシック"/>
        <family val="3"/>
        <charset val="128"/>
      </rPr>
      <t>であり，主な理由は以下のとおり。
・凝縮器安全弁へ続く配管の付け根部付近からの漏えいが発生したため，漏えい量が増加した。
・冷媒配管をつなぐフレア部からの漏えいが発生したため，漏えい量が増加した。</t>
    </r>
  </si>
  <si>
    <r>
      <rPr>
        <sz val="10"/>
        <rFont val="ＭＳ ゴシック"/>
        <family val="3"/>
        <charset val="128"/>
      </rPr>
      <t>当該年度に算定対象となった第一種特定製品は以下のとおり。
・</t>
    </r>
    <r>
      <rPr>
        <sz val="10"/>
        <rFont val="Arial"/>
        <family val="2"/>
      </rPr>
      <t>R-134a</t>
    </r>
    <r>
      <rPr>
        <sz val="10"/>
        <rFont val="ＭＳ ゴシック"/>
        <family val="3"/>
        <charset val="128"/>
      </rPr>
      <t>：</t>
    </r>
    <r>
      <rPr>
        <sz val="10"/>
        <rFont val="Arial"/>
        <family val="2"/>
      </rPr>
      <t>8</t>
    </r>
    <r>
      <rPr>
        <sz val="10"/>
        <rFont val="ＭＳ ゴシック"/>
        <family val="3"/>
        <charset val="128"/>
      </rPr>
      <t>台（機器整備の際の漏えい</t>
    </r>
    <r>
      <rPr>
        <sz val="10"/>
        <rFont val="Arial"/>
        <family val="2"/>
      </rPr>
      <t xml:space="preserve"> 413.0t-CO2</t>
    </r>
    <r>
      <rPr>
        <sz val="10"/>
        <rFont val="ＭＳ ゴシック"/>
        <family val="3"/>
        <charset val="128"/>
      </rPr>
      <t>，全量漏えい</t>
    </r>
    <r>
      <rPr>
        <sz val="10"/>
        <rFont val="Arial"/>
        <family val="2"/>
      </rPr>
      <t xml:space="preserve"> 738.5t-CO2</t>
    </r>
    <r>
      <rPr>
        <sz val="10"/>
        <rFont val="ＭＳ ゴシック"/>
        <family val="3"/>
        <charset val="128"/>
      </rPr>
      <t>）
・</t>
    </r>
    <r>
      <rPr>
        <sz val="10"/>
        <rFont val="Arial"/>
        <family val="2"/>
      </rPr>
      <t>R-407C</t>
    </r>
    <r>
      <rPr>
        <sz val="10"/>
        <rFont val="ＭＳ ゴシック"/>
        <family val="3"/>
        <charset val="128"/>
      </rPr>
      <t>：</t>
    </r>
    <r>
      <rPr>
        <sz val="10"/>
        <rFont val="Arial"/>
        <family val="2"/>
      </rPr>
      <t>1</t>
    </r>
    <r>
      <rPr>
        <sz val="10"/>
        <rFont val="ＭＳ ゴシック"/>
        <family val="3"/>
        <charset val="128"/>
      </rPr>
      <t>台（全量漏洩</t>
    </r>
    <r>
      <rPr>
        <sz val="10"/>
        <rFont val="Arial"/>
        <family val="2"/>
      </rPr>
      <t xml:space="preserve">  4.9t-CO2</t>
    </r>
    <r>
      <rPr>
        <sz val="10"/>
        <rFont val="ＭＳ ゴシック"/>
        <family val="3"/>
        <charset val="128"/>
      </rPr>
      <t>）
・</t>
    </r>
    <r>
      <rPr>
        <sz val="10"/>
        <rFont val="Arial"/>
        <family val="2"/>
      </rPr>
      <t>R-410A</t>
    </r>
    <r>
      <rPr>
        <sz val="10"/>
        <rFont val="ＭＳ ゴシック"/>
        <family val="3"/>
        <charset val="128"/>
      </rPr>
      <t>：</t>
    </r>
    <r>
      <rPr>
        <sz val="10"/>
        <rFont val="Arial"/>
        <family val="2"/>
      </rPr>
      <t>1</t>
    </r>
    <r>
      <rPr>
        <sz val="10"/>
        <rFont val="ＭＳ ゴシック"/>
        <family val="3"/>
        <charset val="128"/>
      </rPr>
      <t>台（全量漏洩</t>
    </r>
    <r>
      <rPr>
        <sz val="10"/>
        <rFont val="Arial"/>
        <family val="2"/>
      </rPr>
      <t xml:space="preserve"> 11.1t-CO2</t>
    </r>
    <r>
      <rPr>
        <sz val="10"/>
        <rFont val="ＭＳ ゴシック"/>
        <family val="3"/>
        <charset val="128"/>
      </rPr>
      <t>）</t>
    </r>
  </si>
  <si>
    <r>
      <rPr>
        <sz val="10"/>
        <rFont val="ＭＳ ゴシック"/>
        <family val="3"/>
        <charset val="128"/>
      </rPr>
      <t>ｈ．日常点検（簡易点検）における取組，ｉ．定期点検における取組_x000D_
・検知器等を用いて漏えいがないことを確認_x000D_
・機器の損傷，腐食等の外観点検を実施</t>
    </r>
  </si>
  <si>
    <r>
      <rPr>
        <sz val="10"/>
        <rFont val="ＭＳ ゴシック"/>
        <family val="3"/>
        <charset val="128"/>
      </rPr>
      <t>ⅰ．定期点検における取組_x000D_
・安全弁台座のネジ部については，運転時の振動影響を受けやすいことから，当該部を有する冷凍機について，定期的に再コーキングを実施する。_x000D_
・冷媒配管の外観点検を実施し，損傷や腐食等がないことを確認する。</t>
    </r>
  </si>
  <si>
    <r>
      <rPr>
        <sz val="10"/>
        <rFont val="ＭＳ ゴシック"/>
        <family val="3"/>
        <charset val="128"/>
      </rPr>
      <t>フロン類算定漏えいが</t>
    </r>
    <r>
      <rPr>
        <sz val="10"/>
        <rFont val="Arial"/>
        <family val="2"/>
      </rPr>
      <t>2</t>
    </r>
    <r>
      <rPr>
        <sz val="10"/>
        <rFont val="ＭＳ ゴシック"/>
        <family val="3"/>
        <charset val="128"/>
      </rPr>
      <t>件あり，（オ）明確な要因が特定できないスローリーク，（イ）施工時の要因による。
・安全弁台座のネジ部のコーキングが経年劣化し，運転時の振動等がコーキングに負荷をかけ，割れや剥がれが発生したことによる。
・除湿器内にある冷媒配管のフレア部の施工不良による。</t>
    </r>
  </si>
  <si>
    <r>
      <rPr>
        <sz val="10"/>
        <rFont val="ＭＳ ゴシック"/>
        <family val="3"/>
        <charset val="128"/>
      </rPr>
      <t>丸の内熱供給株式会社</t>
    </r>
  </si>
  <si>
    <r>
      <rPr>
        <sz val="10"/>
        <rFont val="ＭＳ ゴシック"/>
        <family val="3"/>
        <charset val="128"/>
      </rPr>
      <t>株式会社リライアンスエナジー沖縄</t>
    </r>
  </si>
  <si>
    <r>
      <rPr>
        <sz val="10"/>
        <rFont val="ＭＳ ゴシック"/>
        <family val="3"/>
        <charset val="128"/>
      </rPr>
      <t>Ｇ</t>
    </r>
  </si>
  <si>
    <r>
      <rPr>
        <sz val="10"/>
        <rFont val="ＭＳ ゴシック"/>
        <family val="3"/>
        <charset val="128"/>
      </rPr>
      <t>株式会社ＮＴＴドコモ</t>
    </r>
  </si>
  <si>
    <r>
      <rPr>
        <sz val="10"/>
        <rFont val="ＭＳ ゴシック"/>
        <family val="3"/>
        <charset val="128"/>
      </rPr>
      <t>エヌ・ティ・ティ・コミュニケーションズ株式会社</t>
    </r>
  </si>
  <si>
    <r>
      <rPr>
        <sz val="10"/>
        <rFont val="ＭＳ ゴシック"/>
        <family val="3"/>
        <charset val="128"/>
      </rPr>
      <t>西日本電信電話株式会社</t>
    </r>
  </si>
  <si>
    <r>
      <rPr>
        <sz val="10"/>
        <rFont val="ＭＳ ゴシック"/>
        <family val="3"/>
        <charset val="128"/>
      </rPr>
      <t>東日本電信電話株式会社</t>
    </r>
  </si>
  <si>
    <r>
      <rPr>
        <sz val="10"/>
        <rFont val="ＭＳ ゴシック"/>
        <family val="3"/>
        <charset val="128"/>
      </rPr>
      <t>Ｈ</t>
    </r>
  </si>
  <si>
    <r>
      <rPr>
        <sz val="10"/>
        <rFont val="ＭＳ ゴシック"/>
        <family val="3"/>
        <charset val="128"/>
      </rPr>
      <t>運輸業、郵便業</t>
    </r>
  </si>
  <si>
    <r>
      <rPr>
        <sz val="10"/>
        <rFont val="ＭＳ ゴシック"/>
        <family val="3"/>
        <charset val="128"/>
      </rPr>
      <t>株式会社上組</t>
    </r>
  </si>
  <si>
    <r>
      <rPr>
        <sz val="10"/>
        <rFont val="ＭＳ ゴシック"/>
        <family val="3"/>
        <charset val="128"/>
      </rPr>
      <t>冷媒漏洩の早期発見に努めるため、四半期毎の自主点検だけではなく、日常点検を実施し、機器の状態を確認できる体制を各事業所毎に整備した。機器に異常があった場合は漏洩を最小限に抑えるため、直ちに専門業者に部品の交換を要請するなどの連絡体制を設けて、各事業所に担当者を中心とする体制を整備した。</t>
    </r>
  </si>
  <si>
    <r>
      <rPr>
        <sz val="10"/>
        <rFont val="ＭＳ ゴシック"/>
        <family val="3"/>
        <charset val="128"/>
      </rPr>
      <t>経年劣化により漏洩が見られる機器に関しましては順次部品交換を行うとともに、計画的に機器の更新を実施する。新しい機器を導入する際には既存機器の地球温暖化係数よりも低い機器を優先して選定するよう検討する。</t>
    </r>
  </si>
  <si>
    <r>
      <rPr>
        <sz val="10"/>
        <rFont val="ＭＳ ゴシック"/>
        <family val="3"/>
        <charset val="128"/>
      </rPr>
      <t>佐川急便株式会社</t>
    </r>
  </si>
  <si>
    <r>
      <rPr>
        <sz val="10"/>
        <rFont val="ＭＳ ゴシック"/>
        <family val="3"/>
        <charset val="128"/>
      </rPr>
      <t>株式会社住友倉庫</t>
    </r>
  </si>
  <si>
    <r>
      <rPr>
        <sz val="10"/>
        <rFont val="ＭＳ ゴシック"/>
        <family val="3"/>
        <charset val="128"/>
      </rPr>
      <t>第一倉庫冷蔵株式会社</t>
    </r>
  </si>
  <si>
    <r>
      <rPr>
        <sz val="10"/>
        <rFont val="ＭＳ ゴシック"/>
        <family val="3"/>
        <charset val="128"/>
      </rPr>
      <t>東海旅客鉄道株式会社</t>
    </r>
  </si>
  <si>
    <r>
      <rPr>
        <sz val="10"/>
        <rFont val="ＭＳ ゴシック"/>
        <family val="3"/>
        <charset val="128"/>
      </rPr>
      <t>東洋埠頭株式会社</t>
    </r>
  </si>
  <si>
    <r>
      <rPr>
        <sz val="10"/>
        <rFont val="ＭＳ ゴシック"/>
        <family val="3"/>
        <charset val="128"/>
      </rPr>
      <t>西日本旅客鉄道株式会社</t>
    </r>
  </si>
  <si>
    <r>
      <rPr>
        <sz val="10"/>
        <rFont val="ＭＳ ゴシック"/>
        <family val="3"/>
        <charset val="128"/>
      </rPr>
      <t>株式会社ニチレイ・ロジスティクス九州</t>
    </r>
  </si>
  <si>
    <r>
      <rPr>
        <sz val="10"/>
        <rFont val="ＭＳ ゴシック"/>
        <family val="3"/>
        <charset val="128"/>
      </rPr>
      <t>株式会社ニチレイ・ロジスティクス中四国</t>
    </r>
  </si>
  <si>
    <r>
      <rPr>
        <sz val="10"/>
        <rFont val="ＭＳ ゴシック"/>
        <family val="3"/>
        <charset val="128"/>
      </rPr>
      <t>株式会社ニチレイ・ロジスティクス東海</t>
    </r>
  </si>
  <si>
    <r>
      <rPr>
        <sz val="10"/>
        <rFont val="ＭＳ ゴシック"/>
        <family val="3"/>
        <charset val="128"/>
      </rPr>
      <t>日水物流株式会社</t>
    </r>
  </si>
  <si>
    <r>
      <rPr>
        <sz val="10"/>
        <rFont val="ＭＳ ゴシック"/>
        <family val="3"/>
        <charset val="128"/>
      </rPr>
      <t>ニュー浜屋冷蔵株式会社</t>
    </r>
  </si>
  <si>
    <r>
      <rPr>
        <sz val="10"/>
        <rFont val="ＭＳ ゴシック"/>
        <family val="3"/>
        <charset val="128"/>
      </rPr>
      <t>東日本旅客鉄道株式会社</t>
    </r>
  </si>
  <si>
    <r>
      <rPr>
        <sz val="10"/>
        <rFont val="ＭＳ ゴシック"/>
        <family val="3"/>
        <charset val="128"/>
      </rPr>
      <t>株式会社ヒューテックノオリン</t>
    </r>
  </si>
  <si>
    <r>
      <rPr>
        <sz val="10"/>
        <rFont val="ＭＳ ゴシック"/>
        <family val="3"/>
        <charset val="128"/>
      </rPr>
      <t>株式会社マルハニチロ物流</t>
    </r>
  </si>
  <si>
    <r>
      <rPr>
        <sz val="10"/>
        <rFont val="ＭＳ ゴシック"/>
        <family val="3"/>
        <charset val="128"/>
      </rPr>
      <t>ヤマト運輸株式会社</t>
    </r>
  </si>
  <si>
    <r>
      <rPr>
        <sz val="10"/>
        <rFont val="ＭＳ ゴシック"/>
        <family val="3"/>
        <charset val="128"/>
      </rPr>
      <t>株式会社ロジスティクス・ネットワーク</t>
    </r>
  </si>
  <si>
    <r>
      <rPr>
        <sz val="10"/>
        <rFont val="ＭＳ ゴシック"/>
        <family val="3"/>
        <charset val="128"/>
      </rPr>
      <t>Ｉ</t>
    </r>
  </si>
  <si>
    <r>
      <rPr>
        <sz val="10"/>
        <rFont val="ＭＳ ゴシック"/>
        <family val="3"/>
        <charset val="128"/>
      </rPr>
      <t>卸売業、小売業</t>
    </r>
  </si>
  <si>
    <r>
      <rPr>
        <sz val="10"/>
        <rFont val="ＭＳ ゴシック"/>
        <family val="3"/>
        <charset val="128"/>
      </rPr>
      <t>株式会社アオキスーパー</t>
    </r>
  </si>
  <si>
    <r>
      <rPr>
        <sz val="10"/>
        <rFont val="ＭＳ ゴシック"/>
        <family val="3"/>
        <charset val="128"/>
      </rPr>
      <t xml:space="preserve">過去から、改装の都度冷蔵冷凍設備は全て最新機種の置き換え、フロン類の排出削減に努めている。_x000D_
</t>
    </r>
    <r>
      <rPr>
        <sz val="10"/>
        <rFont val="Arial"/>
        <family val="2"/>
      </rPr>
      <t>GWP</t>
    </r>
    <r>
      <rPr>
        <sz val="10"/>
        <rFont val="ＭＳ ゴシック"/>
        <family val="3"/>
        <charset val="128"/>
      </rPr>
      <t>係数の変更により前年との直接比較はできないが、今期の排出量を前年の係数で算出して比較すると、前年</t>
    </r>
    <r>
      <rPr>
        <sz val="10"/>
        <rFont val="Arial"/>
        <family val="2"/>
      </rPr>
      <t>1,628</t>
    </r>
    <r>
      <rPr>
        <sz val="10"/>
        <rFont val="ＭＳ ゴシック"/>
        <family val="3"/>
        <charset val="128"/>
      </rPr>
      <t>⇒</t>
    </r>
    <r>
      <rPr>
        <sz val="10"/>
        <rFont val="Arial"/>
        <family val="2"/>
      </rPr>
      <t>1,691</t>
    </r>
    <r>
      <rPr>
        <sz val="10"/>
        <rFont val="ＭＳ ゴシック"/>
        <family val="3"/>
        <charset val="128"/>
      </rPr>
      <t>と微増となった。しかし、新店</t>
    </r>
    <r>
      <rPr>
        <sz val="10"/>
        <rFont val="Arial"/>
        <family val="2"/>
      </rPr>
      <t>2</t>
    </r>
    <r>
      <rPr>
        <sz val="10"/>
        <rFont val="ＭＳ ゴシック"/>
        <family val="3"/>
        <charset val="128"/>
      </rPr>
      <t>店舗を開設したことを勘案すれば、増加量は抑制されていると考えている。</t>
    </r>
  </si>
  <si>
    <r>
      <rPr>
        <sz val="10"/>
        <rFont val="ＭＳ ゴシック"/>
        <family val="3"/>
        <charset val="128"/>
      </rPr>
      <t>当該期間での改装は見送ったが、今期改装予定店舗では引き続き最新機種に置き換えていく予定。</t>
    </r>
  </si>
  <si>
    <r>
      <rPr>
        <sz val="10"/>
        <rFont val="ＭＳ ゴシック"/>
        <family val="3"/>
        <charset val="128"/>
      </rPr>
      <t>引続き改装時には、環境性能の高い機種を積極的に導入していく</t>
    </r>
  </si>
  <si>
    <r>
      <rPr>
        <sz val="10"/>
        <rFont val="ＭＳ ゴシック"/>
        <family val="3"/>
        <charset val="128"/>
      </rPr>
      <t>アルビス株式会社</t>
    </r>
  </si>
  <si>
    <r>
      <rPr>
        <sz val="10"/>
        <rFont val="ＭＳ ゴシック"/>
        <family val="3"/>
        <charset val="128"/>
      </rPr>
      <t>株式会社アルペン</t>
    </r>
  </si>
  <si>
    <r>
      <rPr>
        <sz val="10"/>
        <rFont val="ＭＳ ゴシック"/>
        <family val="3"/>
        <charset val="128"/>
      </rPr>
      <t>イオン九州株式会社</t>
    </r>
  </si>
  <si>
    <r>
      <rPr>
        <sz val="10"/>
        <rFont val="ＭＳ ゴシック"/>
        <family val="3"/>
        <charset val="128"/>
      </rPr>
      <t>イオンスーパーセンター株式会社</t>
    </r>
  </si>
  <si>
    <r>
      <rPr>
        <sz val="10"/>
        <rFont val="ＭＳ ゴシック"/>
        <family val="3"/>
        <charset val="128"/>
      </rPr>
      <t>イオン東北株式会社</t>
    </r>
  </si>
  <si>
    <r>
      <rPr>
        <sz val="10"/>
        <rFont val="ＭＳ ゴシック"/>
        <family val="3"/>
        <charset val="128"/>
      </rPr>
      <t>イオンビッグ株式会社</t>
    </r>
  </si>
  <si>
    <r>
      <rPr>
        <sz val="10"/>
        <rFont val="ＭＳ ゴシック"/>
        <family val="3"/>
        <charset val="128"/>
      </rPr>
      <t>イオン北海道株式会社</t>
    </r>
  </si>
  <si>
    <r>
      <rPr>
        <sz val="10"/>
        <rFont val="ＭＳ ゴシック"/>
        <family val="3"/>
        <charset val="128"/>
      </rPr>
      <t>イオンマーケット株式会社</t>
    </r>
  </si>
  <si>
    <r>
      <rPr>
        <sz val="10"/>
        <rFont val="ＭＳ ゴシック"/>
        <family val="3"/>
        <charset val="128"/>
      </rPr>
      <t>イオンリテール株式会社</t>
    </r>
  </si>
  <si>
    <r>
      <rPr>
        <sz val="10"/>
        <rFont val="ＭＳ ゴシック"/>
        <family val="3"/>
        <charset val="128"/>
      </rPr>
      <t>イオンリテールストア株式会社</t>
    </r>
  </si>
  <si>
    <r>
      <rPr>
        <sz val="10"/>
        <rFont val="ＭＳ ゴシック"/>
        <family val="3"/>
        <charset val="128"/>
      </rPr>
      <t>イオン琉球株式会社</t>
    </r>
  </si>
  <si>
    <r>
      <rPr>
        <sz val="10"/>
        <rFont val="ＭＳ ゴシック"/>
        <family val="3"/>
        <charset val="128"/>
      </rPr>
      <t>株式会社イズミ</t>
    </r>
  </si>
  <si>
    <r>
      <rPr>
        <sz val="10"/>
        <rFont val="ＭＳ ゴシック"/>
        <family val="3"/>
        <charset val="128"/>
      </rPr>
      <t>イズミヤ・阪急オアシス株式会社</t>
    </r>
  </si>
  <si>
    <r>
      <rPr>
        <sz val="10"/>
        <rFont val="ＭＳ ゴシック"/>
        <family val="3"/>
        <charset val="128"/>
      </rPr>
      <t>株式会社いちい</t>
    </r>
  </si>
  <si>
    <r>
      <rPr>
        <sz val="10"/>
        <rFont val="ＭＳ ゴシック"/>
        <family val="3"/>
        <charset val="128"/>
      </rPr>
      <t>株式会社イトーヨーカ堂</t>
    </r>
  </si>
  <si>
    <r>
      <rPr>
        <sz val="10"/>
        <rFont val="ＭＳ ゴシック"/>
        <family val="3"/>
        <charset val="128"/>
      </rPr>
      <t>株式会社伊徳</t>
    </r>
  </si>
  <si>
    <r>
      <rPr>
        <sz val="10"/>
        <rFont val="ＭＳ ゴシック"/>
        <family val="3"/>
        <charset val="128"/>
      </rPr>
      <t>株式会社いなげや</t>
    </r>
  </si>
  <si>
    <r>
      <rPr>
        <sz val="10"/>
        <rFont val="ＭＳ ゴシック"/>
        <family val="3"/>
        <charset val="128"/>
      </rPr>
      <t>いわて生活協同組合</t>
    </r>
  </si>
  <si>
    <r>
      <rPr>
        <sz val="10"/>
        <rFont val="ＭＳ ゴシック"/>
        <family val="3"/>
        <charset val="128"/>
      </rPr>
      <t>ウエルシア薬局株式会社</t>
    </r>
  </si>
  <si>
    <r>
      <rPr>
        <sz val="10"/>
        <rFont val="ＭＳ ゴシック"/>
        <family val="3"/>
        <charset val="128"/>
      </rPr>
      <t>株式会社ウオロク</t>
    </r>
  </si>
  <si>
    <r>
      <rPr>
        <sz val="10"/>
        <rFont val="ＭＳ ゴシック"/>
        <family val="3"/>
        <charset val="128"/>
      </rPr>
      <t>株式会社エーコープ鹿児島</t>
    </r>
  </si>
  <si>
    <r>
      <rPr>
        <sz val="10"/>
        <rFont val="ＭＳ ゴシック"/>
        <family val="3"/>
        <charset val="128"/>
      </rPr>
      <t>株式会社Ａコープ九州</t>
    </r>
  </si>
  <si>
    <r>
      <rPr>
        <sz val="10"/>
        <rFont val="ＭＳ ゴシック"/>
        <family val="3"/>
        <charset val="128"/>
      </rPr>
      <t>株式会社エコス</t>
    </r>
  </si>
  <si>
    <r>
      <rPr>
        <sz val="10"/>
        <rFont val="ＭＳ ゴシック"/>
        <family val="3"/>
        <charset val="128"/>
      </rPr>
      <t>ＥＮＥＯＳ株式会社</t>
    </r>
  </si>
  <si>
    <r>
      <rPr>
        <sz val="10"/>
        <rFont val="ＭＳ ゴシック"/>
        <family val="3"/>
        <charset val="128"/>
      </rPr>
      <t>エバグリーン廣甚株式会社</t>
    </r>
  </si>
  <si>
    <r>
      <rPr>
        <sz val="10"/>
        <rFont val="ＭＳ ゴシック"/>
        <family val="3"/>
        <charset val="128"/>
      </rPr>
      <t>株式会社エレナ</t>
    </r>
  </si>
  <si>
    <r>
      <rPr>
        <sz val="10"/>
        <rFont val="ＭＳ ゴシック"/>
        <family val="3"/>
        <charset val="128"/>
      </rPr>
      <t>株式会社遠鉄ストア</t>
    </r>
  </si>
  <si>
    <r>
      <rPr>
        <sz val="10"/>
        <rFont val="ＭＳ ゴシック"/>
        <family val="3"/>
        <charset val="128"/>
      </rPr>
      <t>株式会社オークワ</t>
    </r>
  </si>
  <si>
    <r>
      <rPr>
        <sz val="10"/>
        <rFont val="ＭＳ ゴシック"/>
        <family val="3"/>
        <charset val="128"/>
      </rPr>
      <t>大阪いずみ市民生活協同組合</t>
    </r>
  </si>
  <si>
    <r>
      <rPr>
        <sz val="10"/>
        <rFont val="ＭＳ ゴシック"/>
        <family val="3"/>
        <charset val="128"/>
      </rPr>
      <t>株式会社大阪屋ショップ</t>
    </r>
  </si>
  <si>
    <r>
      <rPr>
        <sz val="10"/>
        <rFont val="ＭＳ ゴシック"/>
        <family val="3"/>
        <charset val="128"/>
      </rPr>
      <t>株式会社オオゼキ</t>
    </r>
  </si>
  <si>
    <r>
      <rPr>
        <sz val="10"/>
        <rFont val="ＭＳ ゴシック"/>
        <family val="3"/>
        <charset val="128"/>
      </rPr>
      <t>株式会社オータニ</t>
    </r>
  </si>
  <si>
    <r>
      <rPr>
        <sz val="10"/>
        <rFont val="ＭＳ ゴシック"/>
        <family val="3"/>
        <charset val="128"/>
      </rPr>
      <t>株式会社大光</t>
    </r>
  </si>
  <si>
    <r>
      <rPr>
        <sz val="10"/>
        <rFont val="ＭＳ ゴシック"/>
        <family val="3"/>
        <charset val="128"/>
      </rPr>
      <t>株式会社オギノ</t>
    </r>
  </si>
  <si>
    <r>
      <rPr>
        <sz val="10"/>
        <rFont val="ＭＳ ゴシック"/>
        <family val="3"/>
        <charset val="128"/>
      </rPr>
      <t>小田急商事株式会社</t>
    </r>
  </si>
  <si>
    <r>
      <rPr>
        <sz val="10"/>
        <rFont val="ＭＳ ゴシック"/>
        <family val="3"/>
        <charset val="128"/>
      </rPr>
      <t>株式会社おどや</t>
    </r>
  </si>
  <si>
    <r>
      <rPr>
        <sz val="10"/>
        <rFont val="ＭＳ ゴシック"/>
        <family val="3"/>
        <charset val="128"/>
      </rPr>
      <t>株式会社Ｏｌｙｍｐｉｃ</t>
    </r>
  </si>
  <si>
    <r>
      <rPr>
        <sz val="10"/>
        <rFont val="ＭＳ ゴシック"/>
        <family val="3"/>
        <charset val="128"/>
      </rPr>
      <t>株式会社カスミ</t>
    </r>
  </si>
  <si>
    <r>
      <rPr>
        <sz val="10"/>
        <rFont val="ＭＳ ゴシック"/>
        <family val="3"/>
        <charset val="128"/>
      </rPr>
      <t>株式会社カネスエ商事</t>
    </r>
  </si>
  <si>
    <r>
      <rPr>
        <sz val="10"/>
        <rFont val="ＭＳ ゴシック"/>
        <family val="3"/>
        <charset val="128"/>
      </rPr>
      <t>金秀商事株式会社</t>
    </r>
  </si>
  <si>
    <r>
      <rPr>
        <sz val="10"/>
        <rFont val="ＭＳ ゴシック"/>
        <family val="3"/>
        <charset val="128"/>
      </rPr>
      <t>株式会社カノー</t>
    </r>
  </si>
  <si>
    <r>
      <rPr>
        <sz val="10"/>
        <rFont val="ＭＳ ゴシック"/>
        <family val="3"/>
        <charset val="128"/>
      </rPr>
      <t>株式会社マルキョウ</t>
    </r>
  </si>
  <si>
    <r>
      <rPr>
        <sz val="10"/>
        <rFont val="ＭＳ ゴシック"/>
        <family val="3"/>
        <charset val="128"/>
      </rPr>
      <t>株式会社デリシア</t>
    </r>
  </si>
  <si>
    <r>
      <rPr>
        <sz val="10"/>
        <rFont val="ＭＳ ゴシック"/>
        <family val="3"/>
        <charset val="128"/>
      </rPr>
      <t>株式会社カワチ薬品</t>
    </r>
  </si>
  <si>
    <r>
      <rPr>
        <sz val="10"/>
        <rFont val="ＭＳ ゴシック"/>
        <family val="3"/>
        <charset val="128"/>
      </rPr>
      <t>株式会社関西スーパーマーケット</t>
    </r>
  </si>
  <si>
    <r>
      <rPr>
        <sz val="10"/>
        <rFont val="ＭＳ ゴシック"/>
        <family val="3"/>
        <charset val="128"/>
      </rPr>
      <t>株式会社北関東リオン・ドール</t>
    </r>
  </si>
  <si>
    <r>
      <rPr>
        <sz val="10"/>
        <rFont val="ＭＳ ゴシック"/>
        <family val="3"/>
        <charset val="128"/>
      </rPr>
      <t>株式会社紀ノ國屋</t>
    </r>
  </si>
  <si>
    <r>
      <rPr>
        <sz val="10"/>
        <rFont val="ＭＳ ゴシック"/>
        <family val="3"/>
        <charset val="128"/>
      </rPr>
      <t>株式会社ぎゅーとら</t>
    </r>
  </si>
  <si>
    <r>
      <rPr>
        <sz val="10"/>
        <rFont val="ＭＳ ゴシック"/>
        <family val="3"/>
        <charset val="128"/>
      </rPr>
      <t>京都生活協同組合</t>
    </r>
  </si>
  <si>
    <r>
      <t>10</t>
    </r>
    <r>
      <rPr>
        <sz val="10"/>
        <rFont val="ＭＳ ゴシック"/>
        <family val="3"/>
        <charset val="128"/>
      </rPr>
      <t>年以上使用している店舗の冷蔵・冷凍ケースが経年劣化で損傷したため、ガスが漏洩した。</t>
    </r>
  </si>
  <si>
    <r>
      <t>2023</t>
    </r>
    <r>
      <rPr>
        <sz val="10"/>
        <rFont val="ＭＳ ゴシック"/>
        <family val="3"/>
        <charset val="128"/>
      </rPr>
      <t>年度オープンの店舗は、代替フロン使用の機器に更新した。</t>
    </r>
  </si>
  <si>
    <r>
      <rPr>
        <sz val="10"/>
        <rFont val="ＭＳ ゴシック"/>
        <family val="3"/>
        <charset val="128"/>
      </rPr>
      <t>今後の改装店舗ならびに新規開設店舗では、代替フロン使用の機器を導入する。</t>
    </r>
  </si>
  <si>
    <r>
      <rPr>
        <sz val="10"/>
        <rFont val="ＭＳ ゴシック"/>
        <family val="3"/>
        <charset val="128"/>
      </rPr>
      <t>株式会社キョーエイ</t>
    </r>
  </si>
  <si>
    <r>
      <rPr>
        <sz val="10"/>
        <rFont val="ＭＳ ゴシック"/>
        <family val="3"/>
        <charset val="128"/>
      </rPr>
      <t>株式会社キラヤ</t>
    </r>
  </si>
  <si>
    <r>
      <rPr>
        <sz val="10"/>
        <rFont val="ＭＳ ゴシック"/>
        <family val="3"/>
        <charset val="128"/>
      </rPr>
      <t>株式会社近商ストア</t>
    </r>
  </si>
  <si>
    <r>
      <rPr>
        <sz val="10"/>
        <rFont val="ＭＳ ゴシック"/>
        <family val="3"/>
        <charset val="128"/>
      </rPr>
      <t>株式会社銀ビルストアー</t>
    </r>
  </si>
  <si>
    <r>
      <rPr>
        <sz val="10"/>
        <rFont val="ＭＳ ゴシック"/>
        <family val="3"/>
        <charset val="128"/>
      </rPr>
      <t>株式会社クリエイトエス・ディー</t>
    </r>
  </si>
  <si>
    <r>
      <rPr>
        <sz val="10"/>
        <rFont val="ＭＳ ゴシック"/>
        <family val="3"/>
        <charset val="128"/>
      </rPr>
      <t>株式会社京王ストア</t>
    </r>
  </si>
  <si>
    <r>
      <rPr>
        <sz val="10"/>
        <rFont val="ＭＳ ゴシック"/>
        <family val="3"/>
        <charset val="128"/>
      </rPr>
      <t>株式会社京急ストア</t>
    </r>
  </si>
  <si>
    <r>
      <rPr>
        <sz val="10"/>
        <rFont val="ＭＳ ゴシック"/>
        <family val="3"/>
        <charset val="128"/>
      </rPr>
      <t>株式会社京成ストア</t>
    </r>
  </si>
  <si>
    <r>
      <rPr>
        <sz val="10"/>
        <rFont val="ＭＳ ゴシック"/>
        <family val="3"/>
        <charset val="128"/>
      </rPr>
      <t>株式会社光洋</t>
    </r>
  </si>
  <si>
    <r>
      <rPr>
        <sz val="10"/>
        <rFont val="ＭＳ ゴシック"/>
        <family val="3"/>
        <charset val="128"/>
      </rPr>
      <t>株式会社ココカラファインヘルスケア</t>
    </r>
  </si>
  <si>
    <r>
      <rPr>
        <sz val="10"/>
        <rFont val="ＭＳ ゴシック"/>
        <family val="3"/>
        <charset val="128"/>
      </rPr>
      <t>コストコホールセールジャパン株式会社</t>
    </r>
  </si>
  <si>
    <r>
      <rPr>
        <sz val="10"/>
        <rFont val="ＭＳ ゴシック"/>
        <family val="3"/>
        <charset val="128"/>
      </rPr>
      <t>株式会社コスモス薬品</t>
    </r>
  </si>
  <si>
    <r>
      <rPr>
        <sz val="10"/>
        <rFont val="ＭＳ ゴシック"/>
        <family val="3"/>
        <charset val="128"/>
      </rPr>
      <t>株式会社コノミヤ</t>
    </r>
  </si>
  <si>
    <r>
      <rPr>
        <sz val="10"/>
        <rFont val="ＭＳ ゴシック"/>
        <family val="3"/>
        <charset val="128"/>
      </rPr>
      <t>株式会社コモディイイダ</t>
    </r>
  </si>
  <si>
    <r>
      <rPr>
        <sz val="10"/>
        <rFont val="ＭＳ ゴシック"/>
        <family val="3"/>
        <charset val="128"/>
      </rPr>
      <t>株式会社サーブ</t>
    </r>
  </si>
  <si>
    <r>
      <rPr>
        <sz val="10"/>
        <rFont val="ＭＳ ゴシック"/>
        <family val="3"/>
        <charset val="128"/>
      </rPr>
      <t>株式会社サッポロドラッグストアー</t>
    </r>
  </si>
  <si>
    <r>
      <rPr>
        <sz val="10"/>
        <rFont val="ＭＳ ゴシック"/>
        <family val="3"/>
        <charset val="128"/>
      </rPr>
      <t>株式会社さとう</t>
    </r>
  </si>
  <si>
    <r>
      <rPr>
        <sz val="10"/>
        <rFont val="ＭＳ ゴシック"/>
        <family val="3"/>
        <charset val="128"/>
      </rPr>
      <t>サミット株式会社</t>
    </r>
  </si>
  <si>
    <r>
      <rPr>
        <sz val="10"/>
        <rFont val="ＭＳ ゴシック"/>
        <family val="3"/>
        <charset val="128"/>
      </rPr>
      <t>株式会社サンエー</t>
    </r>
  </si>
  <si>
    <r>
      <rPr>
        <sz val="10"/>
        <rFont val="ＭＳ ゴシック"/>
        <family val="3"/>
        <charset val="128"/>
      </rPr>
      <t>株式会社三心</t>
    </r>
  </si>
  <si>
    <r>
      <rPr>
        <sz val="10"/>
        <rFont val="ＭＳ ゴシック"/>
        <family val="3"/>
        <charset val="128"/>
      </rPr>
      <t>冷却不良が確認された際、即座に修理を実施したことにより漏れ量の低減につながった。</t>
    </r>
  </si>
  <si>
    <r>
      <rPr>
        <sz val="10"/>
        <rFont val="ＭＳ ゴシック"/>
        <family val="3"/>
        <charset val="128"/>
      </rPr>
      <t>毎年業者による冷凍機器の漏洩点検を実施している。</t>
    </r>
  </si>
  <si>
    <r>
      <rPr>
        <sz val="10"/>
        <rFont val="ＭＳ ゴシック"/>
        <family val="3"/>
        <charset val="128"/>
      </rPr>
      <t>フロン漏洩した店舗を把握し、劣化が見受けられる機器は随時更新計画をしている。</t>
    </r>
  </si>
  <si>
    <r>
      <rPr>
        <sz val="10"/>
        <rFont val="ＭＳ ゴシック"/>
        <family val="3"/>
        <charset val="128"/>
      </rPr>
      <t>株式会社サンディ</t>
    </r>
  </si>
  <si>
    <r>
      <rPr>
        <sz val="10"/>
        <rFont val="ＭＳ ゴシック"/>
        <family val="3"/>
        <charset val="128"/>
      </rPr>
      <t>株式会社三徳</t>
    </r>
  </si>
  <si>
    <r>
      <rPr>
        <sz val="10"/>
        <rFont val="ＭＳ ゴシック"/>
        <family val="3"/>
        <charset val="128"/>
      </rPr>
      <t>株式会社サンプラザ</t>
    </r>
  </si>
  <si>
    <r>
      <rPr>
        <sz val="10"/>
        <rFont val="ＭＳ ゴシック"/>
        <family val="3"/>
        <charset val="128"/>
      </rPr>
      <t>ショーケース　</t>
    </r>
    <r>
      <rPr>
        <sz val="10"/>
        <rFont val="Arial"/>
        <family val="2"/>
      </rPr>
      <t>A-2</t>
    </r>
    <r>
      <rPr>
        <sz val="10"/>
        <rFont val="ＭＳ ゴシック"/>
        <family val="3"/>
        <charset val="128"/>
      </rPr>
      <t>　</t>
    </r>
    <r>
      <rPr>
        <sz val="10"/>
        <rFont val="Arial"/>
        <family val="2"/>
      </rPr>
      <t>B-4</t>
    </r>
    <r>
      <rPr>
        <sz val="10"/>
        <rFont val="ＭＳ ゴシック"/>
        <family val="3"/>
        <charset val="128"/>
      </rPr>
      <t>　</t>
    </r>
    <r>
      <rPr>
        <sz val="10"/>
        <rFont val="Arial"/>
        <family val="2"/>
      </rPr>
      <t>R-5</t>
    </r>
    <r>
      <rPr>
        <sz val="10"/>
        <rFont val="ＭＳ ゴシック"/>
        <family val="3"/>
        <charset val="128"/>
      </rPr>
      <t>　日配内蔵平ケース　</t>
    </r>
    <r>
      <rPr>
        <sz val="10"/>
        <rFont val="Arial"/>
        <family val="2"/>
      </rPr>
      <t>C-11</t>
    </r>
    <r>
      <rPr>
        <sz val="10"/>
        <rFont val="ＭＳ ゴシック"/>
        <family val="3"/>
        <charset val="128"/>
      </rPr>
      <t>　</t>
    </r>
    <r>
      <rPr>
        <sz val="10"/>
        <rFont val="Arial"/>
        <family val="2"/>
      </rPr>
      <t>A-1</t>
    </r>
    <r>
      <rPr>
        <sz val="10"/>
        <rFont val="ＭＳ ゴシック"/>
        <family val="3"/>
        <charset val="128"/>
      </rPr>
      <t>　</t>
    </r>
    <r>
      <rPr>
        <sz val="10"/>
        <rFont val="Arial"/>
        <family val="2"/>
      </rPr>
      <t>A-11</t>
    </r>
    <r>
      <rPr>
        <sz val="10"/>
        <rFont val="ＭＳ ゴシック"/>
        <family val="3"/>
        <charset val="128"/>
      </rPr>
      <t>　</t>
    </r>
    <r>
      <rPr>
        <sz val="10"/>
        <rFont val="Arial"/>
        <family val="2"/>
      </rPr>
      <t>A-3</t>
    </r>
    <r>
      <rPr>
        <sz val="10"/>
        <rFont val="ＭＳ ゴシック"/>
        <family val="3"/>
        <charset val="128"/>
      </rPr>
      <t>　惣菜冷凍庫　</t>
    </r>
    <r>
      <rPr>
        <sz val="10"/>
        <rFont val="Arial"/>
        <family val="2"/>
      </rPr>
      <t>R-4</t>
    </r>
    <r>
      <rPr>
        <sz val="10"/>
        <rFont val="ＭＳ ゴシック"/>
        <family val="3"/>
        <charset val="128"/>
      </rPr>
      <t>　</t>
    </r>
    <r>
      <rPr>
        <sz val="10"/>
        <rFont val="Arial"/>
        <family val="2"/>
      </rPr>
      <t>A-4</t>
    </r>
    <r>
      <rPr>
        <sz val="10"/>
        <rFont val="ＭＳ ゴシック"/>
        <family val="3"/>
        <charset val="128"/>
      </rPr>
      <t>　惣菜冷蔵庫　</t>
    </r>
    <r>
      <rPr>
        <sz val="10"/>
        <rFont val="Arial"/>
        <family val="2"/>
      </rPr>
      <t>C-13</t>
    </r>
    <r>
      <rPr>
        <sz val="10"/>
        <rFont val="ＭＳ ゴシック"/>
        <family val="3"/>
        <charset val="128"/>
      </rPr>
      <t>　青果冷蔵庫　</t>
    </r>
    <r>
      <rPr>
        <sz val="10"/>
        <rFont val="Arial"/>
        <family val="2"/>
      </rPr>
      <t>A-6</t>
    </r>
    <r>
      <rPr>
        <sz val="10"/>
        <rFont val="ＭＳ ゴシック"/>
        <family val="3"/>
        <charset val="128"/>
      </rPr>
      <t>　</t>
    </r>
    <r>
      <rPr>
        <sz val="10"/>
        <rFont val="Arial"/>
        <family val="2"/>
      </rPr>
      <t xml:space="preserve">A-5
</t>
    </r>
  </si>
  <si>
    <r>
      <rPr>
        <sz val="10"/>
        <rFont val="ＭＳ ゴシック"/>
        <family val="3"/>
        <charset val="128"/>
      </rPr>
      <t>冷媒追加・補充・圧力調整　三方弁交換　電気部品関係電磁開閉器交換　オイル追加補充圧力調整　冷凍サイクル点検・作動調整　蒸発器ガス漏れ修理　その他部品交換　電気部品関係凝縮ファンモーター良否判定　その他点検作動調整　センサー基板関係基板交換　膨張弁交換　庫内ファンモーター交換　冷凍サイクル応急処置　膨張弁点検・作動調整　冷媒配管ガス漏れ修理　冷機ユニット点検作動調整　蒸発機ガス漏れ修理　膨張弁交換　サクション配管溶接修理　蒸発器</t>
    </r>
    <r>
      <rPr>
        <sz val="10"/>
        <rFont val="Arial"/>
        <family val="2"/>
      </rPr>
      <t xml:space="preserve"> </t>
    </r>
    <r>
      <rPr>
        <sz val="10"/>
        <rFont val="ＭＳ ゴシック"/>
        <family val="3"/>
        <charset val="128"/>
      </rPr>
      <t>良否判定作業　蒸発器</t>
    </r>
    <r>
      <rPr>
        <sz val="10"/>
        <rFont val="Arial"/>
        <family val="2"/>
      </rPr>
      <t xml:space="preserve"> </t>
    </r>
    <r>
      <rPr>
        <sz val="10"/>
        <rFont val="ＭＳ ゴシック"/>
        <family val="3"/>
        <charset val="128"/>
      </rPr>
      <t>ガスリーク検査　蒸発器</t>
    </r>
    <r>
      <rPr>
        <sz val="10"/>
        <rFont val="Arial"/>
        <family val="2"/>
      </rPr>
      <t xml:space="preserve"> </t>
    </r>
    <r>
      <rPr>
        <sz val="10"/>
        <rFont val="ＭＳ ゴシック"/>
        <family val="3"/>
        <charset val="128"/>
      </rPr>
      <t>溶接修理　冷機ユニット</t>
    </r>
    <r>
      <rPr>
        <sz val="10"/>
        <rFont val="Arial"/>
        <family val="2"/>
      </rPr>
      <t xml:space="preserve"> </t>
    </r>
    <r>
      <rPr>
        <sz val="10"/>
        <rFont val="ＭＳ ゴシック"/>
        <family val="3"/>
        <charset val="128"/>
      </rPr>
      <t>点検・作動調整作業　蒸発器</t>
    </r>
    <r>
      <rPr>
        <sz val="10"/>
        <rFont val="Arial"/>
        <family val="2"/>
      </rPr>
      <t xml:space="preserve"> </t>
    </r>
    <r>
      <rPr>
        <sz val="10"/>
        <rFont val="ＭＳ ゴシック"/>
        <family val="3"/>
        <charset val="128"/>
      </rPr>
      <t>設定変更作業　センサー・基板関係</t>
    </r>
    <r>
      <rPr>
        <sz val="10"/>
        <rFont val="Arial"/>
        <family val="2"/>
      </rPr>
      <t xml:space="preserve"> </t>
    </r>
    <r>
      <rPr>
        <sz val="10"/>
        <rFont val="ＭＳ ゴシック"/>
        <family val="3"/>
        <charset val="128"/>
      </rPr>
      <t>インバーター基板</t>
    </r>
    <r>
      <rPr>
        <sz val="10"/>
        <rFont val="Arial"/>
        <family val="2"/>
      </rPr>
      <t xml:space="preserve"> </t>
    </r>
    <r>
      <rPr>
        <sz val="10"/>
        <rFont val="ＭＳ ゴシック"/>
        <family val="3"/>
        <charset val="128"/>
      </rPr>
      <t>良否判定作業　冷凍サイクル関係</t>
    </r>
    <r>
      <rPr>
        <sz val="10"/>
        <rFont val="Arial"/>
        <family val="2"/>
      </rPr>
      <t xml:space="preserve"> </t>
    </r>
    <r>
      <rPr>
        <sz val="10"/>
        <rFont val="ＭＳ ゴシック"/>
        <family val="3"/>
        <charset val="128"/>
      </rPr>
      <t>可溶栓</t>
    </r>
    <r>
      <rPr>
        <sz val="10"/>
        <rFont val="Arial"/>
        <family val="2"/>
      </rPr>
      <t xml:space="preserve"> </t>
    </r>
    <r>
      <rPr>
        <sz val="10"/>
        <rFont val="ＭＳ ゴシック"/>
        <family val="3"/>
        <charset val="128"/>
      </rPr>
      <t>点検　圧縮機</t>
    </r>
    <r>
      <rPr>
        <sz val="10"/>
        <rFont val="Arial"/>
        <family val="2"/>
      </rPr>
      <t xml:space="preserve"> </t>
    </r>
    <r>
      <rPr>
        <sz val="10"/>
        <rFont val="ＭＳ ゴシック"/>
        <family val="3"/>
        <charset val="128"/>
      </rPr>
      <t>点検・作動調整　リキッド配管</t>
    </r>
    <r>
      <rPr>
        <sz val="10"/>
        <rFont val="Arial"/>
        <family val="2"/>
      </rPr>
      <t xml:space="preserve"> </t>
    </r>
    <r>
      <rPr>
        <sz val="10"/>
        <rFont val="ＭＳ ゴシック"/>
        <family val="3"/>
        <charset val="128"/>
      </rPr>
      <t>ガス漏れ修理　空調室外機</t>
    </r>
    <r>
      <rPr>
        <sz val="10"/>
        <rFont val="Arial"/>
        <family val="2"/>
      </rPr>
      <t xml:space="preserve"> </t>
    </r>
    <r>
      <rPr>
        <sz val="10"/>
        <rFont val="ＭＳ ゴシック"/>
        <family val="3"/>
        <charset val="128"/>
      </rPr>
      <t>本体</t>
    </r>
    <r>
      <rPr>
        <sz val="10"/>
        <rFont val="Arial"/>
        <family val="2"/>
      </rPr>
      <t xml:space="preserve"> </t>
    </r>
    <r>
      <rPr>
        <sz val="10"/>
        <rFont val="ＭＳ ゴシック"/>
        <family val="3"/>
        <charset val="128"/>
      </rPr>
      <t>追加・補充・圧力調整　冷凍サイクル</t>
    </r>
    <r>
      <rPr>
        <sz val="10"/>
        <rFont val="Arial"/>
        <family val="2"/>
      </rPr>
      <t xml:space="preserve"> </t>
    </r>
    <r>
      <rPr>
        <sz val="10"/>
        <rFont val="ＭＳ ゴシック"/>
        <family val="3"/>
        <charset val="128"/>
      </rPr>
      <t>ガスリーク検査　電子膨張弁</t>
    </r>
    <r>
      <rPr>
        <sz val="10"/>
        <rFont val="Arial"/>
        <family val="2"/>
      </rPr>
      <t xml:space="preserve"> </t>
    </r>
    <r>
      <rPr>
        <sz val="10"/>
        <rFont val="ＭＳ ゴシック"/>
        <family val="3"/>
        <charset val="128"/>
      </rPr>
      <t>交換作業　</t>
    </r>
  </si>
  <si>
    <r>
      <rPr>
        <sz val="10"/>
        <rFont val="ＭＳ ゴシック"/>
        <family val="3"/>
        <charset val="128"/>
      </rPr>
      <t xml:space="preserve">新規冷ケースの入れ替え等を予定_x000D_
</t>
    </r>
  </si>
  <si>
    <r>
      <rPr>
        <sz val="10"/>
        <rFont val="ＭＳ ゴシック"/>
        <family val="3"/>
        <charset val="128"/>
      </rPr>
      <t>株式会社サンベルクスホールディングス</t>
    </r>
  </si>
  <si>
    <r>
      <rPr>
        <sz val="10"/>
        <rFont val="ＭＳ ゴシック"/>
        <family val="3"/>
        <charset val="128"/>
      </rPr>
      <t>株式会社サンリブ</t>
    </r>
  </si>
  <si>
    <r>
      <rPr>
        <sz val="10"/>
        <rFont val="ＭＳ ゴシック"/>
        <family val="3"/>
        <charset val="128"/>
      </rPr>
      <t>株式会社Ｇ－７スーパーマーケット</t>
    </r>
  </si>
  <si>
    <r>
      <rPr>
        <sz val="10"/>
        <rFont val="ＭＳ ゴシック"/>
        <family val="3"/>
        <charset val="128"/>
      </rPr>
      <t>株式会社ＪＲ東日本クロスステーション</t>
    </r>
  </si>
  <si>
    <r>
      <rPr>
        <sz val="10"/>
        <rFont val="ＭＳ ゴシック"/>
        <family val="3"/>
        <charset val="128"/>
      </rPr>
      <t>ＪＡ全農青果センター株式会社</t>
    </r>
  </si>
  <si>
    <r>
      <rPr>
        <sz val="10"/>
        <rFont val="ＭＳ ゴシック"/>
        <family val="3"/>
        <charset val="128"/>
      </rPr>
      <t>ＪＡ全農ミートフーズ株式会社</t>
    </r>
  </si>
  <si>
    <r>
      <rPr>
        <sz val="10"/>
        <rFont val="ＭＳ ゴシック"/>
        <family val="3"/>
        <charset val="128"/>
      </rPr>
      <t>株式会社静鉄ストア</t>
    </r>
  </si>
  <si>
    <r>
      <rPr>
        <sz val="10"/>
        <rFont val="ＭＳ ゴシック"/>
        <family val="3"/>
        <charset val="128"/>
      </rPr>
      <t>株式会社しまむら</t>
    </r>
  </si>
  <si>
    <r>
      <rPr>
        <sz val="10"/>
        <rFont val="ＭＳ ゴシック"/>
        <family val="3"/>
        <charset val="128"/>
      </rPr>
      <t>株式会社ジャコム石川</t>
    </r>
  </si>
  <si>
    <r>
      <rPr>
        <sz val="10"/>
        <rFont val="ＭＳ ゴシック"/>
        <family val="3"/>
        <charset val="128"/>
      </rPr>
      <t>株式会社ジョイフルサンアルファ</t>
    </r>
  </si>
  <si>
    <r>
      <rPr>
        <sz val="10"/>
        <rFont val="ＭＳ ゴシック"/>
        <family val="3"/>
        <charset val="128"/>
      </rPr>
      <t>株式会社ジョイマート</t>
    </r>
  </si>
  <si>
    <r>
      <rPr>
        <sz val="10"/>
        <rFont val="ＭＳ ゴシック"/>
        <family val="3"/>
        <charset val="128"/>
      </rPr>
      <t>株式会社スーパーアルプス</t>
    </r>
  </si>
  <si>
    <r>
      <rPr>
        <sz val="10"/>
        <rFont val="ＭＳ ゴシック"/>
        <family val="3"/>
        <charset val="128"/>
      </rPr>
      <t>スーパーサンシ株式会社</t>
    </r>
  </si>
  <si>
    <r>
      <rPr>
        <sz val="10"/>
        <rFont val="ＭＳ ゴシック"/>
        <family val="3"/>
        <charset val="128"/>
      </rPr>
      <t>スターゼン株式会社</t>
    </r>
  </si>
  <si>
    <r>
      <rPr>
        <sz val="10"/>
        <rFont val="ＭＳ ゴシック"/>
        <family val="3"/>
        <charset val="128"/>
      </rPr>
      <t>生活協同組合コープかごしま</t>
    </r>
  </si>
  <si>
    <r>
      <rPr>
        <sz val="10"/>
        <rFont val="ＭＳ ゴシック"/>
        <family val="3"/>
        <charset val="128"/>
      </rPr>
      <t>生活協同組合コープこうべ</t>
    </r>
  </si>
  <si>
    <r>
      <rPr>
        <sz val="10"/>
        <rFont val="ＭＳ ゴシック"/>
        <family val="3"/>
        <charset val="128"/>
      </rPr>
      <t>生活協同組合コープさっぽろ</t>
    </r>
  </si>
  <si>
    <r>
      <rPr>
        <sz val="10"/>
        <rFont val="ＭＳ ゴシック"/>
        <family val="3"/>
        <charset val="128"/>
      </rPr>
      <t>生活協同組合コープみやざき</t>
    </r>
  </si>
  <si>
    <r>
      <rPr>
        <sz val="10"/>
        <rFont val="ＭＳ ゴシック"/>
        <family val="3"/>
        <charset val="128"/>
      </rPr>
      <t>生活協同組合コープみらい</t>
    </r>
  </si>
  <si>
    <r>
      <rPr>
        <sz val="10"/>
        <rFont val="ＭＳ ゴシック"/>
        <family val="3"/>
        <charset val="128"/>
      </rPr>
      <t>生活協同組合ユーコープ</t>
    </r>
  </si>
  <si>
    <r>
      <rPr>
        <sz val="10"/>
        <rFont val="ＭＳ ゴシック"/>
        <family val="3"/>
        <charset val="128"/>
      </rPr>
      <t>株式会社成城石井</t>
    </r>
  </si>
  <si>
    <r>
      <rPr>
        <sz val="10"/>
        <rFont val="ＭＳ ゴシック"/>
        <family val="3"/>
        <charset val="128"/>
      </rPr>
      <t>株式会社セイミヤ</t>
    </r>
  </si>
  <si>
    <r>
      <rPr>
        <sz val="10"/>
        <rFont val="ＭＳ ゴシック"/>
        <family val="3"/>
        <charset val="128"/>
      </rPr>
      <t>株式会社西友</t>
    </r>
  </si>
  <si>
    <r>
      <rPr>
        <sz val="10"/>
        <rFont val="ＭＳ ゴシック"/>
        <family val="3"/>
        <charset val="128"/>
      </rPr>
      <t>株式会社セブン‐イレブン・ジャパン</t>
    </r>
  </si>
  <si>
    <r>
      <rPr>
        <sz val="10"/>
        <rFont val="ＭＳ ゴシック"/>
        <family val="3"/>
        <charset val="128"/>
      </rPr>
      <t>新店・改装店について、</t>
    </r>
    <r>
      <rPr>
        <sz val="10"/>
        <rFont val="Arial"/>
        <family val="2"/>
      </rPr>
      <t>18</t>
    </r>
    <r>
      <rPr>
        <sz val="10"/>
        <rFont val="ＭＳ ゴシック"/>
        <family val="3"/>
        <charset val="128"/>
      </rPr>
      <t>年度以降継続して新冷媒</t>
    </r>
    <r>
      <rPr>
        <sz val="10"/>
        <rFont val="Arial"/>
        <family val="2"/>
      </rPr>
      <t>(</t>
    </r>
    <r>
      <rPr>
        <sz val="10"/>
        <rFont val="ＭＳ ゴシック"/>
        <family val="3"/>
        <charset val="128"/>
      </rPr>
      <t>低</t>
    </r>
    <r>
      <rPr>
        <sz val="10"/>
        <rFont val="Arial"/>
        <family val="2"/>
      </rPr>
      <t>GWP</t>
    </r>
    <r>
      <rPr>
        <sz val="10"/>
        <rFont val="ＭＳ ゴシック"/>
        <family val="3"/>
        <charset val="128"/>
      </rPr>
      <t>値</t>
    </r>
    <r>
      <rPr>
        <sz val="10"/>
        <rFont val="Arial"/>
        <family val="2"/>
      </rPr>
      <t>)</t>
    </r>
    <r>
      <rPr>
        <sz val="10"/>
        <rFont val="ＭＳ ゴシック"/>
        <family val="3"/>
        <charset val="128"/>
      </rPr>
      <t>設備に変更し対応中。
また</t>
    </r>
    <r>
      <rPr>
        <sz val="10"/>
        <rFont val="Arial"/>
        <family val="2"/>
      </rPr>
      <t>CO2</t>
    </r>
    <r>
      <rPr>
        <sz val="10"/>
        <rFont val="ＭＳ ゴシック"/>
        <family val="3"/>
        <charset val="128"/>
      </rPr>
      <t>冷媒を利用したノンフロン冷凍・冷蔵設備についても新店中心に導入を進めております。</t>
    </r>
  </si>
  <si>
    <r>
      <rPr>
        <sz val="10"/>
        <rFont val="ＭＳ ゴシック"/>
        <family val="3"/>
        <charset val="128"/>
      </rPr>
      <t>株式会社セブンスター</t>
    </r>
  </si>
  <si>
    <r>
      <rPr>
        <sz val="10"/>
        <rFont val="ＭＳ ゴシック"/>
        <family val="3"/>
        <charset val="128"/>
      </rPr>
      <t>株式会社せんどう</t>
    </r>
  </si>
  <si>
    <r>
      <rPr>
        <sz val="10"/>
        <rFont val="ＭＳ ゴシック"/>
        <family val="3"/>
        <charset val="128"/>
      </rPr>
      <t>株式会社ダイエー</t>
    </r>
  </si>
  <si>
    <r>
      <rPr>
        <sz val="10"/>
        <rFont val="ＭＳ ゴシック"/>
        <family val="3"/>
        <charset val="128"/>
      </rPr>
      <t>株式会社大近</t>
    </r>
  </si>
  <si>
    <r>
      <rPr>
        <sz val="10"/>
        <rFont val="ＭＳ ゴシック"/>
        <family val="3"/>
        <charset val="128"/>
      </rPr>
      <t>株式会社大丸松坂屋百貨店</t>
    </r>
  </si>
  <si>
    <r>
      <rPr>
        <sz val="10"/>
        <rFont val="ＭＳ ゴシック"/>
        <family val="3"/>
        <charset val="128"/>
      </rPr>
      <t>株式会社タイヨー</t>
    </r>
  </si>
  <si>
    <r>
      <rPr>
        <sz val="10"/>
        <rFont val="ＭＳ ゴシック"/>
        <family val="3"/>
        <charset val="128"/>
      </rPr>
      <t>ダイレックス株式会社</t>
    </r>
  </si>
  <si>
    <r>
      <rPr>
        <sz val="10"/>
        <rFont val="ＭＳ ゴシック"/>
        <family val="3"/>
        <charset val="128"/>
      </rPr>
      <t>株式会社大和</t>
    </r>
  </si>
  <si>
    <r>
      <rPr>
        <sz val="10"/>
        <rFont val="ＭＳ ゴシック"/>
        <family val="3"/>
        <charset val="128"/>
      </rPr>
      <t>株式会社髙島屋</t>
    </r>
  </si>
  <si>
    <r>
      <rPr>
        <sz val="10"/>
        <rFont val="ＭＳ ゴシック"/>
        <family val="3"/>
        <charset val="128"/>
      </rPr>
      <t>株式会社タカヤナギ</t>
    </r>
  </si>
  <si>
    <r>
      <rPr>
        <sz val="10"/>
        <rFont val="ＭＳ ゴシック"/>
        <family val="3"/>
        <charset val="128"/>
      </rPr>
      <t>株式会社タカラ・エムシー</t>
    </r>
  </si>
  <si>
    <r>
      <rPr>
        <sz val="10"/>
        <rFont val="ＭＳ ゴシック"/>
        <family val="3"/>
        <charset val="128"/>
      </rPr>
      <t>株式会社田子重</t>
    </r>
  </si>
  <si>
    <r>
      <rPr>
        <sz val="10"/>
        <rFont val="ＭＳ ゴシック"/>
        <family val="3"/>
        <charset val="128"/>
      </rPr>
      <t>株式会社たまや</t>
    </r>
  </si>
  <si>
    <r>
      <rPr>
        <sz val="10"/>
        <rFont val="ＭＳ ゴシック"/>
        <family val="3"/>
        <charset val="128"/>
      </rPr>
      <t>株式会社ツルハ</t>
    </r>
  </si>
  <si>
    <r>
      <rPr>
        <sz val="10"/>
        <rFont val="ＭＳ ゴシック"/>
        <family val="3"/>
        <charset val="128"/>
      </rPr>
      <t>株式会社ツルヤ</t>
    </r>
  </si>
  <si>
    <r>
      <rPr>
        <sz val="10"/>
        <rFont val="ＭＳ ゴシック"/>
        <family val="3"/>
        <charset val="128"/>
      </rPr>
      <t>株式会社天満屋ストア</t>
    </r>
  </si>
  <si>
    <r>
      <rPr>
        <sz val="10"/>
        <rFont val="ＭＳ ゴシック"/>
        <family val="3"/>
        <charset val="128"/>
      </rPr>
      <t>株式会社ト一屋</t>
    </r>
  </si>
  <si>
    <r>
      <rPr>
        <sz val="10"/>
        <rFont val="ＭＳ ゴシック"/>
        <family val="3"/>
        <charset val="128"/>
      </rPr>
      <t>株式会社東急ストア</t>
    </r>
  </si>
  <si>
    <r>
      <rPr>
        <sz val="10"/>
        <rFont val="ＭＳ ゴシック"/>
        <family val="3"/>
        <charset val="128"/>
      </rPr>
      <t>株式会社東光ストア</t>
    </r>
  </si>
  <si>
    <r>
      <rPr>
        <sz val="10"/>
        <rFont val="ＭＳ ゴシック"/>
        <family val="3"/>
        <charset val="128"/>
      </rPr>
      <t>株式会社道東アークス</t>
    </r>
  </si>
  <si>
    <r>
      <rPr>
        <sz val="10"/>
        <rFont val="ＭＳ ゴシック"/>
        <family val="3"/>
        <charset val="128"/>
      </rPr>
      <t>株式会社道南ラルズ</t>
    </r>
  </si>
  <si>
    <r>
      <rPr>
        <sz val="10"/>
        <rFont val="ＭＳ ゴシック"/>
        <family val="3"/>
        <charset val="128"/>
      </rPr>
      <t>株式会社道北アークス</t>
    </r>
  </si>
  <si>
    <r>
      <rPr>
        <sz val="10"/>
        <rFont val="ＭＳ ゴシック"/>
        <family val="3"/>
        <charset val="128"/>
      </rPr>
      <t>株式会社トーホーストア</t>
    </r>
  </si>
  <si>
    <r>
      <rPr>
        <sz val="10"/>
        <rFont val="ＭＳ ゴシック"/>
        <family val="3"/>
        <charset val="128"/>
      </rPr>
      <t>株式会社ドミー</t>
    </r>
  </si>
  <si>
    <r>
      <rPr>
        <sz val="10"/>
        <rFont val="ＭＳ ゴシック"/>
        <family val="3"/>
        <charset val="128"/>
      </rPr>
      <t>トヨタ生活協同組合</t>
    </r>
  </si>
  <si>
    <r>
      <rPr>
        <sz val="10"/>
        <rFont val="ＭＳ ゴシック"/>
        <family val="3"/>
        <charset val="128"/>
      </rPr>
      <t>株式会社トライアルカンパニー</t>
    </r>
  </si>
  <si>
    <r>
      <rPr>
        <sz val="10"/>
        <rFont val="ＭＳ ゴシック"/>
        <family val="3"/>
        <charset val="128"/>
      </rPr>
      <t>株式会社とりせん</t>
    </r>
  </si>
  <si>
    <r>
      <rPr>
        <sz val="10"/>
        <rFont val="ＭＳ ゴシック"/>
        <family val="3"/>
        <charset val="128"/>
      </rPr>
      <t>株式会社ドン・キホーテ</t>
    </r>
  </si>
  <si>
    <r>
      <rPr>
        <sz val="10"/>
        <rFont val="ＭＳ ゴシック"/>
        <family val="3"/>
        <charset val="128"/>
      </rPr>
      <t>株式会社ナイス</t>
    </r>
  </si>
  <si>
    <r>
      <rPr>
        <sz val="10"/>
        <rFont val="ＭＳ ゴシック"/>
        <family val="3"/>
        <charset val="128"/>
      </rPr>
      <t>株式会社長崎屋</t>
    </r>
  </si>
  <si>
    <r>
      <rPr>
        <sz val="10"/>
        <rFont val="ＭＳ ゴシック"/>
        <family val="3"/>
        <charset val="128"/>
      </rPr>
      <t>株式会社ナルス</t>
    </r>
  </si>
  <si>
    <r>
      <rPr>
        <sz val="10"/>
        <rFont val="ＭＳ ゴシック"/>
        <family val="3"/>
        <charset val="128"/>
      </rPr>
      <t>・冷凍機、ショーケース共に老朽化している。今後も漏洩量増加が見込まれる。
・老朽化している機器に気温の上昇が追い打ちとなり、漏洩量が増加しているものと思われる。</t>
    </r>
  </si>
  <si>
    <r>
      <t>R-22</t>
    </r>
    <r>
      <rPr>
        <sz val="10"/>
        <rFont val="ＭＳ ゴシック"/>
        <family val="3"/>
        <charset val="128"/>
      </rPr>
      <t>：</t>
    </r>
    <r>
      <rPr>
        <sz val="10"/>
        <rFont val="Arial"/>
        <family val="2"/>
      </rPr>
      <t>26</t>
    </r>
    <r>
      <rPr>
        <sz val="10"/>
        <rFont val="ＭＳ ゴシック"/>
        <family val="3"/>
        <charset val="128"/>
      </rPr>
      <t>台、Ｒ</t>
    </r>
    <r>
      <rPr>
        <sz val="10"/>
        <rFont val="Arial"/>
        <family val="2"/>
      </rPr>
      <t>-404</t>
    </r>
    <r>
      <rPr>
        <sz val="10"/>
        <rFont val="ＭＳ ゴシック"/>
        <family val="3"/>
        <charset val="128"/>
      </rPr>
      <t>Ａ：</t>
    </r>
    <r>
      <rPr>
        <sz val="10"/>
        <rFont val="Arial"/>
        <family val="2"/>
      </rPr>
      <t>9</t>
    </r>
    <r>
      <rPr>
        <sz val="10"/>
        <rFont val="ＭＳ ゴシック"/>
        <family val="3"/>
        <charset val="128"/>
      </rPr>
      <t>台、Ｒ</t>
    </r>
    <r>
      <rPr>
        <sz val="10"/>
        <rFont val="Arial"/>
        <family val="2"/>
      </rPr>
      <t>-410</t>
    </r>
    <r>
      <rPr>
        <sz val="10"/>
        <rFont val="ＭＳ ゴシック"/>
        <family val="3"/>
        <charset val="128"/>
      </rPr>
      <t>Ａ：</t>
    </r>
    <r>
      <rPr>
        <sz val="10"/>
        <rFont val="Arial"/>
        <family val="2"/>
      </rPr>
      <t>8</t>
    </r>
    <r>
      <rPr>
        <sz val="10"/>
        <rFont val="ＭＳ ゴシック"/>
        <family val="3"/>
        <charset val="128"/>
      </rPr>
      <t>台</t>
    </r>
  </si>
  <si>
    <r>
      <rPr>
        <sz val="10"/>
        <rFont val="ＭＳ ゴシック"/>
        <family val="3"/>
        <charset val="128"/>
      </rPr>
      <t>設備異常発見時に即是正対応することの周知。_x000D_
ノンフロン冷ケースの導入</t>
    </r>
  </si>
  <si>
    <r>
      <rPr>
        <sz val="10"/>
        <rFont val="ＭＳ ゴシック"/>
        <family val="3"/>
        <charset val="128"/>
      </rPr>
      <t>フロン機器について、定期点検での指摘事項の修繕（マグネットスイッチ等不良部品の交換、コンデンサの清掃等）_x000D_
ショーケースの入れ替え。_x000D_
ノンフロン冷ケースの未導入店舗に導入</t>
    </r>
  </si>
  <si>
    <r>
      <rPr>
        <sz val="10"/>
        <rFont val="ＭＳ ゴシック"/>
        <family val="3"/>
        <charset val="128"/>
      </rPr>
      <t>株式会社ニシザワ</t>
    </r>
  </si>
  <si>
    <r>
      <rPr>
        <sz val="10"/>
        <rFont val="ＭＳ ゴシック"/>
        <family val="3"/>
        <charset val="128"/>
      </rPr>
      <t>株式会社西鉄ストア</t>
    </r>
  </si>
  <si>
    <r>
      <rPr>
        <sz val="10"/>
        <rFont val="ＭＳ ゴシック"/>
        <family val="3"/>
        <charset val="128"/>
      </rPr>
      <t>株式会社仁科百貨店</t>
    </r>
  </si>
  <si>
    <r>
      <rPr>
        <sz val="10"/>
        <rFont val="ＭＳ ゴシック"/>
        <family val="3"/>
        <charset val="128"/>
      </rPr>
      <t>株式会社日本アクセス</t>
    </r>
  </si>
  <si>
    <r>
      <rPr>
        <sz val="10"/>
        <rFont val="ＭＳ ゴシック"/>
        <family val="3"/>
        <charset val="128"/>
      </rPr>
      <t>株式会社原信</t>
    </r>
  </si>
  <si>
    <r>
      <rPr>
        <sz val="10"/>
        <rFont val="ＭＳ ゴシック"/>
        <family val="3"/>
        <charset val="128"/>
      </rPr>
      <t>・全体的な老朽化により冷蔵機器類及び銅管等劣化腐食によりフロン漏洩増加した_x000D_
・</t>
    </r>
    <r>
      <rPr>
        <sz val="10"/>
        <rFont val="Arial"/>
        <family val="2"/>
      </rPr>
      <t>2023</t>
    </r>
    <r>
      <rPr>
        <sz val="10"/>
        <rFont val="ＭＳ ゴシック"/>
        <family val="3"/>
        <charset val="128"/>
      </rPr>
      <t>年は気温も高く機器類にかかる負荷も大きかった</t>
    </r>
  </si>
  <si>
    <r>
      <t>R-22:68</t>
    </r>
    <r>
      <rPr>
        <sz val="10"/>
        <rFont val="ＭＳ ゴシック"/>
        <family val="3"/>
        <charset val="128"/>
      </rPr>
      <t>台、Ｒ</t>
    </r>
    <r>
      <rPr>
        <sz val="10"/>
        <rFont val="Arial"/>
        <family val="2"/>
      </rPr>
      <t>-404A:30</t>
    </r>
    <r>
      <rPr>
        <sz val="10"/>
        <rFont val="ＭＳ ゴシック"/>
        <family val="3"/>
        <charset val="128"/>
      </rPr>
      <t>台、</t>
    </r>
    <r>
      <rPr>
        <sz val="10"/>
        <rFont val="Arial"/>
        <family val="2"/>
      </rPr>
      <t>R-407C:2</t>
    </r>
    <r>
      <rPr>
        <sz val="10"/>
        <rFont val="ＭＳ ゴシック"/>
        <family val="3"/>
        <charset val="128"/>
      </rPr>
      <t>台、</t>
    </r>
    <r>
      <rPr>
        <sz val="10"/>
        <rFont val="Arial"/>
        <family val="2"/>
      </rPr>
      <t>R-410A:26</t>
    </r>
    <r>
      <rPr>
        <sz val="10"/>
        <rFont val="ＭＳ ゴシック"/>
        <family val="3"/>
        <charset val="128"/>
      </rPr>
      <t>台、</t>
    </r>
    <r>
      <rPr>
        <sz val="10"/>
        <rFont val="Arial"/>
        <family val="2"/>
      </rPr>
      <t>R-448A:2</t>
    </r>
    <r>
      <rPr>
        <sz val="10"/>
        <rFont val="ＭＳ ゴシック"/>
        <family val="3"/>
        <charset val="128"/>
      </rPr>
      <t>台</t>
    </r>
  </si>
  <si>
    <r>
      <rPr>
        <sz val="10"/>
        <rFont val="ＭＳ ゴシック"/>
        <family val="3"/>
        <charset val="128"/>
      </rPr>
      <t>ノンフロン冷ケースの導入現在</t>
    </r>
    <r>
      <rPr>
        <sz val="10"/>
        <rFont val="Arial"/>
        <family val="2"/>
      </rPr>
      <t>63</t>
    </r>
    <r>
      <rPr>
        <sz val="10"/>
        <rFont val="ＭＳ ゴシック"/>
        <family val="3"/>
        <charset val="128"/>
      </rPr>
      <t>店舗あり。_x000D_
フロン機器の異常発見時に即是正対応することの周知徹底</t>
    </r>
  </si>
  <si>
    <r>
      <rPr>
        <sz val="10"/>
        <rFont val="ＭＳ ゴシック"/>
        <family val="3"/>
        <charset val="128"/>
      </rPr>
      <t>ノンフロン冷ケース未導入店舗</t>
    </r>
    <r>
      <rPr>
        <sz val="10"/>
        <rFont val="Arial"/>
        <family val="2"/>
      </rPr>
      <t>18</t>
    </r>
    <r>
      <rPr>
        <sz val="10"/>
        <rFont val="ＭＳ ゴシック"/>
        <family val="3"/>
        <charset val="128"/>
      </rPr>
      <t>店舗の導入促進_x000D_
定期点検での指摘事項の修繕（マグネットスイッチ等不良部品の交換、コンデンサの清掃等）_x000D_
ショーケースの入れ替え。</t>
    </r>
  </si>
  <si>
    <r>
      <rPr>
        <sz val="10"/>
        <rFont val="ＭＳ ゴシック"/>
        <family val="3"/>
        <charset val="128"/>
      </rPr>
      <t>株式会社バロー</t>
    </r>
  </si>
  <si>
    <r>
      <rPr>
        <sz val="10"/>
        <rFont val="ＭＳ ゴシック"/>
        <family val="3"/>
        <charset val="128"/>
      </rPr>
      <t>株式会社ハローズ</t>
    </r>
  </si>
  <si>
    <r>
      <rPr>
        <sz val="10"/>
        <rFont val="ＭＳ ゴシック"/>
        <family val="3"/>
        <charset val="128"/>
      </rPr>
      <t>株式会社ハローデイ</t>
    </r>
  </si>
  <si>
    <r>
      <rPr>
        <sz val="10"/>
        <rFont val="ＭＳ ゴシック"/>
        <family val="3"/>
        <charset val="128"/>
      </rPr>
      <t>株式会社ビック・ライズ</t>
    </r>
  </si>
  <si>
    <r>
      <rPr>
        <sz val="10"/>
        <rFont val="ＭＳ ゴシック"/>
        <family val="3"/>
        <charset val="128"/>
      </rPr>
      <t>株式会社ファミリーマート</t>
    </r>
  </si>
  <si>
    <r>
      <rPr>
        <sz val="10"/>
        <rFont val="ＭＳ ゴシック"/>
        <family val="3"/>
        <charset val="128"/>
      </rPr>
      <t>株式会社福原</t>
    </r>
  </si>
  <si>
    <r>
      <rPr>
        <sz val="10"/>
        <rFont val="ＭＳ ゴシック"/>
        <family val="3"/>
        <charset val="128"/>
      </rPr>
      <t>株式会社フジ</t>
    </r>
  </si>
  <si>
    <r>
      <rPr>
        <sz val="10"/>
        <rFont val="ＭＳ ゴシック"/>
        <family val="3"/>
        <charset val="128"/>
      </rPr>
      <t>富士シティオ株式会社</t>
    </r>
  </si>
  <si>
    <r>
      <rPr>
        <sz val="10"/>
        <rFont val="ＭＳ ゴシック"/>
        <family val="3"/>
        <charset val="128"/>
      </rPr>
      <t>株式会社不二屋</t>
    </r>
  </si>
  <si>
    <r>
      <rPr>
        <sz val="10"/>
        <rFont val="ＭＳ ゴシック"/>
        <family val="3"/>
        <charset val="128"/>
      </rPr>
      <t>株式会社富士屋</t>
    </r>
  </si>
  <si>
    <r>
      <rPr>
        <sz val="10"/>
        <rFont val="ＭＳ ゴシック"/>
        <family val="3"/>
        <charset val="128"/>
      </rPr>
      <t>株式会社フレスタ</t>
    </r>
  </si>
  <si>
    <r>
      <rPr>
        <sz val="10"/>
        <rFont val="ＭＳ ゴシック"/>
        <family val="3"/>
        <charset val="128"/>
      </rPr>
      <t>株式会社フレッセイ</t>
    </r>
  </si>
  <si>
    <r>
      <rPr>
        <sz val="10"/>
        <rFont val="ＭＳ ゴシック"/>
        <family val="3"/>
        <charset val="128"/>
      </rPr>
      <t>株式会社文化堂</t>
    </r>
  </si>
  <si>
    <r>
      <rPr>
        <sz val="10"/>
        <rFont val="ＭＳ ゴシック"/>
        <family val="3"/>
        <charset val="128"/>
      </rPr>
      <t>株式会社ベイシア</t>
    </r>
  </si>
  <si>
    <r>
      <rPr>
        <sz val="10"/>
        <rFont val="ＭＳ ゴシック"/>
        <family val="3"/>
        <charset val="128"/>
      </rPr>
      <t>株式会社平和堂</t>
    </r>
  </si>
  <si>
    <r>
      <rPr>
        <sz val="10"/>
        <rFont val="ＭＳ ゴシック"/>
        <family val="3"/>
        <charset val="128"/>
      </rPr>
      <t>紅屋商事株式会社</t>
    </r>
  </si>
  <si>
    <r>
      <rPr>
        <sz val="10"/>
        <rFont val="ＭＳ ゴシック"/>
        <family val="3"/>
        <charset val="128"/>
      </rPr>
      <t>株式会社ベルク</t>
    </r>
  </si>
  <si>
    <r>
      <rPr>
        <sz val="10"/>
        <rFont val="ＭＳ ゴシック"/>
        <family val="3"/>
        <charset val="128"/>
      </rPr>
      <t>株式会社ベルジョイス</t>
    </r>
  </si>
  <si>
    <r>
      <rPr>
        <sz val="10"/>
        <rFont val="ＭＳ ゴシック"/>
        <family val="3"/>
        <charset val="128"/>
      </rPr>
      <t>北雄ラッキー株式会社</t>
    </r>
  </si>
  <si>
    <r>
      <rPr>
        <sz val="10"/>
        <rFont val="ＭＳ ゴシック"/>
        <family val="3"/>
        <charset val="128"/>
      </rPr>
      <t>株式会社ホクレン商事</t>
    </r>
  </si>
  <si>
    <r>
      <rPr>
        <sz val="10"/>
        <rFont val="ＭＳ ゴシック"/>
        <family val="3"/>
        <charset val="128"/>
      </rPr>
      <t>本間物産株式会社</t>
    </r>
  </si>
  <si>
    <r>
      <rPr>
        <sz val="10"/>
        <rFont val="ＭＳ ゴシック"/>
        <family val="3"/>
        <charset val="128"/>
      </rPr>
      <t>まいばすけっと株式会社</t>
    </r>
  </si>
  <si>
    <r>
      <rPr>
        <sz val="10"/>
        <rFont val="ＭＳ ゴシック"/>
        <family val="3"/>
        <charset val="128"/>
      </rPr>
      <t>株式会社マキヤ</t>
    </r>
  </si>
  <si>
    <r>
      <rPr>
        <sz val="10"/>
        <rFont val="ＭＳ ゴシック"/>
        <family val="3"/>
        <charset val="128"/>
      </rPr>
      <t>株式会社マスダ</t>
    </r>
  </si>
  <si>
    <r>
      <rPr>
        <sz val="10"/>
        <rFont val="ＭＳ ゴシック"/>
        <family val="3"/>
        <charset val="128"/>
      </rPr>
      <t>マックスバリュ関東株式会社</t>
    </r>
  </si>
  <si>
    <r>
      <rPr>
        <sz val="10"/>
        <rFont val="ＭＳ ゴシック"/>
        <family val="3"/>
        <charset val="128"/>
      </rPr>
      <t>マックスバリュ東海株式会社</t>
    </r>
  </si>
  <si>
    <r>
      <rPr>
        <sz val="10"/>
        <rFont val="ＭＳ ゴシック"/>
        <family val="3"/>
        <charset val="128"/>
      </rPr>
      <t>マックスバリュ北陸株式会社</t>
    </r>
  </si>
  <si>
    <r>
      <rPr>
        <sz val="10"/>
        <rFont val="ＭＳ ゴシック"/>
        <family val="3"/>
        <charset val="128"/>
      </rPr>
      <t>株式会社松源</t>
    </r>
  </si>
  <si>
    <r>
      <rPr>
        <sz val="10"/>
        <rFont val="ＭＳ ゴシック"/>
        <family val="3"/>
        <charset val="128"/>
      </rPr>
      <t>株式会社マツモト</t>
    </r>
  </si>
  <si>
    <r>
      <rPr>
        <sz val="10"/>
        <rFont val="ＭＳ ゴシック"/>
        <family val="3"/>
        <charset val="128"/>
      </rPr>
      <t>株式会社マミーマート</t>
    </r>
  </si>
  <si>
    <r>
      <rPr>
        <sz val="10"/>
        <rFont val="ＭＳ ゴシック"/>
        <family val="3"/>
        <charset val="128"/>
      </rPr>
      <t>株式会社マルアイ</t>
    </r>
  </si>
  <si>
    <r>
      <rPr>
        <sz val="10"/>
        <rFont val="ＭＳ ゴシック"/>
        <family val="3"/>
        <charset val="128"/>
      </rPr>
      <t>株式会社マルイ</t>
    </r>
  </si>
  <si>
    <r>
      <t>2018</t>
    </r>
    <r>
      <rPr>
        <sz val="10"/>
        <rFont val="ＭＳ ゴシック"/>
        <family val="3"/>
        <charset val="128"/>
      </rPr>
      <t>年の</t>
    </r>
    <r>
      <rPr>
        <sz val="10"/>
        <rFont val="Arial"/>
        <family val="2"/>
      </rPr>
      <t>R404A</t>
    </r>
    <r>
      <rPr>
        <sz val="10"/>
        <rFont val="ＭＳ ゴシック"/>
        <family val="3"/>
        <charset val="128"/>
      </rPr>
      <t>の室外機を多く導入し、６年経過の為か、冷凍・冷蔵機器の配管からの漏えいが多くなってきている</t>
    </r>
  </si>
  <si>
    <r>
      <rPr>
        <sz val="10"/>
        <rFont val="ＭＳ ゴシック"/>
        <family val="3"/>
        <charset val="128"/>
      </rPr>
      <t>漏えい量の</t>
    </r>
    <r>
      <rPr>
        <sz val="10"/>
        <rFont val="Arial"/>
        <family val="2"/>
      </rPr>
      <t>95</t>
    </r>
    <r>
      <rPr>
        <sz val="10"/>
        <rFont val="ＭＳ ゴシック"/>
        <family val="3"/>
        <charset val="128"/>
      </rPr>
      <t>％は冷蔵・冷凍ショーケースによるもの、残りの５％が空調機器からの漏えいになっている</t>
    </r>
  </si>
  <si>
    <r>
      <rPr>
        <sz val="10"/>
        <rFont val="ＭＳ ゴシック"/>
        <family val="3"/>
        <charset val="128"/>
      </rPr>
      <t>フロン排出規制法に基づく定期点検の実施時、配管接続及びフロンの補充等を行い、適正な機器の取り扱いを行っている</t>
    </r>
  </si>
  <si>
    <r>
      <rPr>
        <sz val="10"/>
        <rFont val="ＭＳ ゴシック"/>
        <family val="3"/>
        <charset val="128"/>
      </rPr>
      <t>老朽化している冷凍ショーケースの入れ替えを随時行う</t>
    </r>
  </si>
  <si>
    <r>
      <rPr>
        <sz val="10"/>
        <rFont val="ＭＳ ゴシック"/>
        <family val="3"/>
        <charset val="128"/>
      </rPr>
      <t>事業所数：</t>
    </r>
    <r>
      <rPr>
        <sz val="10"/>
        <rFont val="Arial"/>
        <family val="2"/>
      </rPr>
      <t>29</t>
    </r>
    <r>
      <rPr>
        <sz val="10"/>
        <rFont val="ＭＳ ゴシック"/>
        <family val="3"/>
        <charset val="128"/>
      </rPr>
      <t>（食品スーパーマーケット</t>
    </r>
    <r>
      <rPr>
        <sz val="10"/>
        <rFont val="Arial"/>
        <family val="2"/>
      </rPr>
      <t>27</t>
    </r>
    <r>
      <rPr>
        <sz val="10"/>
        <rFont val="ＭＳ ゴシック"/>
        <family val="3"/>
        <charset val="128"/>
      </rPr>
      <t>、物流センター１、本部１）</t>
    </r>
  </si>
  <si>
    <r>
      <rPr>
        <sz val="10"/>
        <rFont val="ＭＳ ゴシック"/>
        <family val="3"/>
        <charset val="128"/>
      </rPr>
      <t>株式会社サンインマルイ</t>
    </r>
  </si>
  <si>
    <r>
      <rPr>
        <sz val="10"/>
        <rFont val="ＭＳ ゴシック"/>
        <family val="3"/>
        <charset val="128"/>
      </rPr>
      <t>株式会社マルイチ</t>
    </r>
  </si>
  <si>
    <r>
      <t>2023</t>
    </r>
    <r>
      <rPr>
        <sz val="10"/>
        <rFont val="ＭＳ ゴシック"/>
        <family val="3"/>
        <charset val="128"/>
      </rPr>
      <t>年度の算定漏えい量は</t>
    </r>
    <r>
      <rPr>
        <sz val="10"/>
        <rFont val="Arial"/>
        <family val="2"/>
      </rPr>
      <t>1,139t-CO2</t>
    </r>
    <r>
      <rPr>
        <sz val="10"/>
        <rFont val="ＭＳ ゴシック"/>
        <family val="3"/>
        <charset val="128"/>
      </rPr>
      <t>（前年比</t>
    </r>
    <r>
      <rPr>
        <sz val="10"/>
        <rFont val="Arial"/>
        <family val="2"/>
      </rPr>
      <t>316t-CO2</t>
    </r>
    <r>
      <rPr>
        <sz val="10"/>
        <rFont val="ＭＳ ゴシック"/>
        <family val="3"/>
        <charset val="128"/>
      </rPr>
      <t>減）と</t>
    </r>
    <r>
      <rPr>
        <sz val="10"/>
        <rFont val="Arial"/>
        <family val="2"/>
      </rPr>
      <t>21.7</t>
    </r>
    <r>
      <rPr>
        <sz val="10"/>
        <rFont val="ＭＳ ゴシック"/>
        <family val="3"/>
        <charset val="128"/>
      </rPr>
      <t>％の減少となる。要因として</t>
    </r>
    <r>
      <rPr>
        <sz val="10"/>
        <rFont val="Arial"/>
        <family val="2"/>
      </rPr>
      <t>2022</t>
    </r>
    <r>
      <rPr>
        <sz val="10"/>
        <rFont val="ＭＳ ゴシック"/>
        <family val="3"/>
        <charset val="128"/>
      </rPr>
      <t>年度の反省を踏まえ老朽化した冷凍機器類の更新と_x000D_
定期点検を厳格に実施し漏えいの早期発見に努めた。</t>
    </r>
  </si>
  <si>
    <r>
      <rPr>
        <sz val="10"/>
        <rFont val="ＭＳ ゴシック"/>
        <family val="3"/>
        <charset val="128"/>
      </rPr>
      <t>冷凍機系統のケースからの漏えいが</t>
    </r>
    <r>
      <rPr>
        <sz val="10"/>
        <rFont val="Arial"/>
        <family val="2"/>
      </rPr>
      <t>100</t>
    </r>
    <r>
      <rPr>
        <sz val="10"/>
        <rFont val="ＭＳ ゴシック"/>
        <family val="3"/>
        <charset val="128"/>
      </rPr>
      <t>％であった。</t>
    </r>
  </si>
  <si>
    <r>
      <rPr>
        <sz val="10"/>
        <rFont val="ＭＳ ゴシック"/>
        <family val="3"/>
        <charset val="128"/>
      </rPr>
      <t>漏えい頻度の高い機器を見極め早期の更新を実施。</t>
    </r>
  </si>
  <si>
    <r>
      <rPr>
        <sz val="10"/>
        <rFont val="ＭＳ ゴシック"/>
        <family val="3"/>
        <charset val="128"/>
      </rPr>
      <t>今年度も引き続き老朽化した冷凍機器類の更新と定期点検の厳格化を実施する。</t>
    </r>
  </si>
  <si>
    <r>
      <rPr>
        <sz val="10"/>
        <rFont val="ＭＳ ゴシック"/>
        <family val="3"/>
        <charset val="128"/>
      </rPr>
      <t>本社施設</t>
    </r>
    <r>
      <rPr>
        <sz val="10"/>
        <rFont val="Arial"/>
        <family val="2"/>
      </rPr>
      <t>1</t>
    </r>
    <r>
      <rPr>
        <sz val="10"/>
        <rFont val="ＭＳ ゴシック"/>
        <family val="3"/>
        <charset val="128"/>
      </rPr>
      <t>・食品スーパー等</t>
    </r>
    <r>
      <rPr>
        <sz val="10"/>
        <rFont val="Arial"/>
        <family val="2"/>
      </rPr>
      <t>28</t>
    </r>
    <r>
      <rPr>
        <sz val="10"/>
        <rFont val="ＭＳ ゴシック"/>
        <family val="3"/>
        <charset val="128"/>
      </rPr>
      <t>店舗を営業</t>
    </r>
  </si>
  <si>
    <r>
      <rPr>
        <sz val="10"/>
        <rFont val="ＭＳ ゴシック"/>
        <family val="3"/>
        <charset val="128"/>
      </rPr>
      <t>株式会社マルエツ</t>
    </r>
  </si>
  <si>
    <r>
      <rPr>
        <sz val="10"/>
        <rFont val="ＭＳ ゴシック"/>
        <family val="3"/>
        <charset val="128"/>
      </rPr>
      <t>株式会社丸喜</t>
    </r>
  </si>
  <si>
    <r>
      <rPr>
        <sz val="10"/>
        <rFont val="ＭＳ ゴシック"/>
        <family val="3"/>
        <charset val="128"/>
      </rPr>
      <t>株式会社丸久</t>
    </r>
  </si>
  <si>
    <r>
      <rPr>
        <sz val="10"/>
        <rFont val="ＭＳ ゴシック"/>
        <family val="3"/>
        <charset val="128"/>
      </rPr>
      <t>株式会社丸合</t>
    </r>
  </si>
  <si>
    <r>
      <rPr>
        <sz val="10"/>
        <rFont val="ＭＳ ゴシック"/>
        <family val="3"/>
        <charset val="128"/>
      </rPr>
      <t>株式会社マルト</t>
    </r>
  </si>
  <si>
    <r>
      <rPr>
        <sz val="10"/>
        <rFont val="ＭＳ ゴシック"/>
        <family val="3"/>
        <charset val="128"/>
      </rPr>
      <t>前年度の対比　約</t>
    </r>
    <r>
      <rPr>
        <sz val="10"/>
        <rFont val="Arial"/>
        <family val="2"/>
      </rPr>
      <t>24</t>
    </r>
    <r>
      <rPr>
        <sz val="10"/>
        <rFont val="ＭＳ ゴシック"/>
        <family val="3"/>
        <charset val="128"/>
      </rPr>
      <t xml:space="preserve">％増　
</t>
    </r>
    <r>
      <rPr>
        <sz val="10"/>
        <rFont val="Arial"/>
        <family val="2"/>
      </rPr>
      <t>3,551</t>
    </r>
    <r>
      <rPr>
        <sz val="10"/>
        <rFont val="ＭＳ ゴシック"/>
        <family val="3"/>
        <charset val="128"/>
      </rPr>
      <t>（</t>
    </r>
    <r>
      <rPr>
        <sz val="10"/>
        <rFont val="Arial"/>
        <family val="2"/>
      </rPr>
      <t>2023</t>
    </r>
    <r>
      <rPr>
        <sz val="10"/>
        <rFont val="ＭＳ ゴシック"/>
        <family val="3"/>
        <charset val="128"/>
      </rPr>
      <t>年度）－</t>
    </r>
    <r>
      <rPr>
        <sz val="10"/>
        <rFont val="Arial"/>
        <family val="2"/>
      </rPr>
      <t>2,665</t>
    </r>
    <r>
      <rPr>
        <sz val="10"/>
        <rFont val="ＭＳ ゴシック"/>
        <family val="3"/>
        <charset val="128"/>
      </rPr>
      <t>（</t>
    </r>
    <r>
      <rPr>
        <sz val="10"/>
        <rFont val="Arial"/>
        <family val="2"/>
      </rPr>
      <t>2022</t>
    </r>
    <r>
      <rPr>
        <sz val="10"/>
        <rFont val="ＭＳ ゴシック"/>
        <family val="3"/>
        <charset val="128"/>
      </rPr>
      <t>年度）＝</t>
    </r>
    <r>
      <rPr>
        <sz val="10"/>
        <rFont val="Arial"/>
        <family val="2"/>
      </rPr>
      <t>886</t>
    </r>
    <r>
      <rPr>
        <sz val="10"/>
        <rFont val="ＭＳ ゴシック"/>
        <family val="3"/>
        <charset val="128"/>
      </rPr>
      <t>（</t>
    </r>
    <r>
      <rPr>
        <sz val="10"/>
        <rFont val="Arial"/>
        <family val="2"/>
      </rPr>
      <t>t-CO2</t>
    </r>
    <r>
      <rPr>
        <sz val="10"/>
        <rFont val="ＭＳ ゴシック"/>
        <family val="3"/>
        <charset val="128"/>
      </rPr>
      <t xml:space="preserve">）
</t>
    </r>
  </si>
  <si>
    <r>
      <t>R-134a</t>
    </r>
    <r>
      <rPr>
        <sz val="10"/>
        <rFont val="ＭＳ ゴシック"/>
        <family val="3"/>
        <charset val="128"/>
      </rPr>
      <t>　</t>
    </r>
    <r>
      <rPr>
        <sz val="10"/>
        <rFont val="Arial"/>
        <family val="2"/>
      </rPr>
      <t>1.0(t-CO2)</t>
    </r>
    <r>
      <rPr>
        <sz val="10"/>
        <rFont val="ＭＳ ゴシック"/>
        <family val="3"/>
        <charset val="128"/>
      </rPr>
      <t>、</t>
    </r>
    <r>
      <rPr>
        <sz val="10"/>
        <rFont val="Arial"/>
        <family val="2"/>
      </rPr>
      <t>R-22</t>
    </r>
    <r>
      <rPr>
        <sz val="10"/>
        <rFont val="ＭＳ ゴシック"/>
        <family val="3"/>
        <charset val="128"/>
      </rPr>
      <t>　</t>
    </r>
    <r>
      <rPr>
        <sz val="10"/>
        <rFont val="Arial"/>
        <family val="2"/>
      </rPr>
      <t>403(t-CO2)</t>
    </r>
    <r>
      <rPr>
        <sz val="10"/>
        <rFont val="ＭＳ ゴシック"/>
        <family val="3"/>
        <charset val="128"/>
      </rPr>
      <t>、</t>
    </r>
    <r>
      <rPr>
        <sz val="10"/>
        <rFont val="Arial"/>
        <family val="2"/>
      </rPr>
      <t>R-404A</t>
    </r>
    <r>
      <rPr>
        <sz val="10"/>
        <rFont val="ＭＳ ゴシック"/>
        <family val="3"/>
        <charset val="128"/>
      </rPr>
      <t>　</t>
    </r>
    <r>
      <rPr>
        <sz val="10"/>
        <rFont val="Arial"/>
        <family val="2"/>
      </rPr>
      <t>2,066.1(t-CO2)</t>
    </r>
    <r>
      <rPr>
        <sz val="10"/>
        <rFont val="ＭＳ ゴシック"/>
        <family val="3"/>
        <charset val="128"/>
      </rPr>
      <t>、</t>
    </r>
    <r>
      <rPr>
        <sz val="10"/>
        <rFont val="Arial"/>
        <family val="2"/>
      </rPr>
      <t>R-410A</t>
    </r>
    <r>
      <rPr>
        <sz val="10"/>
        <rFont val="ＭＳ ゴシック"/>
        <family val="3"/>
        <charset val="128"/>
      </rPr>
      <t>　</t>
    </r>
    <r>
      <rPr>
        <sz val="10"/>
        <rFont val="Arial"/>
        <family val="2"/>
      </rPr>
      <t>972.6(t-CO2)</t>
    </r>
    <r>
      <rPr>
        <sz val="10"/>
        <rFont val="ＭＳ ゴシック"/>
        <family val="3"/>
        <charset val="128"/>
      </rPr>
      <t>、</t>
    </r>
    <r>
      <rPr>
        <sz val="10"/>
        <rFont val="Arial"/>
        <family val="2"/>
      </rPr>
      <t>R-448A</t>
    </r>
    <r>
      <rPr>
        <sz val="10"/>
        <rFont val="ＭＳ ゴシック"/>
        <family val="3"/>
        <charset val="128"/>
      </rPr>
      <t>　</t>
    </r>
    <r>
      <rPr>
        <sz val="10"/>
        <rFont val="Arial"/>
        <family val="2"/>
      </rPr>
      <t>101.6(t-CO2)</t>
    </r>
    <r>
      <rPr>
        <sz val="10"/>
        <rFont val="ＭＳ ゴシック"/>
        <family val="3"/>
        <charset val="128"/>
      </rPr>
      <t>、</t>
    </r>
    <r>
      <rPr>
        <sz val="10"/>
        <rFont val="Arial"/>
        <family val="2"/>
      </rPr>
      <t>R-407C</t>
    </r>
    <r>
      <rPr>
        <sz val="10"/>
        <rFont val="ＭＳ ゴシック"/>
        <family val="3"/>
        <charset val="128"/>
      </rPr>
      <t>　</t>
    </r>
    <r>
      <rPr>
        <sz val="10"/>
        <rFont val="Arial"/>
        <family val="2"/>
      </rPr>
      <t xml:space="preserve">6.8(t-CO2)_x000D_
</t>
    </r>
  </si>
  <si>
    <r>
      <rPr>
        <sz val="10"/>
        <rFont val="ＭＳ ゴシック"/>
        <family val="3"/>
        <charset val="128"/>
      </rPr>
      <t>頻繁にガス漏れをしている冷凍機の入替。</t>
    </r>
  </si>
  <si>
    <r>
      <rPr>
        <sz val="10"/>
        <rFont val="ＭＳ ゴシック"/>
        <family val="3"/>
        <charset val="128"/>
      </rPr>
      <t>温暖化係数の低い冷凍機を選定している。</t>
    </r>
  </si>
  <si>
    <r>
      <rPr>
        <sz val="10"/>
        <rFont val="ＭＳ ゴシック"/>
        <family val="3"/>
        <charset val="128"/>
      </rPr>
      <t>株式会社マルフジ</t>
    </r>
  </si>
  <si>
    <r>
      <rPr>
        <sz val="10"/>
        <rFont val="ＭＳ ゴシック"/>
        <family val="3"/>
        <charset val="128"/>
      </rPr>
      <t>株式会社マルミヤストア</t>
    </r>
  </si>
  <si>
    <r>
      <rPr>
        <sz val="10"/>
        <rFont val="ＭＳ ゴシック"/>
        <family val="3"/>
        <charset val="128"/>
      </rPr>
      <t>株式会社マルヨシセンター</t>
    </r>
  </si>
  <si>
    <r>
      <rPr>
        <sz val="10"/>
        <rFont val="ＭＳ ゴシック"/>
        <family val="3"/>
        <charset val="128"/>
      </rPr>
      <t>株式会社万代</t>
    </r>
  </si>
  <si>
    <r>
      <rPr>
        <sz val="10"/>
        <rFont val="ＭＳ ゴシック"/>
        <family val="3"/>
        <charset val="128"/>
      </rPr>
      <t>株式会社三越伊勢丹</t>
    </r>
  </si>
  <si>
    <r>
      <rPr>
        <sz val="10"/>
        <rFont val="ＭＳ ゴシック"/>
        <family val="3"/>
        <charset val="128"/>
      </rPr>
      <t>三菱食品株式会社</t>
    </r>
  </si>
  <si>
    <r>
      <rPr>
        <sz val="10"/>
        <rFont val="ＭＳ ゴシック"/>
        <family val="3"/>
        <charset val="128"/>
      </rPr>
      <t>ミニストップ株式会社</t>
    </r>
  </si>
  <si>
    <r>
      <rPr>
        <sz val="10"/>
        <rFont val="ＭＳ ゴシック"/>
        <family val="3"/>
        <charset val="128"/>
      </rPr>
      <t>みやぎ生活協同組合</t>
    </r>
  </si>
  <si>
    <r>
      <rPr>
        <sz val="10"/>
        <rFont val="ＭＳ ゴシック"/>
        <family val="3"/>
        <charset val="128"/>
      </rPr>
      <t>株式会社ヤオコー</t>
    </r>
  </si>
  <si>
    <r>
      <rPr>
        <sz val="10"/>
        <rFont val="ＭＳ ゴシック"/>
        <family val="3"/>
        <charset val="128"/>
      </rPr>
      <t>株式会社やまか</t>
    </r>
  </si>
  <si>
    <r>
      <rPr>
        <sz val="10"/>
        <rFont val="ＭＳ ゴシック"/>
        <family val="3"/>
        <charset val="128"/>
      </rPr>
      <t>株式会社ヤマザワ</t>
    </r>
  </si>
  <si>
    <r>
      <rPr>
        <sz val="10"/>
        <rFont val="ＭＳ ゴシック"/>
        <family val="3"/>
        <charset val="128"/>
      </rPr>
      <t>株式会社ヤマダデンキ</t>
    </r>
  </si>
  <si>
    <r>
      <rPr>
        <sz val="10"/>
        <rFont val="ＭＳ ゴシック"/>
        <family val="3"/>
        <charset val="128"/>
      </rPr>
      <t>株式会社ヤマナカ</t>
    </r>
  </si>
  <si>
    <r>
      <rPr>
        <sz val="10"/>
        <rFont val="ＭＳ ゴシック"/>
        <family val="3"/>
        <charset val="128"/>
      </rPr>
      <t>株式会社ユアーズ</t>
    </r>
  </si>
  <si>
    <r>
      <rPr>
        <sz val="10"/>
        <rFont val="ＭＳ ゴシック"/>
        <family val="3"/>
        <charset val="128"/>
      </rPr>
      <t>ＵＤリテール株式会社</t>
    </r>
  </si>
  <si>
    <r>
      <rPr>
        <sz val="10"/>
        <rFont val="ＭＳ ゴシック"/>
        <family val="3"/>
        <charset val="128"/>
      </rPr>
      <t>ユニー株式会社</t>
    </r>
  </si>
  <si>
    <r>
      <rPr>
        <sz val="10"/>
        <rFont val="ＭＳ ゴシック"/>
        <family val="3"/>
        <charset val="128"/>
      </rPr>
      <t>株式会社ユニバース</t>
    </r>
  </si>
  <si>
    <r>
      <rPr>
        <sz val="10"/>
        <rFont val="ＭＳ ゴシック"/>
        <family val="3"/>
        <charset val="128"/>
      </rPr>
      <t>株式会社ヨークベニマル</t>
    </r>
  </si>
  <si>
    <r>
      <rPr>
        <sz val="10"/>
        <rFont val="ＭＳ ゴシック"/>
        <family val="3"/>
        <charset val="128"/>
      </rPr>
      <t>株式会社横浜ファーマシー</t>
    </r>
  </si>
  <si>
    <r>
      <rPr>
        <sz val="10"/>
        <rFont val="ＭＳ ゴシック"/>
        <family val="3"/>
        <charset val="128"/>
      </rPr>
      <t>横浜冷凍株式会社</t>
    </r>
  </si>
  <si>
    <r>
      <rPr>
        <sz val="10"/>
        <rFont val="ＭＳ ゴシック"/>
        <family val="3"/>
        <charset val="128"/>
      </rPr>
      <t>冷蔵倉庫業を主な業務として営んでいることから各冷蔵倉庫には設備担当者を配置、高圧ガス保安法・フロン排出抑制法に基づいた点検・保守管理を実施しています。</t>
    </r>
    <r>
      <rPr>
        <sz val="10"/>
        <rFont val="Arial"/>
        <family val="2"/>
      </rPr>
      <t>2023</t>
    </r>
    <r>
      <rPr>
        <sz val="10"/>
        <rFont val="ＭＳ ゴシック"/>
        <family val="3"/>
        <charset val="128"/>
      </rPr>
      <t>年度のフロン算定漏えい量は全事業所合計で増加しております。</t>
    </r>
  </si>
  <si>
    <r>
      <rPr>
        <sz val="10"/>
        <rFont val="ＭＳ ゴシック"/>
        <family val="3"/>
        <charset val="128"/>
      </rPr>
      <t>冷却設備において修理・整備後、算定漏えい量になる充てん作業を実施。このうち</t>
    </r>
    <r>
      <rPr>
        <sz val="10"/>
        <rFont val="Arial"/>
        <family val="2"/>
      </rPr>
      <t>2</t>
    </r>
    <r>
      <rPr>
        <sz val="10"/>
        <rFont val="ＭＳ ゴシック"/>
        <family val="3"/>
        <charset val="128"/>
      </rPr>
      <t>事業所の冷却設備に算定漏えい量</t>
    </r>
    <r>
      <rPr>
        <sz val="10"/>
        <rFont val="Arial"/>
        <family val="2"/>
      </rPr>
      <t>2,552t-CO2</t>
    </r>
    <r>
      <rPr>
        <sz val="10"/>
        <rFont val="ＭＳ ゴシック"/>
        <family val="3"/>
        <charset val="128"/>
      </rPr>
      <t>の補充を行っております。</t>
    </r>
  </si>
  <si>
    <r>
      <rPr>
        <sz val="10"/>
        <rFont val="ＭＳ ゴシック"/>
        <family val="3"/>
        <charset val="128"/>
      </rPr>
      <t>上記の冷却設備については長期間冷却設備を使用してきており、配管等の改修・修繕や各機器の整備を行った後、規程保有量に戻すための冷媒補充となっております。また、新設の冷蔵倉庫や冷却設備の更新工事においては自然冷媒機器や低</t>
    </r>
    <r>
      <rPr>
        <sz val="10"/>
        <rFont val="Arial"/>
        <family val="2"/>
      </rPr>
      <t>GWP</t>
    </r>
    <r>
      <rPr>
        <sz val="10"/>
        <rFont val="ＭＳ ゴシック"/>
        <family val="3"/>
        <charset val="128"/>
      </rPr>
      <t>機器の導入を進めております。</t>
    </r>
  </si>
  <si>
    <r>
      <rPr>
        <sz val="10"/>
        <rFont val="ＭＳ ゴシック"/>
        <family val="3"/>
        <charset val="128"/>
      </rPr>
      <t>新設の冷蔵倉庫では自然冷媒機器の採用を進めております。稼働中の冷却設備でも設備更新に合わせて自然冷媒を採用した設備への変更を実施するとともに、点検・保守管理の実施と配管・機器の早期修繕を実施しております。</t>
    </r>
  </si>
  <si>
    <r>
      <rPr>
        <sz val="10"/>
        <rFont val="ＭＳ ゴシック"/>
        <family val="3"/>
        <charset val="128"/>
      </rPr>
      <t>社員教育の一環としてフロン排出抑制法に関する情報の周知及び作業者に対し冷却設備における設備配管等の危険個所を指導しております。設備担当者には設備の管理に必要な資格取得を進めるとともに実務の手順化と現場での指導も実施しております。</t>
    </r>
  </si>
  <si>
    <r>
      <rPr>
        <sz val="10"/>
        <rFont val="ＭＳ ゴシック"/>
        <family val="3"/>
        <charset val="128"/>
      </rPr>
      <t>株式会社与野フードセンター</t>
    </r>
  </si>
  <si>
    <r>
      <rPr>
        <sz val="10"/>
        <rFont val="ＭＳ ゴシック"/>
        <family val="3"/>
        <charset val="128"/>
      </rPr>
      <t>株式会社ライフコーポレーション</t>
    </r>
  </si>
  <si>
    <r>
      <rPr>
        <sz val="10"/>
        <rFont val="ＭＳ ゴシック"/>
        <family val="3"/>
        <charset val="128"/>
      </rPr>
      <t>株式会社ラルズ</t>
    </r>
  </si>
  <si>
    <r>
      <rPr>
        <sz val="10"/>
        <rFont val="ＭＳ ゴシック"/>
        <family val="3"/>
        <charset val="128"/>
      </rPr>
      <t>株式会社ランドロームジャパン</t>
    </r>
  </si>
  <si>
    <r>
      <rPr>
        <sz val="10"/>
        <rFont val="ＭＳ ゴシック"/>
        <family val="3"/>
        <charset val="128"/>
      </rPr>
      <t>株式会社リオン・ドールコーポレーション</t>
    </r>
  </si>
  <si>
    <r>
      <rPr>
        <sz val="10"/>
        <rFont val="ＭＳ ゴシック"/>
        <family val="3"/>
        <charset val="128"/>
      </rPr>
      <t>株式会社ローソン</t>
    </r>
  </si>
  <si>
    <r>
      <rPr>
        <sz val="10"/>
        <rFont val="ＭＳ ゴシック"/>
        <family val="3"/>
        <charset val="128"/>
      </rPr>
      <t>株式会社ロピア</t>
    </r>
  </si>
  <si>
    <r>
      <rPr>
        <sz val="10"/>
        <rFont val="ＭＳ ゴシック"/>
        <family val="3"/>
        <charset val="128"/>
      </rPr>
      <t>株式会社綿半ホームエイド</t>
    </r>
  </si>
  <si>
    <r>
      <rPr>
        <sz val="10"/>
        <rFont val="ＭＳ ゴシック"/>
        <family val="3"/>
        <charset val="128"/>
      </rPr>
      <t>Ｊ</t>
    </r>
  </si>
  <si>
    <r>
      <rPr>
        <sz val="10"/>
        <rFont val="ＭＳ ゴシック"/>
        <family val="3"/>
        <charset val="128"/>
      </rPr>
      <t>金融業、保険業</t>
    </r>
  </si>
  <si>
    <r>
      <rPr>
        <sz val="10"/>
        <rFont val="ＭＳ ゴシック"/>
        <family val="3"/>
        <charset val="128"/>
      </rPr>
      <t>ジャパン・ホテル・リート投資法人</t>
    </r>
  </si>
  <si>
    <r>
      <rPr>
        <sz val="10"/>
        <rFont val="ＭＳ ゴシック"/>
        <family val="3"/>
        <charset val="128"/>
      </rPr>
      <t>住友生命保険相互会社</t>
    </r>
  </si>
  <si>
    <r>
      <rPr>
        <sz val="10"/>
        <rFont val="ＭＳ ゴシック"/>
        <family val="3"/>
        <charset val="128"/>
      </rPr>
      <t>日本生命保険相互会社</t>
    </r>
  </si>
  <si>
    <r>
      <rPr>
        <sz val="10"/>
        <rFont val="ＭＳ ゴシック"/>
        <family val="3"/>
        <charset val="128"/>
      </rPr>
      <t>明治安田生命保険相互会社</t>
    </r>
  </si>
  <si>
    <r>
      <rPr>
        <sz val="10"/>
        <rFont val="ＭＳ ゴシック"/>
        <family val="3"/>
        <charset val="128"/>
      </rPr>
      <t>ユナイテッド・アーバン投資法人</t>
    </r>
  </si>
  <si>
    <r>
      <rPr>
        <sz val="10"/>
        <rFont val="ＭＳ ゴシック"/>
        <family val="3"/>
        <charset val="128"/>
      </rPr>
      <t>Ｋ</t>
    </r>
  </si>
  <si>
    <r>
      <rPr>
        <sz val="10"/>
        <rFont val="ＭＳ ゴシック"/>
        <family val="3"/>
        <charset val="128"/>
      </rPr>
      <t>不動産業、物品賃貸業</t>
    </r>
  </si>
  <si>
    <r>
      <rPr>
        <sz val="10"/>
        <rFont val="ＭＳ ゴシック"/>
        <family val="3"/>
        <charset val="128"/>
      </rPr>
      <t>イオンモール株式会社</t>
    </r>
    <r>
      <rPr>
        <sz val="10"/>
        <rFont val="Arial"/>
        <family val="2"/>
      </rPr>
      <t> </t>
    </r>
  </si>
  <si>
    <r>
      <rPr>
        <sz val="10"/>
        <rFont val="ＭＳ ゴシック"/>
        <family val="3"/>
        <charset val="128"/>
      </rPr>
      <t>住友不動産株式会社</t>
    </r>
  </si>
  <si>
    <r>
      <rPr>
        <sz val="10"/>
        <rFont val="ＭＳ ゴシック"/>
        <family val="3"/>
        <charset val="128"/>
      </rPr>
      <t>大和ハウスリアルティマネジメント株式会社</t>
    </r>
  </si>
  <si>
    <r>
      <rPr>
        <sz val="10"/>
        <rFont val="ＭＳ ゴシック"/>
        <family val="3"/>
        <charset val="128"/>
      </rPr>
      <t>東京建物株式会社</t>
    </r>
  </si>
  <si>
    <r>
      <rPr>
        <sz val="10"/>
        <rFont val="ＭＳ ゴシック"/>
        <family val="3"/>
        <charset val="128"/>
      </rPr>
      <t>三井不動産株式会社</t>
    </r>
  </si>
  <si>
    <r>
      <rPr>
        <sz val="10"/>
        <rFont val="ＭＳ ゴシック"/>
        <family val="3"/>
        <charset val="128"/>
      </rPr>
      <t>Ｌ</t>
    </r>
  </si>
  <si>
    <r>
      <rPr>
        <sz val="10"/>
        <rFont val="ＭＳ ゴシック"/>
        <family val="3"/>
        <charset val="128"/>
      </rPr>
      <t>学術研究、専門・技術サービス業</t>
    </r>
  </si>
  <si>
    <r>
      <rPr>
        <sz val="10"/>
        <rFont val="ＭＳ ゴシック"/>
        <family val="3"/>
        <charset val="128"/>
      </rPr>
      <t>Ｍ</t>
    </r>
  </si>
  <si>
    <r>
      <rPr>
        <sz val="10"/>
        <rFont val="ＭＳ ゴシック"/>
        <family val="3"/>
        <charset val="128"/>
      </rPr>
      <t>宿泊業、飲食サービス業</t>
    </r>
  </si>
  <si>
    <r>
      <rPr>
        <sz val="10"/>
        <rFont val="ＭＳ ゴシック"/>
        <family val="3"/>
        <charset val="128"/>
      </rPr>
      <t>株式会社あきんどスシロー</t>
    </r>
  </si>
  <si>
    <r>
      <rPr>
        <sz val="10"/>
        <rFont val="ＭＳ ゴシック"/>
        <family val="3"/>
        <charset val="128"/>
      </rPr>
      <t>オリックス・ホテルマネジメント株式会社</t>
    </r>
  </si>
  <si>
    <r>
      <rPr>
        <sz val="10"/>
        <rFont val="ＭＳ ゴシック"/>
        <family val="3"/>
        <charset val="128"/>
      </rPr>
      <t>くら寿司株式会社</t>
    </r>
  </si>
  <si>
    <r>
      <rPr>
        <sz val="10"/>
        <rFont val="ＭＳ ゴシック"/>
        <family val="3"/>
        <charset val="128"/>
      </rPr>
      <t>日本マクドナルド株式会社</t>
    </r>
  </si>
  <si>
    <r>
      <rPr>
        <sz val="10"/>
        <rFont val="ＭＳ ゴシック"/>
        <family val="3"/>
        <charset val="128"/>
      </rPr>
      <t>Ｎ</t>
    </r>
  </si>
  <si>
    <r>
      <rPr>
        <sz val="10"/>
        <rFont val="ＭＳ ゴシック"/>
        <family val="3"/>
        <charset val="128"/>
      </rPr>
      <t>生活関連サービス業、娯楽業</t>
    </r>
  </si>
  <si>
    <r>
      <rPr>
        <sz val="10"/>
        <rFont val="ＭＳ ゴシック"/>
        <family val="3"/>
        <charset val="128"/>
      </rPr>
      <t>株式会社ダイナム</t>
    </r>
  </si>
  <si>
    <r>
      <rPr>
        <sz val="10"/>
        <rFont val="ＭＳ ゴシック"/>
        <family val="3"/>
        <charset val="128"/>
      </rPr>
      <t>株式会社ラウンドワン</t>
    </r>
  </si>
  <si>
    <r>
      <rPr>
        <sz val="10"/>
        <rFont val="ＭＳ ゴシック"/>
        <family val="3"/>
        <charset val="128"/>
      </rPr>
      <t>今年度は一店舗閉店、昨年度漏えい量が多かった冷媒系統の機器更新が発生している為、漏えい量が全体的に昨年度と比較し滅少しております。</t>
    </r>
  </si>
  <si>
    <r>
      <rPr>
        <sz val="10"/>
        <rFont val="ＭＳ ゴシック"/>
        <family val="3"/>
        <charset val="128"/>
      </rPr>
      <t>Ｏ</t>
    </r>
  </si>
  <si>
    <r>
      <rPr>
        <sz val="10"/>
        <rFont val="ＭＳ ゴシック"/>
        <family val="3"/>
        <charset val="128"/>
      </rPr>
      <t>教育、学習支援業</t>
    </r>
  </si>
  <si>
    <r>
      <rPr>
        <sz val="10"/>
        <rFont val="ＭＳ ゴシック"/>
        <family val="3"/>
        <charset val="128"/>
      </rPr>
      <t>学校法人日本大学</t>
    </r>
  </si>
  <si>
    <r>
      <rPr>
        <sz val="10"/>
        <rFont val="ＭＳ ゴシック"/>
        <family val="3"/>
        <charset val="128"/>
      </rPr>
      <t>学校法人立命館</t>
    </r>
  </si>
  <si>
    <r>
      <rPr>
        <sz val="10"/>
        <rFont val="ＭＳ ゴシック"/>
        <family val="3"/>
        <charset val="128"/>
      </rPr>
      <t>国立大学法人九州大学</t>
    </r>
  </si>
  <si>
    <r>
      <rPr>
        <sz val="10"/>
        <rFont val="ＭＳ ゴシック"/>
        <family val="3"/>
        <charset val="128"/>
      </rPr>
      <t>国立大学法人京都大学</t>
    </r>
  </si>
  <si>
    <r>
      <rPr>
        <sz val="10"/>
        <rFont val="ＭＳ ゴシック"/>
        <family val="3"/>
        <charset val="128"/>
      </rPr>
      <t>国立大学法人筑波大学</t>
    </r>
  </si>
  <si>
    <r>
      <rPr>
        <sz val="10"/>
        <rFont val="ＭＳ ゴシック"/>
        <family val="3"/>
        <charset val="128"/>
      </rPr>
      <t>国立大学法人東海国立大学機構</t>
    </r>
  </si>
  <si>
    <r>
      <rPr>
        <sz val="10"/>
        <rFont val="ＭＳ ゴシック"/>
        <family val="3"/>
        <charset val="128"/>
      </rPr>
      <t>国立大学法人東京大学</t>
    </r>
  </si>
  <si>
    <r>
      <rPr>
        <sz val="10"/>
        <rFont val="ＭＳ ゴシック"/>
        <family val="3"/>
        <charset val="128"/>
      </rPr>
      <t>国立大学法人鳥取大学</t>
    </r>
  </si>
  <si>
    <r>
      <rPr>
        <sz val="10"/>
        <rFont val="ＭＳ ゴシック"/>
        <family val="3"/>
        <charset val="128"/>
      </rPr>
      <t>国立大学法人北海道大学</t>
    </r>
  </si>
  <si>
    <r>
      <rPr>
        <sz val="10"/>
        <rFont val="ＭＳ ゴシック"/>
        <family val="3"/>
        <charset val="128"/>
      </rPr>
      <t>Ｐ</t>
    </r>
  </si>
  <si>
    <r>
      <rPr>
        <sz val="10"/>
        <rFont val="ＭＳ ゴシック"/>
        <family val="3"/>
        <charset val="128"/>
      </rPr>
      <t>医療、福祉</t>
    </r>
  </si>
  <si>
    <r>
      <rPr>
        <sz val="10"/>
        <rFont val="ＭＳ ゴシック"/>
        <family val="3"/>
        <charset val="128"/>
      </rPr>
      <t>社会福祉法人恩賜財団済生会</t>
    </r>
  </si>
  <si>
    <r>
      <rPr>
        <sz val="10"/>
        <rFont val="ＭＳ ゴシック"/>
        <family val="3"/>
        <charset val="128"/>
      </rPr>
      <t>ＳＯＭＰＯケア株式会社</t>
    </r>
  </si>
  <si>
    <r>
      <rPr>
        <sz val="10"/>
        <rFont val="ＭＳ ゴシック"/>
        <family val="3"/>
        <charset val="128"/>
      </rPr>
      <t>温暖化に伴う空調機器利用増加</t>
    </r>
  </si>
  <si>
    <r>
      <rPr>
        <sz val="10"/>
        <rFont val="ＭＳ ゴシック"/>
        <family val="3"/>
        <charset val="128"/>
      </rPr>
      <t>フロンの注入量と回収量の差額により算出</t>
    </r>
  </si>
  <si>
    <r>
      <rPr>
        <sz val="10"/>
        <rFont val="ＭＳ ゴシック"/>
        <family val="3"/>
        <charset val="128"/>
      </rPr>
      <t>機器の導入・更新に関する取組　</t>
    </r>
    <r>
      <rPr>
        <sz val="10"/>
        <rFont val="Arial"/>
        <family val="2"/>
      </rPr>
      <t>a.</t>
    </r>
    <r>
      <rPr>
        <sz val="10"/>
        <rFont val="ＭＳ ゴシック"/>
        <family val="3"/>
        <charset val="128"/>
      </rPr>
      <t>老朽化機器・漏えい量が多い機器の更新</t>
    </r>
  </si>
  <si>
    <r>
      <rPr>
        <sz val="10"/>
        <rFont val="ＭＳ ゴシック"/>
        <family val="3"/>
        <charset val="128"/>
      </rPr>
      <t>独立行政法人国立病院機構</t>
    </r>
  </si>
  <si>
    <r>
      <rPr>
        <sz val="10"/>
        <rFont val="ＭＳ ゴシック"/>
        <family val="3"/>
        <charset val="128"/>
      </rPr>
      <t>独立行政法人地域医療機能推進機構</t>
    </r>
  </si>
  <si>
    <r>
      <rPr>
        <sz val="10"/>
        <rFont val="ＭＳ ゴシック"/>
        <family val="3"/>
        <charset val="128"/>
      </rPr>
      <t>日本赤十字社</t>
    </r>
  </si>
  <si>
    <r>
      <rPr>
        <sz val="10"/>
        <rFont val="ＭＳ ゴシック"/>
        <family val="3"/>
        <charset val="128"/>
      </rPr>
      <t>Ｑ</t>
    </r>
  </si>
  <si>
    <r>
      <rPr>
        <sz val="10"/>
        <rFont val="ＭＳ ゴシック"/>
        <family val="3"/>
        <charset val="128"/>
      </rPr>
      <t>日本郵便株式会社</t>
    </r>
  </si>
  <si>
    <r>
      <rPr>
        <sz val="10"/>
        <rFont val="ＭＳ ゴシック"/>
        <family val="3"/>
        <charset val="128"/>
      </rPr>
      <t>芽室町農業協同組合</t>
    </r>
  </si>
  <si>
    <r>
      <rPr>
        <sz val="10"/>
        <rFont val="ＭＳ ゴシック"/>
        <family val="3"/>
        <charset val="128"/>
      </rPr>
      <t>Ｒ</t>
    </r>
  </si>
  <si>
    <r>
      <rPr>
        <sz val="10"/>
        <rFont val="ＭＳ ゴシック"/>
        <family val="3"/>
        <charset val="128"/>
      </rPr>
      <t>株式会社ＳＣＲＥＥＮビジネスエキスパート</t>
    </r>
  </si>
  <si>
    <r>
      <rPr>
        <sz val="10"/>
        <rFont val="ＭＳ ゴシック"/>
        <family val="3"/>
        <charset val="128"/>
      </rPr>
      <t>独立行政法人国際協力機構</t>
    </r>
  </si>
  <si>
    <r>
      <rPr>
        <sz val="10"/>
        <rFont val="ＭＳ ゴシック"/>
        <family val="3"/>
        <charset val="128"/>
      </rPr>
      <t>Ｓ</t>
    </r>
  </si>
  <si>
    <r>
      <rPr>
        <sz val="10"/>
        <rFont val="ＭＳ ゴシック"/>
        <family val="3"/>
        <charset val="128"/>
      </rPr>
      <t>石巻市</t>
    </r>
  </si>
  <si>
    <r>
      <rPr>
        <sz val="10"/>
        <rFont val="ＭＳ ゴシック"/>
        <family val="3"/>
        <charset val="128"/>
      </rPr>
      <t>沖縄県教育委員会</t>
    </r>
  </si>
  <si>
    <r>
      <rPr>
        <sz val="10"/>
        <rFont val="ＭＳ ゴシック"/>
        <family val="3"/>
        <charset val="128"/>
      </rPr>
      <t>金沢市</t>
    </r>
  </si>
  <si>
    <r>
      <rPr>
        <sz val="10"/>
        <rFont val="ＭＳ ゴシック"/>
        <family val="3"/>
        <charset val="128"/>
      </rPr>
      <t>新潟市</t>
    </r>
  </si>
  <si>
    <r>
      <rPr>
        <sz val="10"/>
        <rFont val="ＭＳ ゴシック"/>
        <family val="3"/>
        <charset val="128"/>
      </rPr>
      <t>防衛省</t>
    </r>
  </si>
  <si>
    <r>
      <rPr>
        <sz val="10"/>
        <rFont val="ＭＳ ゴシック"/>
        <family val="3"/>
        <charset val="128"/>
      </rPr>
      <t>三浦市</t>
    </r>
  </si>
  <si>
    <r>
      <rPr>
        <sz val="10"/>
        <rFont val="ＭＳ ゴシック"/>
        <family val="3"/>
        <charset val="128"/>
      </rPr>
      <t>漏えい量対昨年度、冷凍機・冷却機更新を進めたことで、</t>
    </r>
    <r>
      <rPr>
        <sz val="10"/>
        <rFont val="Arial"/>
        <family val="2"/>
      </rPr>
      <t>R22</t>
    </r>
    <r>
      <rPr>
        <sz val="10"/>
        <rFont val="ＭＳ ゴシック"/>
        <family val="3"/>
        <charset val="128"/>
      </rPr>
      <t>と</t>
    </r>
    <r>
      <rPr>
        <sz val="10"/>
        <rFont val="Arial"/>
        <family val="2"/>
      </rPr>
      <t>R407C</t>
    </r>
    <r>
      <rPr>
        <sz val="10"/>
        <rFont val="ＭＳ ゴシック"/>
        <family val="3"/>
        <charset val="128"/>
      </rPr>
      <t xml:space="preserve">の漏えい量は減となった。
</t>
    </r>
    <r>
      <rPr>
        <sz val="10"/>
        <rFont val="Arial"/>
        <family val="2"/>
      </rPr>
      <t>R410A</t>
    </r>
    <r>
      <rPr>
        <sz val="10"/>
        <rFont val="ＭＳ ゴシック"/>
        <family val="3"/>
        <charset val="128"/>
      </rPr>
      <t>の冷却機経年劣化による漏えい量が増となった</t>
    </r>
    <r>
      <rPr>
        <sz val="10"/>
        <rFont val="Yu Gothic"/>
        <family val="2"/>
        <charset val="128"/>
      </rPr>
      <t>。</t>
    </r>
    <phoneticPr fontId="1"/>
  </si>
  <si>
    <t>表１－１　フロンの種類別特定漏えい者数及び特定事業所数</t>
    <rPh sb="0" eb="1">
      <t>ヒョウ</t>
    </rPh>
    <rPh sb="9" eb="12">
      <t>シュルイベツ</t>
    </rPh>
    <rPh sb="12" eb="15">
      <t>トクテイロウ</t>
    </rPh>
    <rPh sb="17" eb="18">
      <t>モノ</t>
    </rPh>
    <rPh sb="18" eb="19">
      <t>スウ</t>
    </rPh>
    <rPh sb="19" eb="20">
      <t>オヨ</t>
    </rPh>
    <rPh sb="21" eb="23">
      <t>トクテイ</t>
    </rPh>
    <rPh sb="23" eb="27">
      <t>ジギョウショスウ</t>
    </rPh>
    <phoneticPr fontId="1"/>
  </si>
  <si>
    <t>表１－２　業種別特定漏えい者数</t>
    <phoneticPr fontId="1"/>
  </si>
  <si>
    <t>表１－３　業種別特定事業所数</t>
    <phoneticPr fontId="1"/>
  </si>
  <si>
    <t>表１－４　都道府県別特定漏えい者数</t>
    <phoneticPr fontId="1"/>
  </si>
  <si>
    <t>表１－５　都道府県別特定事業所数</t>
    <phoneticPr fontId="1"/>
  </si>
  <si>
    <t>表２－１　フロンの種類別算定漏えい量</t>
    <phoneticPr fontId="1"/>
  </si>
  <si>
    <t>表２－２　業種別算定漏えい量【特定漏えい者】</t>
    <phoneticPr fontId="1"/>
  </si>
  <si>
    <t>表２－３　業種別算定漏えい量【特定事業所】</t>
    <phoneticPr fontId="1"/>
  </si>
  <si>
    <t>表２－４　都道府県別算定漏えい量【特定漏えい者】</t>
    <phoneticPr fontId="1"/>
  </si>
  <si>
    <t>表２－５　都道府県別算定漏えい量【特定事業所】</t>
    <phoneticPr fontId="1"/>
  </si>
  <si>
    <t>表２－６　事業者別算定漏えい量【特定漏えい者】</t>
    <phoneticPr fontId="1"/>
  </si>
  <si>
    <t>表２－７　事業者別算定漏えい量【特定事業所】</t>
    <phoneticPr fontId="1"/>
  </si>
  <si>
    <t>表３－１　算定漏えい量の経年比較【特定漏えい者】</t>
    <phoneticPr fontId="1"/>
  </si>
  <si>
    <t>表３－２　業種（大分類別）の算定漏えい量の経年比較【特定漏えい者】</t>
    <phoneticPr fontId="1"/>
  </si>
  <si>
    <t>表３－３　業種（大分類）別の算定漏えい量増減量【特定漏えい者】</t>
    <phoneticPr fontId="1"/>
  </si>
  <si>
    <t>表３－４　都道府県別の算定漏えい量の経年比較【特定漏えい者】</t>
    <rPh sb="9" eb="10">
      <t>ベツ</t>
    </rPh>
    <phoneticPr fontId="1"/>
  </si>
  <si>
    <t>表３－５　都道府県別の算定漏えい量増減量【特定漏えい者】</t>
    <phoneticPr fontId="1"/>
  </si>
  <si>
    <t>表３－６　算定漏えい量の経年比較【特定事業所】</t>
    <phoneticPr fontId="1"/>
  </si>
  <si>
    <t>表３－７　業種（大分類別）の算定漏えい量の経年比較【特定事業所】</t>
    <rPh sb="28" eb="30">
      <t>ジギョウ</t>
    </rPh>
    <rPh sb="30" eb="31">
      <t>ジョ</t>
    </rPh>
    <phoneticPr fontId="1"/>
  </si>
  <si>
    <t>表３－８　業種（大分類）別の算定漏えい量増減量【特定事業所】</t>
    <rPh sb="26" eb="28">
      <t>ジギョウ</t>
    </rPh>
    <rPh sb="28" eb="29">
      <t>ジョ</t>
    </rPh>
    <phoneticPr fontId="1"/>
  </si>
  <si>
    <t>表３－９　都道府県別の算定漏えい量の経年比較【特定事業所】</t>
    <rPh sb="9" eb="10">
      <t>ベツ</t>
    </rPh>
    <rPh sb="25" eb="27">
      <t>ジギョウ</t>
    </rPh>
    <rPh sb="27" eb="28">
      <t>ジョ</t>
    </rPh>
    <phoneticPr fontId="1"/>
  </si>
  <si>
    <t>表３－１０　都道府県別の算定漏えい量増減量【特定事業所】</t>
    <rPh sb="24" eb="26">
      <t>ジギョウ</t>
    </rPh>
    <rPh sb="26" eb="27">
      <t>ジョ</t>
    </rPh>
    <phoneticPr fontId="1"/>
  </si>
  <si>
    <t>注２：フロン類の種類は、特定漏えい者から報告があったフロン類（表１－１参照）を記載している。</t>
    <phoneticPr fontId="1"/>
  </si>
  <si>
    <t>注２：フロン類の種類は、特定漏えい者から報告があったフロン類（表１－１参照）を記載している。</t>
    <phoneticPr fontId="1"/>
  </si>
  <si>
    <t>注３：フロン類の種類は、特定漏えい者から報告があったフロン類（表１－１参照）を記載している。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</si>
</sst>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0%&quot;)&quot;"/>
    <numFmt numFmtId="177" formatCode="000000000"/>
    <numFmt numFmtId="178" formatCode="&quot;&lt;&quot;#,##0&quot;&gt;&quot;"/>
    <numFmt numFmtId="179" formatCode="#,##0_ "/>
    <numFmt numFmtId="180" formatCode="&quot;(＋&quot;0.0&quot;%)&quot;_ ;&quot;(▲&quot;0.0&quot;%)&quot;\ "/>
    <numFmt numFmtId="181" formatCode="&quot;[&quot;#,##0&quot;]&quot;"/>
    <numFmt numFmtId="182" formatCode="&quot;(＋&quot;0&quot;%)&quot;_ ;&quot;(▲&quot;0&quot;%)&quot;\ "/>
    <numFmt numFmtId="183" formatCode="&quot;(&quot;0.0&quot;%)&quot;"/>
    <numFmt numFmtId="184" formatCode="&quot;[&quot;#,##0&quot;]  &quot;"/>
    <numFmt numFmtId="185" formatCode="&quot;(&quot;#,##0&quot;)&quot;"/>
    <numFmt numFmtId="186" formatCode="&quot;[&quot;#,##0&quot;]&quot;;&quot;[-&quot;#,##0&quot;]&quot;"/>
    <numFmt numFmtId="187" formatCode="#,##0.0;[Red]\-#,##0.0"/>
  </numFmts>
  <fonts count="4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color rgb="FFFF3399"/>
      <name val="ＭＳ Ｐゴシック"/>
      <family val="2"/>
      <charset val="128"/>
      <scheme val="minor"/>
    </font>
    <font>
      <sz val="11"/>
      <color rgb="FFFF0066"/>
      <name val="ＭＳ Ｐゴシック"/>
      <family val="2"/>
      <charset val="128"/>
      <scheme val="minor"/>
    </font>
    <font>
      <sz val="11"/>
      <color theme="1"/>
      <name val="ＭＳ Ｐゴシック"/>
      <family val="2"/>
      <scheme val="minor"/>
    </font>
    <font>
      <sz val="10"/>
      <color theme="1"/>
      <name val="ＭＳ ゴシック"/>
      <family val="2"/>
      <charset val="128"/>
    </font>
    <font>
      <sz val="11"/>
      <color indexed="8"/>
      <name val="ＭＳ Ｐゴシック"/>
      <family val="3"/>
      <charset val="128"/>
    </font>
    <font>
      <sz val="11"/>
      <color theme="1"/>
      <name val="ＭＳ Ｐゴシック"/>
      <family val="2"/>
      <charset val="128"/>
      <scheme val="minor"/>
    </font>
    <font>
      <sz val="10"/>
      <name val="ＭＳ ゴシック"/>
      <family val="3"/>
      <charset val="128"/>
    </font>
    <font>
      <sz val="10"/>
      <name val="Arial"/>
      <family val="2"/>
    </font>
    <font>
      <sz val="6"/>
      <name val="Arial"/>
      <family val="2"/>
    </font>
    <font>
      <sz val="6"/>
      <name val="ＭＳ ゴシック"/>
      <family val="3"/>
      <charset val="128"/>
    </font>
    <font>
      <b/>
      <sz val="10"/>
      <name val="ＭＳ ゴシック"/>
      <family val="3"/>
      <charset val="128"/>
    </font>
    <font>
      <b/>
      <sz val="10"/>
      <name val="Arial"/>
      <family val="2"/>
    </font>
    <font>
      <vertAlign val="subscript"/>
      <sz val="10"/>
      <name val="Arial"/>
      <family val="2"/>
    </font>
    <font>
      <sz val="9"/>
      <name val="ＭＳ ゴシック"/>
      <family val="3"/>
      <charset val="128"/>
    </font>
    <font>
      <sz val="9"/>
      <name val="Arial"/>
      <family val="2"/>
    </font>
    <font>
      <sz val="11"/>
      <name val="Arial"/>
      <family val="2"/>
    </font>
    <font>
      <sz val="8"/>
      <name val="Arial"/>
      <family val="2"/>
    </font>
    <font>
      <sz val="11"/>
      <name val="ＭＳ ゴシック"/>
      <family val="3"/>
      <charset val="128"/>
    </font>
    <font>
      <sz val="6"/>
      <name val="ＭＳ Ｐゴシック"/>
      <family val="2"/>
      <charset val="128"/>
    </font>
    <font>
      <b/>
      <sz val="14"/>
      <name val="Arial"/>
      <family val="2"/>
    </font>
    <font>
      <vertAlign val="subscript"/>
      <sz val="9"/>
      <name val="Arial"/>
      <family val="2"/>
    </font>
    <font>
      <sz val="10"/>
      <name val="Arial"/>
      <family val="3"/>
      <charset val="128"/>
    </font>
    <font>
      <sz val="8"/>
      <name val="ＭＳ ゴシック"/>
      <family val="3"/>
      <charset val="128"/>
    </font>
    <font>
      <sz val="10"/>
      <name val="Arial"/>
      <family val="2"/>
      <charset val="128"/>
    </font>
    <font>
      <sz val="10"/>
      <name val="Arial"/>
      <family val="3"/>
    </font>
    <font>
      <sz val="10"/>
      <name val="ＭＳ Ｐゴシック"/>
      <family val="2"/>
      <charset val="128"/>
    </font>
    <font>
      <sz val="10"/>
      <name val="ＭＳ Ｐゴシック"/>
      <family val="3"/>
      <charset val="128"/>
    </font>
    <font>
      <b/>
      <sz val="11"/>
      <name val="Arial"/>
      <family val="2"/>
    </font>
    <font>
      <sz val="8"/>
      <name val="ＭＳ Ｐゴシック"/>
      <family val="3"/>
      <charset val="128"/>
    </font>
    <font>
      <sz val="9"/>
      <name val="Arial"/>
      <family val="3"/>
      <charset val="128"/>
    </font>
    <font>
      <sz val="10"/>
      <color rgb="FFFF0000"/>
      <name val="Arial"/>
      <family val="2"/>
    </font>
    <font>
      <sz val="10"/>
      <color theme="1"/>
      <name val="Arial"/>
      <family val="2"/>
    </font>
    <font>
      <sz val="9"/>
      <color theme="1"/>
      <name val="Arial"/>
      <family val="2"/>
    </font>
    <font>
      <sz val="10"/>
      <color theme="1"/>
      <name val="ＭＳ ゴシック"/>
      <family val="3"/>
      <charset val="128"/>
    </font>
    <font>
      <sz val="9"/>
      <name val="Arial"/>
      <family val="3"/>
    </font>
    <font>
      <vertAlign val="subscript"/>
      <sz val="10"/>
      <color theme="1"/>
      <name val="Arial"/>
      <family val="2"/>
    </font>
    <font>
      <sz val="11"/>
      <color theme="1"/>
      <name val="Arial"/>
      <family val="2"/>
    </font>
    <font>
      <b/>
      <sz val="11"/>
      <color rgb="FFFF0000"/>
      <name val="Arial"/>
      <family val="2"/>
    </font>
    <font>
      <sz val="9"/>
      <name val="Yu Gothic"/>
      <family val="3"/>
      <charset val="128"/>
    </font>
    <font>
      <sz val="10"/>
      <color theme="1"/>
      <name val="ＭＳ Ｐゴシック"/>
      <family val="2"/>
      <charset val="128"/>
    </font>
    <font>
      <sz val="10"/>
      <color theme="1"/>
      <name val="Arial"/>
      <family val="3"/>
      <charset val="128"/>
    </font>
    <font>
      <sz val="10"/>
      <name val="Yu Gothic"/>
      <family val="2"/>
      <charset val="128"/>
    </font>
  </fonts>
  <fills count="4">
    <fill>
      <patternFill patternType="none"/>
    </fill>
    <fill>
      <patternFill patternType="gray125"/>
    </fill>
    <fill>
      <patternFill patternType="solid">
        <fgColor rgb="FFCCFF99"/>
        <bgColor indexed="64"/>
      </patternFill>
    </fill>
    <fill>
      <patternFill patternType="solid">
        <fgColor rgb="FFCCFFCC"/>
        <bgColor indexed="64"/>
      </patternFill>
    </fill>
  </fills>
  <borders count="175">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hair">
        <color auto="1"/>
      </right>
      <top/>
      <bottom style="hair">
        <color auto="1"/>
      </bottom>
      <diagonal/>
    </border>
    <border>
      <left/>
      <right style="double">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double">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hair">
        <color auto="1"/>
      </right>
      <top/>
      <bottom/>
      <diagonal/>
    </border>
    <border>
      <left/>
      <right style="double">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diagonal/>
    </border>
    <border>
      <left style="thin">
        <color auto="1"/>
      </left>
      <right/>
      <top/>
      <bottom style="hair">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double">
        <color indexed="64"/>
      </left>
      <right/>
      <top/>
      <bottom style="thin">
        <color auto="1"/>
      </bottom>
      <diagonal/>
    </border>
    <border>
      <left style="double">
        <color indexed="64"/>
      </left>
      <right/>
      <top/>
      <bottom/>
      <diagonal/>
    </border>
    <border>
      <left style="double">
        <color indexed="64"/>
      </left>
      <right/>
      <top style="hair">
        <color auto="1"/>
      </top>
      <bottom/>
      <diagonal/>
    </border>
    <border>
      <left style="thin">
        <color auto="1"/>
      </left>
      <right style="thin">
        <color auto="1"/>
      </right>
      <top/>
      <bottom/>
      <diagonal/>
    </border>
    <border>
      <left/>
      <right style="double">
        <color indexed="64"/>
      </right>
      <top/>
      <bottom style="thin">
        <color auto="1"/>
      </bottom>
      <diagonal/>
    </border>
    <border>
      <left/>
      <right/>
      <top/>
      <bottom style="double">
        <color auto="1"/>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indexed="64"/>
      </top>
      <bottom/>
      <diagonal/>
    </border>
    <border>
      <left style="double">
        <color auto="1"/>
      </left>
      <right style="thin">
        <color auto="1"/>
      </right>
      <top/>
      <bottom/>
      <diagonal/>
    </border>
    <border>
      <left style="hair">
        <color indexed="64"/>
      </left>
      <right style="thin">
        <color auto="1"/>
      </right>
      <top style="double">
        <color auto="1"/>
      </top>
      <bottom/>
      <diagonal/>
    </border>
    <border>
      <left style="double">
        <color auto="1"/>
      </left>
      <right style="thin">
        <color auto="1"/>
      </right>
      <top/>
      <bottom style="hair">
        <color auto="1"/>
      </bottom>
      <diagonal/>
    </border>
    <border>
      <left style="double">
        <color auto="1"/>
      </left>
      <right style="thin">
        <color auto="1"/>
      </right>
      <top style="hair">
        <color auto="1"/>
      </top>
      <bottom/>
      <diagonal/>
    </border>
    <border>
      <left/>
      <right/>
      <top/>
      <bottom style="thin">
        <color indexed="64"/>
      </bottom>
      <diagonal/>
    </border>
    <border>
      <left style="double">
        <color auto="1"/>
      </left>
      <right style="thin">
        <color auto="1"/>
      </right>
      <top/>
      <bottom style="thin">
        <color auto="1"/>
      </bottom>
      <diagonal/>
    </border>
    <border>
      <left style="hair">
        <color auto="1"/>
      </left>
      <right style="thin">
        <color indexed="64"/>
      </right>
      <top/>
      <bottom style="thin">
        <color auto="1"/>
      </bottom>
      <diagonal/>
    </border>
    <border>
      <left style="double">
        <color auto="1"/>
      </left>
      <right/>
      <top style="thin">
        <color auto="1"/>
      </top>
      <bottom/>
      <diagonal/>
    </border>
    <border>
      <left style="thin">
        <color indexed="64"/>
      </left>
      <right style="hair">
        <color indexed="64"/>
      </right>
      <top style="thin">
        <color indexed="64"/>
      </top>
      <bottom/>
      <diagonal/>
    </border>
    <border>
      <left style="double">
        <color auto="1"/>
      </left>
      <right/>
      <top/>
      <bottom style="double">
        <color auto="1"/>
      </bottom>
      <diagonal/>
    </border>
    <border>
      <left/>
      <right style="double">
        <color auto="1"/>
      </right>
      <top style="double">
        <color auto="1"/>
      </top>
      <bottom/>
      <diagonal/>
    </border>
    <border>
      <left style="thin">
        <color indexed="64"/>
      </left>
      <right style="thin">
        <color auto="1"/>
      </right>
      <top style="double">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style="double">
        <color auto="1"/>
      </bottom>
      <diagonal/>
    </border>
    <border>
      <left style="double">
        <color auto="1"/>
      </left>
      <right style="double">
        <color auto="1"/>
      </right>
      <top style="thin">
        <color auto="1"/>
      </top>
      <bottom style="thin">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thin">
        <color auto="1"/>
      </right>
      <top style="thin">
        <color auto="1"/>
      </top>
      <bottom style="double">
        <color indexed="64"/>
      </bottom>
      <diagonal/>
    </border>
    <border>
      <left style="double">
        <color indexed="64"/>
      </left>
      <right style="double">
        <color auto="1"/>
      </right>
      <top style="double">
        <color auto="1"/>
      </top>
      <bottom style="thin">
        <color auto="1"/>
      </bottom>
      <diagonal/>
    </border>
    <border>
      <left style="double">
        <color indexed="64"/>
      </left>
      <right style="double">
        <color auto="1"/>
      </right>
      <top/>
      <bottom/>
      <diagonal/>
    </border>
    <border>
      <left style="double">
        <color indexed="64"/>
      </left>
      <right style="double">
        <color auto="1"/>
      </right>
      <top style="hair">
        <color auto="1"/>
      </top>
      <bottom style="hair">
        <color auto="1"/>
      </bottom>
      <diagonal/>
    </border>
    <border>
      <left style="hair">
        <color auto="1"/>
      </left>
      <right/>
      <top style="double">
        <color auto="1"/>
      </top>
      <bottom style="thin">
        <color auto="1"/>
      </bottom>
      <diagonal/>
    </border>
    <border>
      <left/>
      <right style="thin">
        <color auto="1"/>
      </right>
      <top style="thin">
        <color auto="1"/>
      </top>
      <bottom/>
      <diagonal/>
    </border>
    <border>
      <left style="double">
        <color auto="1"/>
      </left>
      <right style="thin">
        <color auto="1"/>
      </right>
      <top style="thin">
        <color auto="1"/>
      </top>
      <bottom style="thin">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double">
        <color auto="1"/>
      </right>
      <top style="thin">
        <color auto="1"/>
      </top>
      <bottom style="double">
        <color auto="1"/>
      </bottom>
      <diagonal/>
    </border>
    <border>
      <left style="thin">
        <color auto="1"/>
      </left>
      <right style="double">
        <color auto="1"/>
      </right>
      <top style="hair">
        <color auto="1"/>
      </top>
      <bottom style="hair">
        <color auto="1"/>
      </bottom>
      <diagonal/>
    </border>
    <border>
      <left style="double">
        <color auto="1"/>
      </left>
      <right style="thin">
        <color auto="1"/>
      </right>
      <top style="double">
        <color auto="1"/>
      </top>
      <bottom style="thin">
        <color auto="1"/>
      </bottom>
      <diagonal/>
    </border>
    <border>
      <left style="hair">
        <color auto="1"/>
      </left>
      <right style="double">
        <color auto="1"/>
      </right>
      <top style="thin">
        <color auto="1"/>
      </top>
      <bottom/>
      <diagonal/>
    </border>
    <border>
      <left style="thin">
        <color auto="1"/>
      </left>
      <right style="double">
        <color auto="1"/>
      </right>
      <top style="thin">
        <color auto="1"/>
      </top>
      <bottom style="hair">
        <color auto="1"/>
      </bottom>
      <diagonal/>
    </border>
    <border>
      <left style="hair">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hair">
        <color auto="1"/>
      </left>
      <right style="double">
        <color auto="1"/>
      </right>
      <top/>
      <bottom style="thin">
        <color auto="1"/>
      </bottom>
      <diagonal/>
    </border>
    <border>
      <left style="double">
        <color auto="1"/>
      </left>
      <right style="double">
        <color auto="1"/>
      </right>
      <top/>
      <bottom style="thin">
        <color auto="1"/>
      </bottom>
      <diagonal/>
    </border>
    <border>
      <left/>
      <right style="thin">
        <color auto="1"/>
      </right>
      <top style="double">
        <color auto="1"/>
      </top>
      <bottom/>
      <diagonal/>
    </border>
    <border>
      <left style="thin">
        <color auto="1"/>
      </left>
      <right style="hair">
        <color auto="1"/>
      </right>
      <top style="double">
        <color auto="1"/>
      </top>
      <bottom style="thin">
        <color auto="1"/>
      </bottom>
      <diagonal/>
    </border>
    <border>
      <left style="double">
        <color auto="1"/>
      </left>
      <right style="thin">
        <color auto="1"/>
      </right>
      <top style="double">
        <color auto="1"/>
      </top>
      <bottom/>
      <diagonal/>
    </border>
    <border>
      <left style="thin">
        <color auto="1"/>
      </left>
      <right style="double">
        <color auto="1"/>
      </right>
      <top/>
      <bottom style="hair">
        <color auto="1"/>
      </bottom>
      <diagonal/>
    </border>
    <border>
      <left style="hair">
        <color auto="1"/>
      </left>
      <right style="double">
        <color auto="1"/>
      </right>
      <top/>
      <bottom style="hair">
        <color auto="1"/>
      </bottom>
      <diagonal/>
    </border>
    <border>
      <left style="double">
        <color auto="1"/>
      </left>
      <right style="double">
        <color auto="1"/>
      </right>
      <top/>
      <bottom style="hair">
        <color auto="1"/>
      </bottom>
      <diagonal/>
    </border>
    <border>
      <left style="double">
        <color auto="1"/>
      </left>
      <right/>
      <top style="double">
        <color auto="1"/>
      </top>
      <bottom/>
      <diagonal/>
    </border>
    <border>
      <left/>
      <right style="thin">
        <color auto="1"/>
      </right>
      <top/>
      <bottom style="double">
        <color auto="1"/>
      </bottom>
      <diagonal/>
    </border>
    <border>
      <left style="double">
        <color auto="1"/>
      </left>
      <right style="hair">
        <color auto="1"/>
      </right>
      <top style="thin">
        <color auto="1"/>
      </top>
      <bottom style="thin">
        <color auto="1"/>
      </bottom>
      <diagonal/>
    </border>
    <border>
      <left style="double">
        <color auto="1"/>
      </left>
      <right style="hair">
        <color auto="1"/>
      </right>
      <top style="hair">
        <color auto="1"/>
      </top>
      <bottom style="thin">
        <color auto="1"/>
      </bottom>
      <diagonal/>
    </border>
    <border>
      <left style="double">
        <color auto="1"/>
      </left>
      <right style="hair">
        <color auto="1"/>
      </right>
      <top style="thin">
        <color auto="1"/>
      </top>
      <bottom style="hair">
        <color auto="1"/>
      </bottom>
      <diagonal/>
    </border>
    <border>
      <left style="double">
        <color auto="1"/>
      </left>
      <right style="hair">
        <color auto="1"/>
      </right>
      <top/>
      <bottom/>
      <diagonal/>
    </border>
    <border>
      <left style="double">
        <color auto="1"/>
      </left>
      <right style="hair">
        <color auto="1"/>
      </right>
      <top style="hair">
        <color auto="1"/>
      </top>
      <bottom style="hair">
        <color auto="1"/>
      </bottom>
      <diagonal/>
    </border>
    <border>
      <left style="double">
        <color auto="1"/>
      </left>
      <right style="hair">
        <color auto="1"/>
      </right>
      <top style="thin">
        <color auto="1"/>
      </top>
      <bottom style="double">
        <color auto="1"/>
      </bottom>
      <diagonal/>
    </border>
    <border>
      <left style="double">
        <color auto="1"/>
      </left>
      <right style="hair">
        <color auto="1"/>
      </right>
      <top style="thin">
        <color auto="1"/>
      </top>
      <bottom/>
      <diagonal/>
    </border>
    <border>
      <left style="double">
        <color auto="1"/>
      </left>
      <right style="hair">
        <color auto="1"/>
      </right>
      <top style="hair">
        <color auto="1"/>
      </top>
      <bottom/>
      <diagonal/>
    </border>
    <border>
      <left style="thin">
        <color auto="1"/>
      </left>
      <right style="thin">
        <color auto="1"/>
      </right>
      <top style="thin">
        <color auto="1"/>
      </top>
      <bottom style="thin">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thin">
        <color auto="1"/>
      </left>
      <right style="hair">
        <color auto="1"/>
      </right>
      <top style="double">
        <color auto="1"/>
      </top>
      <bottom/>
      <diagonal/>
    </border>
  </borders>
  <cellStyleXfs count="18">
    <xf numFmtId="0" fontId="0" fillId="0" borderId="0">
      <alignment vertical="center"/>
    </xf>
    <xf numFmtId="0" fontId="2" fillId="0" borderId="0">
      <alignment vertical="center"/>
    </xf>
    <xf numFmtId="38" fontId="5" fillId="2" borderId="0" applyNumberFormat="0" applyBorder="0" applyAlignment="0" applyProtection="0">
      <alignment horizontal="left" vertical="center" wrapText="1"/>
    </xf>
    <xf numFmtId="0" fontId="6" fillId="3" borderId="0" applyNumberFormat="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0" borderId="0"/>
    <xf numFmtId="0" fontId="2" fillId="0" borderId="0">
      <alignment vertical="center"/>
    </xf>
    <xf numFmtId="0" fontId="8"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 fillId="0" borderId="0"/>
    <xf numFmtId="0" fontId="11" fillId="0" borderId="0">
      <alignment vertical="center"/>
    </xf>
    <xf numFmtId="0" fontId="2" fillId="0" borderId="0"/>
    <xf numFmtId="0" fontId="2" fillId="0" borderId="0"/>
  </cellStyleXfs>
  <cellXfs count="877">
    <xf numFmtId="0" fontId="0" fillId="0" borderId="0" xfId="0">
      <alignment vertical="center"/>
    </xf>
    <xf numFmtId="0" fontId="12" fillId="0" borderId="0" xfId="1" applyFont="1">
      <alignment vertical="center"/>
    </xf>
    <xf numFmtId="38" fontId="12" fillId="0" borderId="0" xfId="12" applyFont="1" applyFill="1" applyBorder="1">
      <alignment vertical="center"/>
    </xf>
    <xf numFmtId="0" fontId="16" fillId="0" borderId="0" xfId="0" applyFont="1">
      <alignment vertical="center"/>
    </xf>
    <xf numFmtId="0" fontId="19" fillId="0" borderId="0" xfId="1" applyFont="1">
      <alignment vertical="center"/>
    </xf>
    <xf numFmtId="0" fontId="12" fillId="0" borderId="110" xfId="1" applyFont="1" applyBorder="1" applyAlignment="1">
      <alignment horizontal="center" vertical="center" shrinkToFit="1"/>
    </xf>
    <xf numFmtId="0" fontId="12" fillId="0" borderId="111" xfId="1" applyFont="1" applyBorder="1" applyAlignment="1">
      <alignment horizontal="center" vertical="center" shrinkToFit="1"/>
    </xf>
    <xf numFmtId="0" fontId="19" fillId="0" borderId="0" xfId="15" applyFont="1" applyAlignment="1">
      <alignment horizontal="left" vertical="center"/>
    </xf>
    <xf numFmtId="0" fontId="24" fillId="0" borderId="0" xfId="15" applyFont="1" applyAlignment="1">
      <alignment horizontal="left" vertical="center"/>
    </xf>
    <xf numFmtId="38" fontId="12" fillId="0" borderId="0" xfId="12" applyFont="1" applyBorder="1" applyAlignment="1">
      <alignment vertical="center" shrinkToFit="1"/>
    </xf>
    <xf numFmtId="0" fontId="12" fillId="0" borderId="30" xfId="1" applyFont="1" applyBorder="1" applyAlignment="1">
      <alignment horizontal="centerContinuous" vertical="center"/>
    </xf>
    <xf numFmtId="0" fontId="12" fillId="0" borderId="10" xfId="1" applyFont="1" applyBorder="1" applyAlignment="1">
      <alignment horizontal="centerContinuous" vertical="center"/>
    </xf>
    <xf numFmtId="0" fontId="12" fillId="0" borderId="32" xfId="1" applyFont="1" applyBorder="1" applyAlignment="1">
      <alignment horizontal="centerContinuous" vertical="center"/>
    </xf>
    <xf numFmtId="38" fontId="12" fillId="0" borderId="39" xfId="12" applyFont="1" applyFill="1" applyBorder="1">
      <alignment vertical="center"/>
    </xf>
    <xf numFmtId="38" fontId="12" fillId="0" borderId="41" xfId="12" applyFont="1" applyFill="1" applyBorder="1">
      <alignment vertical="center"/>
    </xf>
    <xf numFmtId="179" fontId="12" fillId="0" borderId="58" xfId="12" applyNumberFormat="1" applyFont="1" applyFill="1" applyBorder="1" applyAlignment="1">
      <alignment horizontal="centerContinuous" vertical="center"/>
    </xf>
    <xf numFmtId="179" fontId="13" fillId="0" borderId="131" xfId="12" applyNumberFormat="1" applyFont="1" applyFill="1" applyBorder="1" applyAlignment="1">
      <alignment horizontal="center" vertical="center" wrapText="1"/>
    </xf>
    <xf numFmtId="38" fontId="12" fillId="0" borderId="132" xfId="12" applyFont="1" applyFill="1" applyBorder="1" applyAlignment="1">
      <alignment horizontal="center" vertical="center" shrinkToFit="1"/>
    </xf>
    <xf numFmtId="38" fontId="12" fillId="0" borderId="83" xfId="12" applyFont="1" applyFill="1" applyBorder="1" applyAlignment="1">
      <alignment horizontal="center" vertical="center"/>
    </xf>
    <xf numFmtId="38" fontId="12" fillId="0" borderId="133" xfId="12" applyFont="1" applyFill="1" applyBorder="1" applyAlignment="1">
      <alignment horizontal="center" vertical="center"/>
    </xf>
    <xf numFmtId="38" fontId="12" fillId="0" borderId="128" xfId="12" applyFont="1" applyFill="1" applyBorder="1" applyAlignment="1">
      <alignment horizontal="center" vertical="center"/>
    </xf>
    <xf numFmtId="3" fontId="12" fillId="0" borderId="70" xfId="12" applyNumberFormat="1" applyFont="1" applyFill="1" applyBorder="1">
      <alignment vertical="center"/>
    </xf>
    <xf numFmtId="0" fontId="12" fillId="0" borderId="137" xfId="1" applyFont="1" applyBorder="1" applyAlignment="1">
      <alignment horizontal="center" vertical="center"/>
    </xf>
    <xf numFmtId="0" fontId="12" fillId="0" borderId="131" xfId="1" applyFont="1" applyBorder="1" applyAlignment="1">
      <alignment horizontal="center" vertical="center" shrinkToFit="1"/>
    </xf>
    <xf numFmtId="38" fontId="12" fillId="0" borderId="0" xfId="12" applyFont="1" applyFill="1" applyBorder="1" applyAlignment="1">
      <alignment horizontal="right" vertical="center" shrinkToFit="1"/>
    </xf>
    <xf numFmtId="38" fontId="12" fillId="0" borderId="0" xfId="12" applyFont="1" applyFill="1" applyBorder="1" applyAlignment="1">
      <alignment horizontal="right" vertical="center"/>
    </xf>
    <xf numFmtId="3" fontId="12" fillId="0" borderId="107" xfId="6" applyNumberFormat="1" applyFont="1" applyFill="1" applyBorder="1" applyAlignment="1">
      <alignment horizontal="right" vertical="center" shrinkToFit="1"/>
    </xf>
    <xf numFmtId="181" fontId="12" fillId="0" borderId="107" xfId="5" applyNumberFormat="1" applyFont="1" applyFill="1" applyBorder="1" applyAlignment="1">
      <alignment horizontal="right" vertical="center" shrinkToFit="1"/>
    </xf>
    <xf numFmtId="38" fontId="12" fillId="0" borderId="35" xfId="12" applyFont="1" applyFill="1" applyBorder="1">
      <alignment vertical="center"/>
    </xf>
    <xf numFmtId="38" fontId="12" fillId="0" borderId="40" xfId="12" applyFont="1" applyFill="1" applyBorder="1">
      <alignment vertical="center"/>
    </xf>
    <xf numFmtId="38" fontId="12" fillId="0" borderId="36" xfId="12" applyFont="1" applyFill="1" applyBorder="1">
      <alignment vertical="center"/>
    </xf>
    <xf numFmtId="38" fontId="12" fillId="0" borderId="10" xfId="12" applyFont="1" applyFill="1" applyBorder="1">
      <alignment vertical="center"/>
    </xf>
    <xf numFmtId="0" fontId="20" fillId="0" borderId="0" xfId="0" applyFont="1">
      <alignment vertical="center"/>
    </xf>
    <xf numFmtId="0" fontId="16" fillId="0" borderId="0" xfId="1" applyFont="1">
      <alignment vertical="center"/>
    </xf>
    <xf numFmtId="176" fontId="12" fillId="0" borderId="57" xfId="13" applyNumberFormat="1" applyFont="1" applyFill="1" applyBorder="1">
      <alignment vertical="center"/>
    </xf>
    <xf numFmtId="176" fontId="12" fillId="0" borderId="136" xfId="13" applyNumberFormat="1" applyFont="1" applyFill="1" applyBorder="1">
      <alignment vertical="center"/>
    </xf>
    <xf numFmtId="176" fontId="12" fillId="0" borderId="55" xfId="1" applyNumberFormat="1" applyFont="1" applyBorder="1" applyAlignment="1">
      <alignment vertical="center" shrinkToFit="1"/>
    </xf>
    <xf numFmtId="176" fontId="12" fillId="0" borderId="54" xfId="1" applyNumberFormat="1" applyFont="1" applyBorder="1" applyAlignment="1">
      <alignment vertical="center" shrinkToFit="1"/>
    </xf>
    <xf numFmtId="38" fontId="12" fillId="0" borderId="0" xfId="12" applyFont="1" applyBorder="1">
      <alignment vertical="center"/>
    </xf>
    <xf numFmtId="3" fontId="12" fillId="0" borderId="156" xfId="12" applyNumberFormat="1" applyFont="1" applyFill="1" applyBorder="1" applyAlignment="1">
      <alignment vertical="center" shrinkToFit="1"/>
    </xf>
    <xf numFmtId="3" fontId="12" fillId="0" borderId="49" xfId="12" applyNumberFormat="1" applyFont="1" applyFill="1" applyBorder="1" applyAlignment="1">
      <alignment vertical="center" shrinkToFit="1"/>
    </xf>
    <xf numFmtId="3" fontId="12" fillId="0" borderId="52" xfId="12" applyNumberFormat="1" applyFont="1" applyFill="1" applyBorder="1" applyAlignment="1">
      <alignment vertical="center" shrinkToFit="1"/>
    </xf>
    <xf numFmtId="3" fontId="12" fillId="0" borderId="53" xfId="12" applyNumberFormat="1" applyFont="1" applyFill="1" applyBorder="1" applyAlignment="1">
      <alignment vertical="center" shrinkToFit="1"/>
    </xf>
    <xf numFmtId="3" fontId="12" fillId="0" borderId="135" xfId="12" applyNumberFormat="1" applyFont="1" applyFill="1" applyBorder="1" applyAlignment="1">
      <alignment vertical="center" shrinkToFit="1"/>
    </xf>
    <xf numFmtId="181" fontId="12" fillId="0" borderId="119" xfId="12" applyNumberFormat="1" applyFont="1" applyFill="1" applyBorder="1" applyAlignment="1">
      <alignment horizontal="right" vertical="center"/>
    </xf>
    <xf numFmtId="181" fontId="12" fillId="0" borderId="114" xfId="12" applyNumberFormat="1" applyFont="1" applyFill="1" applyBorder="1" applyAlignment="1">
      <alignment horizontal="right" vertical="center"/>
    </xf>
    <xf numFmtId="3" fontId="12" fillId="0" borderId="114" xfId="12" applyNumberFormat="1" applyFont="1" applyFill="1" applyBorder="1" applyAlignment="1">
      <alignment horizontal="right" vertical="center"/>
    </xf>
    <xf numFmtId="3" fontId="12" fillId="0" borderId="66" xfId="12" applyNumberFormat="1" applyFont="1" applyFill="1" applyBorder="1" applyAlignment="1">
      <alignment horizontal="right" vertical="center"/>
    </xf>
    <xf numFmtId="3" fontId="12" fillId="0" borderId="73" xfId="12" applyNumberFormat="1" applyFont="1" applyFill="1" applyBorder="1">
      <alignment vertical="center"/>
    </xf>
    <xf numFmtId="181" fontId="12" fillId="0" borderId="74" xfId="12" applyNumberFormat="1" applyFont="1" applyFill="1" applyBorder="1">
      <alignment vertical="center"/>
    </xf>
    <xf numFmtId="3" fontId="12" fillId="0" borderId="25" xfId="12" applyNumberFormat="1" applyFont="1" applyFill="1" applyBorder="1">
      <alignment vertical="center"/>
    </xf>
    <xf numFmtId="186" fontId="12" fillId="0" borderId="0" xfId="5" applyNumberFormat="1" applyFont="1" applyFill="1" applyBorder="1" applyAlignment="1">
      <alignment horizontal="right" vertical="center" shrinkToFit="1"/>
    </xf>
    <xf numFmtId="181" fontId="12" fillId="0" borderId="71" xfId="12" applyNumberFormat="1" applyFont="1" applyFill="1" applyBorder="1">
      <alignment vertical="center"/>
    </xf>
    <xf numFmtId="181" fontId="12" fillId="0" borderId="116" xfId="12" applyNumberFormat="1" applyFont="1" applyFill="1" applyBorder="1" applyAlignment="1">
      <alignment horizontal="right" vertical="center"/>
    </xf>
    <xf numFmtId="3" fontId="12" fillId="0" borderId="117" xfId="12" applyNumberFormat="1" applyFont="1" applyFill="1" applyBorder="1" applyAlignment="1">
      <alignment horizontal="right" vertical="center"/>
    </xf>
    <xf numFmtId="186" fontId="12" fillId="0" borderId="114" xfId="5" applyNumberFormat="1" applyFont="1" applyFill="1" applyBorder="1" applyAlignment="1">
      <alignment horizontal="right" vertical="center" shrinkToFit="1"/>
    </xf>
    <xf numFmtId="186" fontId="12" fillId="0" borderId="107" xfId="6" applyNumberFormat="1" applyFont="1" applyFill="1" applyBorder="1" applyAlignment="1">
      <alignment horizontal="right" vertical="center" shrinkToFit="1"/>
    </xf>
    <xf numFmtId="3" fontId="12" fillId="0" borderId="105" xfId="12" applyNumberFormat="1" applyFont="1" applyFill="1" applyBorder="1" applyAlignment="1">
      <alignment horizontal="right" vertical="center" shrinkToFit="1"/>
    </xf>
    <xf numFmtId="0" fontId="12" fillId="0" borderId="0" xfId="1" applyFont="1" applyAlignment="1">
      <alignment horizontal="center" vertical="center"/>
    </xf>
    <xf numFmtId="38" fontId="12" fillId="0" borderId="35" xfId="12" applyFont="1" applyFill="1" applyBorder="1" applyAlignment="1">
      <alignment vertical="center" shrinkToFit="1"/>
    </xf>
    <xf numFmtId="38" fontId="12" fillId="0" borderId="39" xfId="12" applyFont="1" applyFill="1" applyBorder="1" applyAlignment="1">
      <alignment vertical="center" shrinkToFit="1"/>
    </xf>
    <xf numFmtId="38" fontId="12" fillId="0" borderId="36" xfId="12" applyFont="1" applyFill="1" applyBorder="1" applyAlignment="1">
      <alignment vertical="center" shrinkToFit="1"/>
    </xf>
    <xf numFmtId="38" fontId="12" fillId="0" borderId="40" xfId="12" applyFont="1" applyFill="1" applyBorder="1" applyAlignment="1">
      <alignment vertical="center" shrinkToFit="1"/>
    </xf>
    <xf numFmtId="38" fontId="12" fillId="0" borderId="41" xfId="12" applyFont="1" applyFill="1" applyBorder="1" applyAlignment="1">
      <alignment vertical="center" shrinkToFit="1"/>
    </xf>
    <xf numFmtId="38" fontId="12" fillId="0" borderId="0" xfId="12" applyFont="1" applyFill="1" applyBorder="1" applyAlignment="1">
      <alignment vertical="center" shrinkToFit="1"/>
    </xf>
    <xf numFmtId="3" fontId="12" fillId="0" borderId="17" xfId="12" applyNumberFormat="1" applyFont="1" applyFill="1" applyBorder="1" applyAlignment="1">
      <alignment vertical="center" shrinkToFit="1"/>
    </xf>
    <xf numFmtId="3" fontId="12" fillId="0" borderId="19" xfId="12" applyNumberFormat="1" applyFont="1" applyFill="1" applyBorder="1" applyAlignment="1">
      <alignment vertical="center" shrinkToFit="1"/>
    </xf>
    <xf numFmtId="3" fontId="12" fillId="0" borderId="20" xfId="12" applyNumberFormat="1" applyFont="1" applyFill="1" applyBorder="1" applyAlignment="1">
      <alignment vertical="center" shrinkToFit="1"/>
    </xf>
    <xf numFmtId="3" fontId="12" fillId="0" borderId="21" xfId="12" applyNumberFormat="1" applyFont="1" applyFill="1" applyBorder="1" applyAlignment="1">
      <alignment vertical="center" shrinkToFit="1"/>
    </xf>
    <xf numFmtId="3" fontId="12" fillId="0" borderId="23" xfId="12" applyNumberFormat="1" applyFont="1" applyFill="1" applyBorder="1" applyAlignment="1">
      <alignment vertical="center" shrinkToFit="1"/>
    </xf>
    <xf numFmtId="3" fontId="12" fillId="0" borderId="24" xfId="12" applyNumberFormat="1" applyFont="1" applyFill="1" applyBorder="1" applyAlignment="1">
      <alignment vertical="center" shrinkToFit="1"/>
    </xf>
    <xf numFmtId="3" fontId="12" fillId="0" borderId="7" xfId="12" applyNumberFormat="1" applyFont="1" applyFill="1" applyBorder="1" applyAlignment="1">
      <alignment vertical="center" shrinkToFit="1"/>
    </xf>
    <xf numFmtId="3" fontId="12" fillId="0" borderId="1" xfId="12" applyNumberFormat="1" applyFont="1" applyFill="1" applyBorder="1" applyAlignment="1">
      <alignment vertical="center" shrinkToFit="1"/>
    </xf>
    <xf numFmtId="3" fontId="12" fillId="0" borderId="2" xfId="12" applyNumberFormat="1" applyFont="1" applyFill="1" applyBorder="1" applyAlignment="1">
      <alignment vertical="center" shrinkToFit="1"/>
    </xf>
    <xf numFmtId="3" fontId="12" fillId="0" borderId="9" xfId="12" applyNumberFormat="1" applyFont="1" applyFill="1" applyBorder="1" applyAlignment="1">
      <alignment vertical="center" shrinkToFit="1"/>
    </xf>
    <xf numFmtId="3" fontId="12" fillId="0" borderId="5" xfId="12" applyNumberFormat="1" applyFont="1" applyFill="1" applyBorder="1" applyAlignment="1">
      <alignment vertical="center" shrinkToFit="1"/>
    </xf>
    <xf numFmtId="3" fontId="12" fillId="0" borderId="6" xfId="12" applyNumberFormat="1" applyFont="1" applyFill="1" applyBorder="1" applyAlignment="1">
      <alignment vertical="center" shrinkToFit="1"/>
    </xf>
    <xf numFmtId="3" fontId="12" fillId="0" borderId="26" xfId="12" applyNumberFormat="1" applyFont="1" applyFill="1" applyBorder="1" applyAlignment="1">
      <alignment vertical="center" shrinkToFit="1"/>
    </xf>
    <xf numFmtId="3" fontId="12" fillId="0" borderId="28" xfId="12" applyNumberFormat="1" applyFont="1" applyFill="1" applyBorder="1" applyAlignment="1">
      <alignment vertical="center" shrinkToFit="1"/>
    </xf>
    <xf numFmtId="3" fontId="12" fillId="0" borderId="29" xfId="12" applyNumberFormat="1" applyFont="1" applyFill="1" applyBorder="1" applyAlignment="1">
      <alignment vertical="center" shrinkToFit="1"/>
    </xf>
    <xf numFmtId="3" fontId="12" fillId="0" borderId="8" xfId="12" applyNumberFormat="1" applyFont="1" applyFill="1" applyBorder="1" applyAlignment="1">
      <alignment vertical="center" shrinkToFit="1"/>
    </xf>
    <xf numFmtId="3" fontId="12" fillId="0" borderId="3" xfId="12" applyNumberFormat="1" applyFont="1" applyFill="1" applyBorder="1" applyAlignment="1">
      <alignment vertical="center" shrinkToFit="1"/>
    </xf>
    <xf numFmtId="3" fontId="12" fillId="0" borderId="4" xfId="12" applyNumberFormat="1" applyFont="1" applyFill="1" applyBorder="1" applyAlignment="1">
      <alignment vertical="center" shrinkToFit="1"/>
    </xf>
    <xf numFmtId="3" fontId="12" fillId="0" borderId="31" xfId="12" applyNumberFormat="1" applyFont="1" applyFill="1" applyBorder="1" applyAlignment="1">
      <alignment vertical="center" shrinkToFit="1"/>
    </xf>
    <xf numFmtId="3" fontId="12" fillId="0" borderId="33" xfId="12" applyNumberFormat="1" applyFont="1" applyFill="1" applyBorder="1" applyAlignment="1">
      <alignment vertical="center" shrinkToFit="1"/>
    </xf>
    <xf numFmtId="3" fontId="12" fillId="0" borderId="34" xfId="12" applyNumberFormat="1" applyFont="1" applyFill="1" applyBorder="1" applyAlignment="1">
      <alignment vertical="center" shrinkToFit="1"/>
    </xf>
    <xf numFmtId="38" fontId="12" fillId="0" borderId="50" xfId="12" applyFont="1" applyFill="1" applyBorder="1" applyAlignment="1">
      <alignment vertical="center" shrinkToFit="1"/>
    </xf>
    <xf numFmtId="181" fontId="12" fillId="0" borderId="0" xfId="5" applyNumberFormat="1" applyFont="1" applyFill="1" applyBorder="1" applyAlignment="1">
      <alignment horizontal="right" vertical="center" shrinkToFit="1"/>
    </xf>
    <xf numFmtId="182" fontId="12" fillId="0" borderId="118" xfId="6" applyNumberFormat="1" applyFont="1" applyFill="1" applyBorder="1" applyAlignment="1">
      <alignment horizontal="right" vertical="center" shrinkToFit="1"/>
    </xf>
    <xf numFmtId="182" fontId="12" fillId="0" borderId="119" xfId="6" applyNumberFormat="1" applyFont="1" applyFill="1" applyBorder="1" applyAlignment="1">
      <alignment horizontal="right" vertical="center" shrinkToFit="1"/>
    </xf>
    <xf numFmtId="0" fontId="12" fillId="0" borderId="0" xfId="15" applyFont="1" applyAlignment="1">
      <alignment horizontal="center" vertical="center"/>
    </xf>
    <xf numFmtId="0" fontId="12" fillId="0" borderId="0" xfId="15" applyFont="1">
      <alignment vertical="center"/>
    </xf>
    <xf numFmtId="38" fontId="12" fillId="0" borderId="0" xfId="6" applyFont="1" applyFill="1">
      <alignment vertical="center"/>
    </xf>
    <xf numFmtId="3" fontId="12" fillId="0" borderId="105" xfId="12" applyNumberFormat="1" applyFont="1" applyFill="1" applyBorder="1" applyAlignment="1">
      <alignment horizontal="right" vertical="center"/>
    </xf>
    <xf numFmtId="3" fontId="12" fillId="0" borderId="98" xfId="12" applyNumberFormat="1" applyFont="1" applyFill="1" applyBorder="1" applyAlignment="1">
      <alignment vertical="center" shrinkToFit="1"/>
    </xf>
    <xf numFmtId="3" fontId="12" fillId="0" borderId="100" xfId="12" applyNumberFormat="1" applyFont="1" applyFill="1" applyBorder="1" applyAlignment="1">
      <alignment vertical="center" shrinkToFit="1"/>
    </xf>
    <xf numFmtId="3" fontId="12" fillId="0" borderId="67" xfId="12" applyNumberFormat="1" applyFont="1" applyFill="1" applyBorder="1" applyAlignment="1">
      <alignment vertical="center" shrinkToFit="1"/>
    </xf>
    <xf numFmtId="3" fontId="12" fillId="0" borderId="69" xfId="12" applyNumberFormat="1" applyFont="1" applyFill="1" applyBorder="1" applyAlignment="1">
      <alignment vertical="center" shrinkToFit="1"/>
    </xf>
    <xf numFmtId="3" fontId="12" fillId="0" borderId="95" xfId="12" applyNumberFormat="1" applyFont="1" applyFill="1" applyBorder="1" applyAlignment="1">
      <alignment vertical="center" shrinkToFit="1"/>
    </xf>
    <xf numFmtId="3" fontId="12" fillId="0" borderId="68" xfId="12" applyNumberFormat="1" applyFont="1" applyFill="1" applyBorder="1" applyAlignment="1">
      <alignment vertical="center" shrinkToFit="1"/>
    </xf>
    <xf numFmtId="3" fontId="12" fillId="0" borderId="97" xfId="12" applyNumberFormat="1" applyFont="1" applyFill="1" applyBorder="1" applyAlignment="1">
      <alignment vertical="center" shrinkToFit="1"/>
    </xf>
    <xf numFmtId="3" fontId="12" fillId="0" borderId="73" xfId="12" applyNumberFormat="1" applyFont="1" applyFill="1" applyBorder="1" applyAlignment="1">
      <alignment vertical="center" shrinkToFit="1"/>
    </xf>
    <xf numFmtId="3" fontId="12" fillId="0" borderId="96" xfId="12" applyNumberFormat="1" applyFont="1" applyFill="1" applyBorder="1" applyAlignment="1">
      <alignment vertical="center" shrinkToFit="1"/>
    </xf>
    <xf numFmtId="3" fontId="12" fillId="0" borderId="71" xfId="12" applyNumberFormat="1" applyFont="1" applyFill="1" applyBorder="1" applyAlignment="1">
      <alignment vertical="center" shrinkToFit="1"/>
    </xf>
    <xf numFmtId="3" fontId="12" fillId="0" borderId="99" xfId="12" applyNumberFormat="1" applyFont="1" applyFill="1" applyBorder="1" applyAlignment="1">
      <alignment vertical="center" shrinkToFit="1"/>
    </xf>
    <xf numFmtId="3" fontId="12" fillId="0" borderId="101" xfId="12" applyNumberFormat="1" applyFont="1" applyFill="1" applyBorder="1" applyAlignment="1">
      <alignment vertical="center" shrinkToFit="1"/>
    </xf>
    <xf numFmtId="3" fontId="12" fillId="0" borderId="102" xfId="12" applyNumberFormat="1" applyFont="1" applyFill="1" applyBorder="1" applyAlignment="1">
      <alignment vertical="center" shrinkToFit="1"/>
    </xf>
    <xf numFmtId="3" fontId="12" fillId="0" borderId="103" xfId="12" applyNumberFormat="1" applyFont="1" applyFill="1" applyBorder="1" applyAlignment="1">
      <alignment vertical="center" shrinkToFit="1"/>
    </xf>
    <xf numFmtId="3" fontId="12" fillId="0" borderId="77" xfId="5" applyNumberFormat="1" applyFont="1" applyFill="1" applyBorder="1" applyAlignment="1">
      <alignment horizontal="right" vertical="center" shrinkToFit="1"/>
    </xf>
    <xf numFmtId="182" fontId="12" fillId="0" borderId="126" xfId="6" applyNumberFormat="1" applyFont="1" applyFill="1" applyBorder="1" applyAlignment="1">
      <alignment horizontal="right" vertical="center" shrinkToFit="1"/>
    </xf>
    <xf numFmtId="3" fontId="12" fillId="0" borderId="125" xfId="6" applyNumberFormat="1" applyFont="1" applyFill="1" applyBorder="1" applyAlignment="1">
      <alignment horizontal="right" vertical="center" shrinkToFit="1"/>
    </xf>
    <xf numFmtId="181" fontId="12" fillId="0" borderId="107" xfId="6" applyNumberFormat="1" applyFont="1" applyFill="1" applyBorder="1" applyAlignment="1">
      <alignment horizontal="right" vertical="center" shrinkToFit="1"/>
    </xf>
    <xf numFmtId="176" fontId="12" fillId="0" borderId="88" xfId="1" applyNumberFormat="1" applyFont="1" applyBorder="1" applyAlignment="1">
      <alignment vertical="center" shrinkToFit="1"/>
    </xf>
    <xf numFmtId="176" fontId="12" fillId="0" borderId="57" xfId="1" applyNumberFormat="1" applyFont="1" applyBorder="1" applyAlignment="1">
      <alignment vertical="center" shrinkToFit="1"/>
    </xf>
    <xf numFmtId="38" fontId="12" fillId="0" borderId="23" xfId="12" applyFont="1" applyFill="1" applyBorder="1">
      <alignment vertical="center"/>
    </xf>
    <xf numFmtId="38" fontId="12" fillId="0" borderId="24" xfId="12" applyFont="1" applyFill="1" applyBorder="1">
      <alignment vertical="center"/>
    </xf>
    <xf numFmtId="38" fontId="12" fillId="0" borderId="100" xfId="12" applyFont="1" applyFill="1" applyBorder="1">
      <alignment vertical="center"/>
    </xf>
    <xf numFmtId="38" fontId="12" fillId="0" borderId="1" xfId="12" applyFont="1" applyFill="1" applyBorder="1">
      <alignment vertical="center"/>
    </xf>
    <xf numFmtId="38" fontId="12" fillId="0" borderId="2" xfId="12" applyFont="1" applyFill="1" applyBorder="1">
      <alignment vertical="center"/>
    </xf>
    <xf numFmtId="38" fontId="12" fillId="0" borderId="101" xfId="12" applyFont="1" applyFill="1" applyBorder="1">
      <alignment vertical="center"/>
    </xf>
    <xf numFmtId="38" fontId="12" fillId="0" borderId="67" xfId="12" applyFont="1" applyFill="1" applyBorder="1">
      <alignment vertical="center"/>
    </xf>
    <xf numFmtId="38" fontId="12" fillId="0" borderId="3" xfId="12" applyFont="1" applyFill="1" applyBorder="1">
      <alignment vertical="center"/>
    </xf>
    <xf numFmtId="38" fontId="12" fillId="0" borderId="4" xfId="12" applyFont="1" applyFill="1" applyBorder="1">
      <alignment vertical="center"/>
    </xf>
    <xf numFmtId="38" fontId="12" fillId="0" borderId="102" xfId="12" applyFont="1" applyFill="1" applyBorder="1">
      <alignment vertical="center"/>
    </xf>
    <xf numFmtId="38" fontId="12" fillId="0" borderId="68" xfId="12" applyFont="1" applyFill="1" applyBorder="1">
      <alignment vertical="center"/>
    </xf>
    <xf numFmtId="38" fontId="12" fillId="0" borderId="5" xfId="12" applyFont="1" applyFill="1" applyBorder="1">
      <alignment vertical="center"/>
    </xf>
    <xf numFmtId="38" fontId="12" fillId="0" borderId="6" xfId="12" applyFont="1" applyFill="1" applyBorder="1">
      <alignment vertical="center"/>
    </xf>
    <xf numFmtId="38" fontId="12" fillId="0" borderId="103" xfId="12" applyFont="1" applyFill="1" applyBorder="1">
      <alignment vertical="center"/>
    </xf>
    <xf numFmtId="38" fontId="12" fillId="0" borderId="69" xfId="12" applyFont="1" applyFill="1" applyBorder="1">
      <alignment vertical="center"/>
    </xf>
    <xf numFmtId="38" fontId="12" fillId="0" borderId="19" xfId="12" applyFont="1" applyFill="1" applyBorder="1">
      <alignment vertical="center"/>
    </xf>
    <xf numFmtId="38" fontId="12" fillId="0" borderId="20" xfId="12" applyFont="1" applyFill="1" applyBorder="1">
      <alignment vertical="center"/>
    </xf>
    <xf numFmtId="38" fontId="12" fillId="0" borderId="98" xfId="12" applyFont="1" applyFill="1" applyBorder="1">
      <alignment vertical="center"/>
    </xf>
    <xf numFmtId="38" fontId="12" fillId="0" borderId="33" xfId="12" applyFont="1" applyFill="1" applyBorder="1">
      <alignment vertical="center"/>
    </xf>
    <xf numFmtId="38" fontId="12" fillId="0" borderId="34" xfId="12" applyFont="1" applyFill="1" applyBorder="1">
      <alignment vertical="center"/>
    </xf>
    <xf numFmtId="38" fontId="12" fillId="0" borderId="96" xfId="12" applyFont="1" applyFill="1" applyBorder="1">
      <alignment vertical="center"/>
    </xf>
    <xf numFmtId="38" fontId="12" fillId="0" borderId="97" xfId="12" applyFont="1" applyFill="1" applyBorder="1">
      <alignment vertical="center"/>
    </xf>
    <xf numFmtId="0" fontId="24" fillId="0" borderId="0" xfId="15" applyFont="1" applyAlignment="1">
      <alignment horizontal="center" vertical="center"/>
    </xf>
    <xf numFmtId="3" fontId="12" fillId="0" borderId="114" xfId="15" applyNumberFormat="1" applyFont="1" applyBorder="1" applyAlignment="1">
      <alignment horizontal="right" vertical="center"/>
    </xf>
    <xf numFmtId="177" fontId="12" fillId="0" borderId="58" xfId="1" applyNumberFormat="1" applyFont="1" applyBorder="1" applyAlignment="1">
      <alignment horizontal="left" vertical="center"/>
    </xf>
    <xf numFmtId="0" fontId="12" fillId="0" borderId="45" xfId="1" applyFont="1" applyBorder="1" applyAlignment="1">
      <alignment horizontal="center" vertical="center" shrinkToFit="1"/>
    </xf>
    <xf numFmtId="0" fontId="12" fillId="0" borderId="45" xfId="1" applyFont="1" applyBorder="1" applyAlignment="1">
      <alignment horizontal="left" vertical="center" shrinkToFit="1"/>
    </xf>
    <xf numFmtId="0" fontId="12" fillId="0" borderId="25" xfId="1" applyFont="1" applyBorder="1" applyAlignment="1">
      <alignment horizontal="center" vertical="center"/>
    </xf>
    <xf numFmtId="0" fontId="12" fillId="0" borderId="27" xfId="1" applyFont="1" applyBorder="1" applyAlignment="1">
      <alignment horizontal="center" vertical="center" shrinkToFit="1"/>
    </xf>
    <xf numFmtId="0" fontId="12" fillId="0" borderId="27" xfId="1" applyFont="1" applyBorder="1" applyAlignment="1">
      <alignment horizontal="left" vertical="center" shrinkToFit="1"/>
    </xf>
    <xf numFmtId="177" fontId="12" fillId="0" borderId="10" xfId="1" applyNumberFormat="1" applyFont="1" applyBorder="1" applyAlignment="1">
      <alignment horizontal="left" vertical="center"/>
    </xf>
    <xf numFmtId="0" fontId="12" fillId="0" borderId="32" xfId="1" applyFont="1" applyBorder="1" applyAlignment="1">
      <alignment horizontal="left" vertical="center" shrinkToFit="1"/>
    </xf>
    <xf numFmtId="0" fontId="12" fillId="0" borderId="27" xfId="1" applyFont="1" applyBorder="1" applyAlignment="1">
      <alignment vertical="center" shrinkToFit="1"/>
    </xf>
    <xf numFmtId="0" fontId="12" fillId="0" borderId="45" xfId="1" applyFont="1" applyBorder="1" applyAlignment="1">
      <alignment vertical="center" shrinkToFit="1"/>
    </xf>
    <xf numFmtId="0" fontId="12" fillId="0" borderId="60" xfId="1" applyFont="1" applyBorder="1" applyAlignment="1">
      <alignment horizontal="centerContinuous" vertical="center" shrinkToFit="1"/>
    </xf>
    <xf numFmtId="176" fontId="12" fillId="0" borderId="61" xfId="1" applyNumberFormat="1" applyFont="1" applyBorder="1" applyAlignment="1">
      <alignment horizontal="centerContinuous" vertical="center" shrinkToFit="1"/>
    </xf>
    <xf numFmtId="0" fontId="12" fillId="0" borderId="92" xfId="1" applyFont="1" applyBorder="1" applyAlignment="1">
      <alignment horizontal="centerContinuous" vertical="center" shrinkToFit="1"/>
    </xf>
    <xf numFmtId="0" fontId="12" fillId="0" borderId="85" xfId="1" applyFont="1" applyBorder="1" applyAlignment="1">
      <alignment horizontal="centerContinuous" vertical="center" shrinkToFit="1"/>
    </xf>
    <xf numFmtId="38" fontId="12" fillId="0" borderId="50" xfId="12" applyFont="1" applyFill="1" applyBorder="1" applyAlignment="1">
      <alignment vertical="center"/>
    </xf>
    <xf numFmtId="38" fontId="12" fillId="0" borderId="156" xfId="12" applyFont="1" applyFill="1" applyBorder="1" applyAlignment="1">
      <alignment vertical="center"/>
    </xf>
    <xf numFmtId="38" fontId="12" fillId="0" borderId="52" xfId="12" applyFont="1" applyFill="1" applyBorder="1" applyAlignment="1">
      <alignment vertical="center"/>
    </xf>
    <xf numFmtId="38" fontId="12" fillId="0" borderId="53" xfId="12" applyFont="1" applyFill="1" applyBorder="1" applyAlignment="1">
      <alignment vertical="center"/>
    </xf>
    <xf numFmtId="38" fontId="12" fillId="0" borderId="76" xfId="12" applyFont="1" applyFill="1" applyBorder="1">
      <alignment vertical="center"/>
    </xf>
    <xf numFmtId="38" fontId="12" fillId="0" borderId="64" xfId="12" applyFont="1" applyFill="1" applyBorder="1">
      <alignment vertical="center"/>
    </xf>
    <xf numFmtId="38" fontId="12" fillId="0" borderId="82" xfId="12" applyFont="1" applyFill="1" applyBorder="1">
      <alignment vertical="center"/>
    </xf>
    <xf numFmtId="38" fontId="12" fillId="0" borderId="63" xfId="12" applyFont="1" applyFill="1" applyBorder="1">
      <alignment vertical="center"/>
    </xf>
    <xf numFmtId="176" fontId="12" fillId="0" borderId="56" xfId="1" applyNumberFormat="1" applyFont="1" applyBorder="1" applyAlignment="1">
      <alignment vertical="center" shrinkToFit="1"/>
    </xf>
    <xf numFmtId="38" fontId="12" fillId="0" borderId="49" xfId="12" applyFont="1" applyFill="1" applyBorder="1" applyAlignment="1">
      <alignment vertical="center"/>
    </xf>
    <xf numFmtId="38" fontId="12" fillId="0" borderId="135" xfId="12" applyFont="1" applyFill="1" applyBorder="1" applyAlignment="1">
      <alignment vertical="center"/>
    </xf>
    <xf numFmtId="38" fontId="12" fillId="0" borderId="7" xfId="12" applyFont="1" applyFill="1" applyBorder="1">
      <alignment vertical="center"/>
    </xf>
    <xf numFmtId="38" fontId="12" fillId="0" borderId="8" xfId="12" applyFont="1" applyFill="1" applyBorder="1">
      <alignment vertical="center"/>
    </xf>
    <xf numFmtId="38" fontId="12" fillId="0" borderId="9" xfId="12" applyFont="1" applyFill="1" applyBorder="1">
      <alignment vertical="center"/>
    </xf>
    <xf numFmtId="38" fontId="12" fillId="0" borderId="10" xfId="12" applyFont="1" applyFill="1" applyBorder="1" applyAlignment="1">
      <alignment vertical="center" shrinkToFit="1"/>
    </xf>
    <xf numFmtId="0" fontId="12" fillId="0" borderId="81" xfId="1" applyFont="1" applyBorder="1" applyAlignment="1">
      <alignment horizontal="centerContinuous" vertical="center"/>
    </xf>
    <xf numFmtId="0" fontId="12" fillId="0" borderId="86" xfId="1" applyFont="1" applyBorder="1" applyAlignment="1">
      <alignment horizontal="center" vertical="center" shrinkToFit="1"/>
    </xf>
    <xf numFmtId="0" fontId="12" fillId="0" borderId="32" xfId="1" applyFont="1" applyBorder="1" applyAlignment="1">
      <alignment horizontal="center" vertical="center" shrinkToFit="1"/>
    </xf>
    <xf numFmtId="0" fontId="12" fillId="0" borderId="38" xfId="1" applyFont="1" applyBorder="1" applyAlignment="1">
      <alignment horizontal="center" vertical="center"/>
    </xf>
    <xf numFmtId="177" fontId="12" fillId="0" borderId="30" xfId="1" applyNumberFormat="1" applyFont="1" applyBorder="1" applyAlignment="1">
      <alignment horizontal="center" vertical="center" shrinkToFit="1"/>
    </xf>
    <xf numFmtId="185" fontId="12" fillId="0" borderId="32" xfId="1" applyNumberFormat="1" applyFont="1" applyBorder="1" applyAlignment="1">
      <alignment horizontal="right" vertical="center" shrinkToFit="1"/>
    </xf>
    <xf numFmtId="0" fontId="12" fillId="0" borderId="107" xfId="1" applyFont="1" applyBorder="1" applyAlignment="1">
      <alignment horizontal="center" vertical="center"/>
    </xf>
    <xf numFmtId="185" fontId="12" fillId="0" borderId="14" xfId="1" applyNumberFormat="1" applyFont="1" applyBorder="1" applyAlignment="1">
      <alignment horizontal="right" vertical="center" shrinkToFit="1"/>
    </xf>
    <xf numFmtId="177" fontId="12" fillId="0" borderId="12" xfId="1" applyNumberFormat="1" applyFont="1" applyBorder="1" applyAlignment="1">
      <alignment horizontal="center" vertical="center" shrinkToFit="1"/>
    </xf>
    <xf numFmtId="185" fontId="12" fillId="0" borderId="15" xfId="1" applyNumberFormat="1" applyFont="1" applyBorder="1" applyAlignment="1">
      <alignment horizontal="right" vertical="center" shrinkToFit="1"/>
    </xf>
    <xf numFmtId="177" fontId="12" fillId="0" borderId="13" xfId="1" applyNumberFormat="1" applyFont="1" applyBorder="1" applyAlignment="1">
      <alignment horizontal="center" vertical="center" shrinkToFit="1"/>
    </xf>
    <xf numFmtId="185" fontId="12" fillId="0" borderId="16" xfId="1" applyNumberFormat="1" applyFont="1" applyBorder="1" applyAlignment="1">
      <alignment horizontal="right" vertical="center" shrinkToFit="1"/>
    </xf>
    <xf numFmtId="185" fontId="12" fillId="0" borderId="108" xfId="1" applyNumberFormat="1" applyFont="1" applyBorder="1" applyAlignment="1">
      <alignment horizontal="right" vertical="center" shrinkToFit="1"/>
    </xf>
    <xf numFmtId="177" fontId="12" fillId="0" borderId="11" xfId="1" applyNumberFormat="1" applyFont="1" applyBorder="1" applyAlignment="1">
      <alignment horizontal="center" vertical="center" shrinkToFit="1"/>
    </xf>
    <xf numFmtId="0" fontId="12" fillId="0" borderId="14" xfId="1" applyFont="1" applyBorder="1" applyAlignment="1">
      <alignment vertical="center" shrinkToFit="1"/>
    </xf>
    <xf numFmtId="0" fontId="12" fillId="0" borderId="15" xfId="1" applyFont="1" applyBorder="1" applyAlignment="1">
      <alignment vertical="center" shrinkToFit="1"/>
    </xf>
    <xf numFmtId="0" fontId="12" fillId="0" borderId="16" xfId="1" applyFont="1" applyBorder="1" applyAlignment="1">
      <alignment vertical="center" shrinkToFit="1"/>
    </xf>
    <xf numFmtId="0" fontId="12" fillId="0" borderId="32" xfId="1" applyFont="1" applyBorder="1" applyAlignment="1">
      <alignment vertical="center" shrinkToFit="1"/>
    </xf>
    <xf numFmtId="0" fontId="12" fillId="0" borderId="18" xfId="1" applyFont="1" applyBorder="1" applyAlignment="1">
      <alignment vertical="center" shrinkToFit="1"/>
    </xf>
    <xf numFmtId="0" fontId="12" fillId="0" borderId="22" xfId="1" applyFont="1" applyBorder="1" applyAlignment="1">
      <alignment vertical="center" shrinkToFit="1"/>
    </xf>
    <xf numFmtId="185" fontId="12" fillId="0" borderId="22" xfId="1" applyNumberFormat="1" applyFont="1" applyBorder="1" applyAlignment="1">
      <alignment horizontal="right" vertical="center" shrinkToFit="1"/>
    </xf>
    <xf numFmtId="38" fontId="12" fillId="0" borderId="17" xfId="12" applyFont="1" applyFill="1" applyBorder="1">
      <alignment vertical="center"/>
    </xf>
    <xf numFmtId="38" fontId="12" fillId="0" borderId="21" xfId="12" applyFont="1" applyFill="1" applyBorder="1">
      <alignment vertical="center"/>
    </xf>
    <xf numFmtId="38" fontId="12" fillId="0" borderId="26" xfId="12" applyFont="1" applyFill="1" applyBorder="1">
      <alignment vertical="center"/>
    </xf>
    <xf numFmtId="38" fontId="12" fillId="0" borderId="29" xfId="12" applyFont="1" applyFill="1" applyBorder="1">
      <alignment vertical="center"/>
    </xf>
    <xf numFmtId="38" fontId="12" fillId="0" borderId="28" xfId="12" applyFont="1" applyFill="1" applyBorder="1">
      <alignment vertical="center"/>
    </xf>
    <xf numFmtId="38" fontId="12" fillId="0" borderId="95" xfId="12" applyFont="1" applyFill="1" applyBorder="1">
      <alignment vertical="center"/>
    </xf>
    <xf numFmtId="38" fontId="12" fillId="0" borderId="31" xfId="12" applyFont="1" applyFill="1" applyBorder="1">
      <alignment vertical="center"/>
    </xf>
    <xf numFmtId="176" fontId="12" fillId="0" borderId="80" xfId="1" applyNumberFormat="1" applyFont="1" applyBorder="1" applyAlignment="1">
      <alignment horizontal="centerContinuous" vertical="center" shrinkToFit="1"/>
    </xf>
    <xf numFmtId="3" fontId="12" fillId="0" borderId="54" xfId="12" applyNumberFormat="1" applyFont="1" applyFill="1" applyBorder="1" applyAlignment="1">
      <alignment vertical="center" shrinkToFit="1"/>
    </xf>
    <xf numFmtId="3" fontId="12" fillId="0" borderId="55" xfId="12" applyNumberFormat="1" applyFont="1" applyFill="1" applyBorder="1" applyAlignment="1">
      <alignment vertical="center" shrinkToFit="1"/>
    </xf>
    <xf numFmtId="3" fontId="12" fillId="0" borderId="87" xfId="12" applyNumberFormat="1" applyFont="1" applyFill="1" applyBorder="1" applyAlignment="1">
      <alignment vertical="center" shrinkToFit="1"/>
    </xf>
    <xf numFmtId="3" fontId="12" fillId="0" borderId="88" xfId="12" applyNumberFormat="1" applyFont="1" applyFill="1" applyBorder="1" applyAlignment="1">
      <alignment vertical="center" shrinkToFit="1"/>
    </xf>
    <xf numFmtId="3" fontId="12" fillId="0" borderId="56" xfId="12" applyNumberFormat="1" applyFont="1" applyFill="1" applyBorder="1" applyAlignment="1">
      <alignment vertical="center" shrinkToFit="1"/>
    </xf>
    <xf numFmtId="3" fontId="12" fillId="0" borderId="89" xfId="12" applyNumberFormat="1" applyFont="1" applyFill="1" applyBorder="1" applyAlignment="1">
      <alignment vertical="center" shrinkToFit="1"/>
    </xf>
    <xf numFmtId="3" fontId="12" fillId="0" borderId="57" xfId="12" applyNumberFormat="1" applyFont="1" applyFill="1" applyBorder="1" applyAlignment="1">
      <alignment vertical="center" shrinkToFit="1"/>
    </xf>
    <xf numFmtId="3" fontId="12" fillId="0" borderId="81" xfId="12" applyNumberFormat="1" applyFont="1" applyFill="1" applyBorder="1" applyAlignment="1">
      <alignment vertical="center" shrinkToFit="1"/>
    </xf>
    <xf numFmtId="0" fontId="12" fillId="0" borderId="82" xfId="1" applyFont="1" applyBorder="1" applyAlignment="1">
      <alignment horizontal="center" vertical="center"/>
    </xf>
    <xf numFmtId="0" fontId="12" fillId="0" borderId="82" xfId="1" applyFont="1" applyBorder="1" applyAlignment="1">
      <alignment horizontal="centerContinuous" vertical="center"/>
    </xf>
    <xf numFmtId="0" fontId="12" fillId="0" borderId="0" xfId="1" applyFont="1" applyAlignment="1">
      <alignment vertical="center" shrinkToFit="1"/>
    </xf>
    <xf numFmtId="0" fontId="12" fillId="0" borderId="60" xfId="1" applyFont="1" applyBorder="1" applyAlignment="1">
      <alignment horizontal="center" vertical="center" wrapText="1"/>
    </xf>
    <xf numFmtId="0" fontId="12" fillId="0" borderId="85" xfId="1" applyFont="1" applyBorder="1" applyAlignment="1">
      <alignment horizontal="center" vertical="center" wrapText="1"/>
    </xf>
    <xf numFmtId="0" fontId="12" fillId="0" borderId="61" xfId="1" applyFont="1" applyBorder="1" applyAlignment="1">
      <alignment horizontal="center" vertical="center" wrapText="1"/>
    </xf>
    <xf numFmtId="3" fontId="12" fillId="0" borderId="0" xfId="12" applyNumberFormat="1" applyFont="1" applyFill="1" applyBorder="1" applyAlignment="1">
      <alignment vertical="center" shrinkToFit="1"/>
    </xf>
    <xf numFmtId="3" fontId="12" fillId="0" borderId="10" xfId="12" applyNumberFormat="1" applyFont="1" applyFill="1" applyBorder="1" applyAlignment="1">
      <alignment vertical="center" shrinkToFit="1"/>
    </xf>
    <xf numFmtId="3" fontId="12" fillId="0" borderId="64" xfId="12" applyNumberFormat="1" applyFont="1" applyFill="1" applyBorder="1" applyAlignment="1">
      <alignment vertical="center" shrinkToFit="1"/>
    </xf>
    <xf numFmtId="3" fontId="12" fillId="0" borderId="41" xfId="12" applyNumberFormat="1" applyFont="1" applyFill="1" applyBorder="1" applyAlignment="1">
      <alignment vertical="center" shrinkToFit="1"/>
    </xf>
    <xf numFmtId="3" fontId="12" fillId="0" borderId="35" xfId="12" applyNumberFormat="1" applyFont="1" applyFill="1" applyBorder="1" applyAlignment="1">
      <alignment vertical="center" shrinkToFit="1"/>
    </xf>
    <xf numFmtId="3" fontId="12" fillId="0" borderId="146" xfId="12" applyNumberFormat="1" applyFont="1" applyFill="1" applyBorder="1" applyAlignment="1">
      <alignment vertical="center" shrinkToFit="1"/>
    </xf>
    <xf numFmtId="3" fontId="12" fillId="0" borderId="39" xfId="12" applyNumberFormat="1" applyFont="1" applyFill="1" applyBorder="1" applyAlignment="1">
      <alignment vertical="center" shrinkToFit="1"/>
    </xf>
    <xf numFmtId="3" fontId="12" fillId="0" borderId="72" xfId="12" applyNumberFormat="1" applyFont="1" applyFill="1" applyBorder="1" applyAlignment="1">
      <alignment vertical="center" shrinkToFit="1"/>
    </xf>
    <xf numFmtId="3" fontId="12" fillId="0" borderId="36" xfId="12" applyNumberFormat="1" applyFont="1" applyFill="1" applyBorder="1" applyAlignment="1">
      <alignment vertical="center" shrinkToFit="1"/>
    </xf>
    <xf numFmtId="3" fontId="12" fillId="0" borderId="75" xfId="12" applyNumberFormat="1" applyFont="1" applyFill="1" applyBorder="1" applyAlignment="1">
      <alignment vertical="center" shrinkToFit="1"/>
    </xf>
    <xf numFmtId="0" fontId="12" fillId="0" borderId="58" xfId="1" applyFont="1" applyBorder="1">
      <alignment vertical="center"/>
    </xf>
    <xf numFmtId="0" fontId="12" fillId="0" borderId="0" xfId="15" applyFont="1" applyAlignment="1">
      <alignment horizontal="left" vertical="center"/>
    </xf>
    <xf numFmtId="186" fontId="12" fillId="0" borderId="107" xfId="5" applyNumberFormat="1" applyFont="1" applyFill="1" applyBorder="1" applyAlignment="1">
      <alignment horizontal="right" vertical="center" shrinkToFit="1"/>
    </xf>
    <xf numFmtId="0" fontId="12" fillId="0" borderId="0" xfId="14" applyFont="1" applyAlignment="1">
      <alignment vertical="center" shrinkToFit="1"/>
    </xf>
    <xf numFmtId="38" fontId="12" fillId="0" borderId="0" xfId="6" applyFont="1" applyFill="1" applyAlignment="1">
      <alignment horizontal="center" vertical="center"/>
    </xf>
    <xf numFmtId="38" fontId="12" fillId="0" borderId="10" xfId="12" applyFont="1" applyFill="1" applyBorder="1" applyAlignment="1">
      <alignment horizontal="centerContinuous" vertical="center"/>
    </xf>
    <xf numFmtId="38" fontId="12" fillId="0" borderId="81" xfId="12" applyFont="1" applyFill="1" applyBorder="1" applyAlignment="1">
      <alignment horizontal="centerContinuous" vertical="center"/>
    </xf>
    <xf numFmtId="38" fontId="12" fillId="0" borderId="0" xfId="1" applyNumberFormat="1" applyFont="1" applyAlignment="1">
      <alignment vertical="center" shrinkToFit="1"/>
    </xf>
    <xf numFmtId="3" fontId="12" fillId="0" borderId="66" xfId="12" applyNumberFormat="1" applyFont="1" applyFill="1" applyBorder="1" applyAlignment="1">
      <alignment horizontal="right" vertical="center" shrinkToFit="1"/>
    </xf>
    <xf numFmtId="3" fontId="12" fillId="0" borderId="122" xfId="12" applyNumberFormat="1" applyFont="1" applyFill="1" applyBorder="1" applyAlignment="1">
      <alignment horizontal="right" vertical="center" shrinkToFit="1"/>
    </xf>
    <xf numFmtId="3" fontId="12" fillId="0" borderId="46" xfId="12" applyNumberFormat="1" applyFont="1" applyFill="1" applyBorder="1" applyAlignment="1">
      <alignment horizontal="right" vertical="center" shrinkToFit="1"/>
    </xf>
    <xf numFmtId="3" fontId="12" fillId="0" borderId="44" xfId="12" applyNumberFormat="1" applyFont="1" applyFill="1" applyBorder="1" applyAlignment="1">
      <alignment horizontal="right" vertical="center" shrinkToFit="1"/>
    </xf>
    <xf numFmtId="3" fontId="12" fillId="0" borderId="144" xfId="12" applyNumberFormat="1" applyFont="1" applyFill="1" applyBorder="1" applyAlignment="1">
      <alignment horizontal="right" vertical="center" shrinkToFit="1"/>
    </xf>
    <xf numFmtId="3" fontId="12" fillId="0" borderId="137" xfId="12" applyNumberFormat="1" applyFont="1" applyFill="1" applyBorder="1" applyAlignment="1">
      <alignment horizontal="right" vertical="center" shrinkToFit="1"/>
    </xf>
    <xf numFmtId="3" fontId="12" fillId="0" borderId="96" xfId="12" applyNumberFormat="1" applyFont="1" applyFill="1" applyBorder="1" applyAlignment="1">
      <alignment horizontal="right" vertical="center" shrinkToFit="1"/>
    </xf>
    <xf numFmtId="3" fontId="12" fillId="0" borderId="33" xfId="12" applyNumberFormat="1" applyFont="1" applyFill="1" applyBorder="1" applyAlignment="1">
      <alignment horizontal="right" vertical="center" shrinkToFit="1"/>
    </xf>
    <xf numFmtId="3" fontId="12" fillId="0" borderId="97" xfId="12" applyNumberFormat="1" applyFont="1" applyFill="1" applyBorder="1" applyAlignment="1">
      <alignment horizontal="right" vertical="center" shrinkToFit="1"/>
    </xf>
    <xf numFmtId="3" fontId="12" fillId="0" borderId="149" xfId="12" applyNumberFormat="1" applyFont="1" applyFill="1" applyBorder="1" applyAlignment="1">
      <alignment horizontal="right" vertical="center" shrinkToFit="1"/>
    </xf>
    <xf numFmtId="3" fontId="12" fillId="0" borderId="114" xfId="12" applyNumberFormat="1" applyFont="1" applyFill="1" applyBorder="1" applyAlignment="1">
      <alignment horizontal="right" vertical="center" shrinkToFit="1"/>
    </xf>
    <xf numFmtId="3" fontId="12" fillId="0" borderId="73" xfId="12" applyNumberFormat="1" applyFont="1" applyFill="1" applyBorder="1" applyAlignment="1">
      <alignment horizontal="right" vertical="center" shrinkToFit="1"/>
    </xf>
    <xf numFmtId="3" fontId="12" fillId="0" borderId="28" xfId="12" applyNumberFormat="1" applyFont="1" applyFill="1" applyBorder="1" applyAlignment="1">
      <alignment horizontal="right" vertical="center" shrinkToFit="1"/>
    </xf>
    <xf numFmtId="3" fontId="12" fillId="0" borderId="95" xfId="12" applyNumberFormat="1" applyFont="1" applyFill="1" applyBorder="1" applyAlignment="1">
      <alignment horizontal="right" vertical="center" shrinkToFit="1"/>
    </xf>
    <xf numFmtId="3" fontId="12" fillId="0" borderId="150" xfId="12" applyNumberFormat="1" applyFont="1" applyFill="1" applyBorder="1" applyAlignment="1">
      <alignment horizontal="right" vertical="center" shrinkToFit="1"/>
    </xf>
    <xf numFmtId="3" fontId="12" fillId="0" borderId="122" xfId="13" applyNumberFormat="1" applyFont="1" applyFill="1" applyBorder="1" applyAlignment="1">
      <alignment horizontal="right" vertical="center"/>
    </xf>
    <xf numFmtId="180" fontId="12" fillId="0" borderId="74" xfId="13" applyNumberFormat="1" applyFont="1" applyFill="1" applyBorder="1" applyAlignment="1">
      <alignment horizontal="right" vertical="center"/>
    </xf>
    <xf numFmtId="0" fontId="11" fillId="0" borderId="15" xfId="1" applyFont="1" applyBorder="1" applyAlignment="1">
      <alignment vertical="center" shrinkToFit="1"/>
    </xf>
    <xf numFmtId="38" fontId="12" fillId="0" borderId="71" xfId="12" applyFont="1" applyFill="1" applyBorder="1">
      <alignment vertical="center"/>
    </xf>
    <xf numFmtId="38" fontId="12" fillId="0" borderId="99" xfId="12" applyFont="1" applyFill="1" applyBorder="1">
      <alignment vertical="center"/>
    </xf>
    <xf numFmtId="38" fontId="12" fillId="0" borderId="73" xfId="12" applyFont="1" applyFill="1" applyBorder="1">
      <alignment vertical="center"/>
    </xf>
    <xf numFmtId="0" fontId="12" fillId="0" borderId="0" xfId="1" applyFont="1" applyAlignment="1">
      <alignment vertical="center" wrapText="1"/>
    </xf>
    <xf numFmtId="177" fontId="12" fillId="0" borderId="25" xfId="1" applyNumberFormat="1" applyFont="1" applyBorder="1" applyAlignment="1">
      <alignment horizontal="center" vertical="center" shrinkToFit="1"/>
    </xf>
    <xf numFmtId="185" fontId="12" fillId="0" borderId="0" xfId="1" applyNumberFormat="1" applyFont="1" applyAlignment="1">
      <alignment vertical="center" shrinkToFit="1"/>
    </xf>
    <xf numFmtId="0" fontId="26" fillId="0" borderId="30" xfId="1" applyFont="1" applyBorder="1" applyAlignment="1">
      <alignment horizontal="centerContinuous" vertical="center"/>
    </xf>
    <xf numFmtId="0" fontId="21" fillId="0" borderId="0" xfId="1" applyFont="1">
      <alignment vertical="center"/>
    </xf>
    <xf numFmtId="0" fontId="12" fillId="0" borderId="90" xfId="1" applyFont="1" applyBorder="1" applyAlignment="1">
      <alignment horizontal="centerContinuous" vertical="center" shrinkToFit="1"/>
    </xf>
    <xf numFmtId="179" fontId="12" fillId="0" borderId="82" xfId="12" applyNumberFormat="1" applyFont="1" applyFill="1" applyBorder="1" applyAlignment="1">
      <alignment vertical="center"/>
    </xf>
    <xf numFmtId="179" fontId="12" fillId="0" borderId="62" xfId="12" applyNumberFormat="1" applyFont="1" applyFill="1" applyBorder="1" applyAlignment="1">
      <alignment vertical="center"/>
    </xf>
    <xf numFmtId="179" fontId="12" fillId="0" borderId="19" xfId="12" applyNumberFormat="1" applyFont="1" applyFill="1" applyBorder="1" applyAlignment="1">
      <alignment vertical="center"/>
    </xf>
    <xf numFmtId="179" fontId="12" fillId="0" borderId="55" xfId="12" applyNumberFormat="1" applyFont="1" applyFill="1" applyBorder="1" applyAlignment="1">
      <alignment vertical="center"/>
    </xf>
    <xf numFmtId="179" fontId="12" fillId="0" borderId="105" xfId="12" applyNumberFormat="1" applyFont="1" applyFill="1" applyBorder="1" applyAlignment="1">
      <alignment vertical="center"/>
    </xf>
    <xf numFmtId="179" fontId="12" fillId="0" borderId="28" xfId="12" applyNumberFormat="1" applyFont="1" applyFill="1" applyBorder="1" applyAlignment="1">
      <alignment vertical="center"/>
    </xf>
    <xf numFmtId="179" fontId="12" fillId="0" borderId="89" xfId="12" applyNumberFormat="1" applyFont="1" applyFill="1" applyBorder="1" applyAlignment="1">
      <alignment vertical="center"/>
    </xf>
    <xf numFmtId="49" fontId="12" fillId="0" borderId="63" xfId="12" applyNumberFormat="1" applyFont="1" applyFill="1" applyBorder="1" applyAlignment="1">
      <alignment vertical="center"/>
    </xf>
    <xf numFmtId="49" fontId="12" fillId="0" borderId="3" xfId="12" applyNumberFormat="1" applyFont="1" applyFill="1" applyBorder="1" applyAlignment="1">
      <alignment vertical="center"/>
    </xf>
    <xf numFmtId="49" fontId="12" fillId="0" borderId="57" xfId="12" applyNumberFormat="1" applyFont="1" applyFill="1" applyBorder="1" applyAlignment="1">
      <alignment vertical="center"/>
    </xf>
    <xf numFmtId="38" fontId="12" fillId="0" borderId="113" xfId="12" applyFont="1" applyFill="1" applyBorder="1">
      <alignment vertical="center"/>
    </xf>
    <xf numFmtId="38" fontId="12" fillId="0" borderId="12" xfId="12" applyFont="1" applyFill="1" applyBorder="1">
      <alignment vertical="center"/>
    </xf>
    <xf numFmtId="38" fontId="12" fillId="0" borderId="13" xfId="12" applyFont="1" applyFill="1" applyBorder="1">
      <alignment vertical="center"/>
    </xf>
    <xf numFmtId="38" fontId="12" fillId="0" borderId="11" xfId="12" applyFont="1" applyFill="1" applyBorder="1">
      <alignment vertical="center"/>
    </xf>
    <xf numFmtId="38" fontId="12" fillId="0" borderId="118" xfId="12" applyFont="1" applyFill="1" applyBorder="1">
      <alignment vertical="center"/>
    </xf>
    <xf numFmtId="0" fontId="12" fillId="0" borderId="84" xfId="1" applyFont="1" applyBorder="1" applyAlignment="1">
      <alignment horizontal="centerContinuous" vertical="center"/>
    </xf>
    <xf numFmtId="0" fontId="12" fillId="0" borderId="91" xfId="1" applyFont="1" applyBorder="1" applyAlignment="1">
      <alignment horizontal="centerContinuous" vertical="center"/>
    </xf>
    <xf numFmtId="0" fontId="12" fillId="0" borderId="84" xfId="1" applyFont="1" applyBorder="1" applyAlignment="1">
      <alignment horizontal="centerContinuous" vertical="center" shrinkToFit="1"/>
    </xf>
    <xf numFmtId="0" fontId="12" fillId="0" borderId="50" xfId="1" applyFont="1" applyBorder="1" applyAlignment="1">
      <alignment horizontal="centerContinuous" vertical="center"/>
    </xf>
    <xf numFmtId="0" fontId="12" fillId="0" borderId="50" xfId="1" applyFont="1" applyBorder="1" applyAlignment="1">
      <alignment horizontal="left" vertical="center"/>
    </xf>
    <xf numFmtId="0" fontId="12" fillId="0" borderId="51" xfId="1" applyFont="1" applyBorder="1" applyAlignment="1">
      <alignment horizontal="centerContinuous" vertical="center"/>
    </xf>
    <xf numFmtId="0" fontId="12" fillId="0" borderId="25" xfId="1" applyFont="1" applyBorder="1" applyAlignment="1">
      <alignment horizontal="right" vertical="top"/>
    </xf>
    <xf numFmtId="0" fontId="12" fillId="0" borderId="67" xfId="1" applyFont="1" applyBorder="1">
      <alignment vertical="center"/>
    </xf>
    <xf numFmtId="0" fontId="12" fillId="0" borderId="69" xfId="1" applyFont="1" applyBorder="1">
      <alignment vertical="center"/>
    </xf>
    <xf numFmtId="0" fontId="12" fillId="0" borderId="37" xfId="1" applyFont="1" applyBorder="1" applyAlignment="1">
      <alignment horizontal="right" vertical="top"/>
    </xf>
    <xf numFmtId="0" fontId="12" fillId="0" borderId="26" xfId="1" applyFont="1" applyBorder="1" applyAlignment="1">
      <alignment horizontal="left" vertical="top" shrinkToFit="1"/>
    </xf>
    <xf numFmtId="0" fontId="12" fillId="0" borderId="10" xfId="1" applyFont="1" applyBorder="1">
      <alignment vertical="center"/>
    </xf>
    <xf numFmtId="0" fontId="12" fillId="0" borderId="68" xfId="1" applyFont="1" applyBorder="1">
      <alignment vertical="center"/>
    </xf>
    <xf numFmtId="0" fontId="12" fillId="0" borderId="35" xfId="1" applyFont="1" applyBorder="1">
      <alignment vertical="center"/>
    </xf>
    <xf numFmtId="0" fontId="12" fillId="0" borderId="39" xfId="1" applyFont="1" applyBorder="1">
      <alignment vertical="center"/>
    </xf>
    <xf numFmtId="0" fontId="12" fillId="0" borderId="36" xfId="1" applyFont="1" applyBorder="1">
      <alignment vertical="center"/>
    </xf>
    <xf numFmtId="0" fontId="12" fillId="0" borderId="30" xfId="1" applyFont="1" applyBorder="1" applyAlignment="1">
      <alignment horizontal="right" vertical="top"/>
    </xf>
    <xf numFmtId="0" fontId="12" fillId="0" borderId="31" xfId="1" applyFont="1" applyBorder="1" applyAlignment="1">
      <alignment horizontal="left" vertical="top"/>
    </xf>
    <xf numFmtId="0" fontId="11" fillId="0" borderId="82" xfId="1" applyFont="1" applyBorder="1" applyAlignment="1">
      <alignment horizontal="centerContinuous" vertical="center"/>
    </xf>
    <xf numFmtId="0" fontId="12" fillId="0" borderId="90" xfId="1" applyFont="1" applyBorder="1" applyAlignment="1">
      <alignment horizontal="centerContinuous" vertical="center"/>
    </xf>
    <xf numFmtId="0" fontId="11" fillId="0" borderId="60" xfId="1" applyFont="1" applyBorder="1" applyAlignment="1">
      <alignment horizontal="centerContinuous" vertical="center" shrinkToFit="1"/>
    </xf>
    <xf numFmtId="0" fontId="12" fillId="0" borderId="40" xfId="1" applyFont="1" applyBorder="1">
      <alignment vertical="center"/>
    </xf>
    <xf numFmtId="0" fontId="12" fillId="0" borderId="41" xfId="1" applyFont="1" applyBorder="1">
      <alignment vertical="center"/>
    </xf>
    <xf numFmtId="0" fontId="12" fillId="0" borderId="11" xfId="1" applyFont="1" applyBorder="1">
      <alignment vertical="center"/>
    </xf>
    <xf numFmtId="0" fontId="12" fillId="0" borderId="12" xfId="1" applyFont="1" applyBorder="1">
      <alignment vertical="center"/>
    </xf>
    <xf numFmtId="0" fontId="12" fillId="0" borderId="13" xfId="1" applyFont="1" applyBorder="1">
      <alignment vertical="center"/>
    </xf>
    <xf numFmtId="0" fontId="11" fillId="0" borderId="30" xfId="1" applyFont="1" applyBorder="1" applyAlignment="1">
      <alignment horizontal="centerContinuous" vertical="center"/>
    </xf>
    <xf numFmtId="0" fontId="11" fillId="0" borderId="26" xfId="1" applyFont="1" applyBorder="1" applyAlignment="1">
      <alignment horizontal="left" vertical="top" shrinkToFit="1"/>
    </xf>
    <xf numFmtId="0" fontId="11" fillId="0" borderId="109" xfId="1" applyFont="1" applyBorder="1" applyAlignment="1">
      <alignment horizontal="centerContinuous" vertical="center" shrinkToFit="1"/>
    </xf>
    <xf numFmtId="38" fontId="12" fillId="0" borderId="58" xfId="12" applyFont="1" applyFill="1" applyBorder="1" applyAlignment="1">
      <alignment horizontal="centerContinuous" vertical="center"/>
    </xf>
    <xf numFmtId="38" fontId="13" fillId="0" borderId="60" xfId="12" applyFont="1" applyFill="1" applyBorder="1" applyAlignment="1">
      <alignment horizontal="center" vertical="center" wrapText="1"/>
    </xf>
    <xf numFmtId="38" fontId="12" fillId="0" borderId="137" xfId="12" applyFont="1" applyFill="1" applyBorder="1" applyAlignment="1">
      <alignment horizontal="center" vertical="center" shrinkToFit="1"/>
    </xf>
    <xf numFmtId="38" fontId="12" fillId="0" borderId="140" xfId="12" applyFont="1" applyFill="1" applyBorder="1" applyAlignment="1">
      <alignment horizontal="center" vertical="center" shrinkToFit="1"/>
    </xf>
    <xf numFmtId="38" fontId="12" fillId="0" borderId="138" xfId="12" applyFont="1" applyFill="1" applyBorder="1" applyAlignment="1">
      <alignment horizontal="center" vertical="center" shrinkToFit="1"/>
    </xf>
    <xf numFmtId="38" fontId="12" fillId="0" borderId="139" xfId="12" applyFont="1" applyFill="1" applyBorder="1" applyAlignment="1">
      <alignment horizontal="center" vertical="center" shrinkToFit="1"/>
    </xf>
    <xf numFmtId="0" fontId="12" fillId="0" borderId="126" xfId="1" applyFont="1" applyBorder="1" applyAlignment="1">
      <alignment horizontal="center" vertical="center"/>
    </xf>
    <xf numFmtId="177" fontId="12" fillId="0" borderId="0" xfId="1" applyNumberFormat="1" applyFont="1" applyAlignment="1">
      <alignment horizontal="center" vertical="center" shrinkToFit="1"/>
    </xf>
    <xf numFmtId="177" fontId="12" fillId="0" borderId="58" xfId="1" applyNumberFormat="1" applyFont="1" applyBorder="1" applyAlignment="1">
      <alignment horizontal="left" vertical="center" shrinkToFit="1"/>
    </xf>
    <xf numFmtId="185" fontId="12" fillId="0" borderId="45" xfId="1" applyNumberFormat="1" applyFont="1" applyBorder="1" applyAlignment="1">
      <alignment horizontal="right" vertical="center" shrinkToFit="1"/>
    </xf>
    <xf numFmtId="3" fontId="12" fillId="0" borderId="58" xfId="12" applyNumberFormat="1" applyFont="1" applyFill="1" applyBorder="1" applyAlignment="1">
      <alignment vertical="center" shrinkToFit="1"/>
    </xf>
    <xf numFmtId="3" fontId="12" fillId="0" borderId="122" xfId="12" applyNumberFormat="1" applyFont="1" applyFill="1" applyBorder="1" applyAlignment="1">
      <alignment vertical="center" shrinkToFit="1"/>
    </xf>
    <xf numFmtId="3" fontId="12" fillId="0" borderId="46" xfId="12" applyNumberFormat="1" applyFont="1" applyFill="1" applyBorder="1" applyAlignment="1">
      <alignment vertical="center" shrinkToFit="1"/>
    </xf>
    <xf numFmtId="3" fontId="12" fillId="0" borderId="44" xfId="12" applyNumberFormat="1" applyFont="1" applyFill="1" applyBorder="1" applyAlignment="1">
      <alignment vertical="center" shrinkToFit="1"/>
    </xf>
    <xf numFmtId="3" fontId="12" fillId="0" borderId="47" xfId="12" applyNumberFormat="1" applyFont="1" applyFill="1" applyBorder="1" applyAlignment="1">
      <alignment vertical="center" shrinkToFit="1"/>
    </xf>
    <xf numFmtId="3" fontId="12" fillId="0" borderId="42" xfId="12" applyNumberFormat="1" applyFont="1" applyFill="1" applyBorder="1" applyAlignment="1">
      <alignment vertical="center" shrinkToFit="1"/>
    </xf>
    <xf numFmtId="3" fontId="12" fillId="0" borderId="144" xfId="12" applyNumberFormat="1" applyFont="1" applyFill="1" applyBorder="1" applyAlignment="1">
      <alignment vertical="center" shrinkToFit="1"/>
    </xf>
    <xf numFmtId="38" fontId="12" fillId="0" borderId="66" xfId="12" applyFont="1" applyFill="1" applyBorder="1" applyAlignment="1">
      <alignment horizontal="center" vertical="center" shrinkToFit="1"/>
    </xf>
    <xf numFmtId="177" fontId="12" fillId="0" borderId="81" xfId="1" applyNumberFormat="1" applyFont="1" applyBorder="1">
      <alignment vertical="center"/>
    </xf>
    <xf numFmtId="0" fontId="12" fillId="0" borderId="10" xfId="1" applyFont="1" applyBorder="1" applyAlignment="1">
      <alignment vertical="center" shrinkToFit="1"/>
    </xf>
    <xf numFmtId="177" fontId="12" fillId="0" borderId="12" xfId="1" applyNumberFormat="1" applyFont="1" applyBorder="1" applyAlignment="1">
      <alignment horizontal="left" vertical="center" shrinkToFit="1"/>
    </xf>
    <xf numFmtId="177" fontId="12" fillId="0" borderId="10" xfId="1" applyNumberFormat="1" applyFont="1" applyBorder="1">
      <alignment vertical="center"/>
    </xf>
    <xf numFmtId="3" fontId="12" fillId="0" borderId="163" xfId="12" applyNumberFormat="1" applyFont="1" applyFill="1" applyBorder="1">
      <alignment vertical="center"/>
    </xf>
    <xf numFmtId="3" fontId="12" fillId="0" borderId="33" xfId="12" applyNumberFormat="1" applyFont="1" applyFill="1" applyBorder="1">
      <alignment vertical="center"/>
    </xf>
    <xf numFmtId="3" fontId="12" fillId="0" borderId="34" xfId="12" applyNumberFormat="1" applyFont="1" applyFill="1" applyBorder="1">
      <alignment vertical="center"/>
    </xf>
    <xf numFmtId="3" fontId="12" fillId="0" borderId="96" xfId="12" applyNumberFormat="1" applyFont="1" applyFill="1" applyBorder="1">
      <alignment vertical="center"/>
    </xf>
    <xf numFmtId="3" fontId="12" fillId="0" borderId="31" xfId="12" applyNumberFormat="1" applyFont="1" applyFill="1" applyBorder="1">
      <alignment vertical="center"/>
    </xf>
    <xf numFmtId="3" fontId="12" fillId="0" borderId="149" xfId="12" applyNumberFormat="1" applyFont="1" applyFill="1" applyBorder="1">
      <alignment vertical="center"/>
    </xf>
    <xf numFmtId="3" fontId="12" fillId="0" borderId="164" xfId="12" applyNumberFormat="1" applyFont="1" applyFill="1" applyBorder="1">
      <alignment vertical="center"/>
    </xf>
    <xf numFmtId="3" fontId="12" fillId="0" borderId="5" xfId="12" applyNumberFormat="1" applyFont="1" applyFill="1" applyBorder="1">
      <alignment vertical="center"/>
    </xf>
    <xf numFmtId="3" fontId="12" fillId="0" borderId="6" xfId="12" applyNumberFormat="1" applyFont="1" applyFill="1" applyBorder="1">
      <alignment vertical="center"/>
    </xf>
    <xf numFmtId="3" fontId="12" fillId="0" borderId="103" xfId="12" applyNumberFormat="1" applyFont="1" applyFill="1" applyBorder="1">
      <alignment vertical="center"/>
    </xf>
    <xf numFmtId="3" fontId="12" fillId="0" borderId="9" xfId="12" applyNumberFormat="1" applyFont="1" applyFill="1" applyBorder="1">
      <alignment vertical="center"/>
    </xf>
    <xf numFmtId="3" fontId="12" fillId="0" borderId="75" xfId="12" applyNumberFormat="1" applyFont="1" applyFill="1" applyBorder="1">
      <alignment vertical="center"/>
    </xf>
    <xf numFmtId="3" fontId="12" fillId="0" borderId="165" xfId="12" applyNumberFormat="1" applyFont="1" applyFill="1" applyBorder="1" applyAlignment="1">
      <alignment vertical="center" shrinkToFit="1"/>
    </xf>
    <xf numFmtId="3" fontId="12" fillId="0" borderId="166" xfId="12" applyNumberFormat="1" applyFont="1" applyFill="1" applyBorder="1">
      <alignment vertical="center"/>
    </xf>
    <xf numFmtId="3" fontId="12" fillId="0" borderId="28" xfId="12" applyNumberFormat="1" applyFont="1" applyFill="1" applyBorder="1">
      <alignment vertical="center"/>
    </xf>
    <xf numFmtId="3" fontId="12" fillId="0" borderId="29" xfId="12" applyNumberFormat="1" applyFont="1" applyFill="1" applyBorder="1">
      <alignment vertical="center"/>
    </xf>
    <xf numFmtId="3" fontId="12" fillId="0" borderId="26" xfId="12" applyNumberFormat="1" applyFont="1" applyFill="1" applyBorder="1">
      <alignment vertical="center"/>
    </xf>
    <xf numFmtId="3" fontId="12" fillId="0" borderId="150" xfId="12" applyNumberFormat="1" applyFont="1" applyFill="1" applyBorder="1">
      <alignment vertical="center"/>
    </xf>
    <xf numFmtId="3" fontId="12" fillId="0" borderId="165" xfId="12" applyNumberFormat="1" applyFont="1" applyFill="1" applyBorder="1">
      <alignment vertical="center"/>
    </xf>
    <xf numFmtId="3" fontId="12" fillId="0" borderId="1" xfId="12" applyNumberFormat="1" applyFont="1" applyFill="1" applyBorder="1">
      <alignment vertical="center"/>
    </xf>
    <xf numFmtId="3" fontId="12" fillId="0" borderId="2" xfId="12" applyNumberFormat="1" applyFont="1" applyFill="1" applyBorder="1">
      <alignment vertical="center"/>
    </xf>
    <xf numFmtId="3" fontId="12" fillId="0" borderId="101" xfId="12" applyNumberFormat="1" applyFont="1" applyFill="1" applyBorder="1">
      <alignment vertical="center"/>
    </xf>
    <xf numFmtId="3" fontId="12" fillId="0" borderId="7" xfId="12" applyNumberFormat="1" applyFont="1" applyFill="1" applyBorder="1">
      <alignment vertical="center"/>
    </xf>
    <xf numFmtId="3" fontId="12" fillId="0" borderId="146" xfId="12" applyNumberFormat="1" applyFont="1" applyFill="1" applyBorder="1">
      <alignment vertical="center"/>
    </xf>
    <xf numFmtId="3" fontId="12" fillId="0" borderId="167" xfId="12" applyNumberFormat="1" applyFont="1" applyFill="1" applyBorder="1">
      <alignment vertical="center"/>
    </xf>
    <xf numFmtId="3" fontId="12" fillId="0" borderId="3" xfId="12" applyNumberFormat="1" applyFont="1" applyFill="1" applyBorder="1">
      <alignment vertical="center"/>
    </xf>
    <xf numFmtId="3" fontId="12" fillId="0" borderId="4" xfId="12" applyNumberFormat="1" applyFont="1" applyFill="1" applyBorder="1">
      <alignment vertical="center"/>
    </xf>
    <xf numFmtId="3" fontId="12" fillId="0" borderId="102" xfId="12" applyNumberFormat="1" applyFont="1" applyFill="1" applyBorder="1">
      <alignment vertical="center"/>
    </xf>
    <xf numFmtId="3" fontId="12" fillId="0" borderId="8" xfId="12" applyNumberFormat="1" applyFont="1" applyFill="1" applyBorder="1">
      <alignment vertical="center"/>
    </xf>
    <xf numFmtId="3" fontId="12" fillId="0" borderId="72" xfId="12" applyNumberFormat="1" applyFont="1" applyFill="1" applyBorder="1">
      <alignment vertical="center"/>
    </xf>
    <xf numFmtId="0" fontId="12" fillId="0" borderId="89" xfId="1" applyFont="1" applyBorder="1" applyAlignment="1">
      <alignment horizontal="left" vertical="center"/>
    </xf>
    <xf numFmtId="179" fontId="12" fillId="0" borderId="33" xfId="12" applyNumberFormat="1" applyFont="1" applyFill="1" applyBorder="1" applyAlignment="1">
      <alignment vertical="top"/>
    </xf>
    <xf numFmtId="179" fontId="12" fillId="0" borderId="121" xfId="12" applyNumberFormat="1" applyFont="1" applyFill="1" applyBorder="1" applyAlignment="1">
      <alignment vertical="center"/>
    </xf>
    <xf numFmtId="179" fontId="12" fillId="0" borderId="46" xfId="12" applyNumberFormat="1" applyFont="1" applyFill="1" applyBorder="1" applyAlignment="1">
      <alignment vertical="center"/>
    </xf>
    <xf numFmtId="179" fontId="12" fillId="0" borderId="136" xfId="12" applyNumberFormat="1" applyFont="1" applyFill="1" applyBorder="1" applyAlignment="1">
      <alignment vertical="center"/>
    </xf>
    <xf numFmtId="179" fontId="12" fillId="0" borderId="1" xfId="12" applyNumberFormat="1" applyFont="1" applyFill="1" applyBorder="1" applyAlignment="1">
      <alignment vertical="top"/>
    </xf>
    <xf numFmtId="179" fontId="12" fillId="0" borderId="3" xfId="12" applyNumberFormat="1" applyFont="1" applyFill="1" applyBorder="1" applyAlignment="1">
      <alignment vertical="top"/>
    </xf>
    <xf numFmtId="179" fontId="12" fillId="0" borderId="28" xfId="12" applyNumberFormat="1" applyFont="1" applyFill="1" applyBorder="1" applyAlignment="1">
      <alignment vertical="top"/>
    </xf>
    <xf numFmtId="179" fontId="12" fillId="0" borderId="5" xfId="12" applyNumberFormat="1" applyFont="1" applyFill="1" applyBorder="1" applyAlignment="1">
      <alignment vertical="top"/>
    </xf>
    <xf numFmtId="0" fontId="12" fillId="0" borderId="164" xfId="1" applyFont="1" applyBorder="1">
      <alignment vertical="center"/>
    </xf>
    <xf numFmtId="0" fontId="12" fillId="0" borderId="5" xfId="1" applyFont="1" applyBorder="1">
      <alignment vertical="center"/>
    </xf>
    <xf numFmtId="0" fontId="12" fillId="0" borderId="56" xfId="1" applyFont="1" applyBorder="1">
      <alignment vertical="center"/>
    </xf>
    <xf numFmtId="0" fontId="12" fillId="0" borderId="166" xfId="1" applyFont="1" applyBorder="1">
      <alignment vertical="center"/>
    </xf>
    <xf numFmtId="0" fontId="12" fillId="0" borderId="28" xfId="1" applyFont="1" applyBorder="1">
      <alignment vertical="center"/>
    </xf>
    <xf numFmtId="0" fontId="12" fillId="0" borderId="89" xfId="1" applyFont="1" applyBorder="1">
      <alignment vertical="center"/>
    </xf>
    <xf numFmtId="0" fontId="12" fillId="0" borderId="165" xfId="1" applyFont="1" applyBorder="1">
      <alignment vertical="center"/>
    </xf>
    <xf numFmtId="0" fontId="12" fillId="0" borderId="1" xfId="1" applyFont="1" applyBorder="1">
      <alignment vertical="center"/>
    </xf>
    <xf numFmtId="0" fontId="12" fillId="0" borderId="88" xfId="1" applyFont="1" applyBorder="1">
      <alignment vertical="center"/>
    </xf>
    <xf numFmtId="0" fontId="12" fillId="0" borderId="163" xfId="1" applyFont="1" applyBorder="1">
      <alignment vertical="center"/>
    </xf>
    <xf numFmtId="0" fontId="12" fillId="0" borderId="33" xfId="1" applyFont="1" applyBorder="1">
      <alignment vertical="center"/>
    </xf>
    <xf numFmtId="0" fontId="12" fillId="0" borderId="81" xfId="1" applyFont="1" applyBorder="1">
      <alignment vertical="center"/>
    </xf>
    <xf numFmtId="0" fontId="12" fillId="0" borderId="167" xfId="1" applyFont="1" applyBorder="1">
      <alignment vertical="center"/>
    </xf>
    <xf numFmtId="0" fontId="12" fillId="0" borderId="3" xfId="1" applyFont="1" applyBorder="1">
      <alignment vertical="center"/>
    </xf>
    <xf numFmtId="0" fontId="12" fillId="0" borderId="57" xfId="1" applyFont="1" applyBorder="1">
      <alignment vertical="center"/>
    </xf>
    <xf numFmtId="3" fontId="12" fillId="0" borderId="143" xfId="12" applyNumberFormat="1" applyFont="1" applyFill="1" applyBorder="1" applyAlignment="1">
      <alignment horizontal="right" vertical="center" shrinkToFit="1"/>
    </xf>
    <xf numFmtId="3" fontId="12" fillId="0" borderId="49" xfId="12" applyNumberFormat="1" applyFont="1" applyFill="1" applyBorder="1" applyAlignment="1">
      <alignment horizontal="right" vertical="center" shrinkToFit="1"/>
    </xf>
    <xf numFmtId="3" fontId="12" fillId="0" borderId="52" xfId="12" applyNumberFormat="1" applyFont="1" applyFill="1" applyBorder="1" applyAlignment="1">
      <alignment horizontal="right" vertical="center" shrinkToFit="1"/>
    </xf>
    <xf numFmtId="3" fontId="12" fillId="0" borderId="135" xfId="12" applyNumberFormat="1" applyFont="1" applyFill="1" applyBorder="1" applyAlignment="1">
      <alignment horizontal="right" vertical="center" shrinkToFit="1"/>
    </xf>
    <xf numFmtId="3" fontId="12" fillId="0" borderId="156" xfId="12" applyNumberFormat="1" applyFont="1" applyFill="1" applyBorder="1" applyAlignment="1">
      <alignment horizontal="right" vertical="center" shrinkToFit="1"/>
    </xf>
    <xf numFmtId="3" fontId="12" fillId="0" borderId="51" xfId="12" applyNumberFormat="1" applyFont="1" applyFill="1" applyBorder="1" applyAlignment="1">
      <alignment horizontal="right" vertical="center" shrinkToFit="1"/>
    </xf>
    <xf numFmtId="3" fontId="31" fillId="0" borderId="37" xfId="13" applyNumberFormat="1" applyFont="1" applyFill="1" applyBorder="1" applyAlignment="1">
      <alignment horizontal="right" vertical="center"/>
    </xf>
    <xf numFmtId="3" fontId="31" fillId="0" borderId="122" xfId="13" applyNumberFormat="1" applyFont="1" applyFill="1" applyBorder="1" applyAlignment="1">
      <alignment horizontal="right" vertical="center"/>
    </xf>
    <xf numFmtId="180" fontId="31" fillId="0" borderId="38" xfId="13" applyNumberFormat="1" applyFont="1" applyFill="1" applyBorder="1" applyAlignment="1">
      <alignment horizontal="right" vertical="center"/>
    </xf>
    <xf numFmtId="180" fontId="31" fillId="0" borderId="74" xfId="13" applyNumberFormat="1" applyFont="1" applyFill="1" applyBorder="1" applyAlignment="1">
      <alignment horizontal="right" vertical="center"/>
    </xf>
    <xf numFmtId="12" fontId="12" fillId="0" borderId="105" xfId="15" applyNumberFormat="1" applyFont="1" applyBorder="1" applyAlignment="1">
      <alignment horizontal="center" vertical="center"/>
    </xf>
    <xf numFmtId="12" fontId="12" fillId="0" borderId="123" xfId="15" applyNumberFormat="1" applyFont="1" applyBorder="1">
      <alignment vertical="center"/>
    </xf>
    <xf numFmtId="0" fontId="19" fillId="0" borderId="80" xfId="16" applyFont="1" applyBorder="1" applyAlignment="1">
      <alignment horizontal="center" shrinkToFit="1"/>
    </xf>
    <xf numFmtId="0" fontId="12" fillId="0" borderId="80" xfId="16" applyFont="1" applyBorder="1" applyAlignment="1">
      <alignment vertical="center" shrinkToFit="1"/>
    </xf>
    <xf numFmtId="0" fontId="20" fillId="0" borderId="80" xfId="14" applyFont="1" applyBorder="1" applyAlignment="1">
      <alignment vertical="center"/>
    </xf>
    <xf numFmtId="0" fontId="19" fillId="0" borderId="80" xfId="16" applyFont="1" applyBorder="1" applyAlignment="1">
      <alignment wrapText="1" shrinkToFit="1"/>
    </xf>
    <xf numFmtId="0" fontId="21" fillId="0" borderId="80" xfId="16" applyFont="1" applyBorder="1" applyAlignment="1">
      <alignment vertical="center" wrapText="1" shrinkToFit="1"/>
    </xf>
    <xf numFmtId="183" fontId="26" fillId="0" borderId="0" xfId="15" applyNumberFormat="1" applyFont="1" applyAlignment="1">
      <alignment horizontal="left" vertical="center"/>
    </xf>
    <xf numFmtId="38" fontId="12" fillId="0" borderId="49" xfId="12" applyFont="1" applyFill="1" applyBorder="1" applyAlignment="1">
      <alignment horizontal="left" vertical="center" shrinkToFit="1"/>
    </xf>
    <xf numFmtId="38" fontId="12" fillId="0" borderId="52" xfId="12" applyFont="1" applyFill="1" applyBorder="1" applyAlignment="1">
      <alignment horizontal="left" vertical="center" shrinkToFit="1"/>
    </xf>
    <xf numFmtId="38" fontId="12" fillId="0" borderId="53" xfId="12" applyFont="1" applyFill="1" applyBorder="1" applyAlignment="1">
      <alignment horizontal="left" vertical="center" shrinkToFit="1"/>
    </xf>
    <xf numFmtId="38" fontId="12" fillId="0" borderId="42" xfId="12" applyFont="1" applyFill="1" applyBorder="1" applyAlignment="1">
      <alignment horizontal="left" vertical="center"/>
    </xf>
    <xf numFmtId="38" fontId="12" fillId="0" borderId="46" xfId="12" applyFont="1" applyFill="1" applyBorder="1" applyAlignment="1">
      <alignment horizontal="left" vertical="center"/>
    </xf>
    <xf numFmtId="38" fontId="12" fillId="0" borderId="47" xfId="12" applyFont="1" applyFill="1" applyBorder="1" applyAlignment="1">
      <alignment horizontal="left" vertical="center"/>
    </xf>
    <xf numFmtId="38" fontId="12" fillId="0" borderId="31" xfId="12" applyFont="1" applyFill="1" applyBorder="1" applyAlignment="1">
      <alignment horizontal="left" vertical="center"/>
    </xf>
    <xf numFmtId="38" fontId="12" fillId="0" borderId="33" xfId="12" applyFont="1" applyFill="1" applyBorder="1" applyAlignment="1">
      <alignment horizontal="left" vertical="center"/>
    </xf>
    <xf numFmtId="38" fontId="12" fillId="0" borderId="34" xfId="12" applyFont="1" applyFill="1" applyBorder="1" applyAlignment="1">
      <alignment horizontal="left" vertical="center"/>
    </xf>
    <xf numFmtId="38" fontId="12" fillId="0" borderId="26" xfId="12" applyFont="1" applyFill="1" applyBorder="1" applyAlignment="1">
      <alignment horizontal="left" vertical="center"/>
    </xf>
    <xf numFmtId="38" fontId="12" fillId="0" borderId="28" xfId="12" applyFont="1" applyFill="1" applyBorder="1" applyAlignment="1">
      <alignment horizontal="left" vertical="center"/>
    </xf>
    <xf numFmtId="38" fontId="12" fillId="0" borderId="29" xfId="12" applyFont="1" applyFill="1" applyBorder="1" applyAlignment="1">
      <alignment horizontal="left" vertical="center"/>
    </xf>
    <xf numFmtId="3" fontId="12" fillId="0" borderId="63" xfId="12" applyNumberFormat="1" applyFont="1" applyFill="1" applyBorder="1">
      <alignment vertical="center"/>
    </xf>
    <xf numFmtId="0" fontId="12" fillId="0" borderId="168" xfId="1" applyFont="1" applyBorder="1" applyAlignment="1">
      <alignment horizontal="center" vertical="center" wrapText="1"/>
    </xf>
    <xf numFmtId="177" fontId="12" fillId="0" borderId="58" xfId="1" applyNumberFormat="1" applyFont="1" applyBorder="1" applyAlignment="1">
      <alignment horizontal="center" vertical="center" shrinkToFit="1"/>
    </xf>
    <xf numFmtId="179" fontId="12" fillId="0" borderId="33" xfId="12" applyNumberFormat="1" applyFont="1" applyFill="1" applyBorder="1" applyAlignment="1">
      <alignment vertical="center"/>
    </xf>
    <xf numFmtId="179" fontId="12" fillId="0" borderId="81" xfId="12" applyNumberFormat="1" applyFont="1" applyFill="1" applyBorder="1" applyAlignment="1">
      <alignment vertical="center"/>
    </xf>
    <xf numFmtId="179" fontId="12" fillId="0" borderId="63" xfId="12" applyNumberFormat="1" applyFont="1" applyFill="1" applyBorder="1" applyAlignment="1">
      <alignment vertical="center"/>
    </xf>
    <xf numFmtId="179" fontId="12" fillId="0" borderId="3" xfId="12" applyNumberFormat="1" applyFont="1" applyFill="1" applyBorder="1" applyAlignment="1">
      <alignment vertical="center"/>
    </xf>
    <xf numFmtId="179" fontId="12" fillId="0" borderId="57" xfId="12" applyNumberFormat="1" applyFont="1" applyFill="1" applyBorder="1" applyAlignment="1">
      <alignment vertical="center"/>
    </xf>
    <xf numFmtId="179" fontId="12" fillId="0" borderId="64" xfId="12" applyNumberFormat="1" applyFont="1" applyFill="1" applyBorder="1" applyAlignment="1">
      <alignment vertical="center"/>
    </xf>
    <xf numFmtId="179" fontId="12" fillId="0" borderId="5" xfId="12" applyNumberFormat="1" applyFont="1" applyFill="1" applyBorder="1" applyAlignment="1">
      <alignment vertical="center"/>
    </xf>
    <xf numFmtId="179" fontId="12" fillId="0" borderId="56" xfId="12" applyNumberFormat="1" applyFont="1" applyFill="1" applyBorder="1" applyAlignment="1">
      <alignment vertical="center"/>
    </xf>
    <xf numFmtId="179" fontId="12" fillId="0" borderId="76" xfId="12" applyNumberFormat="1" applyFont="1" applyFill="1" applyBorder="1" applyAlignment="1">
      <alignment vertical="center"/>
    </xf>
    <xf numFmtId="179" fontId="12" fillId="0" borderId="1" xfId="12" applyNumberFormat="1" applyFont="1" applyFill="1" applyBorder="1" applyAlignment="1">
      <alignment vertical="center"/>
    </xf>
    <xf numFmtId="179" fontId="12" fillId="0" borderId="88" xfId="12" applyNumberFormat="1" applyFont="1" applyFill="1" applyBorder="1" applyAlignment="1">
      <alignment vertical="center"/>
    </xf>
    <xf numFmtId="177" fontId="12" fillId="0" borderId="59" xfId="1" applyNumberFormat="1" applyFont="1" applyBorder="1" applyAlignment="1">
      <alignment horizontal="center" vertical="center" shrinkToFit="1"/>
    </xf>
    <xf numFmtId="185" fontId="12" fillId="0" borderId="18" xfId="1" applyNumberFormat="1" applyFont="1" applyBorder="1" applyAlignment="1">
      <alignment horizontal="right" vertical="center" shrinkToFit="1"/>
    </xf>
    <xf numFmtId="3" fontId="12" fillId="0" borderId="40" xfId="12" applyNumberFormat="1" applyFont="1" applyFill="1" applyBorder="1" applyAlignment="1">
      <alignment vertical="center" shrinkToFit="1"/>
    </xf>
    <xf numFmtId="3" fontId="12" fillId="0" borderId="159" xfId="12" applyNumberFormat="1" applyFont="1" applyFill="1" applyBorder="1" applyAlignment="1">
      <alignment vertical="center" shrinkToFit="1"/>
    </xf>
    <xf numFmtId="38" fontId="12" fillId="0" borderId="116" xfId="12" applyFont="1" applyFill="1" applyBorder="1" applyAlignment="1">
      <alignment horizontal="center" vertical="center" shrinkToFit="1"/>
    </xf>
    <xf numFmtId="179" fontId="12" fillId="0" borderId="19" xfId="12" applyNumberFormat="1" applyFont="1" applyFill="1" applyBorder="1" applyAlignment="1">
      <alignment vertical="top"/>
    </xf>
    <xf numFmtId="0" fontId="12" fillId="0" borderId="51" xfId="1" applyFont="1" applyBorder="1" applyAlignment="1">
      <alignment horizontal="center" vertical="center"/>
    </xf>
    <xf numFmtId="0" fontId="12" fillId="0" borderId="50" xfId="1" applyFont="1" applyBorder="1" applyAlignment="1">
      <alignment horizontal="center" vertical="center"/>
    </xf>
    <xf numFmtId="56" fontId="12" fillId="0" borderId="0" xfId="1" applyNumberFormat="1" applyFont="1">
      <alignment vertical="center"/>
    </xf>
    <xf numFmtId="56" fontId="32" fillId="0" borderId="0" xfId="0" applyNumberFormat="1" applyFont="1">
      <alignment vertical="center"/>
    </xf>
    <xf numFmtId="38" fontId="12" fillId="0" borderId="161" xfId="12" applyFont="1" applyFill="1" applyBorder="1">
      <alignment vertical="center"/>
    </xf>
    <xf numFmtId="176" fontId="12" fillId="0" borderId="155" xfId="13" applyNumberFormat="1" applyFont="1" applyFill="1" applyBorder="1">
      <alignment vertical="center"/>
    </xf>
    <xf numFmtId="176" fontId="12" fillId="0" borderId="88" xfId="13" applyNumberFormat="1" applyFont="1" applyFill="1" applyBorder="1">
      <alignment vertical="center"/>
    </xf>
    <xf numFmtId="38" fontId="12" fillId="0" borderId="105" xfId="12" applyFont="1" applyFill="1" applyBorder="1">
      <alignment vertical="center"/>
    </xf>
    <xf numFmtId="176" fontId="12" fillId="0" borderId="56" xfId="13" applyNumberFormat="1" applyFont="1" applyFill="1" applyBorder="1">
      <alignment vertical="center"/>
    </xf>
    <xf numFmtId="38" fontId="12" fillId="0" borderId="121" xfId="12" applyFont="1" applyFill="1" applyBorder="1">
      <alignment vertical="center"/>
    </xf>
    <xf numFmtId="0" fontId="19" fillId="0" borderId="0" xfId="0" applyFont="1">
      <alignment vertical="center"/>
    </xf>
    <xf numFmtId="176" fontId="12" fillId="0" borderId="81" xfId="1" applyNumberFormat="1" applyFont="1" applyBorder="1" applyAlignment="1">
      <alignment vertical="center" shrinkToFit="1"/>
    </xf>
    <xf numFmtId="0" fontId="3" fillId="0" borderId="86" xfId="1" applyFont="1" applyBorder="1" applyAlignment="1">
      <alignment horizontal="center" vertical="center" wrapText="1"/>
    </xf>
    <xf numFmtId="38" fontId="20" fillId="0" borderId="0" xfId="12" applyFont="1" applyAlignment="1">
      <alignment vertical="center" shrinkToFit="1"/>
    </xf>
    <xf numFmtId="0" fontId="33" fillId="0" borderId="86" xfId="1" applyFont="1" applyBorder="1" applyAlignment="1">
      <alignment horizontal="center" vertical="center" wrapText="1"/>
    </xf>
    <xf numFmtId="3" fontId="12" fillId="0" borderId="65" xfId="12" applyNumberFormat="1" applyFont="1" applyFill="1" applyBorder="1">
      <alignment vertical="center"/>
    </xf>
    <xf numFmtId="38" fontId="12" fillId="0" borderId="50" xfId="12" applyFont="1" applyFill="1" applyBorder="1">
      <alignment vertical="center"/>
    </xf>
    <xf numFmtId="3" fontId="12" fillId="0" borderId="76" xfId="12" applyNumberFormat="1" applyFont="1" applyFill="1" applyBorder="1">
      <alignment vertical="center"/>
    </xf>
    <xf numFmtId="3" fontId="12" fillId="0" borderId="104" xfId="12" applyNumberFormat="1" applyFont="1" applyFill="1" applyBorder="1">
      <alignment vertical="center"/>
    </xf>
    <xf numFmtId="3" fontId="12" fillId="0" borderId="105" xfId="12" applyNumberFormat="1" applyFont="1" applyFill="1" applyBorder="1">
      <alignment vertical="center"/>
    </xf>
    <xf numFmtId="3" fontId="12" fillId="0" borderId="39" xfId="12" applyNumberFormat="1" applyFont="1" applyFill="1" applyBorder="1">
      <alignment vertical="center"/>
    </xf>
    <xf numFmtId="38" fontId="20" fillId="0" borderId="0" xfId="12" applyFont="1" applyFill="1">
      <alignment vertical="center"/>
    </xf>
    <xf numFmtId="0" fontId="12" fillId="0" borderId="0" xfId="0" applyFont="1">
      <alignment vertical="center"/>
    </xf>
    <xf numFmtId="0" fontId="20" fillId="0" borderId="0" xfId="0" applyFont="1" applyAlignment="1">
      <alignment horizontal="right" vertical="center"/>
    </xf>
    <xf numFmtId="38" fontId="20" fillId="0" borderId="0" xfId="12" applyFont="1" applyFill="1" applyBorder="1">
      <alignment vertical="center"/>
    </xf>
    <xf numFmtId="56" fontId="12" fillId="0" borderId="0" xfId="1" applyNumberFormat="1" applyFont="1" applyAlignment="1">
      <alignment horizontal="left" vertical="center"/>
    </xf>
    <xf numFmtId="0" fontId="31" fillId="0" borderId="48" xfId="1" applyFont="1" applyBorder="1" applyAlignment="1">
      <alignment horizontal="left" vertical="top"/>
    </xf>
    <xf numFmtId="0" fontId="12" fillId="0" borderId="38" xfId="1" applyFont="1" applyBorder="1" applyAlignment="1">
      <alignment horizontal="right" vertical="top"/>
    </xf>
    <xf numFmtId="176" fontId="12" fillId="0" borderId="87" xfId="1" applyNumberFormat="1" applyFont="1" applyBorder="1" applyAlignment="1">
      <alignment vertical="center" shrinkToFit="1"/>
    </xf>
    <xf numFmtId="176" fontId="12" fillId="0" borderId="89" xfId="1" applyNumberFormat="1" applyFont="1" applyBorder="1" applyAlignment="1">
      <alignment vertical="center" shrinkToFit="1"/>
    </xf>
    <xf numFmtId="0" fontId="12" fillId="0" borderId="25" xfId="0" applyFont="1" applyBorder="1">
      <alignment vertical="center"/>
    </xf>
    <xf numFmtId="0" fontId="12" fillId="0" borderId="38" xfId="0" applyFont="1" applyBorder="1">
      <alignment vertical="center"/>
    </xf>
    <xf numFmtId="38" fontId="16" fillId="0" borderId="0" xfId="12" applyFont="1" applyFill="1" applyBorder="1">
      <alignment vertical="center"/>
    </xf>
    <xf numFmtId="0" fontId="12" fillId="0" borderId="111" xfId="1" applyFont="1" applyBorder="1" applyAlignment="1">
      <alignment horizontal="centerContinuous" vertical="center"/>
    </xf>
    <xf numFmtId="3" fontId="20" fillId="0" borderId="163" xfId="12" applyNumberFormat="1" applyFont="1" applyFill="1" applyBorder="1">
      <alignment vertical="center"/>
    </xf>
    <xf numFmtId="3" fontId="20" fillId="0" borderId="33" xfId="12" applyNumberFormat="1" applyFont="1" applyFill="1" applyBorder="1">
      <alignment vertical="center"/>
    </xf>
    <xf numFmtId="3" fontId="20" fillId="0" borderId="34" xfId="12" applyNumberFormat="1" applyFont="1" applyFill="1" applyBorder="1">
      <alignment vertical="center"/>
    </xf>
    <xf numFmtId="3" fontId="20" fillId="0" borderId="96" xfId="12" applyNumberFormat="1" applyFont="1" applyFill="1" applyBorder="1">
      <alignment vertical="center"/>
    </xf>
    <xf numFmtId="3" fontId="20" fillId="0" borderId="31" xfId="12" applyNumberFormat="1" applyFont="1" applyFill="1" applyBorder="1">
      <alignment vertical="center"/>
    </xf>
    <xf numFmtId="3" fontId="20" fillId="0" borderId="149" xfId="12" applyNumberFormat="1" applyFont="1" applyFill="1" applyBorder="1">
      <alignment vertical="center"/>
    </xf>
    <xf numFmtId="56" fontId="16" fillId="0" borderId="0" xfId="1" applyNumberFormat="1" applyFont="1">
      <alignment vertical="center"/>
    </xf>
    <xf numFmtId="0" fontId="12" fillId="0" borderId="0" xfId="0" applyFont="1" applyAlignment="1">
      <alignment vertical="center" wrapText="1"/>
    </xf>
    <xf numFmtId="177" fontId="12" fillId="0" borderId="58" xfId="0" applyNumberFormat="1" applyFont="1" applyBorder="1" applyAlignment="1">
      <alignment horizontal="centerContinuous" vertical="center" shrinkToFit="1"/>
    </xf>
    <xf numFmtId="0" fontId="12" fillId="0" borderId="45" xfId="0" applyFont="1" applyBorder="1" applyAlignment="1">
      <alignment horizontal="centerContinuous" vertical="center" shrinkToFit="1"/>
    </xf>
    <xf numFmtId="0" fontId="12" fillId="0" borderId="78" xfId="0" applyFont="1" applyBorder="1">
      <alignment vertical="center"/>
    </xf>
    <xf numFmtId="177" fontId="12" fillId="0" borderId="109" xfId="0" applyNumberFormat="1" applyFont="1" applyBorder="1" applyAlignment="1">
      <alignment vertical="center" shrinkToFit="1"/>
    </xf>
    <xf numFmtId="0" fontId="12" fillId="0" borderId="127" xfId="0" applyFont="1" applyBorder="1" applyAlignment="1">
      <alignment horizontal="center" vertical="center" shrinkToFit="1"/>
    </xf>
    <xf numFmtId="177" fontId="12" fillId="0" borderId="37" xfId="0" applyNumberFormat="1" applyFont="1" applyBorder="1" applyAlignment="1">
      <alignment vertical="center" shrinkToFit="1"/>
    </xf>
    <xf numFmtId="0" fontId="12" fillId="0" borderId="45" xfId="0" applyFont="1" applyBorder="1" applyAlignment="1">
      <alignment vertical="center" shrinkToFit="1"/>
    </xf>
    <xf numFmtId="3" fontId="12" fillId="0" borderId="122" xfId="12" applyNumberFormat="1" applyFont="1" applyBorder="1" applyAlignment="1">
      <alignment horizontal="right" vertical="center" shrinkToFit="1"/>
    </xf>
    <xf numFmtId="3" fontId="12" fillId="0" borderId="46" xfId="12" applyNumberFormat="1" applyFont="1" applyBorder="1" applyAlignment="1">
      <alignment horizontal="right" vertical="center" shrinkToFit="1"/>
    </xf>
    <xf numFmtId="3" fontId="12" fillId="0" borderId="44" xfId="12" applyNumberFormat="1" applyFont="1" applyBorder="1" applyAlignment="1">
      <alignment horizontal="right" vertical="center" shrinkToFit="1"/>
    </xf>
    <xf numFmtId="3" fontId="12" fillId="0" borderId="144" xfId="12" applyNumberFormat="1" applyFont="1" applyBorder="1" applyAlignment="1">
      <alignment horizontal="right" vertical="center" shrinkToFit="1"/>
    </xf>
    <xf numFmtId="177" fontId="12" fillId="0" borderId="107" xfId="0" applyNumberFormat="1" applyFont="1" applyBorder="1" applyAlignment="1">
      <alignment vertical="center" shrinkToFit="1"/>
    </xf>
    <xf numFmtId="0" fontId="12" fillId="0" borderId="145" xfId="0" applyFont="1" applyBorder="1" applyAlignment="1">
      <alignment vertical="center" shrinkToFit="1"/>
    </xf>
    <xf numFmtId="3" fontId="12" fillId="0" borderId="140" xfId="12" applyNumberFormat="1" applyFont="1" applyBorder="1" applyAlignment="1">
      <alignment horizontal="right" vertical="center" shrinkToFit="1"/>
    </xf>
    <xf numFmtId="3" fontId="12" fillId="0" borderId="101" xfId="12" applyNumberFormat="1" applyFont="1" applyBorder="1" applyAlignment="1">
      <alignment horizontal="right" vertical="center" shrinkToFit="1"/>
    </xf>
    <xf numFmtId="3" fontId="12" fillId="0" borderId="1" xfId="12" applyNumberFormat="1" applyFont="1" applyBorder="1" applyAlignment="1">
      <alignment horizontal="right" vertical="center" shrinkToFit="1"/>
    </xf>
    <xf numFmtId="3" fontId="12" fillId="0" borderId="67" xfId="12" applyNumberFormat="1" applyFont="1" applyBorder="1" applyAlignment="1">
      <alignment horizontal="right" vertical="center" shrinkToFit="1"/>
    </xf>
    <xf numFmtId="3" fontId="12" fillId="0" borderId="146" xfId="12" applyNumberFormat="1" applyFont="1" applyBorder="1" applyAlignment="1">
      <alignment horizontal="right" vertical="center" shrinkToFit="1"/>
    </xf>
    <xf numFmtId="38" fontId="12" fillId="0" borderId="129" xfId="12" applyFont="1" applyFill="1" applyBorder="1" applyAlignment="1">
      <alignment horizontal="center" vertical="center"/>
    </xf>
    <xf numFmtId="38" fontId="12" fillId="0" borderId="7" xfId="12" applyFont="1" applyFill="1" applyBorder="1" applyAlignment="1">
      <alignment horizontal="left" vertical="center"/>
    </xf>
    <xf numFmtId="38" fontId="12" fillId="0" borderId="1" xfId="12" applyFont="1" applyFill="1" applyBorder="1" applyAlignment="1">
      <alignment horizontal="left" vertical="center"/>
    </xf>
    <xf numFmtId="38" fontId="12" fillId="0" borderId="2" xfId="12" applyFont="1" applyFill="1" applyBorder="1" applyAlignment="1">
      <alignment horizontal="left" vertical="center"/>
    </xf>
    <xf numFmtId="0" fontId="12" fillId="0" borderId="158" xfId="0" applyFont="1" applyBorder="1" applyAlignment="1">
      <alignment vertical="center" shrinkToFit="1"/>
    </xf>
    <xf numFmtId="3" fontId="12" fillId="0" borderId="116" xfId="12" applyNumberFormat="1" applyFont="1" applyBorder="1" applyAlignment="1">
      <alignment horizontal="right" vertical="center" shrinkToFit="1"/>
    </xf>
    <xf numFmtId="3" fontId="12" fillId="0" borderId="71" xfId="12" applyNumberFormat="1" applyFont="1" applyBorder="1" applyAlignment="1">
      <alignment horizontal="right" vertical="center" shrinkToFit="1"/>
    </xf>
    <xf numFmtId="3" fontId="12" fillId="0" borderId="19" xfId="12" applyNumberFormat="1" applyFont="1" applyBorder="1" applyAlignment="1">
      <alignment horizontal="right" vertical="center" shrinkToFit="1"/>
    </xf>
    <xf numFmtId="3" fontId="12" fillId="0" borderId="98" xfId="12" applyNumberFormat="1" applyFont="1" applyBorder="1" applyAlignment="1">
      <alignment horizontal="right" vertical="center" shrinkToFit="1"/>
    </xf>
    <xf numFmtId="3" fontId="12" fillId="0" borderId="159" xfId="12" applyNumberFormat="1" applyFont="1" applyBorder="1" applyAlignment="1">
      <alignment horizontal="right" vertical="center" shrinkToFit="1"/>
    </xf>
    <xf numFmtId="38" fontId="12" fillId="0" borderId="160" xfId="12" applyFont="1" applyFill="1" applyBorder="1" applyAlignment="1">
      <alignment horizontal="center" vertical="center"/>
    </xf>
    <xf numFmtId="38" fontId="12" fillId="0" borderId="17" xfId="12" applyFont="1" applyFill="1" applyBorder="1" applyAlignment="1">
      <alignment horizontal="left" vertical="center"/>
    </xf>
    <xf numFmtId="38" fontId="12" fillId="0" borderId="19" xfId="12" applyFont="1" applyFill="1" applyBorder="1" applyAlignment="1">
      <alignment horizontal="left" vertical="center"/>
    </xf>
    <xf numFmtId="38" fontId="12" fillId="0" borderId="20" xfId="12" applyFont="1" applyFill="1" applyBorder="1" applyAlignment="1">
      <alignment horizontal="left" vertical="center"/>
    </xf>
    <xf numFmtId="0" fontId="12" fillId="0" borderId="142" xfId="0" applyFont="1" applyBorder="1" applyAlignment="1">
      <alignment vertical="center" shrinkToFit="1"/>
    </xf>
    <xf numFmtId="3" fontId="12" fillId="0" borderId="138" xfId="12" applyNumberFormat="1" applyFont="1" applyBorder="1" applyAlignment="1">
      <alignment horizontal="right" vertical="center" shrinkToFit="1"/>
    </xf>
    <xf numFmtId="3" fontId="12" fillId="0" borderId="102" xfId="12" applyNumberFormat="1" applyFont="1" applyBorder="1" applyAlignment="1">
      <alignment horizontal="right" vertical="center" shrinkToFit="1"/>
    </xf>
    <xf numFmtId="3" fontId="12" fillId="0" borderId="3" xfId="12" applyNumberFormat="1" applyFont="1" applyBorder="1" applyAlignment="1">
      <alignment horizontal="right" vertical="center" shrinkToFit="1"/>
    </xf>
    <xf numFmtId="3" fontId="12" fillId="0" borderId="68" xfId="12" applyNumberFormat="1" applyFont="1" applyBorder="1" applyAlignment="1">
      <alignment horizontal="right" vertical="center" shrinkToFit="1"/>
    </xf>
    <xf numFmtId="3" fontId="12" fillId="0" borderId="72" xfId="12" applyNumberFormat="1" applyFont="1" applyBorder="1" applyAlignment="1">
      <alignment horizontal="right" vertical="center" shrinkToFit="1"/>
    </xf>
    <xf numFmtId="38" fontId="12" fillId="0" borderId="134" xfId="12" applyFont="1" applyFill="1" applyBorder="1" applyAlignment="1">
      <alignment horizontal="center" vertical="center"/>
    </xf>
    <xf numFmtId="38" fontId="12" fillId="0" borderId="8" xfId="12" applyFont="1" applyFill="1" applyBorder="1" applyAlignment="1">
      <alignment horizontal="left" vertical="center"/>
    </xf>
    <xf numFmtId="38" fontId="12" fillId="0" borderId="3" xfId="12" applyFont="1" applyFill="1" applyBorder="1" applyAlignment="1">
      <alignment horizontal="left" vertical="center"/>
    </xf>
    <xf numFmtId="38" fontId="12" fillId="0" borderId="4" xfId="12" applyFont="1" applyFill="1" applyBorder="1" applyAlignment="1">
      <alignment horizontal="left" vertical="center"/>
    </xf>
    <xf numFmtId="177" fontId="12" fillId="0" borderId="126" xfId="0" applyNumberFormat="1" applyFont="1" applyBorder="1" applyAlignment="1">
      <alignment vertical="center" shrinkToFit="1"/>
    </xf>
    <xf numFmtId="0" fontId="12" fillId="0" borderId="147" xfId="0" applyFont="1" applyBorder="1" applyAlignment="1">
      <alignment vertical="center" shrinkToFit="1"/>
    </xf>
    <xf numFmtId="3" fontId="12" fillId="0" borderId="139" xfId="12" applyNumberFormat="1" applyFont="1" applyBorder="1" applyAlignment="1">
      <alignment horizontal="right" vertical="center" shrinkToFit="1"/>
    </xf>
    <xf numFmtId="3" fontId="12" fillId="0" borderId="103" xfId="12" applyNumberFormat="1" applyFont="1" applyBorder="1" applyAlignment="1">
      <alignment horizontal="right" vertical="center" shrinkToFit="1"/>
    </xf>
    <xf numFmtId="3" fontId="12" fillId="0" borderId="5" xfId="12" applyNumberFormat="1" applyFont="1" applyBorder="1" applyAlignment="1">
      <alignment horizontal="right" vertical="center" shrinkToFit="1"/>
    </xf>
    <xf numFmtId="3" fontId="12" fillId="0" borderId="69" xfId="12" applyNumberFormat="1" applyFont="1" applyBorder="1" applyAlignment="1">
      <alignment horizontal="right" vertical="center" shrinkToFit="1"/>
    </xf>
    <xf numFmtId="3" fontId="12" fillId="0" borderId="75" xfId="12" applyNumberFormat="1" applyFont="1" applyBorder="1" applyAlignment="1">
      <alignment horizontal="right" vertical="center" shrinkToFit="1"/>
    </xf>
    <xf numFmtId="38" fontId="12" fillId="0" borderId="130" xfId="12" applyFont="1" applyFill="1" applyBorder="1" applyAlignment="1">
      <alignment horizontal="center" vertical="center"/>
    </xf>
    <xf numFmtId="38" fontId="12" fillId="0" borderId="9" xfId="12" applyFont="1" applyFill="1" applyBorder="1" applyAlignment="1">
      <alignment horizontal="left" vertical="center"/>
    </xf>
    <xf numFmtId="38" fontId="12" fillId="0" borderId="5" xfId="12" applyFont="1" applyFill="1" applyBorder="1" applyAlignment="1">
      <alignment horizontal="left" vertical="center"/>
    </xf>
    <xf numFmtId="38" fontId="12" fillId="0" borderId="6" xfId="12" applyFont="1" applyFill="1" applyBorder="1" applyAlignment="1">
      <alignment horizontal="left" vertical="center"/>
    </xf>
    <xf numFmtId="0" fontId="12" fillId="0" borderId="32" xfId="0" applyFont="1" applyBorder="1" applyAlignment="1">
      <alignment vertical="center" shrinkToFit="1"/>
    </xf>
    <xf numFmtId="3" fontId="12" fillId="0" borderId="137" xfId="12" applyNumberFormat="1" applyFont="1" applyBorder="1" applyAlignment="1">
      <alignment horizontal="right" vertical="center" shrinkToFit="1"/>
    </xf>
    <xf numFmtId="3" fontId="12" fillId="0" borderId="96" xfId="12" applyNumberFormat="1" applyFont="1" applyBorder="1" applyAlignment="1">
      <alignment horizontal="right" vertical="center" shrinkToFit="1"/>
    </xf>
    <xf numFmtId="3" fontId="12" fillId="0" borderId="33" xfId="12" applyNumberFormat="1" applyFont="1" applyBorder="1" applyAlignment="1">
      <alignment horizontal="right" vertical="center" shrinkToFit="1"/>
    </xf>
    <xf numFmtId="3" fontId="12" fillId="0" borderId="97" xfId="12" applyNumberFormat="1" applyFont="1" applyBorder="1" applyAlignment="1">
      <alignment horizontal="right" vertical="center" shrinkToFit="1"/>
    </xf>
    <xf numFmtId="3" fontId="12" fillId="0" borderId="149" xfId="12" applyNumberFormat="1" applyFont="1" applyBorder="1" applyAlignment="1">
      <alignment horizontal="right" vertical="center" shrinkToFit="1"/>
    </xf>
    <xf numFmtId="0" fontId="12" fillId="0" borderId="148" xfId="0" applyFont="1" applyBorder="1" applyAlignment="1">
      <alignment vertical="center" shrinkToFit="1"/>
    </xf>
    <xf numFmtId="0" fontId="12" fillId="0" borderId="25" xfId="0" applyFont="1" applyBorder="1" applyAlignment="1">
      <alignment vertical="center" shrinkToFit="1"/>
    </xf>
    <xf numFmtId="3" fontId="12" fillId="0" borderId="66" xfId="12" applyNumberFormat="1" applyFont="1" applyBorder="1" applyAlignment="1">
      <alignment horizontal="right" vertical="center" shrinkToFit="1"/>
    </xf>
    <xf numFmtId="38" fontId="30" fillId="0" borderId="83" xfId="12" applyFont="1" applyFill="1" applyBorder="1" applyAlignment="1">
      <alignment horizontal="center" vertical="center"/>
    </xf>
    <xf numFmtId="38" fontId="11" fillId="0" borderId="31" xfId="12" applyFont="1" applyFill="1" applyBorder="1" applyAlignment="1">
      <alignment horizontal="left" vertical="center"/>
    </xf>
    <xf numFmtId="38" fontId="26" fillId="0" borderId="33" xfId="12" applyFont="1" applyFill="1" applyBorder="1" applyAlignment="1">
      <alignment horizontal="left" vertical="center"/>
    </xf>
    <xf numFmtId="38" fontId="26" fillId="0" borderId="31" xfId="12" applyFont="1" applyFill="1" applyBorder="1" applyAlignment="1">
      <alignment horizontal="left" vertical="center"/>
    </xf>
    <xf numFmtId="0" fontId="12" fillId="0" borderId="152" xfId="0" applyFont="1" applyBorder="1" applyAlignment="1">
      <alignment vertical="center" shrinkToFit="1"/>
    </xf>
    <xf numFmtId="3" fontId="12" fillId="0" borderId="119" xfId="12" applyNumberFormat="1" applyFont="1" applyBorder="1" applyAlignment="1">
      <alignment horizontal="right" vertical="center" shrinkToFit="1"/>
    </xf>
    <xf numFmtId="3" fontId="12" fillId="0" borderId="74" xfId="12" applyNumberFormat="1" applyFont="1" applyBorder="1" applyAlignment="1">
      <alignment horizontal="right" vertical="center" shrinkToFit="1"/>
    </xf>
    <xf numFmtId="3" fontId="12" fillId="0" borderId="93" xfId="12" applyNumberFormat="1" applyFont="1" applyBorder="1" applyAlignment="1">
      <alignment horizontal="right" vertical="center" shrinkToFit="1"/>
    </xf>
    <xf numFmtId="3" fontId="12" fillId="0" borderId="94" xfId="12" applyNumberFormat="1" applyFont="1" applyBorder="1" applyAlignment="1">
      <alignment horizontal="right" vertical="center" shrinkToFit="1"/>
    </xf>
    <xf numFmtId="3" fontId="12" fillId="0" borderId="153" xfId="12" applyNumberFormat="1" applyFont="1" applyBorder="1" applyAlignment="1">
      <alignment horizontal="right" vertical="center" shrinkToFit="1"/>
    </xf>
    <xf numFmtId="38" fontId="12" fillId="0" borderId="154" xfId="12" applyFont="1" applyFill="1" applyBorder="1" applyAlignment="1">
      <alignment horizontal="center" vertical="center"/>
    </xf>
    <xf numFmtId="38" fontId="12" fillId="0" borderId="43" xfId="12" applyFont="1" applyFill="1" applyBorder="1" applyAlignment="1">
      <alignment horizontal="left" vertical="center"/>
    </xf>
    <xf numFmtId="38" fontId="12" fillId="0" borderId="93" xfId="12" applyFont="1" applyFill="1" applyBorder="1" applyAlignment="1">
      <alignment horizontal="left" vertical="center"/>
    </xf>
    <xf numFmtId="38" fontId="12" fillId="0" borderId="120" xfId="12" applyFont="1" applyFill="1" applyBorder="1" applyAlignment="1">
      <alignment horizontal="left" vertical="center"/>
    </xf>
    <xf numFmtId="3" fontId="12" fillId="0" borderId="114" xfId="12" applyNumberFormat="1" applyFont="1" applyBorder="1" applyAlignment="1">
      <alignment horizontal="right" vertical="center" shrinkToFit="1"/>
    </xf>
    <xf numFmtId="3" fontId="12" fillId="0" borderId="73" xfId="12" applyNumberFormat="1" applyFont="1" applyBorder="1" applyAlignment="1">
      <alignment horizontal="right" vertical="center" shrinkToFit="1"/>
    </xf>
    <xf numFmtId="3" fontId="12" fillId="0" borderId="28" xfId="12" applyNumberFormat="1" applyFont="1" applyBorder="1" applyAlignment="1">
      <alignment horizontal="right" vertical="center" shrinkToFit="1"/>
    </xf>
    <xf numFmtId="3" fontId="12" fillId="0" borderId="95" xfId="12" applyNumberFormat="1" applyFont="1" applyBorder="1" applyAlignment="1">
      <alignment horizontal="right" vertical="center" shrinkToFit="1"/>
    </xf>
    <xf numFmtId="3" fontId="12" fillId="0" borderId="150" xfId="12" applyNumberFormat="1" applyFont="1" applyBorder="1" applyAlignment="1">
      <alignment horizontal="right" vertical="center" shrinkToFit="1"/>
    </xf>
    <xf numFmtId="177" fontId="12" fillId="0" borderId="25" xfId="0" applyNumberFormat="1" applyFont="1" applyBorder="1" applyAlignment="1">
      <alignment vertical="center" shrinkToFit="1"/>
    </xf>
    <xf numFmtId="0" fontId="12" fillId="0" borderId="27" xfId="0" applyFont="1" applyBorder="1" applyAlignment="1">
      <alignment vertical="center" shrinkToFit="1"/>
    </xf>
    <xf numFmtId="0" fontId="12" fillId="0" borderId="151" xfId="0" applyFont="1" applyBorder="1" applyAlignment="1">
      <alignment vertical="center" shrinkToFit="1"/>
    </xf>
    <xf numFmtId="177" fontId="12" fillId="0" borderId="0" xfId="0" applyNumberFormat="1" applyFont="1" applyAlignment="1">
      <alignment vertical="center" shrinkToFit="1"/>
    </xf>
    <xf numFmtId="0" fontId="12" fillId="0" borderId="0" xfId="0" applyFont="1" applyAlignment="1">
      <alignment vertical="center" shrinkToFit="1"/>
    </xf>
    <xf numFmtId="179" fontId="12" fillId="0" borderId="0" xfId="12" applyNumberFormat="1" applyFont="1" applyBorder="1">
      <alignment vertical="center"/>
    </xf>
    <xf numFmtId="38" fontId="12" fillId="0" borderId="0" xfId="12" applyFont="1" applyFill="1" applyBorder="1" applyAlignment="1">
      <alignment horizontal="center" vertical="center"/>
    </xf>
    <xf numFmtId="0" fontId="16" fillId="0" borderId="0" xfId="0" applyFont="1" applyAlignment="1">
      <alignment vertical="center" wrapText="1"/>
    </xf>
    <xf numFmtId="49" fontId="20" fillId="0" borderId="0" xfId="0" applyNumberFormat="1" applyFont="1">
      <alignment vertical="center"/>
    </xf>
    <xf numFmtId="179" fontId="12" fillId="0" borderId="0" xfId="12" applyNumberFormat="1" applyFont="1">
      <alignment vertical="center"/>
    </xf>
    <xf numFmtId="0" fontId="12" fillId="0" borderId="0" xfId="0" applyFont="1" applyAlignment="1">
      <alignment horizontal="right" vertical="center"/>
    </xf>
    <xf numFmtId="12" fontId="12" fillId="0" borderId="121" xfId="15" applyNumberFormat="1" applyFont="1" applyBorder="1">
      <alignment vertical="center"/>
    </xf>
    <xf numFmtId="38" fontId="12" fillId="0" borderId="77" xfId="6" applyFont="1" applyFill="1" applyBorder="1" applyAlignment="1">
      <alignment horizontal="center" shrinkToFit="1"/>
    </xf>
    <xf numFmtId="0" fontId="12" fillId="0" borderId="77" xfId="16" applyFont="1" applyBorder="1" applyAlignment="1">
      <alignment horizontal="right" vertical="center" shrinkToFit="1"/>
    </xf>
    <xf numFmtId="38" fontId="12" fillId="0" borderId="77" xfId="6" applyFont="1" applyFill="1" applyBorder="1" applyAlignment="1">
      <alignment vertical="center" shrinkToFit="1"/>
    </xf>
    <xf numFmtId="0" fontId="20" fillId="0" borderId="107" xfId="0" applyFont="1" applyBorder="1" applyAlignment="1">
      <alignment horizontal="center" vertical="center"/>
    </xf>
    <xf numFmtId="181" fontId="12" fillId="0" borderId="62" xfId="12" applyNumberFormat="1" applyFont="1" applyFill="1" applyBorder="1" applyAlignment="1">
      <alignment horizontal="right" vertical="center"/>
    </xf>
    <xf numFmtId="3" fontId="12" fillId="0" borderId="106" xfId="12" applyNumberFormat="1" applyFont="1" applyFill="1" applyBorder="1" applyAlignment="1">
      <alignment horizontal="right" vertical="center"/>
    </xf>
    <xf numFmtId="181" fontId="12" fillId="0" borderId="104" xfId="12" applyNumberFormat="1" applyFont="1" applyFill="1" applyBorder="1" applyAlignment="1">
      <alignment horizontal="right" vertical="center"/>
    </xf>
    <xf numFmtId="0" fontId="19" fillId="0" borderId="0" xfId="0" applyFont="1" applyAlignment="1">
      <alignment horizontal="right" vertical="center"/>
    </xf>
    <xf numFmtId="178" fontId="16" fillId="0" borderId="0" xfId="12" applyNumberFormat="1" applyFont="1" applyFill="1">
      <alignment vertical="center"/>
    </xf>
    <xf numFmtId="187" fontId="12" fillId="0" borderId="0" xfId="12" applyNumberFormat="1" applyFont="1">
      <alignment vertical="center"/>
    </xf>
    <xf numFmtId="38" fontId="12" fillId="0" borderId="114" xfId="12" applyFont="1" applyFill="1" applyBorder="1" applyAlignment="1">
      <alignment horizontal="right" vertical="center"/>
    </xf>
    <xf numFmtId="0" fontId="20" fillId="0" borderId="0" xfId="0" applyFont="1" applyAlignment="1">
      <alignment horizontal="center" vertical="center"/>
    </xf>
    <xf numFmtId="0" fontId="34" fillId="0" borderId="0" xfId="15" applyFont="1" applyAlignment="1">
      <alignment horizontal="left" vertical="center"/>
    </xf>
    <xf numFmtId="3" fontId="12" fillId="0" borderId="167" xfId="12" applyNumberFormat="1" applyFont="1" applyFill="1" applyBorder="1" applyAlignment="1">
      <alignment vertical="center" shrinkToFit="1"/>
    </xf>
    <xf numFmtId="0" fontId="12" fillId="0" borderId="105" xfId="1" applyFont="1" applyBorder="1" applyAlignment="1">
      <alignment horizontal="right" vertical="center" shrinkToFit="1"/>
    </xf>
    <xf numFmtId="0" fontId="12" fillId="0" borderId="82" xfId="1" applyFont="1" applyBorder="1" applyAlignment="1">
      <alignment horizontal="right" vertical="center" shrinkToFit="1"/>
    </xf>
    <xf numFmtId="0" fontId="12" fillId="0" borderId="76" xfId="1" applyFont="1" applyBorder="1" applyAlignment="1">
      <alignment horizontal="right" vertical="center" shrinkToFit="1"/>
    </xf>
    <xf numFmtId="0" fontId="12" fillId="0" borderId="63" xfId="1" applyFont="1" applyBorder="1" applyAlignment="1">
      <alignment horizontal="right" vertical="center" shrinkToFit="1"/>
    </xf>
    <xf numFmtId="0" fontId="12" fillId="0" borderId="64" xfId="1" applyFont="1" applyBorder="1" applyAlignment="1">
      <alignment horizontal="right" vertical="center" shrinkToFit="1"/>
    </xf>
    <xf numFmtId="0" fontId="12" fillId="0" borderId="104" xfId="1" applyFont="1" applyBorder="1" applyAlignment="1">
      <alignment horizontal="right" vertical="center" shrinkToFit="1"/>
    </xf>
    <xf numFmtId="0" fontId="12" fillId="0" borderId="121" xfId="1" applyFont="1" applyBorder="1" applyAlignment="1">
      <alignment horizontal="right" vertical="center" shrinkToFit="1"/>
    </xf>
    <xf numFmtId="0" fontId="12" fillId="0" borderId="62" xfId="1" applyFont="1" applyBorder="1" applyAlignment="1">
      <alignment horizontal="right" vertical="center" shrinkToFit="1"/>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16" xfId="1" applyFont="1" applyBorder="1" applyAlignment="1">
      <alignment horizontal="left" vertical="center" shrinkToFit="1"/>
    </xf>
    <xf numFmtId="0" fontId="12" fillId="0" borderId="108" xfId="1" applyFont="1" applyBorder="1" applyAlignment="1">
      <alignment horizontal="left" vertical="center" shrinkToFit="1"/>
    </xf>
    <xf numFmtId="0" fontId="12" fillId="0" borderId="18" xfId="1" applyFont="1" applyBorder="1" applyAlignment="1">
      <alignment horizontal="left" vertical="center" shrinkToFit="1"/>
    </xf>
    <xf numFmtId="0" fontId="11" fillId="0" borderId="27" xfId="0" applyFont="1" applyBorder="1" applyAlignment="1">
      <alignment vertical="center" shrinkToFit="1"/>
    </xf>
    <xf numFmtId="0" fontId="11" fillId="0" borderId="148" xfId="0" applyFont="1" applyBorder="1" applyAlignment="1">
      <alignment vertical="center" shrinkToFit="1"/>
    </xf>
    <xf numFmtId="0" fontId="11" fillId="0" borderId="45" xfId="0" applyFont="1" applyBorder="1" applyAlignment="1">
      <alignment vertical="center" shrinkToFit="1"/>
    </xf>
    <xf numFmtId="0" fontId="26" fillId="0" borderId="45" xfId="0" applyFont="1" applyBorder="1" applyAlignment="1">
      <alignment vertical="center" shrinkToFit="1"/>
    </xf>
    <xf numFmtId="3" fontId="12" fillId="0" borderId="83" xfId="12" applyNumberFormat="1" applyFont="1" applyFill="1" applyBorder="1" applyAlignment="1">
      <alignment horizontal="center" vertical="center"/>
    </xf>
    <xf numFmtId="3" fontId="12" fillId="0" borderId="128" xfId="12" applyNumberFormat="1" applyFont="1" applyFill="1" applyBorder="1" applyAlignment="1">
      <alignment horizontal="center" vertical="center"/>
    </xf>
    <xf numFmtId="0" fontId="12" fillId="0" borderId="63" xfId="1" applyFont="1" applyBorder="1" applyAlignment="1">
      <alignment horizontal="left" vertical="center" shrinkToFit="1"/>
    </xf>
    <xf numFmtId="38" fontId="35" fillId="0" borderId="0" xfId="12" applyFont="1" applyFill="1" applyBorder="1" applyAlignment="1">
      <alignment horizontal="center" vertical="center" shrinkToFit="1"/>
    </xf>
    <xf numFmtId="38" fontId="13" fillId="0" borderId="0" xfId="12" applyFont="1" applyFill="1" applyBorder="1" applyAlignment="1">
      <alignment horizontal="center" vertical="center" wrapText="1"/>
    </xf>
    <xf numFmtId="0" fontId="12" fillId="0" borderId="0" xfId="1" applyFont="1" applyAlignment="1">
      <alignment horizontal="centerContinuous" vertical="center" shrinkToFit="1"/>
    </xf>
    <xf numFmtId="0" fontId="33" fillId="0" borderId="0" xfId="1" applyFont="1" applyAlignment="1">
      <alignment horizontal="center" vertical="center" wrapText="1"/>
    </xf>
    <xf numFmtId="0" fontId="12" fillId="0" borderId="107" xfId="0" applyFont="1" applyBorder="1">
      <alignment vertical="center"/>
    </xf>
    <xf numFmtId="38" fontId="36" fillId="0" borderId="128" xfId="12" applyFont="1" applyFill="1" applyBorder="1" applyAlignment="1">
      <alignment horizontal="center" vertical="center"/>
    </xf>
    <xf numFmtId="38" fontId="36" fillId="0" borderId="31" xfId="12" applyFont="1" applyFill="1" applyBorder="1" applyAlignment="1">
      <alignment horizontal="left" vertical="center"/>
    </xf>
    <xf numFmtId="38" fontId="36" fillId="0" borderId="33" xfId="12" applyFont="1" applyFill="1" applyBorder="1" applyAlignment="1">
      <alignment horizontal="left" vertical="center"/>
    </xf>
    <xf numFmtId="38" fontId="36" fillId="0" borderId="34" xfId="12" applyFont="1" applyFill="1" applyBorder="1" applyAlignment="1">
      <alignment horizontal="left" vertical="center"/>
    </xf>
    <xf numFmtId="0" fontId="36" fillId="0" borderId="0" xfId="0" applyFont="1">
      <alignment vertical="center"/>
    </xf>
    <xf numFmtId="38" fontId="36" fillId="0" borderId="129" xfId="12" applyFont="1" applyFill="1" applyBorder="1" applyAlignment="1">
      <alignment horizontal="center" vertical="center"/>
    </xf>
    <xf numFmtId="38" fontId="36" fillId="0" borderId="7" xfId="12" applyFont="1" applyFill="1" applyBorder="1" applyAlignment="1">
      <alignment horizontal="left" vertical="center"/>
    </xf>
    <xf numFmtId="38" fontId="36" fillId="0" borderId="1" xfId="12" applyFont="1" applyFill="1" applyBorder="1" applyAlignment="1">
      <alignment horizontal="left" vertical="center"/>
    </xf>
    <xf numFmtId="38" fontId="36" fillId="0" borderId="2" xfId="12" applyFont="1" applyFill="1" applyBorder="1" applyAlignment="1">
      <alignment horizontal="left" vertical="center"/>
    </xf>
    <xf numFmtId="38" fontId="36" fillId="0" borderId="130" xfId="12" applyFont="1" applyFill="1" applyBorder="1" applyAlignment="1">
      <alignment horizontal="center" vertical="center"/>
    </xf>
    <xf numFmtId="38" fontId="36" fillId="0" borderId="9" xfId="12" applyFont="1" applyFill="1" applyBorder="1" applyAlignment="1">
      <alignment horizontal="left" vertical="center"/>
    </xf>
    <xf numFmtId="38" fontId="36" fillId="0" borderId="5" xfId="12" applyFont="1" applyFill="1" applyBorder="1" applyAlignment="1">
      <alignment horizontal="left" vertical="center"/>
    </xf>
    <xf numFmtId="38" fontId="36" fillId="0" borderId="6" xfId="12" applyFont="1" applyFill="1" applyBorder="1" applyAlignment="1">
      <alignment horizontal="left" vertical="center"/>
    </xf>
    <xf numFmtId="177" fontId="12" fillId="0" borderId="70" xfId="1" applyNumberFormat="1" applyFont="1" applyBorder="1" applyAlignment="1">
      <alignment horizontal="center" vertical="center" shrinkToFit="1"/>
    </xf>
    <xf numFmtId="0" fontId="12" fillId="0" borderId="22" xfId="1" applyFont="1" applyBorder="1" applyAlignment="1">
      <alignment horizontal="left" vertical="center" shrinkToFit="1"/>
    </xf>
    <xf numFmtId="0" fontId="12" fillId="0" borderId="106" xfId="1" applyFont="1" applyBorder="1" applyAlignment="1">
      <alignment horizontal="right" vertical="center" shrinkToFit="1"/>
    </xf>
    <xf numFmtId="38" fontId="12" fillId="0" borderId="117" xfId="12" applyFont="1" applyFill="1" applyBorder="1" applyAlignment="1">
      <alignment horizontal="center" vertical="center" shrinkToFit="1"/>
    </xf>
    <xf numFmtId="38" fontId="12" fillId="0" borderId="81" xfId="12" applyFont="1" applyFill="1" applyBorder="1" applyAlignment="1">
      <alignment horizontal="center" vertical="center"/>
    </xf>
    <xf numFmtId="38" fontId="12" fillId="0" borderId="88" xfId="12" applyFont="1" applyFill="1" applyBorder="1" applyAlignment="1">
      <alignment horizontal="center" vertical="center"/>
    </xf>
    <xf numFmtId="38" fontId="12" fillId="0" borderId="56" xfId="12" applyFont="1" applyFill="1" applyBorder="1" applyAlignment="1">
      <alignment horizontal="center" vertical="center"/>
    </xf>
    <xf numFmtId="38" fontId="12" fillId="0" borderId="57" xfId="12" applyFont="1" applyFill="1" applyBorder="1" applyAlignment="1">
      <alignment horizontal="center" vertical="center"/>
    </xf>
    <xf numFmtId="38" fontId="12" fillId="0" borderId="89" xfId="12" applyFont="1" applyFill="1" applyBorder="1" applyAlignment="1">
      <alignment horizontal="center" vertical="center"/>
    </xf>
    <xf numFmtId="0" fontId="12" fillId="0" borderId="30" xfId="1" applyFont="1" applyBorder="1" applyAlignment="1">
      <alignment horizontal="center" vertical="center"/>
    </xf>
    <xf numFmtId="0" fontId="12" fillId="0" borderId="37" xfId="1" applyFont="1" applyBorder="1" applyAlignment="1">
      <alignment horizontal="center" vertical="center"/>
    </xf>
    <xf numFmtId="0" fontId="11" fillId="0" borderId="37" xfId="0" applyFont="1" applyBorder="1" applyAlignment="1">
      <alignment horizontal="centerContinuous" vertical="center"/>
    </xf>
    <xf numFmtId="0" fontId="11" fillId="0" borderId="48" xfId="1" applyFont="1" applyBorder="1" applyAlignment="1">
      <alignment horizontal="left" vertical="top"/>
    </xf>
    <xf numFmtId="0" fontId="28" fillId="0" borderId="27" xfId="0" applyFont="1" applyBorder="1" applyAlignment="1">
      <alignment vertical="center" shrinkToFit="1"/>
    </xf>
    <xf numFmtId="0" fontId="28" fillId="0" borderId="148" xfId="0" applyFont="1" applyBorder="1" applyAlignment="1">
      <alignment vertical="center" shrinkToFit="1"/>
    </xf>
    <xf numFmtId="38" fontId="26" fillId="0" borderId="7" xfId="12" applyFont="1" applyFill="1" applyBorder="1" applyAlignment="1">
      <alignment horizontal="left" vertical="center"/>
    </xf>
    <xf numFmtId="38" fontId="12" fillId="0" borderId="1" xfId="12" applyFont="1" applyFill="1" applyBorder="1" applyAlignment="1">
      <alignment horizontal="left" vertical="center" wrapText="1"/>
    </xf>
    <xf numFmtId="38" fontId="26" fillId="0" borderId="8" xfId="12" applyFont="1" applyFill="1" applyBorder="1" applyAlignment="1">
      <alignment horizontal="left" vertical="center"/>
    </xf>
    <xf numFmtId="38" fontId="26" fillId="0" borderId="93" xfId="12" applyFont="1" applyFill="1" applyBorder="1" applyAlignment="1">
      <alignment horizontal="left" vertical="center"/>
    </xf>
    <xf numFmtId="0" fontId="16" fillId="0" borderId="0" xfId="0" applyFont="1" applyAlignment="1">
      <alignment horizontal="center" vertical="center"/>
    </xf>
    <xf numFmtId="38" fontId="12" fillId="0" borderId="0" xfId="12" applyFont="1" applyFill="1" applyAlignment="1">
      <alignment horizontal="center" vertical="center" shrinkToFit="1"/>
    </xf>
    <xf numFmtId="0" fontId="36" fillId="0" borderId="112" xfId="0" applyFont="1" applyBorder="1">
      <alignment vertical="center"/>
    </xf>
    <xf numFmtId="178" fontId="36" fillId="0" borderId="113" xfId="12" applyNumberFormat="1" applyFont="1" applyFill="1" applyBorder="1">
      <alignment vertical="center"/>
    </xf>
    <xf numFmtId="0" fontId="36" fillId="0" borderId="11" xfId="0" applyFont="1" applyBorder="1">
      <alignment vertical="center"/>
    </xf>
    <xf numFmtId="178" fontId="37" fillId="0" borderId="35" xfId="12" applyNumberFormat="1" applyFont="1" applyFill="1" applyBorder="1">
      <alignment vertical="center"/>
    </xf>
    <xf numFmtId="0" fontId="36" fillId="0" borderId="12" xfId="0" applyFont="1" applyBorder="1">
      <alignment vertical="center"/>
    </xf>
    <xf numFmtId="178" fontId="37" fillId="0" borderId="15" xfId="12" applyNumberFormat="1" applyFont="1" applyFill="1" applyBorder="1">
      <alignment vertical="center"/>
    </xf>
    <xf numFmtId="0" fontId="36" fillId="0" borderId="25" xfId="0" applyFont="1" applyBorder="1">
      <alignment vertical="center"/>
    </xf>
    <xf numFmtId="178" fontId="37" fillId="0" borderId="0" xfId="12" applyNumberFormat="1" applyFont="1" applyFill="1" applyBorder="1">
      <alignment vertical="center"/>
    </xf>
    <xf numFmtId="0" fontId="36" fillId="0" borderId="37" xfId="0" applyFont="1" applyBorder="1">
      <alignment vertical="center"/>
    </xf>
    <xf numFmtId="178" fontId="37" fillId="0" borderId="58" xfId="12" applyNumberFormat="1" applyFont="1" applyFill="1" applyBorder="1">
      <alignment vertical="center"/>
    </xf>
    <xf numFmtId="178" fontId="37" fillId="0" borderId="39" xfId="12" applyNumberFormat="1" applyFont="1" applyFill="1" applyBorder="1">
      <alignment vertical="center"/>
    </xf>
    <xf numFmtId="0" fontId="36" fillId="0" borderId="13" xfId="0" applyFont="1" applyBorder="1">
      <alignment vertical="center"/>
    </xf>
    <xf numFmtId="178" fontId="37" fillId="0" borderId="36" xfId="12" applyNumberFormat="1" applyFont="1" applyFill="1" applyBorder="1">
      <alignment vertical="center"/>
    </xf>
    <xf numFmtId="0" fontId="34" fillId="0" borderId="0" xfId="1" applyFont="1">
      <alignment vertical="center"/>
    </xf>
    <xf numFmtId="38" fontId="36" fillId="0" borderId="10" xfId="12" applyFont="1" applyFill="1" applyBorder="1" applyAlignment="1">
      <alignment horizontal="centerContinuous" vertical="center"/>
    </xf>
    <xf numFmtId="0" fontId="41" fillId="0" borderId="10" xfId="0" applyFont="1" applyBorder="1" applyAlignment="1">
      <alignment horizontal="centerContinuous" vertical="center"/>
    </xf>
    <xf numFmtId="0" fontId="42" fillId="0" borderId="10" xfId="0" applyFont="1" applyBorder="1" applyAlignment="1">
      <alignment horizontal="centerContinuous" vertical="center"/>
    </xf>
    <xf numFmtId="0" fontId="41" fillId="0" borderId="81" xfId="0" applyFont="1" applyBorder="1" applyAlignment="1">
      <alignment horizontal="centerContinuous" vertical="center"/>
    </xf>
    <xf numFmtId="38" fontId="36" fillId="0" borderId="60" xfId="12" applyFont="1" applyFill="1" applyBorder="1" applyAlignment="1">
      <alignment horizontal="centerContinuous" vertical="center"/>
    </xf>
    <xf numFmtId="0" fontId="36" fillId="0" borderId="61" xfId="0" applyFont="1" applyBorder="1" applyAlignment="1">
      <alignment horizontal="centerContinuous" vertical="center"/>
    </xf>
    <xf numFmtId="0" fontId="36" fillId="0" borderId="48" xfId="0" applyFont="1" applyBorder="1">
      <alignment vertical="center"/>
    </xf>
    <xf numFmtId="178" fontId="36" fillId="0" borderId="50" xfId="12" applyNumberFormat="1" applyFont="1" applyFill="1" applyBorder="1">
      <alignment vertical="center"/>
    </xf>
    <xf numFmtId="0" fontId="38" fillId="0" borderId="38" xfId="0" applyFont="1" applyBorder="1">
      <alignment vertical="center"/>
    </xf>
    <xf numFmtId="178" fontId="37" fillId="0" borderId="118" xfId="12" applyNumberFormat="1" applyFont="1" applyFill="1" applyBorder="1">
      <alignment vertical="center"/>
    </xf>
    <xf numFmtId="3" fontId="12" fillId="0" borderId="64" xfId="12" applyNumberFormat="1" applyFont="1" applyFill="1" applyBorder="1">
      <alignment vertical="center"/>
    </xf>
    <xf numFmtId="0" fontId="34" fillId="0" borderId="0" xfId="0" applyFont="1">
      <alignment vertical="center"/>
    </xf>
    <xf numFmtId="0" fontId="12" fillId="0" borderId="169" xfId="1" applyFont="1" applyBorder="1">
      <alignment vertical="center"/>
    </xf>
    <xf numFmtId="0" fontId="12" fillId="0" borderId="46" xfId="1" applyFont="1" applyBorder="1">
      <alignment vertical="center"/>
    </xf>
    <xf numFmtId="0" fontId="12" fillId="0" borderId="136" xfId="1" applyFont="1" applyBorder="1">
      <alignment vertical="center"/>
    </xf>
    <xf numFmtId="0" fontId="12" fillId="0" borderId="13" xfId="1" applyFont="1" applyBorder="1" applyAlignment="1">
      <alignment horizontal="center" vertical="center" shrinkToFit="1"/>
    </xf>
    <xf numFmtId="0" fontId="12" fillId="0" borderId="164" xfId="12" applyNumberFormat="1" applyFont="1" applyFill="1" applyBorder="1">
      <alignment vertical="center"/>
    </xf>
    <xf numFmtId="0" fontId="12" fillId="0" borderId="5" xfId="12" applyNumberFormat="1" applyFont="1" applyFill="1" applyBorder="1">
      <alignment vertical="center"/>
    </xf>
    <xf numFmtId="0" fontId="12" fillId="0" borderId="6" xfId="12" applyNumberFormat="1" applyFont="1" applyFill="1" applyBorder="1">
      <alignment vertical="center"/>
    </xf>
    <xf numFmtId="0" fontId="12" fillId="0" borderId="103" xfId="12" applyNumberFormat="1" applyFont="1" applyFill="1" applyBorder="1">
      <alignment vertical="center"/>
    </xf>
    <xf numFmtId="0" fontId="12" fillId="0" borderId="9" xfId="12" applyNumberFormat="1" applyFont="1" applyFill="1" applyBorder="1">
      <alignment vertical="center"/>
    </xf>
    <xf numFmtId="0" fontId="12" fillId="0" borderId="75" xfId="12" applyNumberFormat="1" applyFont="1" applyFill="1" applyBorder="1">
      <alignment vertical="center"/>
    </xf>
    <xf numFmtId="0" fontId="12" fillId="0" borderId="56" xfId="12" applyNumberFormat="1" applyFont="1" applyFill="1" applyBorder="1" applyAlignment="1">
      <alignment horizontal="center" vertical="center"/>
    </xf>
    <xf numFmtId="38" fontId="12" fillId="0" borderId="87" xfId="12" applyFont="1" applyFill="1" applyBorder="1" applyAlignment="1">
      <alignment horizontal="center" vertical="center"/>
    </xf>
    <xf numFmtId="0" fontId="12" fillId="0" borderId="170" xfId="1" applyFont="1" applyBorder="1">
      <alignment vertical="center"/>
    </xf>
    <xf numFmtId="0" fontId="12" fillId="0" borderId="23" xfId="1" applyFont="1" applyBorder="1">
      <alignment vertical="center"/>
    </xf>
    <xf numFmtId="0" fontId="12" fillId="0" borderId="87" xfId="1" applyFont="1" applyBorder="1">
      <alignment vertical="center"/>
    </xf>
    <xf numFmtId="38" fontId="12" fillId="0" borderId="137" xfId="12" applyFont="1" applyFill="1" applyBorder="1" applyAlignment="1">
      <alignment horizontal="center" vertical="center"/>
    </xf>
    <xf numFmtId="0" fontId="18" fillId="0" borderId="0" xfId="15" applyFont="1" applyAlignment="1">
      <alignment horizontal="left" vertical="center"/>
    </xf>
    <xf numFmtId="182" fontId="12" fillId="0" borderId="115" xfId="13" applyNumberFormat="1" applyFont="1" applyFill="1" applyBorder="1" applyAlignment="1">
      <alignment horizontal="right" vertical="center"/>
    </xf>
    <xf numFmtId="182" fontId="12" fillId="0" borderId="29" xfId="13" applyNumberFormat="1" applyFont="1" applyFill="1" applyBorder="1" applyAlignment="1">
      <alignment horizontal="right" vertical="center"/>
    </xf>
    <xf numFmtId="182" fontId="12" fillId="0" borderId="24" xfId="13" applyNumberFormat="1" applyFont="1" applyFill="1" applyBorder="1" applyAlignment="1">
      <alignment horizontal="right" vertical="center"/>
    </xf>
    <xf numFmtId="182" fontId="12" fillId="0" borderId="20" xfId="13" applyNumberFormat="1" applyFont="1" applyFill="1" applyBorder="1" applyAlignment="1">
      <alignment horizontal="right" vertical="center"/>
    </xf>
    <xf numFmtId="182" fontId="12" fillId="0" borderId="120" xfId="13" applyNumberFormat="1" applyFont="1" applyFill="1" applyBorder="1" applyAlignment="1">
      <alignment horizontal="right" vertical="center"/>
    </xf>
    <xf numFmtId="0" fontId="11" fillId="0" borderId="171" xfId="1" applyFont="1" applyBorder="1" applyAlignment="1">
      <alignment horizontal="centerContinuous" vertical="center"/>
    </xf>
    <xf numFmtId="0" fontId="12" fillId="0" borderId="171" xfId="1" applyFont="1" applyBorder="1" applyAlignment="1">
      <alignment horizontal="centerContinuous" vertical="center"/>
    </xf>
    <xf numFmtId="0" fontId="26" fillId="0" borderId="171" xfId="1" applyFont="1" applyBorder="1" applyAlignment="1">
      <alignment horizontal="centerContinuous" vertical="center"/>
    </xf>
    <xf numFmtId="182" fontId="12" fillId="0" borderId="47" xfId="13" applyNumberFormat="1" applyFont="1" applyFill="1" applyBorder="1" applyAlignment="1">
      <alignment horizontal="right" vertical="center"/>
    </xf>
    <xf numFmtId="0" fontId="12" fillId="0" borderId="126" xfId="0" applyFont="1" applyBorder="1">
      <alignment vertical="center"/>
    </xf>
    <xf numFmtId="177" fontId="12" fillId="0" borderId="37" xfId="0" applyNumberFormat="1" applyFont="1" applyBorder="1" applyAlignment="1">
      <alignment horizontal="center" vertical="center" shrinkToFit="1"/>
    </xf>
    <xf numFmtId="177" fontId="12" fillId="0" borderId="126" xfId="0" applyNumberFormat="1" applyFont="1" applyBorder="1" applyAlignment="1">
      <alignment horizontal="center" vertical="center" shrinkToFit="1"/>
    </xf>
    <xf numFmtId="177" fontId="12" fillId="0" borderId="107" xfId="0" applyNumberFormat="1" applyFont="1" applyBorder="1" applyAlignment="1">
      <alignment horizontal="center" vertical="center" shrinkToFit="1"/>
    </xf>
    <xf numFmtId="177" fontId="12" fillId="0" borderId="0" xfId="1" applyNumberFormat="1" applyFont="1" applyAlignment="1">
      <alignment horizontal="left" vertical="center"/>
    </xf>
    <xf numFmtId="177" fontId="12" fillId="0" borderId="35" xfId="1" applyNumberFormat="1" applyFont="1" applyBorder="1" applyAlignment="1">
      <alignment horizontal="left" vertical="center"/>
    </xf>
    <xf numFmtId="177" fontId="12" fillId="0" borderId="25" xfId="0" applyNumberFormat="1" applyFont="1" applyBorder="1" applyAlignment="1">
      <alignment horizontal="center" vertical="center" shrinkToFit="1"/>
    </xf>
    <xf numFmtId="177" fontId="12" fillId="0" borderId="38" xfId="0" applyNumberFormat="1" applyFont="1" applyBorder="1" applyAlignment="1">
      <alignment horizontal="center" vertical="center" shrinkToFit="1"/>
    </xf>
    <xf numFmtId="38" fontId="36" fillId="0" borderId="83" xfId="12" applyFont="1" applyFill="1" applyBorder="1" applyAlignment="1">
      <alignment horizontal="center" vertical="center"/>
    </xf>
    <xf numFmtId="38" fontId="36" fillId="0" borderId="42" xfId="12" applyFont="1" applyFill="1" applyBorder="1" applyAlignment="1">
      <alignment horizontal="left" vertical="center"/>
    </xf>
    <xf numFmtId="38" fontId="36" fillId="0" borderId="46" xfId="12" applyFont="1" applyFill="1" applyBorder="1" applyAlignment="1">
      <alignment horizontal="left" vertical="center"/>
    </xf>
    <xf numFmtId="38" fontId="36" fillId="0" borderId="47" xfId="12" applyFont="1" applyFill="1" applyBorder="1" applyAlignment="1">
      <alignment horizontal="left" vertical="center"/>
    </xf>
    <xf numFmtId="38" fontId="36" fillId="0" borderId="134" xfId="12" applyFont="1" applyFill="1" applyBorder="1" applyAlignment="1">
      <alignment horizontal="center" vertical="center"/>
    </xf>
    <xf numFmtId="38" fontId="36" fillId="0" borderId="8" xfId="12" applyFont="1" applyFill="1" applyBorder="1" applyAlignment="1">
      <alignment horizontal="left" vertical="center"/>
    </xf>
    <xf numFmtId="38" fontId="36" fillId="0" borderId="3" xfId="12" applyFont="1" applyFill="1" applyBorder="1" applyAlignment="1">
      <alignment horizontal="left" vertical="center"/>
    </xf>
    <xf numFmtId="38" fontId="36" fillId="0" borderId="4" xfId="12" applyFont="1" applyFill="1" applyBorder="1" applyAlignment="1">
      <alignment horizontal="left" vertical="center"/>
    </xf>
    <xf numFmtId="38" fontId="36" fillId="0" borderId="133" xfId="12" applyFont="1" applyFill="1" applyBorder="1" applyAlignment="1">
      <alignment horizontal="center" vertical="center"/>
    </xf>
    <xf numFmtId="38" fontId="36" fillId="0" borderId="26" xfId="12" applyFont="1" applyFill="1" applyBorder="1" applyAlignment="1">
      <alignment horizontal="left" vertical="center"/>
    </xf>
    <xf numFmtId="38" fontId="36" fillId="0" borderId="28" xfId="12" applyFont="1" applyFill="1" applyBorder="1" applyAlignment="1">
      <alignment horizontal="left" vertical="center"/>
    </xf>
    <xf numFmtId="38" fontId="36" fillId="0" borderId="29" xfId="12" applyFont="1" applyFill="1" applyBorder="1" applyAlignment="1">
      <alignment horizontal="left" vertical="center"/>
    </xf>
    <xf numFmtId="38" fontId="44" fillId="0" borderId="128" xfId="12" applyFont="1" applyFill="1" applyBorder="1" applyAlignment="1">
      <alignment horizontal="center" vertical="center"/>
    </xf>
    <xf numFmtId="38" fontId="45" fillId="0" borderId="31" xfId="12" applyFont="1" applyFill="1" applyBorder="1" applyAlignment="1">
      <alignment horizontal="left" vertical="center"/>
    </xf>
    <xf numFmtId="38" fontId="44" fillId="0" borderId="129" xfId="12" applyFont="1" applyFill="1" applyBorder="1" applyAlignment="1">
      <alignment horizontal="center" vertical="center"/>
    </xf>
    <xf numFmtId="38" fontId="44" fillId="0" borderId="134" xfId="12" applyFont="1" applyFill="1" applyBorder="1" applyAlignment="1">
      <alignment horizontal="center" vertical="center"/>
    </xf>
    <xf numFmtId="38" fontId="44" fillId="0" borderId="130" xfId="12" applyFont="1" applyFill="1" applyBorder="1" applyAlignment="1">
      <alignment horizontal="center" vertical="center"/>
    </xf>
    <xf numFmtId="38" fontId="38" fillId="0" borderId="33" xfId="12" applyFont="1" applyFill="1" applyBorder="1" applyAlignment="1">
      <alignment horizontal="left" vertical="center"/>
    </xf>
    <xf numFmtId="3" fontId="12" fillId="0" borderId="157" xfId="12" applyNumberFormat="1" applyFont="1" applyFill="1" applyBorder="1" applyAlignment="1">
      <alignment horizontal="right" vertical="center"/>
    </xf>
    <xf numFmtId="3" fontId="12" fillId="0" borderId="112" xfId="12" applyNumberFormat="1" applyFont="1" applyFill="1" applyBorder="1" applyAlignment="1">
      <alignment horizontal="right" vertical="center"/>
    </xf>
    <xf numFmtId="181" fontId="12" fillId="0" borderId="59" xfId="12" applyNumberFormat="1" applyFont="1" applyFill="1" applyBorder="1" applyAlignment="1">
      <alignment horizontal="right" vertical="center"/>
    </xf>
    <xf numFmtId="181" fontId="12" fillId="0" borderId="71" xfId="12" applyNumberFormat="1" applyFont="1" applyFill="1" applyBorder="1" applyAlignment="1">
      <alignment horizontal="right" vertical="center"/>
    </xf>
    <xf numFmtId="3" fontId="12" fillId="0" borderId="25" xfId="12" applyNumberFormat="1" applyFont="1" applyFill="1" applyBorder="1" applyAlignment="1">
      <alignment horizontal="right" vertical="center"/>
    </xf>
    <xf numFmtId="181" fontId="12" fillId="0" borderId="38" xfId="12" applyNumberFormat="1" applyFont="1" applyFill="1" applyBorder="1" applyAlignment="1">
      <alignment horizontal="right" vertical="center"/>
    </xf>
    <xf numFmtId="181" fontId="12" fillId="0" borderId="74" xfId="12" applyNumberFormat="1" applyFont="1" applyFill="1" applyBorder="1" applyAlignment="1">
      <alignment horizontal="right" vertical="center"/>
    </xf>
    <xf numFmtId="181" fontId="12" fillId="0" borderId="73" xfId="12" applyNumberFormat="1" applyFont="1" applyFill="1" applyBorder="1" applyAlignment="1">
      <alignment horizontal="right" vertical="center"/>
    </xf>
    <xf numFmtId="3" fontId="12" fillId="0" borderId="37" xfId="12" applyNumberFormat="1" applyFont="1" applyFill="1" applyBorder="1" applyAlignment="1">
      <alignment horizontal="right" vertical="center"/>
    </xf>
    <xf numFmtId="3" fontId="12" fillId="0" borderId="70" xfId="12" applyNumberFormat="1" applyFont="1" applyFill="1" applyBorder="1" applyAlignment="1">
      <alignment horizontal="right" vertical="center"/>
    </xf>
    <xf numFmtId="3" fontId="12" fillId="0" borderId="99" xfId="12" applyNumberFormat="1" applyFont="1" applyFill="1" applyBorder="1" applyAlignment="1">
      <alignment horizontal="right" vertical="center"/>
    </xf>
    <xf numFmtId="3" fontId="12" fillId="0" borderId="73" xfId="12" applyNumberFormat="1" applyFont="1" applyFill="1" applyBorder="1" applyAlignment="1">
      <alignment horizontal="right" vertical="center"/>
    </xf>
    <xf numFmtId="38" fontId="12" fillId="0" borderId="25" xfId="12" applyFont="1" applyFill="1" applyBorder="1" applyAlignment="1">
      <alignment horizontal="right" vertical="center"/>
    </xf>
    <xf numFmtId="0" fontId="21" fillId="0" borderId="86" xfId="1" applyFont="1" applyBorder="1" applyAlignment="1">
      <alignment horizontal="center" vertical="center" wrapText="1"/>
    </xf>
    <xf numFmtId="179" fontId="12" fillId="0" borderId="3" xfId="12" applyNumberFormat="1" applyFont="1" applyFill="1" applyBorder="1" applyAlignment="1">
      <alignment vertical="center" wrapText="1"/>
    </xf>
    <xf numFmtId="179" fontId="12" fillId="0" borderId="63" xfId="12" applyNumberFormat="1" applyFont="1" applyFill="1" applyBorder="1" applyAlignment="1">
      <alignment vertical="center" wrapText="1"/>
    </xf>
    <xf numFmtId="179" fontId="12" fillId="0" borderId="134" xfId="12" applyNumberFormat="1" applyFont="1" applyFill="1" applyBorder="1" applyAlignment="1">
      <alignment horizontal="center" vertical="center" shrinkToFit="1"/>
    </xf>
    <xf numFmtId="179" fontId="26" fillId="0" borderId="82" xfId="12" applyNumberFormat="1" applyFont="1" applyFill="1" applyBorder="1" applyAlignment="1">
      <alignment vertical="center"/>
    </xf>
    <xf numFmtId="0" fontId="15" fillId="0" borderId="0" xfId="0" applyFont="1">
      <alignment vertical="center"/>
    </xf>
    <xf numFmtId="0" fontId="15" fillId="0" borderId="0" xfId="1" applyFont="1">
      <alignment vertical="center"/>
    </xf>
    <xf numFmtId="0" fontId="18" fillId="0" borderId="0" xfId="1" applyFont="1">
      <alignment vertical="center"/>
    </xf>
    <xf numFmtId="38" fontId="12" fillId="0" borderId="172" xfId="12" applyFont="1" applyFill="1" applyBorder="1" applyAlignment="1">
      <alignment vertical="center"/>
    </xf>
    <xf numFmtId="38" fontId="12" fillId="0" borderId="173" xfId="12" applyFont="1" applyFill="1" applyBorder="1" applyAlignment="1">
      <alignment vertical="center"/>
    </xf>
    <xf numFmtId="38" fontId="12" fillId="0" borderId="82" xfId="12" applyFont="1" applyFill="1" applyBorder="1" applyAlignment="1">
      <alignment vertical="center"/>
    </xf>
    <xf numFmtId="38" fontId="12" fillId="0" borderId="33" xfId="12" applyFont="1" applyFill="1" applyBorder="1" applyAlignment="1">
      <alignment vertical="center"/>
    </xf>
    <xf numFmtId="38" fontId="12" fillId="0" borderId="81" xfId="12" applyFont="1" applyFill="1" applyBorder="1" applyAlignment="1">
      <alignment vertical="center"/>
    </xf>
    <xf numFmtId="0" fontId="12" fillId="0" borderId="105" xfId="1" applyFont="1" applyBorder="1" applyAlignment="1">
      <alignment horizontal="left" vertical="center"/>
    </xf>
    <xf numFmtId="185" fontId="12" fillId="0" borderId="27" xfId="1" applyNumberFormat="1" applyFont="1" applyBorder="1" applyAlignment="1">
      <alignment horizontal="right" vertical="center"/>
    </xf>
    <xf numFmtId="3" fontId="12" fillId="0" borderId="174" xfId="12" applyNumberFormat="1" applyFont="1" applyFill="1" applyBorder="1" applyAlignment="1">
      <alignment vertical="center" shrinkToFit="1"/>
    </xf>
    <xf numFmtId="3" fontId="12" fillId="0" borderId="115" xfId="12" applyNumberFormat="1" applyFont="1" applyFill="1" applyBorder="1" applyAlignment="1">
      <alignment vertical="center" shrinkToFit="1"/>
    </xf>
    <xf numFmtId="0" fontId="12" fillId="0" borderId="45" xfId="1" applyFont="1" applyBorder="1" applyAlignment="1">
      <alignment horizontal="right" vertical="center" shrinkToFit="1"/>
    </xf>
    <xf numFmtId="0" fontId="11" fillId="0" borderId="37" xfId="0" applyFont="1" applyBorder="1" applyAlignment="1">
      <alignment horizontal="center" vertical="center"/>
    </xf>
    <xf numFmtId="0" fontId="11" fillId="0" borderId="45"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2" fillId="0" borderId="121" xfId="0" applyFont="1" applyBorder="1" applyAlignment="1">
      <alignment horizontal="center" vertical="center"/>
    </xf>
    <xf numFmtId="0" fontId="12" fillId="0" borderId="136" xfId="0" applyFont="1" applyBorder="1" applyAlignment="1">
      <alignment horizontal="center" vertical="center"/>
    </xf>
    <xf numFmtId="0" fontId="12" fillId="0" borderId="123" xfId="0" applyFont="1" applyBorder="1" applyAlignment="1">
      <alignment horizontal="center" vertical="center"/>
    </xf>
    <xf numFmtId="0" fontId="12" fillId="0" borderId="162" xfId="0" applyFont="1" applyBorder="1" applyAlignment="1">
      <alignment horizontal="center" vertical="center"/>
    </xf>
    <xf numFmtId="0" fontId="12" fillId="0" borderId="37" xfId="0" applyFont="1" applyBorder="1" applyAlignment="1">
      <alignment horizontal="center" vertical="center"/>
    </xf>
    <xf numFmtId="0" fontId="12" fillId="0" borderId="78" xfId="0" applyFont="1" applyBorder="1" applyAlignment="1">
      <alignment horizontal="center" vertical="center"/>
    </xf>
    <xf numFmtId="0" fontId="12" fillId="0" borderId="111" xfId="1" applyFont="1" applyBorder="1" applyAlignment="1">
      <alignment horizontal="center" vertical="center"/>
    </xf>
    <xf numFmtId="0" fontId="12" fillId="0" borderId="84" xfId="1" applyFont="1" applyBorder="1" applyAlignment="1">
      <alignment horizontal="center" vertical="center"/>
    </xf>
    <xf numFmtId="0" fontId="12" fillId="0" borderId="90" xfId="1" applyFont="1" applyBorder="1" applyAlignment="1">
      <alignment horizontal="center" vertical="center"/>
    </xf>
    <xf numFmtId="0" fontId="12" fillId="0" borderId="91" xfId="1" applyFont="1" applyBorder="1" applyAlignment="1">
      <alignment horizontal="center" vertical="center"/>
    </xf>
    <xf numFmtId="0" fontId="12" fillId="0" borderId="110" xfId="1" applyFont="1" applyBorder="1" applyAlignment="1">
      <alignment horizontal="center" vertical="center" shrinkToFit="1"/>
    </xf>
    <xf numFmtId="0" fontId="12" fillId="0" borderId="61" xfId="1" applyFont="1" applyBorder="1" applyAlignment="1">
      <alignment horizontal="center" vertical="center" shrinkToFit="1"/>
    </xf>
    <xf numFmtId="0" fontId="12" fillId="0" borderId="30" xfId="1" applyFont="1" applyBorder="1" applyAlignment="1">
      <alignment horizontal="center" vertical="center"/>
    </xf>
    <xf numFmtId="0" fontId="12" fillId="0" borderId="10" xfId="1" applyFont="1" applyBorder="1" applyAlignment="1">
      <alignment horizontal="center" vertical="center"/>
    </xf>
    <xf numFmtId="0" fontId="12" fillId="0" borderId="32" xfId="1" applyFont="1" applyBorder="1" applyAlignment="1">
      <alignment horizontal="center" vertical="center"/>
    </xf>
    <xf numFmtId="0" fontId="12" fillId="0" borderId="82" xfId="1" applyFont="1" applyBorder="1" applyAlignment="1">
      <alignment horizontal="center" vertical="center"/>
    </xf>
    <xf numFmtId="0" fontId="12" fillId="0" borderId="81" xfId="1" applyFont="1" applyBorder="1" applyAlignment="1">
      <alignment horizontal="center" vertical="center"/>
    </xf>
    <xf numFmtId="0" fontId="12" fillId="0" borderId="42" xfId="1" applyFont="1" applyBorder="1" applyAlignment="1">
      <alignment horizontal="left" vertical="top" wrapText="1"/>
    </xf>
    <xf numFmtId="0" fontId="12" fillId="0" borderId="43" xfId="1" applyFont="1" applyBorder="1" applyAlignment="1">
      <alignment horizontal="left" vertical="top" wrapText="1"/>
    </xf>
    <xf numFmtId="0" fontId="12" fillId="0" borderId="26" xfId="1" applyFont="1" applyBorder="1" applyAlignment="1">
      <alignment horizontal="left" vertical="top" wrapText="1"/>
    </xf>
    <xf numFmtId="0" fontId="11" fillId="0" borderId="110" xfId="1" applyFont="1" applyBorder="1" applyAlignment="1">
      <alignment horizontal="center" vertical="center" shrinkToFit="1"/>
    </xf>
    <xf numFmtId="0" fontId="11" fillId="0" borderId="61" xfId="1" applyFont="1" applyBorder="1" applyAlignment="1">
      <alignment horizontal="center" vertical="center" shrinkToFit="1"/>
    </xf>
    <xf numFmtId="0" fontId="11" fillId="0" borderId="82" xfId="1" applyFont="1" applyBorder="1" applyAlignment="1">
      <alignment horizontal="center" vertical="center"/>
    </xf>
    <xf numFmtId="0" fontId="11" fillId="0" borderId="10" xfId="1" applyFont="1" applyBorder="1" applyAlignment="1">
      <alignment horizontal="center" vertical="center"/>
    </xf>
    <xf numFmtId="0" fontId="11" fillId="0" borderId="81" xfId="1" applyFont="1" applyBorder="1" applyAlignment="1">
      <alignment horizontal="center" vertical="center"/>
    </xf>
    <xf numFmtId="0" fontId="12" fillId="0" borderId="48" xfId="1" applyFont="1" applyBorder="1" applyAlignment="1">
      <alignment horizontal="center" vertical="center"/>
    </xf>
    <xf numFmtId="0" fontId="12" fillId="0" borderId="51" xfId="1" applyFont="1" applyBorder="1" applyAlignment="1">
      <alignment horizontal="center" vertical="center"/>
    </xf>
    <xf numFmtId="0" fontId="12" fillId="0" borderId="37" xfId="1" applyFont="1" applyBorder="1" applyAlignment="1">
      <alignment horizontal="center" vertical="center"/>
    </xf>
    <xf numFmtId="0" fontId="12" fillId="0" borderId="45" xfId="1" applyFont="1" applyBorder="1" applyAlignment="1">
      <alignment horizontal="center" vertical="center"/>
    </xf>
    <xf numFmtId="0" fontId="12" fillId="0" borderId="78" xfId="1" applyFont="1" applyBorder="1" applyAlignment="1">
      <alignment horizontal="center" vertical="center"/>
    </xf>
    <xf numFmtId="0" fontId="12" fillId="0" borderId="79" xfId="1" applyFont="1" applyBorder="1" applyAlignment="1">
      <alignment horizontal="center" vertical="center"/>
    </xf>
    <xf numFmtId="0" fontId="11" fillId="0" borderId="37" xfId="1" applyFont="1" applyBorder="1" applyAlignment="1">
      <alignment horizontal="center" vertical="center"/>
    </xf>
    <xf numFmtId="0" fontId="36" fillId="0" borderId="37" xfId="0" applyFont="1" applyBorder="1" applyAlignment="1">
      <alignment horizontal="center" vertical="center"/>
    </xf>
    <xf numFmtId="0" fontId="36" fillId="0" borderId="45" xfId="0" applyFont="1" applyBorder="1" applyAlignment="1">
      <alignment horizontal="center" vertical="center"/>
    </xf>
    <xf numFmtId="0" fontId="36" fillId="0" borderId="78" xfId="0" applyFont="1" applyBorder="1" applyAlignment="1">
      <alignment horizontal="center" vertical="center"/>
    </xf>
    <xf numFmtId="0" fontId="36" fillId="0" borderId="79" xfId="0" applyFont="1" applyBorder="1" applyAlignment="1">
      <alignment horizontal="center" vertical="center"/>
    </xf>
    <xf numFmtId="38" fontId="12" fillId="0" borderId="0" xfId="12" applyFont="1" applyBorder="1" applyAlignment="1">
      <alignment horizontal="left" vertical="center"/>
    </xf>
    <xf numFmtId="0" fontId="11" fillId="0" borderId="42" xfId="1" applyFont="1" applyBorder="1" applyAlignment="1">
      <alignment horizontal="left" vertical="top" wrapText="1"/>
    </xf>
    <xf numFmtId="38" fontId="21" fillId="0" borderId="66" xfId="12" applyFont="1" applyFill="1" applyBorder="1" applyAlignment="1">
      <alignment horizontal="center" vertical="center" wrapText="1"/>
    </xf>
    <xf numFmtId="38" fontId="21" fillId="0" borderId="123" xfId="12" applyFont="1" applyFill="1" applyBorder="1" applyAlignment="1">
      <alignment horizontal="center" vertical="center" wrapText="1"/>
    </xf>
    <xf numFmtId="0" fontId="12" fillId="0" borderId="113" xfId="1" applyFont="1" applyBorder="1" applyAlignment="1">
      <alignment horizontal="center" vertical="center"/>
    </xf>
    <xf numFmtId="0" fontId="12" fillId="0" borderId="124" xfId="1" applyFont="1" applyBorder="1" applyAlignment="1">
      <alignment horizontal="center" vertical="center"/>
    </xf>
    <xf numFmtId="0" fontId="20" fillId="0" borderId="58" xfId="0" applyFont="1" applyBorder="1" applyAlignment="1">
      <alignment horizontal="center" vertical="center"/>
    </xf>
    <xf numFmtId="0" fontId="20" fillId="0" borderId="45" xfId="0" applyFont="1" applyBorder="1" applyAlignment="1">
      <alignment horizontal="center" vertical="center"/>
    </xf>
    <xf numFmtId="0" fontId="20" fillId="0" borderId="78" xfId="0" applyFont="1" applyBorder="1" applyAlignment="1">
      <alignment horizontal="center" vertical="center"/>
    </xf>
    <xf numFmtId="0" fontId="20" fillId="0" borderId="109" xfId="0" applyFont="1" applyBorder="1" applyAlignment="1">
      <alignment horizontal="center" vertical="center"/>
    </xf>
    <xf numFmtId="0" fontId="20" fillId="0" borderId="79" xfId="0" applyFont="1" applyBorder="1" applyAlignment="1">
      <alignment horizontal="center" vertical="center"/>
    </xf>
    <xf numFmtId="0" fontId="12" fillId="0" borderId="121" xfId="0" applyFont="1" applyBorder="1" applyAlignment="1">
      <alignment horizontal="center" vertical="center" wrapText="1" shrinkToFit="1"/>
    </xf>
    <xf numFmtId="0" fontId="12" fillId="0" borderId="45" xfId="0" applyFont="1" applyBorder="1" applyAlignment="1">
      <alignment horizontal="center" vertical="center" shrinkToFit="1"/>
    </xf>
    <xf numFmtId="0" fontId="12" fillId="0" borderId="123" xfId="0" applyFont="1" applyBorder="1" applyAlignment="1">
      <alignment horizontal="center" vertical="center" shrinkToFit="1"/>
    </xf>
    <xf numFmtId="0" fontId="12" fillId="0" borderId="79" xfId="0" applyFont="1" applyBorder="1" applyAlignment="1">
      <alignment horizontal="center" vertical="center" shrinkToFit="1"/>
    </xf>
    <xf numFmtId="0" fontId="19" fillId="0" borderId="128" xfId="1" applyFont="1" applyBorder="1" applyAlignment="1">
      <alignment horizontal="center" vertical="center" wrapText="1"/>
    </xf>
    <xf numFmtId="0" fontId="19" fillId="0" borderId="141"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81" xfId="1" applyFont="1" applyBorder="1" applyAlignment="1">
      <alignment horizontal="center" vertical="center" wrapText="1"/>
    </xf>
    <xf numFmtId="0" fontId="36" fillId="0" borderId="70" xfId="0" applyFont="1" applyBorder="1" applyAlignment="1">
      <alignment horizontal="left" vertical="center"/>
    </xf>
    <xf numFmtId="0" fontId="36" fillId="0" borderId="59" xfId="0" applyFont="1" applyBorder="1" applyAlignment="1">
      <alignment horizontal="left" vertical="center"/>
    </xf>
    <xf numFmtId="0" fontId="38" fillId="0" borderId="70" xfId="0" applyFont="1" applyBorder="1" applyAlignment="1">
      <alignment horizontal="left" vertical="center" wrapText="1"/>
    </xf>
    <xf numFmtId="0" fontId="38" fillId="0" borderId="38" xfId="0" applyFont="1" applyBorder="1" applyAlignment="1">
      <alignment horizontal="left" vertical="center" wrapText="1"/>
    </xf>
    <xf numFmtId="0" fontId="38" fillId="0" borderId="37" xfId="0" applyFont="1" applyBorder="1" applyAlignment="1">
      <alignment horizontal="left" vertical="center" wrapText="1"/>
    </xf>
    <xf numFmtId="0" fontId="12" fillId="0" borderId="70" xfId="0" applyFont="1" applyBorder="1" applyAlignment="1">
      <alignment horizontal="left" vertical="center"/>
    </xf>
    <xf numFmtId="0" fontId="12" fillId="0" borderId="59" xfId="0" applyFont="1" applyBorder="1" applyAlignment="1">
      <alignment horizontal="left" vertical="center"/>
    </xf>
    <xf numFmtId="0" fontId="36" fillId="0" borderId="25" xfId="0" applyFont="1" applyBorder="1" applyAlignment="1">
      <alignment horizontal="left" vertical="center"/>
    </xf>
    <xf numFmtId="0" fontId="36" fillId="0" borderId="37" xfId="0" applyFont="1" applyBorder="1" applyAlignment="1">
      <alignment horizontal="left" vertical="center"/>
    </xf>
    <xf numFmtId="0" fontId="11" fillId="0" borderId="112" xfId="0" applyFont="1" applyBorder="1" applyAlignment="1">
      <alignment horizontal="left" vertical="center"/>
    </xf>
    <xf numFmtId="0" fontId="11" fillId="0" borderId="59" xfId="0" applyFont="1" applyBorder="1" applyAlignment="1">
      <alignment horizontal="left" vertical="center"/>
    </xf>
    <xf numFmtId="0" fontId="36" fillId="0" borderId="70" xfId="0" applyFont="1" applyBorder="1" applyAlignment="1">
      <alignment horizontal="center" vertical="center"/>
    </xf>
    <xf numFmtId="0" fontId="36" fillId="0" borderId="59" xfId="0" applyFont="1" applyBorder="1" applyAlignment="1">
      <alignment horizontal="center" vertical="center"/>
    </xf>
    <xf numFmtId="0" fontId="11" fillId="0" borderId="15" xfId="14" applyFont="1" applyBorder="1" applyAlignment="1">
      <alignment horizontal="left" vertical="center" wrapText="1"/>
    </xf>
    <xf numFmtId="0" fontId="22" fillId="0" borderId="15" xfId="14" applyFont="1" applyBorder="1" applyAlignment="1">
      <alignment horizontal="left" vertical="center" wrapText="1"/>
    </xf>
    <xf numFmtId="0" fontId="36" fillId="0" borderId="38" xfId="0" applyFont="1" applyBorder="1" applyAlignment="1">
      <alignment horizontal="center" vertical="center"/>
    </xf>
    <xf numFmtId="0" fontId="22" fillId="0" borderId="16" xfId="14" applyFont="1" applyBorder="1" applyAlignment="1">
      <alignment horizontal="left" vertical="center" wrapText="1"/>
    </xf>
    <xf numFmtId="0" fontId="12" fillId="0" borderId="112" xfId="0" applyFont="1" applyBorder="1" applyAlignment="1">
      <alignment horizontal="center" vertical="center"/>
    </xf>
    <xf numFmtId="0" fontId="12" fillId="0" borderId="124" xfId="0" applyFont="1" applyBorder="1" applyAlignment="1">
      <alignment horizontal="center" vertical="center"/>
    </xf>
    <xf numFmtId="0" fontId="12" fillId="0" borderId="59" xfId="0" applyFont="1" applyBorder="1" applyAlignment="1">
      <alignment horizontal="center" vertical="center"/>
    </xf>
    <xf numFmtId="0" fontId="12" fillId="0" borderId="18" xfId="0" applyFont="1" applyBorder="1" applyAlignment="1">
      <alignment horizontal="center" vertical="center"/>
    </xf>
    <xf numFmtId="0" fontId="12" fillId="0" borderId="45" xfId="0" applyFont="1" applyBorder="1" applyAlignment="1">
      <alignment horizontal="center" vertical="center"/>
    </xf>
    <xf numFmtId="0" fontId="12" fillId="0" borderId="79" xfId="0" applyFont="1" applyBorder="1" applyAlignment="1">
      <alignment horizontal="center" vertical="center"/>
    </xf>
    <xf numFmtId="0" fontId="16" fillId="0" borderId="0" xfId="0" applyFont="1" applyAlignment="1">
      <alignment horizontal="center" vertical="center"/>
    </xf>
    <xf numFmtId="0" fontId="20" fillId="0" borderId="37" xfId="17" applyFont="1" applyBorder="1" applyAlignment="1">
      <alignment horizontal="center" vertical="center" shrinkToFit="1"/>
    </xf>
    <xf numFmtId="0" fontId="20" fillId="0" borderId="58" xfId="17" applyFont="1" applyBorder="1" applyAlignment="1">
      <alignment horizontal="center" vertical="center" shrinkToFit="1"/>
    </xf>
    <xf numFmtId="0" fontId="20" fillId="0" borderId="45" xfId="17" applyFont="1" applyBorder="1" applyAlignment="1">
      <alignment horizontal="center" vertical="center" shrinkToFit="1"/>
    </xf>
    <xf numFmtId="0" fontId="20" fillId="0" borderId="25" xfId="17" applyFont="1" applyBorder="1" applyAlignment="1">
      <alignment horizontal="center" vertical="center" shrinkToFit="1"/>
    </xf>
    <xf numFmtId="0" fontId="20" fillId="0" borderId="0" xfId="17" applyFont="1" applyAlignment="1">
      <alignment horizontal="center" vertical="center" shrinkToFit="1"/>
    </xf>
    <xf numFmtId="0" fontId="20" fillId="0" borderId="27" xfId="17" applyFont="1" applyBorder="1" applyAlignment="1">
      <alignment horizontal="center" vertical="center" shrinkToFit="1"/>
    </xf>
    <xf numFmtId="0" fontId="20" fillId="0" borderId="78" xfId="17" applyFont="1" applyBorder="1" applyAlignment="1">
      <alignment horizontal="center" vertical="center" shrinkToFit="1"/>
    </xf>
    <xf numFmtId="0" fontId="20" fillId="0" borderId="109" xfId="17" applyFont="1" applyBorder="1" applyAlignment="1">
      <alignment horizontal="center" vertical="center" shrinkToFit="1"/>
    </xf>
    <xf numFmtId="0" fontId="20" fillId="0" borderId="79" xfId="17" applyFont="1" applyBorder="1" applyAlignment="1">
      <alignment horizontal="center" vertical="center" shrinkToFit="1"/>
    </xf>
    <xf numFmtId="0" fontId="12" fillId="0" borderId="112" xfId="15" applyFont="1" applyBorder="1" applyAlignment="1">
      <alignment horizontal="center" vertical="center" wrapText="1"/>
    </xf>
    <xf numFmtId="0" fontId="20" fillId="0" borderId="113" xfId="15" applyFont="1" applyBorder="1" applyAlignment="1">
      <alignment horizontal="center" vertical="center" wrapText="1"/>
    </xf>
    <xf numFmtId="0" fontId="20" fillId="0" borderId="124" xfId="15" applyFont="1" applyBorder="1" applyAlignment="1">
      <alignment horizontal="center" vertical="center" wrapText="1"/>
    </xf>
    <xf numFmtId="0" fontId="20" fillId="0" borderId="25" xfId="14" applyFont="1" applyBorder="1" applyAlignment="1">
      <alignment horizontal="center" vertical="center" wrapText="1"/>
    </xf>
    <xf numFmtId="0" fontId="20" fillId="0" borderId="0" xfId="14" applyFont="1" applyAlignment="1">
      <alignment horizontal="center" vertical="center" wrapText="1"/>
    </xf>
    <xf numFmtId="0" fontId="20" fillId="0" borderId="27" xfId="14" applyFont="1" applyBorder="1" applyAlignment="1">
      <alignment horizontal="center" vertical="center" wrapText="1"/>
    </xf>
    <xf numFmtId="0" fontId="20" fillId="0" borderId="38" xfId="14" applyFont="1" applyBorder="1" applyAlignment="1">
      <alignment horizontal="center" vertical="center" wrapText="1"/>
    </xf>
    <xf numFmtId="0" fontId="20" fillId="0" borderId="118" xfId="14" applyFont="1" applyBorder="1" applyAlignment="1">
      <alignment horizontal="center" vertical="center" wrapText="1"/>
    </xf>
    <xf numFmtId="0" fontId="20" fillId="0" borderId="108" xfId="14" applyFont="1" applyBorder="1" applyAlignment="1">
      <alignment horizontal="center" vertical="center" wrapText="1"/>
    </xf>
    <xf numFmtId="0" fontId="12" fillId="0" borderId="37" xfId="14" applyFont="1" applyBorder="1" applyAlignment="1">
      <alignment horizontal="center" vertical="center" shrinkToFit="1"/>
    </xf>
    <xf numFmtId="0" fontId="20" fillId="0" borderId="25" xfId="14" applyFont="1" applyBorder="1" applyAlignment="1">
      <alignment horizontal="center" vertical="center" shrinkToFit="1"/>
    </xf>
    <xf numFmtId="0" fontId="20" fillId="0" borderId="38" xfId="14" applyFont="1" applyBorder="1" applyAlignment="1">
      <alignment horizontal="center" vertical="center" shrinkToFit="1"/>
    </xf>
    <xf numFmtId="0" fontId="12" fillId="0" borderId="58" xfId="14" applyFont="1" applyBorder="1" applyAlignment="1">
      <alignment vertical="center" wrapText="1" shrinkToFit="1"/>
    </xf>
    <xf numFmtId="0" fontId="12" fillId="0" borderId="45" xfId="14" applyFont="1" applyBorder="1" applyAlignment="1">
      <alignment vertical="center" wrapText="1" shrinkToFit="1"/>
    </xf>
    <xf numFmtId="0" fontId="20" fillId="0" borderId="0" xfId="14" applyFont="1" applyAlignment="1">
      <alignment vertical="center" wrapText="1" shrinkToFit="1"/>
    </xf>
    <xf numFmtId="0" fontId="20" fillId="0" borderId="27" xfId="14" applyFont="1" applyBorder="1" applyAlignment="1">
      <alignment vertical="center" wrapText="1" shrinkToFit="1"/>
    </xf>
    <xf numFmtId="0" fontId="20" fillId="0" borderId="118" xfId="14" applyFont="1" applyBorder="1" applyAlignment="1">
      <alignment vertical="center" wrapText="1" shrinkToFit="1"/>
    </xf>
    <xf numFmtId="0" fontId="20" fillId="0" borderId="108" xfId="14" applyFont="1" applyBorder="1" applyAlignment="1">
      <alignment vertical="center" wrapText="1" shrinkToFit="1"/>
    </xf>
    <xf numFmtId="0" fontId="12" fillId="0" borderId="77"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80" xfId="0" applyFont="1" applyBorder="1" applyAlignment="1">
      <alignment horizontal="center" vertical="center" wrapText="1"/>
    </xf>
    <xf numFmtId="0" fontId="20" fillId="0" borderId="0" xfId="14" applyFont="1" applyAlignment="1">
      <alignment vertical="center" wrapText="1"/>
    </xf>
    <xf numFmtId="0" fontId="20" fillId="0" borderId="27" xfId="14" applyFont="1" applyBorder="1" applyAlignment="1">
      <alignment vertical="center" wrapText="1"/>
    </xf>
    <xf numFmtId="0" fontId="20" fillId="0" borderId="118" xfId="14" applyFont="1" applyBorder="1" applyAlignment="1">
      <alignment vertical="center" wrapText="1"/>
    </xf>
    <xf numFmtId="0" fontId="20" fillId="0" borderId="108" xfId="14" applyFont="1" applyBorder="1" applyAlignment="1">
      <alignment vertical="center" wrapText="1"/>
    </xf>
    <xf numFmtId="184" fontId="38" fillId="0" borderId="22" xfId="12" applyNumberFormat="1" applyFont="1" applyFill="1" applyBorder="1" applyAlignment="1">
      <alignment horizontal="left" vertical="center"/>
    </xf>
    <xf numFmtId="184" fontId="38" fillId="0" borderId="18" xfId="12" applyNumberFormat="1" applyFont="1" applyFill="1" applyBorder="1" applyAlignment="1">
      <alignment horizontal="left" vertical="center"/>
    </xf>
    <xf numFmtId="184" fontId="38" fillId="0" borderId="108" xfId="12" applyNumberFormat="1" applyFont="1" applyFill="1" applyBorder="1" applyAlignment="1">
      <alignment horizontal="left" vertical="center"/>
    </xf>
    <xf numFmtId="0" fontId="38" fillId="0" borderId="22" xfId="12" applyNumberFormat="1" applyFont="1" applyFill="1" applyBorder="1" applyAlignment="1">
      <alignment horizontal="left" vertical="center"/>
    </xf>
    <xf numFmtId="0" fontId="38" fillId="0" borderId="18" xfId="12" applyNumberFormat="1" applyFont="1" applyFill="1" applyBorder="1" applyAlignment="1">
      <alignment horizontal="left" vertical="center"/>
    </xf>
    <xf numFmtId="0" fontId="36" fillId="0" borderId="25" xfId="0" applyFont="1" applyBorder="1" applyAlignment="1">
      <alignment horizontal="center" vertical="center"/>
    </xf>
    <xf numFmtId="184" fontId="38" fillId="0" borderId="27" xfId="12" applyNumberFormat="1" applyFont="1" applyFill="1" applyBorder="1" applyAlignment="1">
      <alignment horizontal="left" vertical="center"/>
    </xf>
    <xf numFmtId="0" fontId="12" fillId="0" borderId="25" xfId="14" applyFont="1" applyBorder="1" applyAlignment="1">
      <alignment horizontal="center" vertical="center" shrinkToFit="1"/>
    </xf>
    <xf numFmtId="0" fontId="12" fillId="0" borderId="38" xfId="14" applyFont="1" applyBorder="1" applyAlignment="1">
      <alignment horizontal="center" vertical="center" shrinkToFit="1"/>
    </xf>
    <xf numFmtId="0" fontId="20" fillId="0" borderId="58" xfId="14" applyFont="1" applyBorder="1" applyAlignment="1">
      <alignment vertical="center" wrapText="1" shrinkToFit="1"/>
    </xf>
    <xf numFmtId="0" fontId="20" fillId="0" borderId="45" xfId="14" applyFont="1" applyBorder="1" applyAlignment="1">
      <alignment vertical="center" wrapText="1" shrinkToFit="1"/>
    </xf>
    <xf numFmtId="0" fontId="20" fillId="0" borderId="112" xfId="15" applyFont="1" applyBorder="1" applyAlignment="1">
      <alignment horizontal="center" vertical="center" wrapText="1"/>
    </xf>
    <xf numFmtId="0" fontId="20" fillId="0" borderId="25" xfId="15" applyFont="1" applyBorder="1" applyAlignment="1">
      <alignment horizontal="center" vertical="center" wrapText="1"/>
    </xf>
    <xf numFmtId="0" fontId="20" fillId="0" borderId="0" xfId="15" applyFont="1" applyAlignment="1">
      <alignment horizontal="center" vertical="center" wrapText="1"/>
    </xf>
    <xf numFmtId="0" fontId="20" fillId="0" borderId="27" xfId="15" applyFont="1" applyBorder="1" applyAlignment="1">
      <alignment horizontal="center" vertical="center" wrapText="1"/>
    </xf>
    <xf numFmtId="0" fontId="20" fillId="0" borderId="38" xfId="15" applyFont="1" applyBorder="1" applyAlignment="1">
      <alignment horizontal="center" vertical="center" wrapText="1"/>
    </xf>
    <xf numFmtId="0" fontId="20" fillId="0" borderId="118" xfId="15" applyFont="1" applyBorder="1" applyAlignment="1">
      <alignment horizontal="center" vertical="center" wrapText="1"/>
    </xf>
    <xf numFmtId="0" fontId="20" fillId="0" borderId="108" xfId="15" applyFont="1" applyBorder="1" applyAlignment="1">
      <alignment horizontal="center" vertical="center" wrapText="1"/>
    </xf>
  </cellXfs>
  <cellStyles count="18">
    <cellStyle name="Takimoto_1" xfId="2" xr:uid="{00000000-0005-0000-0000-000000000000}"/>
    <cellStyle name="スタイル 1" xfId="3" xr:uid="{00000000-0005-0000-0000-000001000000}"/>
    <cellStyle name="パーセント" xfId="13" builtinId="5"/>
    <cellStyle name="パーセント 2" xfId="4" xr:uid="{00000000-0005-0000-0000-000003000000}"/>
    <cellStyle name="桁区切り" xfId="12" builtinId="6"/>
    <cellStyle name="桁区切り 2"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4" xr:uid="{00000000-0005-0000-0000-00000A000000}"/>
    <cellStyle name="標準 3" xfId="9" xr:uid="{00000000-0005-0000-0000-00000B000000}"/>
    <cellStyle name="標準 4" xfId="10" xr:uid="{00000000-0005-0000-0000-00000C000000}"/>
    <cellStyle name="標準 5" xfId="11" xr:uid="{00000000-0005-0000-0000-00000D000000}"/>
    <cellStyle name="標準_080205集計概要" xfId="17" xr:uid="{00000000-0005-0000-0000-00000E000000}"/>
    <cellStyle name="標準_080220集計概要" xfId="16" xr:uid="{00000000-0005-0000-0000-00000F000000}"/>
    <cellStyle name="標準_080220集計表" xfId="15" xr:uid="{00000000-0005-0000-0000-000010000000}"/>
    <cellStyle name="標準_100607_①H18事業所" xfId="1" xr:uid="{00000000-0005-0000-0000-000011000000}"/>
  </cellStyles>
  <dxfs count="3">
    <dxf>
      <font>
        <color rgb="FFFFFFFF"/>
      </font>
    </dxf>
    <dxf>
      <font>
        <color rgb="FFFFFFFF"/>
      </font>
    </dxf>
    <dxf>
      <font>
        <color rgb="FFFFFFFF"/>
      </font>
    </dxf>
  </dxfs>
  <tableStyles count="0" defaultTableStyle="TableStyleMedium2" defaultPivotStyle="PivotStyleLight16"/>
  <colors>
    <mruColors>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externalLinks/externalLink1.xml" Type="http://schemas.openxmlformats.org/officeDocument/2006/relationships/externalLink"/><Relationship Id="rId24" Target="externalLinks/externalLink2.xml" Type="http://schemas.openxmlformats.org/officeDocument/2006/relationships/externalLink"/><Relationship Id="rId25" Target="externalLinks/externalLink3.xml" Type="http://schemas.openxmlformats.org/officeDocument/2006/relationships/externalLink"/><Relationship Id="rId26" Target="externalLinks/externalLink4.xml" Type="http://schemas.openxmlformats.org/officeDocument/2006/relationships/externalLink"/><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Documents%20and%20Settings/9010450/&#12487;&#12473;&#12463;&#12488;&#12483;&#12503;/&#38598;&#35336;&#29992;&#21442;&#32771;&#36039;&#26009;/&#29305;&#23450;&#25490;&#20986;&#32773;&#12467;&#12540;&#124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fs/&#12503;&#12525;&#12472;&#12455;&#12463;&#12488;1/P027983%20H25_MOE-SHK/03&#36930;&#34892;/41-&#38598;&#35336;/0-&#37325;&#35201;&#12501;&#12449;&#12452;&#12523;/&#20844;&#34920;&#36039;&#26009;-&#22259;&#34920;&#20316;&#25104;&#12501;&#12449;&#12452;&#12523;&#65288;&#33258;&#21205;&#38598;&#35336;&#65289;/20120222_&#38598;&#35336;&#29992;&#22259;&#34920;&#12487;&#12540;&#12479;&#12304;&#36664;&#36865;&#12305;120326.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pfs/&#12503;&#12525;&#12472;&#12455;&#12463;&#12488;/P027983%20H25_MOE-SHK/03&#36930;&#34892;/41-&#38598;&#35336;/0-&#37325;&#35201;&#12501;&#12449;&#12452;&#12523;/&#20844;&#34920;&#36039;&#26009;-&#22259;&#34920;&#20316;&#25104;&#12501;&#12449;&#12452;&#12523;&#65288;&#33258;&#21205;&#38598;&#35336;&#65289;/20120222_&#38598;&#35336;&#29992;&#22259;&#34920;&#12487;&#12540;&#12479;&#12304;&#36664;&#36865;&#12305;120326.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P027983%20H25_MOE-SHK/03&#36930;&#34892;/41-&#38598;&#35336;/0-&#37325;&#35201;&#12501;&#12449;&#12452;&#12523;/&#20844;&#34920;&#36039;&#26009;-&#22259;&#34920;&#20316;&#25104;&#12501;&#12449;&#12452;&#12523;&#65288;&#33258;&#21205;&#38598;&#35336;&#65289;/20120222_&#38598;&#35336;&#29992;&#22259;&#34920;&#12487;&#12540;&#12479;&#12304;&#36664;&#36865;&#12305;120326.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ＴＤＢ検索"/>
      <sheetName val="SQL"/>
      <sheetName val="温対課付番 ・公営企業"/>
      <sheetName val="ＳＨＫ2007年度削除"/>
      <sheetName val="温対課付番 ・地方独立行政法人"/>
      <sheetName val="温対課付番・1で検索不可"/>
      <sheetName val="温対課付番 ・政府機関"/>
      <sheetName val="温対課付番 ・独立行政法人"/>
      <sheetName val="温対課付番 ・国立大学法人等"/>
      <sheetName val="SQL2"/>
      <sheetName val="国立大学法人等"/>
      <sheetName val="区分リスト"/>
      <sheetName val="政府機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t="str">
            <v>政府機関</v>
          </cell>
        </row>
        <row r="5">
          <cell r="B5" t="str">
            <v>独立行政法人</v>
          </cell>
        </row>
        <row r="6">
          <cell r="B6" t="str">
            <v>国立大学法人</v>
          </cell>
        </row>
        <row r="7">
          <cell r="B7" t="str">
            <v>都道府県</v>
          </cell>
        </row>
        <row r="8">
          <cell r="B8" t="str">
            <v>都道府県警察</v>
          </cell>
        </row>
        <row r="9">
          <cell r="B9" t="str">
            <v>市区町村</v>
          </cell>
        </row>
        <row r="10">
          <cell r="B10" t="str">
            <v>一部事務組合</v>
          </cell>
        </row>
        <row r="11">
          <cell r="B11" t="str">
            <v>地方財政法上の公営企業</v>
          </cell>
        </row>
        <row r="12">
          <cell r="B12" t="str">
            <v>1. で検索不可等</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44"/>
  <sheetViews>
    <sheetView showGridLines="0" workbookViewId="0">
      <pane xSplit="2" ySplit="4" topLeftCell="C5" activePane="bottomRight" state="frozen"/>
      <selection sqref="A1:H1"/>
      <selection pane="topRight" sqref="A1:H1"/>
      <selection pane="bottomLeft" sqref="A1:H1"/>
      <selection pane="bottomRight"/>
    </sheetView>
  </sheetViews>
  <sheetFormatPr defaultColWidth="8.90625" defaultRowHeight="14"/>
  <cols>
    <col min="1" max="1" width="11.08984375" style="32" customWidth="1"/>
    <col min="2" max="2" width="9.6328125" style="32" customWidth="1"/>
    <col min="3" max="3" width="9.08984375" style="32" customWidth="1"/>
    <col min="4" max="4" width="9.453125" style="32" customWidth="1"/>
    <col min="5" max="5" width="9.08984375" style="32" customWidth="1"/>
    <col min="6" max="6" width="9.453125" style="32" customWidth="1"/>
    <col min="7" max="7" width="8.90625" style="32" customWidth="1"/>
    <col min="8" max="16384" width="8.90625" style="32"/>
  </cols>
  <sheetData>
    <row r="1" spans="1:6">
      <c r="A1" s="729" t="s">
        <v>1540</v>
      </c>
      <c r="B1" s="3"/>
      <c r="C1" s="427"/>
      <c r="E1" s="428"/>
    </row>
    <row r="2" spans="1:6">
      <c r="A2" s="742" t="s">
        <v>483</v>
      </c>
      <c r="B2" s="743"/>
      <c r="C2" s="746" t="s">
        <v>525</v>
      </c>
      <c r="D2" s="747"/>
      <c r="E2" s="750" t="s">
        <v>526</v>
      </c>
      <c r="F2" s="747"/>
    </row>
    <row r="3" spans="1:6" ht="14.5" thickBot="1">
      <c r="A3" s="744"/>
      <c r="B3" s="745"/>
      <c r="C3" s="748"/>
      <c r="D3" s="749"/>
      <c r="E3" s="751"/>
      <c r="F3" s="749"/>
    </row>
    <row r="4" spans="1:6" ht="14.5" thickTop="1">
      <c r="A4" s="633" t="s">
        <v>484</v>
      </c>
      <c r="B4" s="634"/>
      <c r="C4" s="429">
        <v>394</v>
      </c>
      <c r="D4" s="430">
        <v>1</v>
      </c>
      <c r="E4" s="265">
        <v>177</v>
      </c>
      <c r="F4" s="430">
        <v>1</v>
      </c>
    </row>
    <row r="5" spans="1:6" ht="14.25" customHeight="1">
      <c r="A5" s="635" t="s">
        <v>11</v>
      </c>
      <c r="B5" s="636">
        <v>4660</v>
      </c>
      <c r="C5" s="156">
        <v>12</v>
      </c>
      <c r="D5" s="431">
        <v>3.0456852791878174E-2</v>
      </c>
      <c r="E5" s="28">
        <v>7</v>
      </c>
      <c r="F5" s="431">
        <v>3.954802259887006E-2</v>
      </c>
    </row>
    <row r="6" spans="1:6">
      <c r="A6" s="637" t="s">
        <v>0</v>
      </c>
      <c r="B6" s="638">
        <v>10200</v>
      </c>
      <c r="C6" s="159">
        <v>14</v>
      </c>
      <c r="D6" s="34">
        <v>3.553299492385787E-2</v>
      </c>
      <c r="E6" s="266">
        <v>6</v>
      </c>
      <c r="F6" s="34">
        <v>3.3898305084745763E-2</v>
      </c>
    </row>
    <row r="7" spans="1:6">
      <c r="A7" s="637" t="s">
        <v>170</v>
      </c>
      <c r="B7" s="638">
        <v>13900</v>
      </c>
      <c r="C7" s="159"/>
      <c r="D7" s="34" t="s">
        <v>207</v>
      </c>
      <c r="E7" s="266"/>
      <c r="F7" s="34" t="s">
        <v>207</v>
      </c>
    </row>
    <row r="8" spans="1:6">
      <c r="A8" s="637" t="s">
        <v>2</v>
      </c>
      <c r="B8" s="638">
        <v>1760</v>
      </c>
      <c r="C8" s="159">
        <v>338</v>
      </c>
      <c r="D8" s="34">
        <v>0.85786802030456855</v>
      </c>
      <c r="E8" s="266">
        <v>81</v>
      </c>
      <c r="F8" s="34">
        <v>0.4576271186440678</v>
      </c>
    </row>
    <row r="9" spans="1:6">
      <c r="A9" s="637" t="s">
        <v>3</v>
      </c>
      <c r="B9" s="638">
        <v>12400</v>
      </c>
      <c r="C9" s="159">
        <v>20</v>
      </c>
      <c r="D9" s="34">
        <v>5.0761421319796954E-2</v>
      </c>
      <c r="E9" s="266">
        <v>5</v>
      </c>
      <c r="F9" s="34">
        <v>2.8248587570621469E-2</v>
      </c>
    </row>
    <row r="10" spans="1:6">
      <c r="A10" s="637" t="s">
        <v>5</v>
      </c>
      <c r="B10" s="638">
        <v>677</v>
      </c>
      <c r="C10" s="159">
        <v>159</v>
      </c>
      <c r="D10" s="34">
        <v>0.40355329949238578</v>
      </c>
      <c r="E10" s="266">
        <v>19</v>
      </c>
      <c r="F10" s="34">
        <v>0.10734463276836158</v>
      </c>
    </row>
    <row r="11" spans="1:6">
      <c r="A11" s="637" t="s">
        <v>1</v>
      </c>
      <c r="B11" s="638">
        <v>5820</v>
      </c>
      <c r="C11" s="159"/>
      <c r="D11" s="34" t="s">
        <v>207</v>
      </c>
      <c r="E11" s="266"/>
      <c r="F11" s="34" t="s">
        <v>207</v>
      </c>
    </row>
    <row r="12" spans="1:6">
      <c r="A12" s="637" t="s">
        <v>25</v>
      </c>
      <c r="B12" s="638">
        <v>8590</v>
      </c>
      <c r="C12" s="159">
        <v>2</v>
      </c>
      <c r="D12" s="34">
        <v>5.076142131979695E-3</v>
      </c>
      <c r="E12" s="266">
        <v>1</v>
      </c>
      <c r="F12" s="34">
        <v>5.6497175141242938E-3</v>
      </c>
    </row>
    <row r="13" spans="1:6">
      <c r="A13" s="637" t="s">
        <v>19</v>
      </c>
      <c r="B13" s="638">
        <v>7670</v>
      </c>
      <c r="C13" s="159"/>
      <c r="D13" s="34" t="s">
        <v>207</v>
      </c>
      <c r="E13" s="266"/>
      <c r="F13" s="34" t="s">
        <v>207</v>
      </c>
    </row>
    <row r="14" spans="1:6">
      <c r="A14" s="637" t="s">
        <v>12</v>
      </c>
      <c r="B14" s="638">
        <v>79</v>
      </c>
      <c r="C14" s="159">
        <v>24</v>
      </c>
      <c r="D14" s="34">
        <v>6.0913705583756347E-2</v>
      </c>
      <c r="E14" s="266">
        <v>8</v>
      </c>
      <c r="F14" s="34">
        <v>4.519774011299435E-2</v>
      </c>
    </row>
    <row r="15" spans="1:6">
      <c r="A15" s="637" t="s">
        <v>145</v>
      </c>
      <c r="B15" s="638">
        <v>527</v>
      </c>
      <c r="C15" s="159"/>
      <c r="D15" s="34" t="s">
        <v>207</v>
      </c>
      <c r="E15" s="266"/>
      <c r="F15" s="34" t="s">
        <v>207</v>
      </c>
    </row>
    <row r="16" spans="1:6">
      <c r="A16" s="637" t="s">
        <v>14</v>
      </c>
      <c r="B16" s="638">
        <v>3170</v>
      </c>
      <c r="C16" s="159">
        <v>1</v>
      </c>
      <c r="D16" s="34">
        <v>2.5380710659898475E-3</v>
      </c>
      <c r="E16" s="266"/>
      <c r="F16" s="34" t="s">
        <v>207</v>
      </c>
    </row>
    <row r="17" spans="1:6">
      <c r="A17" s="637" t="s">
        <v>4</v>
      </c>
      <c r="B17" s="638">
        <v>1300</v>
      </c>
      <c r="C17" s="159">
        <v>158</v>
      </c>
      <c r="D17" s="34">
        <v>0.40101522842639592</v>
      </c>
      <c r="E17" s="266">
        <v>32</v>
      </c>
      <c r="F17" s="34">
        <v>0.1807909604519774</v>
      </c>
    </row>
    <row r="18" spans="1:6">
      <c r="A18" s="637" t="s">
        <v>171</v>
      </c>
      <c r="B18" s="638">
        <v>782</v>
      </c>
      <c r="C18" s="159"/>
      <c r="D18" s="34" t="s">
        <v>207</v>
      </c>
      <c r="E18" s="266"/>
      <c r="F18" s="34" t="s">
        <v>207</v>
      </c>
    </row>
    <row r="19" spans="1:6">
      <c r="A19" s="637" t="s">
        <v>146</v>
      </c>
      <c r="B19" s="638">
        <v>1980</v>
      </c>
      <c r="C19" s="159"/>
      <c r="D19" s="34" t="s">
        <v>207</v>
      </c>
      <c r="E19" s="266"/>
      <c r="F19" s="34" t="s">
        <v>207</v>
      </c>
    </row>
    <row r="20" spans="1:6">
      <c r="A20" s="637" t="s">
        <v>17</v>
      </c>
      <c r="B20" s="638">
        <v>4800</v>
      </c>
      <c r="C20" s="159">
        <v>1</v>
      </c>
      <c r="D20" s="34">
        <v>2.5380710659898475E-3</v>
      </c>
      <c r="E20" s="266"/>
      <c r="F20" s="34" t="s">
        <v>207</v>
      </c>
    </row>
    <row r="21" spans="1:6">
      <c r="A21" s="637" t="s">
        <v>147</v>
      </c>
      <c r="B21" s="638">
        <v>138</v>
      </c>
      <c r="C21" s="159"/>
      <c r="D21" s="34" t="s">
        <v>207</v>
      </c>
      <c r="E21" s="266"/>
      <c r="F21" s="34" t="s">
        <v>207</v>
      </c>
    </row>
    <row r="22" spans="1:6">
      <c r="A22" s="637" t="s">
        <v>148</v>
      </c>
      <c r="B22" s="638">
        <v>3350</v>
      </c>
      <c r="C22" s="159"/>
      <c r="D22" s="34" t="s">
        <v>207</v>
      </c>
      <c r="E22" s="266"/>
      <c r="F22" s="34" t="s">
        <v>207</v>
      </c>
    </row>
    <row r="23" spans="1:6">
      <c r="A23" s="637" t="s">
        <v>149</v>
      </c>
      <c r="B23" s="638">
        <v>8060</v>
      </c>
      <c r="C23" s="159"/>
      <c r="D23" s="34" t="s">
        <v>207</v>
      </c>
      <c r="E23" s="266"/>
      <c r="F23" s="34" t="s">
        <v>207</v>
      </c>
    </row>
    <row r="24" spans="1:6">
      <c r="A24" s="637" t="s">
        <v>20</v>
      </c>
      <c r="B24" s="638">
        <v>858</v>
      </c>
      <c r="C24" s="159">
        <v>7</v>
      </c>
      <c r="D24" s="34">
        <v>1.7766497461928935E-2</v>
      </c>
      <c r="E24" s="266">
        <v>3</v>
      </c>
      <c r="F24" s="34">
        <v>1.6949152542372881E-2</v>
      </c>
    </row>
    <row r="25" spans="1:6">
      <c r="A25" s="639" t="s">
        <v>652</v>
      </c>
      <c r="B25" s="640"/>
      <c r="C25" s="432">
        <v>2</v>
      </c>
      <c r="D25" s="34">
        <v>5.076142131979695E-3</v>
      </c>
      <c r="E25" s="267">
        <v>1</v>
      </c>
      <c r="F25" s="34">
        <v>5.6497175141242938E-3</v>
      </c>
    </row>
    <row r="26" spans="1:6">
      <c r="A26" s="641" t="s">
        <v>13</v>
      </c>
      <c r="B26" s="642">
        <v>1130</v>
      </c>
      <c r="C26" s="434">
        <v>30</v>
      </c>
      <c r="D26" s="35">
        <v>7.6142131979695438E-2</v>
      </c>
      <c r="E26" s="268"/>
      <c r="F26" s="35" t="s">
        <v>207</v>
      </c>
    </row>
    <row r="27" spans="1:6">
      <c r="A27" s="637" t="s">
        <v>163</v>
      </c>
      <c r="B27" s="643">
        <v>1240</v>
      </c>
      <c r="C27" s="159"/>
      <c r="D27" s="34" t="s">
        <v>207</v>
      </c>
      <c r="E27" s="13"/>
      <c r="F27" s="34" t="s">
        <v>207</v>
      </c>
    </row>
    <row r="28" spans="1:6">
      <c r="A28" s="637" t="s">
        <v>23</v>
      </c>
      <c r="B28" s="643">
        <v>876</v>
      </c>
      <c r="C28" s="159"/>
      <c r="D28" s="34" t="s">
        <v>207</v>
      </c>
      <c r="E28" s="13"/>
      <c r="F28" s="34" t="s">
        <v>207</v>
      </c>
    </row>
    <row r="29" spans="1:6">
      <c r="A29" s="637" t="s">
        <v>172</v>
      </c>
      <c r="B29" s="643">
        <v>2570</v>
      </c>
      <c r="C29" s="159"/>
      <c r="D29" s="34" t="s">
        <v>207</v>
      </c>
      <c r="E29" s="13"/>
      <c r="F29" s="34" t="s">
        <v>207</v>
      </c>
    </row>
    <row r="30" spans="1:6">
      <c r="A30" s="637" t="s">
        <v>173</v>
      </c>
      <c r="B30" s="643">
        <v>2260</v>
      </c>
      <c r="C30" s="159"/>
      <c r="D30" s="34" t="s">
        <v>207</v>
      </c>
      <c r="E30" s="13"/>
      <c r="F30" s="34" t="s">
        <v>207</v>
      </c>
    </row>
    <row r="31" spans="1:6">
      <c r="A31" s="637" t="s">
        <v>174</v>
      </c>
      <c r="B31" s="643">
        <v>1320</v>
      </c>
      <c r="C31" s="159"/>
      <c r="D31" s="34" t="s">
        <v>207</v>
      </c>
      <c r="E31" s="13"/>
      <c r="F31" s="34" t="s">
        <v>207</v>
      </c>
    </row>
    <row r="32" spans="1:6">
      <c r="A32" s="637" t="s">
        <v>175</v>
      </c>
      <c r="B32" s="643">
        <v>986</v>
      </c>
      <c r="C32" s="159"/>
      <c r="D32" s="34" t="s">
        <v>207</v>
      </c>
      <c r="E32" s="13"/>
      <c r="F32" s="34" t="s">
        <v>207</v>
      </c>
    </row>
    <row r="33" spans="1:6">
      <c r="A33" s="637" t="s">
        <v>6</v>
      </c>
      <c r="B33" s="643">
        <v>3940</v>
      </c>
      <c r="C33" s="159">
        <v>335</v>
      </c>
      <c r="D33" s="34">
        <v>0.85025380710659904</v>
      </c>
      <c r="E33" s="13">
        <v>123</v>
      </c>
      <c r="F33" s="34">
        <v>0.69491525423728817</v>
      </c>
    </row>
    <row r="34" spans="1:6">
      <c r="A34" s="637" t="s">
        <v>176</v>
      </c>
      <c r="B34" s="643">
        <v>1780</v>
      </c>
      <c r="C34" s="159"/>
      <c r="D34" s="34" t="s">
        <v>207</v>
      </c>
      <c r="E34" s="13"/>
      <c r="F34" s="34" t="s">
        <v>207</v>
      </c>
    </row>
    <row r="35" spans="1:6">
      <c r="A35" s="637" t="s">
        <v>7</v>
      </c>
      <c r="B35" s="643">
        <v>1920</v>
      </c>
      <c r="C35" s="159">
        <v>13</v>
      </c>
      <c r="D35" s="34">
        <v>3.2994923857868022E-2</v>
      </c>
      <c r="E35" s="13">
        <v>1</v>
      </c>
      <c r="F35" s="34">
        <v>5.6497175141242938E-3</v>
      </c>
    </row>
    <row r="36" spans="1:6">
      <c r="A36" s="637" t="s">
        <v>152</v>
      </c>
      <c r="B36" s="643">
        <v>2550</v>
      </c>
      <c r="C36" s="159"/>
      <c r="D36" s="34" t="s">
        <v>207</v>
      </c>
      <c r="E36" s="13"/>
      <c r="F36" s="34" t="s">
        <v>207</v>
      </c>
    </row>
    <row r="37" spans="1:6" ht="14.25" customHeight="1">
      <c r="A37" s="637" t="s">
        <v>8</v>
      </c>
      <c r="B37" s="643">
        <v>1620</v>
      </c>
      <c r="C37" s="159">
        <v>145</v>
      </c>
      <c r="D37" s="34">
        <v>0.36802030456852791</v>
      </c>
      <c r="E37" s="13">
        <v>27</v>
      </c>
      <c r="F37" s="34">
        <v>0.15254237288135594</v>
      </c>
    </row>
    <row r="38" spans="1:6">
      <c r="A38" s="637" t="s">
        <v>21</v>
      </c>
      <c r="B38" s="643">
        <v>1490</v>
      </c>
      <c r="C38" s="159"/>
      <c r="D38" s="34" t="s">
        <v>207</v>
      </c>
      <c r="E38" s="13"/>
      <c r="F38" s="34" t="s">
        <v>207</v>
      </c>
    </row>
    <row r="39" spans="1:6">
      <c r="A39" s="637" t="s">
        <v>18</v>
      </c>
      <c r="B39" s="643">
        <v>1420</v>
      </c>
      <c r="C39" s="159">
        <v>13</v>
      </c>
      <c r="D39" s="34">
        <v>3.2994923857868022E-2</v>
      </c>
      <c r="E39" s="13">
        <v>1</v>
      </c>
      <c r="F39" s="34">
        <v>5.6497175141242938E-3</v>
      </c>
    </row>
    <row r="40" spans="1:6">
      <c r="A40" s="637" t="s">
        <v>153</v>
      </c>
      <c r="B40" s="643">
        <v>1670</v>
      </c>
      <c r="C40" s="159">
        <v>1</v>
      </c>
      <c r="D40" s="34">
        <v>2.5380710659898475E-3</v>
      </c>
      <c r="E40" s="13"/>
      <c r="F40" s="34" t="s">
        <v>207</v>
      </c>
    </row>
    <row r="41" spans="1:6" ht="14.25" customHeight="1">
      <c r="A41" s="637" t="s">
        <v>653</v>
      </c>
      <c r="B41" s="643">
        <v>1330</v>
      </c>
      <c r="C41" s="159"/>
      <c r="D41" s="34" t="s">
        <v>207</v>
      </c>
      <c r="E41" s="13"/>
      <c r="F41" s="34" t="s">
        <v>207</v>
      </c>
    </row>
    <row r="42" spans="1:6">
      <c r="A42" s="637" t="s">
        <v>654</v>
      </c>
      <c r="B42" s="643">
        <v>1380</v>
      </c>
      <c r="C42" s="159">
        <v>1</v>
      </c>
      <c r="D42" s="34">
        <v>2.5380710659898475E-3</v>
      </c>
      <c r="E42" s="13"/>
      <c r="F42" s="34" t="s">
        <v>207</v>
      </c>
    </row>
    <row r="43" spans="1:6">
      <c r="A43" s="637" t="s">
        <v>655</v>
      </c>
      <c r="B43" s="643">
        <v>1340</v>
      </c>
      <c r="C43" s="159"/>
      <c r="D43" s="34" t="s">
        <v>207</v>
      </c>
      <c r="E43" s="13"/>
      <c r="F43" s="34" t="s">
        <v>207</v>
      </c>
    </row>
    <row r="44" spans="1:6">
      <c r="A44" s="637" t="s">
        <v>22</v>
      </c>
      <c r="B44" s="643">
        <v>3260</v>
      </c>
      <c r="C44" s="159"/>
      <c r="D44" s="34" t="s">
        <v>207</v>
      </c>
      <c r="E44" s="13"/>
      <c r="F44" s="34" t="s">
        <v>207</v>
      </c>
    </row>
    <row r="45" spans="1:6">
      <c r="A45" s="637" t="s">
        <v>150</v>
      </c>
      <c r="B45" s="643">
        <v>1480</v>
      </c>
      <c r="C45" s="159"/>
      <c r="D45" s="34" t="s">
        <v>207</v>
      </c>
      <c r="E45" s="13"/>
      <c r="F45" s="34" t="s">
        <v>207</v>
      </c>
    </row>
    <row r="46" spans="1:6" ht="14.25" customHeight="1">
      <c r="A46" s="637" t="s">
        <v>151</v>
      </c>
      <c r="B46" s="643">
        <v>1470</v>
      </c>
      <c r="C46" s="159"/>
      <c r="D46" s="34" t="s">
        <v>207</v>
      </c>
      <c r="E46" s="13"/>
      <c r="F46" s="34" t="s">
        <v>207</v>
      </c>
    </row>
    <row r="47" spans="1:6">
      <c r="A47" s="637" t="s">
        <v>9</v>
      </c>
      <c r="B47" s="643">
        <v>1920</v>
      </c>
      <c r="C47" s="159">
        <v>345</v>
      </c>
      <c r="D47" s="34">
        <v>0.87563451776649748</v>
      </c>
      <c r="E47" s="13">
        <v>74</v>
      </c>
      <c r="F47" s="34">
        <v>0.41807909604519772</v>
      </c>
    </row>
    <row r="48" spans="1:6">
      <c r="A48" s="637" t="s">
        <v>15</v>
      </c>
      <c r="B48" s="643">
        <v>2050</v>
      </c>
      <c r="C48" s="159">
        <v>1</v>
      </c>
      <c r="D48" s="34">
        <v>2.5380710659898475E-3</v>
      </c>
      <c r="E48" s="13"/>
      <c r="F48" s="34" t="s">
        <v>207</v>
      </c>
    </row>
    <row r="49" spans="1:6">
      <c r="A49" s="637" t="s">
        <v>177</v>
      </c>
      <c r="B49" s="643">
        <v>1560</v>
      </c>
      <c r="C49" s="159">
        <v>3</v>
      </c>
      <c r="D49" s="34">
        <v>7.6142131979695434E-3</v>
      </c>
      <c r="E49" s="13"/>
      <c r="F49" s="34" t="s">
        <v>207</v>
      </c>
    </row>
    <row r="50" spans="1:6">
      <c r="A50" s="637" t="s">
        <v>178</v>
      </c>
      <c r="B50" s="643">
        <v>1660</v>
      </c>
      <c r="C50" s="159"/>
      <c r="D50" s="34" t="s">
        <v>207</v>
      </c>
      <c r="E50" s="13"/>
      <c r="F50" s="34" t="s">
        <v>207</v>
      </c>
    </row>
    <row r="51" spans="1:6">
      <c r="A51" s="637" t="s">
        <v>179</v>
      </c>
      <c r="B51" s="643">
        <v>1730</v>
      </c>
      <c r="C51" s="159">
        <v>2</v>
      </c>
      <c r="D51" s="34">
        <v>5.076142131979695E-3</v>
      </c>
      <c r="E51" s="13"/>
      <c r="F51" s="34" t="s">
        <v>207</v>
      </c>
    </row>
    <row r="52" spans="1:6">
      <c r="A52" s="637" t="s">
        <v>180</v>
      </c>
      <c r="B52" s="643">
        <v>1140</v>
      </c>
      <c r="C52" s="159">
        <v>1</v>
      </c>
      <c r="D52" s="34">
        <v>2.5380710659898475E-3</v>
      </c>
      <c r="E52" s="13">
        <v>1</v>
      </c>
      <c r="F52" s="34">
        <v>5.6497175141242938E-3</v>
      </c>
    </row>
    <row r="53" spans="1:6">
      <c r="A53" s="637" t="s">
        <v>181</v>
      </c>
      <c r="B53" s="643">
        <v>1370</v>
      </c>
      <c r="C53" s="159"/>
      <c r="D53" s="34" t="s">
        <v>207</v>
      </c>
      <c r="E53" s="13"/>
      <c r="F53" s="34" t="s">
        <v>207</v>
      </c>
    </row>
    <row r="54" spans="1:6" ht="14.25" customHeight="1">
      <c r="A54" s="637" t="s">
        <v>182</v>
      </c>
      <c r="B54" s="643">
        <v>1270</v>
      </c>
      <c r="C54" s="159"/>
      <c r="D54" s="34" t="s">
        <v>207</v>
      </c>
      <c r="E54" s="13"/>
      <c r="F54" s="34" t="s">
        <v>207</v>
      </c>
    </row>
    <row r="55" spans="1:6">
      <c r="A55" s="637" t="s">
        <v>164</v>
      </c>
      <c r="B55" s="643">
        <v>1470</v>
      </c>
      <c r="C55" s="159"/>
      <c r="D55" s="34" t="s">
        <v>207</v>
      </c>
      <c r="E55" s="13"/>
      <c r="F55" s="34" t="s">
        <v>207</v>
      </c>
    </row>
    <row r="56" spans="1:6">
      <c r="A56" s="637" t="s">
        <v>165</v>
      </c>
      <c r="B56" s="643">
        <v>544</v>
      </c>
      <c r="C56" s="159"/>
      <c r="D56" s="34" t="s">
        <v>207</v>
      </c>
      <c r="E56" s="13"/>
      <c r="F56" s="34" t="s">
        <v>207</v>
      </c>
    </row>
    <row r="57" spans="1:6">
      <c r="A57" s="637" t="s">
        <v>183</v>
      </c>
      <c r="B57" s="643">
        <v>975</v>
      </c>
      <c r="C57" s="159"/>
      <c r="D57" s="34" t="s">
        <v>207</v>
      </c>
      <c r="E57" s="13"/>
      <c r="F57" s="34" t="s">
        <v>207</v>
      </c>
    </row>
    <row r="58" spans="1:6">
      <c r="A58" s="637" t="s">
        <v>184</v>
      </c>
      <c r="B58" s="643">
        <v>2130</v>
      </c>
      <c r="C58" s="159"/>
      <c r="D58" s="34" t="s">
        <v>207</v>
      </c>
      <c r="E58" s="13"/>
      <c r="F58" s="34" t="s">
        <v>207</v>
      </c>
    </row>
    <row r="59" spans="1:6">
      <c r="A59" s="637" t="s">
        <v>185</v>
      </c>
      <c r="B59" s="643">
        <v>2740</v>
      </c>
      <c r="C59" s="159"/>
      <c r="D59" s="34" t="s">
        <v>207</v>
      </c>
      <c r="E59" s="13"/>
      <c r="F59" s="34" t="s">
        <v>207</v>
      </c>
    </row>
    <row r="60" spans="1:6">
      <c r="A60" s="637" t="s">
        <v>656</v>
      </c>
      <c r="B60" s="643">
        <v>1640</v>
      </c>
      <c r="C60" s="159"/>
      <c r="D60" s="34" t="s">
        <v>207</v>
      </c>
      <c r="E60" s="13"/>
      <c r="F60" s="34" t="s">
        <v>207</v>
      </c>
    </row>
    <row r="61" spans="1:6">
      <c r="A61" s="637" t="s">
        <v>186</v>
      </c>
      <c r="B61" s="643">
        <v>1690</v>
      </c>
      <c r="C61" s="159"/>
      <c r="D61" s="34" t="s">
        <v>207</v>
      </c>
      <c r="E61" s="13"/>
      <c r="F61" s="34" t="s">
        <v>207</v>
      </c>
    </row>
    <row r="62" spans="1:6">
      <c r="A62" s="637" t="s">
        <v>187</v>
      </c>
      <c r="B62" s="643">
        <v>2690</v>
      </c>
      <c r="C62" s="159"/>
      <c r="D62" s="34" t="s">
        <v>207</v>
      </c>
      <c r="E62" s="13"/>
      <c r="F62" s="34" t="s">
        <v>207</v>
      </c>
    </row>
    <row r="63" spans="1:6">
      <c r="A63" s="637" t="s">
        <v>657</v>
      </c>
      <c r="B63" s="643">
        <v>2160</v>
      </c>
      <c r="C63" s="159"/>
      <c r="D63" s="34" t="s">
        <v>207</v>
      </c>
      <c r="E63" s="13"/>
      <c r="F63" s="34" t="s">
        <v>207</v>
      </c>
    </row>
    <row r="64" spans="1:6">
      <c r="A64" s="637" t="s">
        <v>24</v>
      </c>
      <c r="B64" s="643">
        <v>1380</v>
      </c>
      <c r="C64" s="159"/>
      <c r="D64" s="34" t="s">
        <v>207</v>
      </c>
      <c r="E64" s="13"/>
      <c r="F64" s="34" t="s">
        <v>207</v>
      </c>
    </row>
    <row r="65" spans="1:6">
      <c r="A65" s="637" t="s">
        <v>154</v>
      </c>
      <c r="B65" s="643">
        <v>2380</v>
      </c>
      <c r="C65" s="159"/>
      <c r="D65" s="34" t="s">
        <v>207</v>
      </c>
      <c r="E65" s="13"/>
      <c r="F65" s="34" t="s">
        <v>207</v>
      </c>
    </row>
    <row r="66" spans="1:6">
      <c r="A66" s="637" t="s">
        <v>155</v>
      </c>
      <c r="B66" s="643">
        <v>2890</v>
      </c>
      <c r="C66" s="159"/>
      <c r="D66" s="34" t="s">
        <v>207</v>
      </c>
      <c r="E66" s="13"/>
      <c r="F66" s="34" t="s">
        <v>207</v>
      </c>
    </row>
    <row r="67" spans="1:6">
      <c r="A67" s="637" t="s">
        <v>188</v>
      </c>
      <c r="B67" s="643">
        <v>2850</v>
      </c>
      <c r="C67" s="159"/>
      <c r="D67" s="34" t="s">
        <v>207</v>
      </c>
      <c r="E67" s="13"/>
      <c r="F67" s="34" t="s">
        <v>207</v>
      </c>
    </row>
    <row r="68" spans="1:6">
      <c r="A68" s="637" t="s">
        <v>189</v>
      </c>
      <c r="B68" s="643">
        <v>2290</v>
      </c>
      <c r="C68" s="159"/>
      <c r="D68" s="34" t="s">
        <v>207</v>
      </c>
      <c r="E68" s="13"/>
      <c r="F68" s="34" t="s">
        <v>207</v>
      </c>
    </row>
    <row r="69" spans="1:6">
      <c r="A69" s="637" t="s">
        <v>190</v>
      </c>
      <c r="B69" s="643">
        <v>2790</v>
      </c>
      <c r="C69" s="159"/>
      <c r="D69" s="34" t="s">
        <v>207</v>
      </c>
      <c r="E69" s="13"/>
      <c r="F69" s="34" t="s">
        <v>207</v>
      </c>
    </row>
    <row r="70" spans="1:6">
      <c r="A70" s="637" t="s">
        <v>191</v>
      </c>
      <c r="B70" s="643">
        <v>2470</v>
      </c>
      <c r="C70" s="159"/>
      <c r="D70" s="34" t="s">
        <v>207</v>
      </c>
      <c r="E70" s="13"/>
      <c r="F70" s="34" t="s">
        <v>207</v>
      </c>
    </row>
    <row r="71" spans="1:6">
      <c r="A71" s="637" t="s">
        <v>658</v>
      </c>
      <c r="B71" s="643">
        <v>2350</v>
      </c>
      <c r="C71" s="159"/>
      <c r="D71" s="34" t="s">
        <v>207</v>
      </c>
      <c r="E71" s="13"/>
      <c r="F71" s="34" t="s">
        <v>207</v>
      </c>
    </row>
    <row r="72" spans="1:6">
      <c r="A72" s="637" t="s">
        <v>156</v>
      </c>
      <c r="B72" s="643">
        <v>2270</v>
      </c>
      <c r="C72" s="159"/>
      <c r="D72" s="34" t="s">
        <v>207</v>
      </c>
      <c r="E72" s="13"/>
      <c r="F72" s="34" t="s">
        <v>207</v>
      </c>
    </row>
    <row r="73" spans="1:6">
      <c r="A73" s="637" t="s">
        <v>192</v>
      </c>
      <c r="B73" s="643">
        <v>2210</v>
      </c>
      <c r="C73" s="159"/>
      <c r="D73" s="34" t="s">
        <v>207</v>
      </c>
      <c r="E73" s="13"/>
      <c r="F73" s="34" t="s">
        <v>207</v>
      </c>
    </row>
    <row r="74" spans="1:6">
      <c r="A74" s="637" t="s">
        <v>157</v>
      </c>
      <c r="B74" s="643">
        <v>1430</v>
      </c>
      <c r="C74" s="159"/>
      <c r="D74" s="34" t="s">
        <v>207</v>
      </c>
      <c r="E74" s="13"/>
      <c r="F74" s="34" t="s">
        <v>207</v>
      </c>
    </row>
    <row r="75" spans="1:6">
      <c r="A75" s="637" t="s">
        <v>193</v>
      </c>
      <c r="B75" s="643">
        <v>1370</v>
      </c>
      <c r="C75" s="159"/>
      <c r="D75" s="34" t="s">
        <v>207</v>
      </c>
      <c r="E75" s="13"/>
      <c r="F75" s="34" t="s">
        <v>207</v>
      </c>
    </row>
    <row r="76" spans="1:6">
      <c r="A76" s="637" t="s">
        <v>158</v>
      </c>
      <c r="B76" s="643">
        <v>2020</v>
      </c>
      <c r="C76" s="159"/>
      <c r="D76" s="34" t="s">
        <v>207</v>
      </c>
      <c r="E76" s="13"/>
      <c r="F76" s="34" t="s">
        <v>207</v>
      </c>
    </row>
    <row r="77" spans="1:6">
      <c r="A77" s="637" t="s">
        <v>659</v>
      </c>
      <c r="B77" s="643">
        <v>2320</v>
      </c>
      <c r="C77" s="159"/>
      <c r="D77" s="34" t="s">
        <v>207</v>
      </c>
      <c r="E77" s="13"/>
      <c r="F77" s="34" t="s">
        <v>207</v>
      </c>
    </row>
    <row r="78" spans="1:6">
      <c r="A78" s="637" t="s">
        <v>660</v>
      </c>
      <c r="B78" s="643">
        <v>1960</v>
      </c>
      <c r="C78" s="159"/>
      <c r="D78" s="34" t="s">
        <v>207</v>
      </c>
      <c r="E78" s="13"/>
      <c r="F78" s="34" t="s">
        <v>207</v>
      </c>
    </row>
    <row r="79" spans="1:6">
      <c r="A79" s="637" t="s">
        <v>194</v>
      </c>
      <c r="B79" s="643">
        <v>3420</v>
      </c>
      <c r="C79" s="159"/>
      <c r="D79" s="34" t="s">
        <v>207</v>
      </c>
      <c r="E79" s="13"/>
      <c r="F79" s="34" t="s">
        <v>207</v>
      </c>
    </row>
    <row r="80" spans="1:6">
      <c r="A80" s="637" t="s">
        <v>195</v>
      </c>
      <c r="B80" s="643">
        <v>14</v>
      </c>
      <c r="C80" s="159"/>
      <c r="D80" s="34" t="s">
        <v>207</v>
      </c>
      <c r="E80" s="13"/>
      <c r="F80" s="34" t="s">
        <v>207</v>
      </c>
    </row>
    <row r="81" spans="1:6">
      <c r="A81" s="637" t="s">
        <v>196</v>
      </c>
      <c r="B81" s="643">
        <v>105</v>
      </c>
      <c r="C81" s="159"/>
      <c r="D81" s="34" t="s">
        <v>207</v>
      </c>
      <c r="E81" s="13"/>
      <c r="F81" s="34" t="s">
        <v>207</v>
      </c>
    </row>
    <row r="82" spans="1:6">
      <c r="A82" s="637" t="s">
        <v>197</v>
      </c>
      <c r="B82" s="643">
        <v>40</v>
      </c>
      <c r="C82" s="159"/>
      <c r="D82" s="34" t="s">
        <v>207</v>
      </c>
      <c r="E82" s="13"/>
      <c r="F82" s="34" t="s">
        <v>207</v>
      </c>
    </row>
    <row r="83" spans="1:6">
      <c r="A83" s="637" t="s">
        <v>198</v>
      </c>
      <c r="B83" s="643">
        <v>3080</v>
      </c>
      <c r="C83" s="159"/>
      <c r="D83" s="34" t="s">
        <v>207</v>
      </c>
      <c r="E83" s="13"/>
      <c r="F83" s="34" t="s">
        <v>207</v>
      </c>
    </row>
    <row r="84" spans="1:6">
      <c r="A84" s="637" t="s">
        <v>199</v>
      </c>
      <c r="B84" s="643">
        <v>28</v>
      </c>
      <c r="C84" s="159"/>
      <c r="D84" s="34" t="s">
        <v>207</v>
      </c>
      <c r="E84" s="13"/>
      <c r="F84" s="34" t="s">
        <v>207</v>
      </c>
    </row>
    <row r="85" spans="1:6">
      <c r="A85" s="637" t="s">
        <v>200</v>
      </c>
      <c r="B85" s="643">
        <v>1640</v>
      </c>
      <c r="C85" s="159"/>
      <c r="D85" s="34" t="s">
        <v>207</v>
      </c>
      <c r="E85" s="13"/>
      <c r="F85" s="34" t="s">
        <v>207</v>
      </c>
    </row>
    <row r="86" spans="1:6">
      <c r="A86" s="637" t="s">
        <v>201</v>
      </c>
      <c r="B86" s="643">
        <v>2060</v>
      </c>
      <c r="C86" s="159"/>
      <c r="D86" s="34" t="s">
        <v>207</v>
      </c>
      <c r="E86" s="13"/>
      <c r="F86" s="34" t="s">
        <v>207</v>
      </c>
    </row>
    <row r="87" spans="1:6">
      <c r="A87" s="637" t="s">
        <v>202</v>
      </c>
      <c r="B87" s="643">
        <v>1830</v>
      </c>
      <c r="C87" s="159"/>
      <c r="D87" s="34" t="s">
        <v>207</v>
      </c>
      <c r="E87" s="13"/>
      <c r="F87" s="34" t="s">
        <v>207</v>
      </c>
    </row>
    <row r="88" spans="1:6">
      <c r="A88" s="637" t="s">
        <v>203</v>
      </c>
      <c r="B88" s="643">
        <v>156</v>
      </c>
      <c r="C88" s="159"/>
      <c r="D88" s="34" t="s">
        <v>207</v>
      </c>
      <c r="E88" s="13"/>
      <c r="F88" s="34" t="s">
        <v>207</v>
      </c>
    </row>
    <row r="89" spans="1:6">
      <c r="A89" s="637" t="s">
        <v>159</v>
      </c>
      <c r="B89" s="643">
        <v>1750</v>
      </c>
      <c r="C89" s="159"/>
      <c r="D89" s="34" t="s">
        <v>207</v>
      </c>
      <c r="E89" s="13"/>
      <c r="F89" s="34" t="s">
        <v>207</v>
      </c>
    </row>
    <row r="90" spans="1:6">
      <c r="A90" s="637" t="s">
        <v>661</v>
      </c>
      <c r="B90" s="643">
        <v>88</v>
      </c>
      <c r="C90" s="159">
        <v>4</v>
      </c>
      <c r="D90" s="34">
        <v>1.015228426395939E-2</v>
      </c>
      <c r="E90" s="13"/>
      <c r="F90" s="34" t="s">
        <v>207</v>
      </c>
    </row>
    <row r="91" spans="1:6" s="4" customFormat="1" ht="12.5">
      <c r="A91" s="637" t="s">
        <v>662</v>
      </c>
      <c r="B91" s="643">
        <v>295</v>
      </c>
      <c r="C91" s="159"/>
      <c r="D91" s="34" t="s">
        <v>207</v>
      </c>
      <c r="E91" s="13"/>
      <c r="F91" s="34" t="s">
        <v>207</v>
      </c>
    </row>
    <row r="92" spans="1:6" s="4" customFormat="1" ht="12.5">
      <c r="A92" s="637" t="s">
        <v>663</v>
      </c>
      <c r="B92" s="643">
        <v>117</v>
      </c>
      <c r="C92" s="159"/>
      <c r="D92" s="34" t="s">
        <v>207</v>
      </c>
      <c r="E92" s="13"/>
      <c r="F92" s="34" t="s">
        <v>207</v>
      </c>
    </row>
    <row r="93" spans="1:6" s="4" customFormat="1" ht="12.5">
      <c r="A93" s="637" t="s">
        <v>664</v>
      </c>
      <c r="B93" s="643">
        <v>460</v>
      </c>
      <c r="C93" s="159"/>
      <c r="D93" s="34" t="s">
        <v>207</v>
      </c>
      <c r="E93" s="13"/>
      <c r="F93" s="34" t="s">
        <v>207</v>
      </c>
    </row>
    <row r="94" spans="1:6" s="4" customFormat="1" ht="12.5">
      <c r="A94" s="637" t="s">
        <v>665</v>
      </c>
      <c r="B94" s="643">
        <v>571</v>
      </c>
      <c r="C94" s="159"/>
      <c r="D94" s="34" t="s">
        <v>207</v>
      </c>
      <c r="E94" s="13"/>
      <c r="F94" s="34" t="s">
        <v>207</v>
      </c>
    </row>
    <row r="95" spans="1:6" s="435" customFormat="1" ht="12.5">
      <c r="A95" s="637" t="s">
        <v>666</v>
      </c>
      <c r="B95" s="643">
        <v>714</v>
      </c>
      <c r="C95" s="159"/>
      <c r="D95" s="34" t="s">
        <v>207</v>
      </c>
      <c r="E95" s="13"/>
      <c r="F95" s="34" t="s">
        <v>207</v>
      </c>
    </row>
    <row r="96" spans="1:6">
      <c r="A96" s="637" t="s">
        <v>667</v>
      </c>
      <c r="B96" s="643">
        <v>1270</v>
      </c>
      <c r="C96" s="159">
        <v>106</v>
      </c>
      <c r="D96" s="34">
        <v>0.26903553299492383</v>
      </c>
      <c r="E96" s="13">
        <v>4</v>
      </c>
      <c r="F96" s="34">
        <v>2.2598870056497175E-2</v>
      </c>
    </row>
    <row r="97" spans="1:6">
      <c r="A97" s="637" t="s">
        <v>668</v>
      </c>
      <c r="B97" s="643">
        <v>1280</v>
      </c>
      <c r="C97" s="159">
        <v>9</v>
      </c>
      <c r="D97" s="34">
        <v>2.2842639593908629E-2</v>
      </c>
      <c r="E97" s="13"/>
      <c r="F97" s="34" t="s">
        <v>207</v>
      </c>
    </row>
    <row r="98" spans="1:6">
      <c r="A98" s="637" t="s">
        <v>669</v>
      </c>
      <c r="B98" s="643">
        <v>1300</v>
      </c>
      <c r="C98" s="159"/>
      <c r="D98" s="34" t="s">
        <v>207</v>
      </c>
      <c r="E98" s="13"/>
      <c r="F98" s="34" t="s">
        <v>207</v>
      </c>
    </row>
    <row r="99" spans="1:6">
      <c r="A99" s="637" t="s">
        <v>670</v>
      </c>
      <c r="B99" s="643">
        <v>1150</v>
      </c>
      <c r="C99" s="159"/>
      <c r="D99" s="34" t="s">
        <v>207</v>
      </c>
      <c r="E99" s="13"/>
      <c r="F99" s="34" t="s">
        <v>207</v>
      </c>
    </row>
    <row r="100" spans="1:6">
      <c r="A100" s="637" t="s">
        <v>671</v>
      </c>
      <c r="B100" s="643">
        <v>546</v>
      </c>
      <c r="C100" s="159"/>
      <c r="D100" s="34" t="s">
        <v>207</v>
      </c>
      <c r="E100" s="13"/>
      <c r="F100" s="34" t="s">
        <v>207</v>
      </c>
    </row>
    <row r="101" spans="1:6">
      <c r="A101" s="637" t="s">
        <v>672</v>
      </c>
      <c r="B101" s="643">
        <v>133</v>
      </c>
      <c r="C101" s="159"/>
      <c r="D101" s="34" t="s">
        <v>207</v>
      </c>
      <c r="E101" s="13"/>
      <c r="F101" s="34" t="s">
        <v>207</v>
      </c>
    </row>
    <row r="102" spans="1:6">
      <c r="A102" s="637" t="s">
        <v>673</v>
      </c>
      <c r="B102" s="643">
        <v>146</v>
      </c>
      <c r="C102" s="159"/>
      <c r="D102" s="34" t="s">
        <v>207</v>
      </c>
      <c r="E102" s="13"/>
      <c r="F102" s="34" t="s">
        <v>207</v>
      </c>
    </row>
    <row r="103" spans="1:6">
      <c r="A103" s="637" t="s">
        <v>674</v>
      </c>
      <c r="B103" s="643">
        <v>1940</v>
      </c>
      <c r="C103" s="159">
        <v>3</v>
      </c>
      <c r="D103" s="34">
        <v>7.6142131979695434E-3</v>
      </c>
      <c r="E103" s="13"/>
      <c r="F103" s="34" t="s">
        <v>207</v>
      </c>
    </row>
    <row r="104" spans="1:6">
      <c r="A104" s="637" t="s">
        <v>675</v>
      </c>
      <c r="B104" s="643">
        <v>676</v>
      </c>
      <c r="C104" s="159"/>
      <c r="D104" s="34" t="s">
        <v>207</v>
      </c>
      <c r="E104" s="13"/>
      <c r="F104" s="34" t="s">
        <v>207</v>
      </c>
    </row>
    <row r="105" spans="1:6">
      <c r="A105" s="637" t="s">
        <v>676</v>
      </c>
      <c r="B105" s="643">
        <v>2020</v>
      </c>
      <c r="C105" s="159"/>
      <c r="D105" s="34" t="s">
        <v>207</v>
      </c>
      <c r="E105" s="13"/>
      <c r="F105" s="34" t="s">
        <v>207</v>
      </c>
    </row>
    <row r="106" spans="1:6">
      <c r="A106" s="637" t="s">
        <v>677</v>
      </c>
      <c r="B106" s="643">
        <v>1640</v>
      </c>
      <c r="C106" s="159"/>
      <c r="D106" s="34" t="s">
        <v>207</v>
      </c>
      <c r="E106" s="13"/>
      <c r="F106" s="34" t="s">
        <v>207</v>
      </c>
    </row>
    <row r="107" spans="1:6">
      <c r="A107" s="637" t="s">
        <v>678</v>
      </c>
      <c r="B107" s="643">
        <v>237</v>
      </c>
      <c r="C107" s="159"/>
      <c r="D107" s="34" t="s">
        <v>207</v>
      </c>
      <c r="E107" s="13"/>
      <c r="F107" s="34" t="s">
        <v>207</v>
      </c>
    </row>
    <row r="108" spans="1:6">
      <c r="A108" s="637" t="s">
        <v>679</v>
      </c>
      <c r="B108" s="643">
        <v>467</v>
      </c>
      <c r="C108" s="159"/>
      <c r="D108" s="34" t="s">
        <v>207</v>
      </c>
      <c r="E108" s="13"/>
      <c r="F108" s="34" t="s">
        <v>207</v>
      </c>
    </row>
    <row r="109" spans="1:6">
      <c r="A109" s="637" t="s">
        <v>680</v>
      </c>
      <c r="B109" s="643">
        <v>146</v>
      </c>
      <c r="C109" s="159"/>
      <c r="D109" s="34" t="s">
        <v>207</v>
      </c>
      <c r="E109" s="13"/>
      <c r="F109" s="34" t="s">
        <v>207</v>
      </c>
    </row>
    <row r="110" spans="1:6">
      <c r="A110" s="637" t="s">
        <v>681</v>
      </c>
      <c r="B110" s="643">
        <v>146</v>
      </c>
      <c r="C110" s="159"/>
      <c r="D110" s="34" t="s">
        <v>207</v>
      </c>
      <c r="E110" s="13"/>
      <c r="F110" s="34" t="s">
        <v>207</v>
      </c>
    </row>
    <row r="111" spans="1:6">
      <c r="A111" s="637" t="s">
        <v>682</v>
      </c>
      <c r="B111" s="643">
        <v>626</v>
      </c>
      <c r="C111" s="159"/>
      <c r="D111" s="34" t="s">
        <v>207</v>
      </c>
      <c r="E111" s="13"/>
      <c r="F111" s="34" t="s">
        <v>207</v>
      </c>
    </row>
    <row r="112" spans="1:6">
      <c r="A112" s="637" t="s">
        <v>683</v>
      </c>
      <c r="B112" s="643">
        <v>138</v>
      </c>
      <c r="C112" s="159"/>
      <c r="D112" s="34" t="s">
        <v>207</v>
      </c>
      <c r="E112" s="13"/>
      <c r="F112" s="34" t="s">
        <v>207</v>
      </c>
    </row>
    <row r="113" spans="1:6">
      <c r="A113" s="637" t="s">
        <v>684</v>
      </c>
      <c r="B113" s="643">
        <v>1560</v>
      </c>
      <c r="C113" s="159"/>
      <c r="D113" s="34" t="s">
        <v>207</v>
      </c>
      <c r="E113" s="13"/>
      <c r="F113" s="34" t="s">
        <v>207</v>
      </c>
    </row>
    <row r="114" spans="1:6">
      <c r="A114" s="637" t="s">
        <v>685</v>
      </c>
      <c r="B114" s="643">
        <v>460</v>
      </c>
      <c r="C114" s="159"/>
      <c r="D114" s="34" t="s">
        <v>207</v>
      </c>
      <c r="E114" s="13"/>
      <c r="F114" s="34" t="s">
        <v>207</v>
      </c>
    </row>
    <row r="115" spans="1:6">
      <c r="A115" s="637" t="s">
        <v>686</v>
      </c>
      <c r="B115" s="643">
        <v>142</v>
      </c>
      <c r="C115" s="159"/>
      <c r="D115" s="34" t="s">
        <v>207</v>
      </c>
      <c r="E115" s="13"/>
      <c r="F115" s="34" t="s">
        <v>207</v>
      </c>
    </row>
    <row r="116" spans="1:6">
      <c r="A116" s="637" t="s">
        <v>687</v>
      </c>
      <c r="B116" s="643">
        <v>1910</v>
      </c>
      <c r="C116" s="159"/>
      <c r="D116" s="34" t="s">
        <v>207</v>
      </c>
      <c r="E116" s="13"/>
      <c r="F116" s="34" t="s">
        <v>207</v>
      </c>
    </row>
    <row r="117" spans="1:6">
      <c r="A117" s="637" t="s">
        <v>688</v>
      </c>
      <c r="B117" s="643">
        <v>1240</v>
      </c>
      <c r="C117" s="159"/>
      <c r="D117" s="34" t="s">
        <v>207</v>
      </c>
      <c r="E117" s="13"/>
      <c r="F117" s="34" t="s">
        <v>207</v>
      </c>
    </row>
    <row r="118" spans="1:6">
      <c r="A118" s="637" t="s">
        <v>689</v>
      </c>
      <c r="B118" s="643">
        <v>694</v>
      </c>
      <c r="C118" s="159"/>
      <c r="D118" s="34" t="s">
        <v>207</v>
      </c>
      <c r="E118" s="13"/>
      <c r="F118" s="34" t="s">
        <v>207</v>
      </c>
    </row>
    <row r="119" spans="1:6">
      <c r="A119" s="637" t="s">
        <v>690</v>
      </c>
      <c r="B119" s="643">
        <v>2570</v>
      </c>
      <c r="C119" s="159"/>
      <c r="D119" s="34" t="s">
        <v>207</v>
      </c>
      <c r="E119" s="13"/>
      <c r="F119" s="34" t="s">
        <v>207</v>
      </c>
    </row>
    <row r="120" spans="1:6">
      <c r="A120" s="637" t="s">
        <v>691</v>
      </c>
      <c r="B120" s="643">
        <v>2060</v>
      </c>
      <c r="C120" s="159"/>
      <c r="D120" s="34" t="s">
        <v>207</v>
      </c>
      <c r="E120" s="13"/>
      <c r="F120" s="34" t="s">
        <v>207</v>
      </c>
    </row>
    <row r="121" spans="1:6">
      <c r="A121" s="637" t="s">
        <v>692</v>
      </c>
      <c r="B121" s="643">
        <v>1380</v>
      </c>
      <c r="C121" s="159">
        <v>21</v>
      </c>
      <c r="D121" s="34">
        <v>5.3299492385786802E-2</v>
      </c>
      <c r="E121" s="13">
        <v>2</v>
      </c>
      <c r="F121" s="34">
        <v>1.1299435028248588E-2</v>
      </c>
    </row>
    <row r="122" spans="1:6">
      <c r="A122" s="637" t="s">
        <v>693</v>
      </c>
      <c r="B122" s="643">
        <v>1240</v>
      </c>
      <c r="C122" s="159"/>
      <c r="D122" s="34" t="s">
        <v>207</v>
      </c>
      <c r="E122" s="13"/>
      <c r="F122" s="34" t="s">
        <v>207</v>
      </c>
    </row>
    <row r="123" spans="1:6">
      <c r="A123" s="637" t="s">
        <v>694</v>
      </c>
      <c r="B123" s="643">
        <v>142</v>
      </c>
      <c r="C123" s="159"/>
      <c r="D123" s="34" t="s">
        <v>207</v>
      </c>
      <c r="E123" s="13"/>
      <c r="F123" s="34" t="s">
        <v>207</v>
      </c>
    </row>
    <row r="124" spans="1:6">
      <c r="A124" s="637" t="s">
        <v>695</v>
      </c>
      <c r="B124" s="643">
        <v>696</v>
      </c>
      <c r="C124" s="159"/>
      <c r="D124" s="34" t="s">
        <v>207</v>
      </c>
      <c r="E124" s="13"/>
      <c r="F124" s="34" t="s">
        <v>207</v>
      </c>
    </row>
    <row r="125" spans="1:6">
      <c r="A125" s="637" t="s">
        <v>696</v>
      </c>
      <c r="B125" s="643">
        <v>146</v>
      </c>
      <c r="C125" s="159"/>
      <c r="D125" s="34" t="s">
        <v>207</v>
      </c>
      <c r="E125" s="13"/>
      <c r="F125" s="34" t="s">
        <v>207</v>
      </c>
    </row>
    <row r="126" spans="1:6">
      <c r="A126" s="637" t="s">
        <v>162</v>
      </c>
      <c r="B126" s="643">
        <v>7560</v>
      </c>
      <c r="C126" s="159">
        <v>1</v>
      </c>
      <c r="D126" s="34">
        <v>2.5380710659898475E-3</v>
      </c>
      <c r="E126" s="13"/>
      <c r="F126" s="34" t="s">
        <v>207</v>
      </c>
    </row>
    <row r="127" spans="1:6">
      <c r="A127" s="637" t="s">
        <v>161</v>
      </c>
      <c r="B127" s="643">
        <v>3870</v>
      </c>
      <c r="C127" s="159"/>
      <c r="D127" s="34" t="s">
        <v>207</v>
      </c>
      <c r="E127" s="13"/>
      <c r="F127" s="34" t="s">
        <v>207</v>
      </c>
    </row>
    <row r="128" spans="1:6">
      <c r="A128" s="637" t="s">
        <v>10</v>
      </c>
      <c r="B128" s="643">
        <v>4790</v>
      </c>
      <c r="C128" s="159">
        <v>8</v>
      </c>
      <c r="D128" s="34">
        <v>2.030456852791878E-2</v>
      </c>
      <c r="E128" s="13"/>
      <c r="F128" s="34" t="s">
        <v>207</v>
      </c>
    </row>
    <row r="129" spans="1:6">
      <c r="A129" s="637" t="s">
        <v>16</v>
      </c>
      <c r="B129" s="643">
        <v>3990</v>
      </c>
      <c r="C129" s="159">
        <v>6</v>
      </c>
      <c r="D129" s="34">
        <v>1.5228426395939087E-2</v>
      </c>
      <c r="E129" s="13">
        <v>3</v>
      </c>
      <c r="F129" s="34">
        <v>1.6949152542372881E-2</v>
      </c>
    </row>
    <row r="130" spans="1:6">
      <c r="A130" s="637" t="s">
        <v>204</v>
      </c>
      <c r="B130" s="643">
        <v>4840</v>
      </c>
      <c r="C130" s="159">
        <v>5</v>
      </c>
      <c r="D130" s="34">
        <v>1.2690355329949238E-2</v>
      </c>
      <c r="E130" s="13"/>
      <c r="F130" s="34" t="s">
        <v>207</v>
      </c>
    </row>
    <row r="131" spans="1:6">
      <c r="A131" s="637" t="s">
        <v>205</v>
      </c>
      <c r="B131" s="643">
        <v>5700</v>
      </c>
      <c r="C131" s="159">
        <v>2</v>
      </c>
      <c r="D131" s="34">
        <v>5.076142131979695E-3</v>
      </c>
      <c r="E131" s="13"/>
      <c r="F131" s="34" t="s">
        <v>207</v>
      </c>
    </row>
    <row r="132" spans="1:6">
      <c r="A132" s="637" t="s">
        <v>206</v>
      </c>
      <c r="B132" s="643">
        <v>774</v>
      </c>
      <c r="C132" s="159"/>
      <c r="D132" s="34" t="s">
        <v>207</v>
      </c>
      <c r="E132" s="13"/>
      <c r="F132" s="34" t="s">
        <v>207</v>
      </c>
    </row>
    <row r="133" spans="1:6">
      <c r="A133" s="637" t="s">
        <v>160</v>
      </c>
      <c r="B133" s="643">
        <v>196</v>
      </c>
      <c r="C133" s="159"/>
      <c r="D133" s="34" t="s">
        <v>207</v>
      </c>
      <c r="E133" s="13"/>
      <c r="F133" s="34" t="s">
        <v>207</v>
      </c>
    </row>
    <row r="134" spans="1:6">
      <c r="A134" s="637" t="s">
        <v>697</v>
      </c>
      <c r="B134" s="643">
        <v>572</v>
      </c>
      <c r="C134" s="159"/>
      <c r="D134" s="34" t="s">
        <v>207</v>
      </c>
      <c r="E134" s="13"/>
      <c r="F134" s="34" t="s">
        <v>207</v>
      </c>
    </row>
    <row r="135" spans="1:6">
      <c r="A135" s="637" t="s">
        <v>698</v>
      </c>
      <c r="B135" s="643">
        <v>540</v>
      </c>
      <c r="C135" s="159"/>
      <c r="D135" s="34" t="s">
        <v>207</v>
      </c>
      <c r="E135" s="13"/>
      <c r="F135" s="34" t="s">
        <v>207</v>
      </c>
    </row>
    <row r="136" spans="1:6">
      <c r="A136" s="637" t="s">
        <v>699</v>
      </c>
      <c r="B136" s="643">
        <v>402</v>
      </c>
      <c r="C136" s="159"/>
      <c r="D136" s="34" t="s">
        <v>207</v>
      </c>
      <c r="E136" s="13"/>
      <c r="F136" s="34" t="s">
        <v>207</v>
      </c>
    </row>
    <row r="137" spans="1:6">
      <c r="A137" s="637" t="s">
        <v>700</v>
      </c>
      <c r="B137" s="643">
        <v>298</v>
      </c>
      <c r="C137" s="159"/>
      <c r="D137" s="34" t="s">
        <v>207</v>
      </c>
      <c r="E137" s="13"/>
      <c r="F137" s="34" t="s">
        <v>207</v>
      </c>
    </row>
    <row r="138" spans="1:6">
      <c r="A138" s="637" t="s">
        <v>701</v>
      </c>
      <c r="B138" s="643">
        <v>130</v>
      </c>
      <c r="C138" s="159"/>
      <c r="D138" s="34" t="s">
        <v>207</v>
      </c>
      <c r="E138" s="13"/>
      <c r="F138" s="34" t="s">
        <v>207</v>
      </c>
    </row>
    <row r="139" spans="1:6">
      <c r="A139" s="644" t="s">
        <v>485</v>
      </c>
      <c r="B139" s="645"/>
      <c r="C139" s="157">
        <v>7</v>
      </c>
      <c r="D139" s="433">
        <v>1.7766497461928935E-2</v>
      </c>
      <c r="E139" s="30">
        <v>1</v>
      </c>
      <c r="F139" s="433">
        <v>5.6497175141242938E-3</v>
      </c>
    </row>
    <row r="140" spans="1:6">
      <c r="A140" s="646" t="s">
        <v>702</v>
      </c>
    </row>
    <row r="141" spans="1:6">
      <c r="A141" s="4" t="s">
        <v>291</v>
      </c>
    </row>
    <row r="142" spans="1:6">
      <c r="A142" s="4" t="s">
        <v>292</v>
      </c>
    </row>
    <row r="143" spans="1:6">
      <c r="A143" s="4" t="s">
        <v>293</v>
      </c>
    </row>
    <row r="144" spans="1:6">
      <c r="A144" s="435" t="s">
        <v>533</v>
      </c>
    </row>
  </sheetData>
  <mergeCells count="3">
    <mergeCell ref="A2:B3"/>
    <mergeCell ref="C2:D3"/>
    <mergeCell ref="E2:F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R107"/>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3"/>
  <cols>
    <col min="1" max="1" width="2.90625" style="1" customWidth="1"/>
    <col min="2" max="2" width="22.08984375" style="1" customWidth="1"/>
    <col min="3" max="3" width="3.453125" style="1" customWidth="1"/>
    <col min="4" max="4" width="25.6328125" style="1" customWidth="1"/>
    <col min="5" max="41" width="5.36328125" style="1" customWidth="1"/>
    <col min="123" max="16384" width="9" style="1"/>
  </cols>
  <sheetData>
    <row r="1" spans="1:41" s="1" customFormat="1" ht="12.5">
      <c r="A1" s="730" t="s">
        <v>1541</v>
      </c>
      <c r="B1" s="427"/>
    </row>
    <row r="2" spans="1:41" ht="18.75" customHeight="1">
      <c r="A2" s="758" t="s">
        <v>370</v>
      </c>
      <c r="B2" s="759"/>
      <c r="C2" s="759"/>
      <c r="D2" s="760"/>
      <c r="E2" s="761" t="s">
        <v>381</v>
      </c>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62"/>
    </row>
    <row r="3" spans="1:41" s="58" customFormat="1" ht="17.5" customHeight="1" thickBot="1">
      <c r="A3" s="752" t="s">
        <v>532</v>
      </c>
      <c r="B3" s="753"/>
      <c r="C3" s="754" t="s">
        <v>371</v>
      </c>
      <c r="D3" s="755"/>
      <c r="E3" s="756" t="s">
        <v>486</v>
      </c>
      <c r="F3" s="757"/>
      <c r="G3" s="150" t="s">
        <v>11</v>
      </c>
      <c r="H3" s="151" t="s">
        <v>0</v>
      </c>
      <c r="I3" s="151" t="s">
        <v>2</v>
      </c>
      <c r="J3" s="151" t="s">
        <v>3</v>
      </c>
      <c r="K3" s="151" t="s">
        <v>5</v>
      </c>
      <c r="L3" s="151" t="s">
        <v>25</v>
      </c>
      <c r="M3" s="151" t="s">
        <v>12</v>
      </c>
      <c r="N3" s="151" t="s">
        <v>14</v>
      </c>
      <c r="O3" s="151" t="s">
        <v>4</v>
      </c>
      <c r="P3" s="151" t="s">
        <v>17</v>
      </c>
      <c r="Q3" s="151" t="s">
        <v>20</v>
      </c>
      <c r="R3" s="437" t="s">
        <v>527</v>
      </c>
      <c r="S3" s="150" t="s">
        <v>13</v>
      </c>
      <c r="T3" s="272" t="s">
        <v>6</v>
      </c>
      <c r="U3" s="151" t="s">
        <v>7</v>
      </c>
      <c r="V3" s="151" t="s">
        <v>8</v>
      </c>
      <c r="W3" s="151" t="s">
        <v>18</v>
      </c>
      <c r="X3" s="151" t="s">
        <v>153</v>
      </c>
      <c r="Y3" s="151" t="s">
        <v>654</v>
      </c>
      <c r="Z3" s="151" t="s">
        <v>9</v>
      </c>
      <c r="AA3" s="151" t="s">
        <v>15</v>
      </c>
      <c r="AB3" s="151" t="s">
        <v>177</v>
      </c>
      <c r="AC3" s="151" t="s">
        <v>179</v>
      </c>
      <c r="AD3" s="151" t="s">
        <v>180</v>
      </c>
      <c r="AE3" s="151" t="s">
        <v>661</v>
      </c>
      <c r="AF3" s="151" t="s">
        <v>667</v>
      </c>
      <c r="AG3" s="151" t="s">
        <v>668</v>
      </c>
      <c r="AH3" s="151" t="s">
        <v>674</v>
      </c>
      <c r="AI3" s="151" t="s">
        <v>692</v>
      </c>
      <c r="AJ3" s="151" t="s">
        <v>162</v>
      </c>
      <c r="AK3" s="151" t="s">
        <v>10</v>
      </c>
      <c r="AL3" s="151" t="s">
        <v>16</v>
      </c>
      <c r="AM3" s="151" t="s">
        <v>204</v>
      </c>
      <c r="AN3" s="254" t="s">
        <v>205</v>
      </c>
      <c r="AO3" s="437" t="s">
        <v>720</v>
      </c>
    </row>
    <row r="4" spans="1:41" s="58" customFormat="1" thickTop="1">
      <c r="A4" s="451"/>
      <c r="B4" s="426"/>
      <c r="C4" s="274" t="s">
        <v>169</v>
      </c>
      <c r="D4" s="425"/>
      <c r="E4" s="152">
        <v>394</v>
      </c>
      <c r="F4" s="37">
        <v>1</v>
      </c>
      <c r="G4" s="153">
        <v>12</v>
      </c>
      <c r="H4" s="154">
        <v>14</v>
      </c>
      <c r="I4" s="154">
        <v>338</v>
      </c>
      <c r="J4" s="154">
        <v>20</v>
      </c>
      <c r="K4" s="154">
        <v>159</v>
      </c>
      <c r="L4" s="154">
        <v>2</v>
      </c>
      <c r="M4" s="154">
        <v>24</v>
      </c>
      <c r="N4" s="154">
        <v>1</v>
      </c>
      <c r="O4" s="154">
        <v>158</v>
      </c>
      <c r="P4" s="154">
        <v>1</v>
      </c>
      <c r="Q4" s="154">
        <v>7</v>
      </c>
      <c r="R4" s="154">
        <v>2</v>
      </c>
      <c r="S4" s="153">
        <v>30</v>
      </c>
      <c r="T4" s="161">
        <v>335</v>
      </c>
      <c r="U4" s="154">
        <v>13</v>
      </c>
      <c r="V4" s="154">
        <v>145</v>
      </c>
      <c r="W4" s="154">
        <v>13</v>
      </c>
      <c r="X4" s="154">
        <v>1</v>
      </c>
      <c r="Y4" s="154">
        <v>1</v>
      </c>
      <c r="Z4" s="154">
        <v>345</v>
      </c>
      <c r="AA4" s="154">
        <v>1</v>
      </c>
      <c r="AB4" s="154">
        <v>3</v>
      </c>
      <c r="AC4" s="154">
        <v>2</v>
      </c>
      <c r="AD4" s="154">
        <v>1</v>
      </c>
      <c r="AE4" s="154">
        <v>4</v>
      </c>
      <c r="AF4" s="154">
        <v>106</v>
      </c>
      <c r="AG4" s="154">
        <v>9</v>
      </c>
      <c r="AH4" s="154">
        <v>3</v>
      </c>
      <c r="AI4" s="154">
        <v>21</v>
      </c>
      <c r="AJ4" s="154">
        <v>1</v>
      </c>
      <c r="AK4" s="154">
        <v>8</v>
      </c>
      <c r="AL4" s="154">
        <v>6</v>
      </c>
      <c r="AM4" s="154">
        <v>5</v>
      </c>
      <c r="AN4" s="154">
        <v>2</v>
      </c>
      <c r="AO4" s="155">
        <v>7</v>
      </c>
    </row>
    <row r="5" spans="1:41" s="1" customFormat="1" ht="12.5">
      <c r="A5" s="276" t="s">
        <v>26</v>
      </c>
      <c r="B5" s="763" t="s">
        <v>704</v>
      </c>
      <c r="C5" s="277">
        <v>1</v>
      </c>
      <c r="D5" s="181" t="s">
        <v>46</v>
      </c>
      <c r="E5" s="156">
        <v>1</v>
      </c>
      <c r="F5" s="112">
        <v>2.5380710659898475E-3</v>
      </c>
      <c r="G5" s="119"/>
      <c r="H5" s="117"/>
      <c r="I5" s="117">
        <v>1</v>
      </c>
      <c r="J5" s="117"/>
      <c r="K5" s="117"/>
      <c r="L5" s="117"/>
      <c r="M5" s="117"/>
      <c r="N5" s="117"/>
      <c r="O5" s="117"/>
      <c r="P5" s="117"/>
      <c r="Q5" s="117"/>
      <c r="R5" s="117"/>
      <c r="S5" s="119"/>
      <c r="T5" s="163">
        <v>1</v>
      </c>
      <c r="U5" s="117"/>
      <c r="V5" s="117"/>
      <c r="W5" s="117"/>
      <c r="X5" s="117"/>
      <c r="Y5" s="117"/>
      <c r="Z5" s="117">
        <v>1</v>
      </c>
      <c r="AA5" s="117"/>
      <c r="AB5" s="117"/>
      <c r="AC5" s="117"/>
      <c r="AD5" s="117"/>
      <c r="AE5" s="117"/>
      <c r="AF5" s="117"/>
      <c r="AG5" s="117"/>
      <c r="AH5" s="117"/>
      <c r="AI5" s="117"/>
      <c r="AJ5" s="117"/>
      <c r="AK5" s="117"/>
      <c r="AL5" s="117"/>
      <c r="AM5" s="117"/>
      <c r="AN5" s="117"/>
      <c r="AO5" s="118"/>
    </row>
    <row r="6" spans="1:41" s="1" customFormat="1" ht="12.5">
      <c r="A6" s="452"/>
      <c r="B6" s="764"/>
      <c r="C6" s="278">
        <v>2</v>
      </c>
      <c r="D6" s="183" t="s">
        <v>47</v>
      </c>
      <c r="E6" s="157"/>
      <c r="F6" s="160" t="s">
        <v>207</v>
      </c>
      <c r="G6" s="127"/>
      <c r="H6" s="125"/>
      <c r="I6" s="125"/>
      <c r="J6" s="125"/>
      <c r="K6" s="125"/>
      <c r="L6" s="125"/>
      <c r="M6" s="125"/>
      <c r="N6" s="125"/>
      <c r="O6" s="125"/>
      <c r="P6" s="125"/>
      <c r="Q6" s="125"/>
      <c r="R6" s="125"/>
      <c r="S6" s="127"/>
      <c r="T6" s="165"/>
      <c r="U6" s="125"/>
      <c r="V6" s="125"/>
      <c r="W6" s="125"/>
      <c r="X6" s="125"/>
      <c r="Y6" s="125"/>
      <c r="Z6" s="125"/>
      <c r="AA6" s="125"/>
      <c r="AB6" s="125"/>
      <c r="AC6" s="125"/>
      <c r="AD6" s="125"/>
      <c r="AE6" s="125"/>
      <c r="AF6" s="125"/>
      <c r="AG6" s="125"/>
      <c r="AH6" s="125"/>
      <c r="AI6" s="125"/>
      <c r="AJ6" s="125"/>
      <c r="AK6" s="125"/>
      <c r="AL6" s="125"/>
      <c r="AM6" s="125"/>
      <c r="AN6" s="125"/>
      <c r="AO6" s="126"/>
    </row>
    <row r="7" spans="1:41" s="1" customFormat="1" ht="12.5">
      <c r="A7" s="279" t="s">
        <v>27</v>
      </c>
      <c r="B7" s="763" t="s">
        <v>316</v>
      </c>
      <c r="C7" s="277">
        <v>3</v>
      </c>
      <c r="D7" s="181" t="s">
        <v>48</v>
      </c>
      <c r="E7" s="156">
        <v>5</v>
      </c>
      <c r="F7" s="112">
        <v>1.2690355329949238E-2</v>
      </c>
      <c r="G7" s="119"/>
      <c r="H7" s="117"/>
      <c r="I7" s="117">
        <v>4</v>
      </c>
      <c r="J7" s="117">
        <v>1</v>
      </c>
      <c r="K7" s="117"/>
      <c r="L7" s="117"/>
      <c r="M7" s="117"/>
      <c r="N7" s="117"/>
      <c r="O7" s="117"/>
      <c r="P7" s="117"/>
      <c r="Q7" s="117"/>
      <c r="R7" s="117"/>
      <c r="S7" s="119"/>
      <c r="T7" s="163">
        <v>2</v>
      </c>
      <c r="U7" s="117"/>
      <c r="V7" s="117">
        <v>1</v>
      </c>
      <c r="W7" s="117"/>
      <c r="X7" s="117"/>
      <c r="Y7" s="117"/>
      <c r="Z7" s="117">
        <v>1</v>
      </c>
      <c r="AA7" s="117"/>
      <c r="AB7" s="117"/>
      <c r="AC7" s="117"/>
      <c r="AD7" s="117"/>
      <c r="AE7" s="117"/>
      <c r="AF7" s="117"/>
      <c r="AG7" s="117"/>
      <c r="AH7" s="117"/>
      <c r="AI7" s="117"/>
      <c r="AJ7" s="117"/>
      <c r="AK7" s="117"/>
      <c r="AL7" s="117"/>
      <c r="AM7" s="117"/>
      <c r="AN7" s="117"/>
      <c r="AO7" s="118"/>
    </row>
    <row r="8" spans="1:41" s="1" customFormat="1" ht="12.5">
      <c r="A8" s="452"/>
      <c r="B8" s="764"/>
      <c r="C8" s="278">
        <v>4</v>
      </c>
      <c r="D8" s="183" t="s">
        <v>49</v>
      </c>
      <c r="E8" s="157"/>
      <c r="F8" s="160" t="s">
        <v>207</v>
      </c>
      <c r="G8" s="127"/>
      <c r="H8" s="125"/>
      <c r="I8" s="125"/>
      <c r="J8" s="125"/>
      <c r="K8" s="125"/>
      <c r="L8" s="125"/>
      <c r="M8" s="125"/>
      <c r="N8" s="125"/>
      <c r="O8" s="125"/>
      <c r="P8" s="125"/>
      <c r="Q8" s="125"/>
      <c r="R8" s="125"/>
      <c r="S8" s="127"/>
      <c r="T8" s="165"/>
      <c r="U8" s="125"/>
      <c r="V8" s="125"/>
      <c r="W8" s="125"/>
      <c r="X8" s="125"/>
      <c r="Y8" s="125"/>
      <c r="Z8" s="125"/>
      <c r="AA8" s="125"/>
      <c r="AB8" s="125"/>
      <c r="AC8" s="125"/>
      <c r="AD8" s="125"/>
      <c r="AE8" s="125"/>
      <c r="AF8" s="125"/>
      <c r="AG8" s="125"/>
      <c r="AH8" s="125"/>
      <c r="AI8" s="125"/>
      <c r="AJ8" s="125"/>
      <c r="AK8" s="125"/>
      <c r="AL8" s="125"/>
      <c r="AM8" s="125"/>
      <c r="AN8" s="125"/>
      <c r="AO8" s="126"/>
    </row>
    <row r="9" spans="1:41" s="1" customFormat="1" ht="12.5">
      <c r="A9" s="276" t="s">
        <v>28</v>
      </c>
      <c r="B9" s="280" t="s">
        <v>705</v>
      </c>
      <c r="C9" s="281">
        <v>5</v>
      </c>
      <c r="D9" s="184" t="s">
        <v>705</v>
      </c>
      <c r="E9" s="158"/>
      <c r="F9" s="436" t="s">
        <v>207</v>
      </c>
      <c r="G9" s="134"/>
      <c r="H9" s="132"/>
      <c r="I9" s="132"/>
      <c r="J9" s="132"/>
      <c r="K9" s="132"/>
      <c r="L9" s="132"/>
      <c r="M9" s="132"/>
      <c r="N9" s="132"/>
      <c r="O9" s="132"/>
      <c r="P9" s="132"/>
      <c r="Q9" s="132"/>
      <c r="R9" s="132"/>
      <c r="S9" s="134"/>
      <c r="T9" s="194"/>
      <c r="U9" s="132"/>
      <c r="V9" s="132"/>
      <c r="W9" s="132"/>
      <c r="X9" s="132"/>
      <c r="Y9" s="132"/>
      <c r="Z9" s="132"/>
      <c r="AA9" s="132"/>
      <c r="AB9" s="132"/>
      <c r="AC9" s="132"/>
      <c r="AD9" s="132"/>
      <c r="AE9" s="132"/>
      <c r="AF9" s="132"/>
      <c r="AG9" s="132"/>
      <c r="AH9" s="132"/>
      <c r="AI9" s="132"/>
      <c r="AJ9" s="132"/>
      <c r="AK9" s="132"/>
      <c r="AL9" s="132"/>
      <c r="AM9" s="132"/>
      <c r="AN9" s="132"/>
      <c r="AO9" s="133"/>
    </row>
    <row r="10" spans="1:41" s="1" customFormat="1" ht="12.5">
      <c r="A10" s="279" t="s">
        <v>29</v>
      </c>
      <c r="B10" s="763" t="s">
        <v>317</v>
      </c>
      <c r="C10" s="277">
        <v>6</v>
      </c>
      <c r="D10" s="181" t="s">
        <v>51</v>
      </c>
      <c r="E10" s="156">
        <v>1</v>
      </c>
      <c r="F10" s="112">
        <v>2.5380710659898475E-3</v>
      </c>
      <c r="G10" s="119"/>
      <c r="H10" s="117"/>
      <c r="I10" s="117">
        <v>1</v>
      </c>
      <c r="J10" s="117"/>
      <c r="K10" s="117">
        <v>1</v>
      </c>
      <c r="L10" s="117"/>
      <c r="M10" s="117"/>
      <c r="N10" s="117"/>
      <c r="O10" s="117">
        <v>1</v>
      </c>
      <c r="P10" s="117"/>
      <c r="Q10" s="117"/>
      <c r="R10" s="117"/>
      <c r="S10" s="119"/>
      <c r="T10" s="163"/>
      <c r="U10" s="117"/>
      <c r="V10" s="117">
        <v>1</v>
      </c>
      <c r="W10" s="117"/>
      <c r="X10" s="117"/>
      <c r="Y10" s="117"/>
      <c r="Z10" s="117">
        <v>1</v>
      </c>
      <c r="AA10" s="117"/>
      <c r="AB10" s="117"/>
      <c r="AC10" s="117"/>
      <c r="AD10" s="117"/>
      <c r="AE10" s="117"/>
      <c r="AF10" s="117"/>
      <c r="AG10" s="117"/>
      <c r="AH10" s="117"/>
      <c r="AI10" s="117"/>
      <c r="AJ10" s="117"/>
      <c r="AK10" s="117"/>
      <c r="AL10" s="117"/>
      <c r="AM10" s="117"/>
      <c r="AN10" s="117"/>
      <c r="AO10" s="118"/>
    </row>
    <row r="11" spans="1:41" s="1" customFormat="1" ht="12.5">
      <c r="A11" s="276"/>
      <c r="B11" s="765"/>
      <c r="C11" s="282">
        <v>7</v>
      </c>
      <c r="D11" s="182" t="s">
        <v>52</v>
      </c>
      <c r="E11" s="159"/>
      <c r="F11" s="113" t="s">
        <v>207</v>
      </c>
      <c r="G11" s="123"/>
      <c r="H11" s="121"/>
      <c r="I11" s="121"/>
      <c r="J11" s="121"/>
      <c r="K11" s="121"/>
      <c r="L11" s="121"/>
      <c r="M11" s="121"/>
      <c r="N11" s="121"/>
      <c r="O11" s="121"/>
      <c r="P11" s="121"/>
      <c r="Q11" s="121"/>
      <c r="R11" s="121"/>
      <c r="S11" s="123"/>
      <c r="T11" s="164"/>
      <c r="U11" s="121"/>
      <c r="V11" s="121"/>
      <c r="W11" s="121"/>
      <c r="X11" s="121"/>
      <c r="Y11" s="121"/>
      <c r="Z11" s="121"/>
      <c r="AA11" s="121"/>
      <c r="AB11" s="121"/>
      <c r="AC11" s="121"/>
      <c r="AD11" s="121"/>
      <c r="AE11" s="121"/>
      <c r="AF11" s="121"/>
      <c r="AG11" s="121"/>
      <c r="AH11" s="121"/>
      <c r="AI11" s="121"/>
      <c r="AJ11" s="121"/>
      <c r="AK11" s="121"/>
      <c r="AL11" s="121"/>
      <c r="AM11" s="121"/>
      <c r="AN11" s="121"/>
      <c r="AO11" s="122"/>
    </row>
    <row r="12" spans="1:41" s="1" customFormat="1" ht="12.5">
      <c r="A12" s="452"/>
      <c r="B12" s="764"/>
      <c r="C12" s="278">
        <v>8</v>
      </c>
      <c r="D12" s="183" t="s">
        <v>53</v>
      </c>
      <c r="E12" s="157"/>
      <c r="F12" s="160" t="s">
        <v>207</v>
      </c>
      <c r="G12" s="127"/>
      <c r="H12" s="125"/>
      <c r="I12" s="125"/>
      <c r="J12" s="125"/>
      <c r="K12" s="125"/>
      <c r="L12" s="125"/>
      <c r="M12" s="125"/>
      <c r="N12" s="125"/>
      <c r="O12" s="125"/>
      <c r="P12" s="125"/>
      <c r="Q12" s="125"/>
      <c r="R12" s="125"/>
      <c r="S12" s="127"/>
      <c r="T12" s="165"/>
      <c r="U12" s="125"/>
      <c r="V12" s="125"/>
      <c r="W12" s="125"/>
      <c r="X12" s="125"/>
      <c r="Y12" s="125"/>
      <c r="Z12" s="125"/>
      <c r="AA12" s="125"/>
      <c r="AB12" s="125"/>
      <c r="AC12" s="125"/>
      <c r="AD12" s="125"/>
      <c r="AE12" s="125"/>
      <c r="AF12" s="125"/>
      <c r="AG12" s="125"/>
      <c r="AH12" s="125"/>
      <c r="AI12" s="125"/>
      <c r="AJ12" s="125"/>
      <c r="AK12" s="125"/>
      <c r="AL12" s="125"/>
      <c r="AM12" s="125"/>
      <c r="AN12" s="125"/>
      <c r="AO12" s="126"/>
    </row>
    <row r="13" spans="1:41" s="1" customFormat="1" ht="12.5">
      <c r="A13" s="279" t="s">
        <v>30</v>
      </c>
      <c r="B13" s="763" t="s">
        <v>372</v>
      </c>
      <c r="C13" s="277">
        <v>9</v>
      </c>
      <c r="D13" s="181" t="s">
        <v>54</v>
      </c>
      <c r="E13" s="156">
        <v>62</v>
      </c>
      <c r="F13" s="112">
        <v>0.15736040609137056</v>
      </c>
      <c r="G13" s="119"/>
      <c r="H13" s="117">
        <v>1</v>
      </c>
      <c r="I13" s="117">
        <v>56</v>
      </c>
      <c r="J13" s="117"/>
      <c r="K13" s="117">
        <v>24</v>
      </c>
      <c r="L13" s="117"/>
      <c r="M13" s="117">
        <v>1</v>
      </c>
      <c r="N13" s="117"/>
      <c r="O13" s="117">
        <v>15</v>
      </c>
      <c r="P13" s="117"/>
      <c r="Q13" s="117"/>
      <c r="R13" s="117"/>
      <c r="S13" s="119">
        <v>2</v>
      </c>
      <c r="T13" s="163">
        <v>56</v>
      </c>
      <c r="U13" s="117">
        <v>1</v>
      </c>
      <c r="V13" s="117">
        <v>27</v>
      </c>
      <c r="W13" s="117"/>
      <c r="X13" s="117"/>
      <c r="Y13" s="117"/>
      <c r="Z13" s="117">
        <v>47</v>
      </c>
      <c r="AA13" s="117"/>
      <c r="AB13" s="117"/>
      <c r="AC13" s="117"/>
      <c r="AD13" s="117"/>
      <c r="AE13" s="117"/>
      <c r="AF13" s="117">
        <v>6</v>
      </c>
      <c r="AG13" s="117">
        <v>1</v>
      </c>
      <c r="AH13" s="117"/>
      <c r="AI13" s="117">
        <v>4</v>
      </c>
      <c r="AJ13" s="117"/>
      <c r="AK13" s="117"/>
      <c r="AL13" s="117"/>
      <c r="AM13" s="117"/>
      <c r="AN13" s="117"/>
      <c r="AO13" s="118"/>
    </row>
    <row r="14" spans="1:41" s="1" customFormat="1" ht="12.5">
      <c r="A14" s="276"/>
      <c r="B14" s="765"/>
      <c r="C14" s="282">
        <v>10</v>
      </c>
      <c r="D14" s="182" t="s">
        <v>55</v>
      </c>
      <c r="E14" s="159">
        <v>4</v>
      </c>
      <c r="F14" s="113">
        <v>1.015228426395939E-2</v>
      </c>
      <c r="G14" s="123">
        <v>1</v>
      </c>
      <c r="H14" s="121"/>
      <c r="I14" s="121">
        <v>4</v>
      </c>
      <c r="J14" s="121"/>
      <c r="K14" s="121">
        <v>3</v>
      </c>
      <c r="L14" s="121"/>
      <c r="M14" s="121"/>
      <c r="N14" s="121"/>
      <c r="O14" s="121">
        <v>2</v>
      </c>
      <c r="P14" s="121"/>
      <c r="Q14" s="121"/>
      <c r="R14" s="121"/>
      <c r="S14" s="123">
        <v>1</v>
      </c>
      <c r="T14" s="164">
        <v>2</v>
      </c>
      <c r="U14" s="121"/>
      <c r="V14" s="121">
        <v>1</v>
      </c>
      <c r="W14" s="121">
        <v>1</v>
      </c>
      <c r="X14" s="121"/>
      <c r="Y14" s="121"/>
      <c r="Z14" s="121">
        <v>3</v>
      </c>
      <c r="AA14" s="121"/>
      <c r="AB14" s="121">
        <v>1</v>
      </c>
      <c r="AC14" s="121"/>
      <c r="AD14" s="121"/>
      <c r="AE14" s="121"/>
      <c r="AF14" s="121"/>
      <c r="AG14" s="121"/>
      <c r="AH14" s="121"/>
      <c r="AI14" s="121"/>
      <c r="AJ14" s="121"/>
      <c r="AK14" s="121"/>
      <c r="AL14" s="121"/>
      <c r="AM14" s="121"/>
      <c r="AN14" s="121"/>
      <c r="AO14" s="122">
        <v>1</v>
      </c>
    </row>
    <row r="15" spans="1:41" s="1" customFormat="1" ht="12.5">
      <c r="A15" s="276"/>
      <c r="B15" s="765"/>
      <c r="C15" s="282">
        <v>11</v>
      </c>
      <c r="D15" s="182" t="s">
        <v>56</v>
      </c>
      <c r="E15" s="159">
        <v>2</v>
      </c>
      <c r="F15" s="113">
        <v>5.076142131979695E-3</v>
      </c>
      <c r="G15" s="123"/>
      <c r="H15" s="121">
        <v>1</v>
      </c>
      <c r="I15" s="121">
        <v>2</v>
      </c>
      <c r="J15" s="121"/>
      <c r="K15" s="121">
        <v>1</v>
      </c>
      <c r="L15" s="121"/>
      <c r="M15" s="121">
        <v>1</v>
      </c>
      <c r="N15" s="121"/>
      <c r="O15" s="121">
        <v>2</v>
      </c>
      <c r="P15" s="121"/>
      <c r="Q15" s="121"/>
      <c r="R15" s="121"/>
      <c r="S15" s="123"/>
      <c r="T15" s="164">
        <v>2</v>
      </c>
      <c r="U15" s="121"/>
      <c r="V15" s="121">
        <v>2</v>
      </c>
      <c r="W15" s="121"/>
      <c r="X15" s="121"/>
      <c r="Y15" s="121"/>
      <c r="Z15" s="121">
        <v>2</v>
      </c>
      <c r="AA15" s="121"/>
      <c r="AB15" s="121"/>
      <c r="AC15" s="121"/>
      <c r="AD15" s="121"/>
      <c r="AE15" s="121"/>
      <c r="AF15" s="121"/>
      <c r="AG15" s="121"/>
      <c r="AH15" s="121"/>
      <c r="AI15" s="121"/>
      <c r="AJ15" s="121"/>
      <c r="AK15" s="121"/>
      <c r="AL15" s="121"/>
      <c r="AM15" s="121"/>
      <c r="AN15" s="121"/>
      <c r="AO15" s="122"/>
    </row>
    <row r="16" spans="1:41" s="1" customFormat="1" ht="12.5">
      <c r="A16" s="276"/>
      <c r="B16" s="765"/>
      <c r="C16" s="282">
        <v>12</v>
      </c>
      <c r="D16" s="182" t="s">
        <v>57</v>
      </c>
      <c r="E16" s="159"/>
      <c r="F16" s="113" t="s">
        <v>207</v>
      </c>
      <c r="G16" s="123"/>
      <c r="H16" s="121"/>
      <c r="I16" s="121"/>
      <c r="J16" s="121"/>
      <c r="K16" s="121"/>
      <c r="L16" s="121"/>
      <c r="M16" s="121"/>
      <c r="N16" s="121"/>
      <c r="O16" s="121"/>
      <c r="P16" s="121"/>
      <c r="Q16" s="121"/>
      <c r="R16" s="121"/>
      <c r="S16" s="123"/>
      <c r="T16" s="164"/>
      <c r="U16" s="121"/>
      <c r="V16" s="121"/>
      <c r="W16" s="121"/>
      <c r="X16" s="121"/>
      <c r="Y16" s="121"/>
      <c r="Z16" s="121"/>
      <c r="AA16" s="121"/>
      <c r="AB16" s="121"/>
      <c r="AC16" s="121"/>
      <c r="AD16" s="121"/>
      <c r="AE16" s="121"/>
      <c r="AF16" s="121"/>
      <c r="AG16" s="121"/>
      <c r="AH16" s="121"/>
      <c r="AI16" s="121"/>
      <c r="AJ16" s="121"/>
      <c r="AK16" s="121"/>
      <c r="AL16" s="121"/>
      <c r="AM16" s="121"/>
      <c r="AN16" s="121"/>
      <c r="AO16" s="122"/>
    </row>
    <row r="17" spans="1:41" s="1" customFormat="1" ht="12.5">
      <c r="A17" s="276"/>
      <c r="B17" s="765"/>
      <c r="C17" s="282">
        <v>13</v>
      </c>
      <c r="D17" s="182" t="s">
        <v>58</v>
      </c>
      <c r="E17" s="159"/>
      <c r="F17" s="113" t="s">
        <v>207</v>
      </c>
      <c r="G17" s="123"/>
      <c r="H17" s="121"/>
      <c r="I17" s="121"/>
      <c r="J17" s="121"/>
      <c r="K17" s="121"/>
      <c r="L17" s="121"/>
      <c r="M17" s="121"/>
      <c r="N17" s="121"/>
      <c r="O17" s="121"/>
      <c r="P17" s="121"/>
      <c r="Q17" s="121"/>
      <c r="R17" s="121"/>
      <c r="S17" s="123"/>
      <c r="T17" s="164"/>
      <c r="U17" s="121"/>
      <c r="V17" s="121"/>
      <c r="W17" s="121"/>
      <c r="X17" s="121"/>
      <c r="Y17" s="121"/>
      <c r="Z17" s="121"/>
      <c r="AA17" s="121"/>
      <c r="AB17" s="121"/>
      <c r="AC17" s="121"/>
      <c r="AD17" s="121"/>
      <c r="AE17" s="121"/>
      <c r="AF17" s="121"/>
      <c r="AG17" s="121"/>
      <c r="AH17" s="121"/>
      <c r="AI17" s="121"/>
      <c r="AJ17" s="121"/>
      <c r="AK17" s="121"/>
      <c r="AL17" s="121"/>
      <c r="AM17" s="121"/>
      <c r="AN17" s="121"/>
      <c r="AO17" s="122"/>
    </row>
    <row r="18" spans="1:41" s="1" customFormat="1" ht="12.5">
      <c r="A18" s="276"/>
      <c r="B18" s="765"/>
      <c r="C18" s="282">
        <v>14</v>
      </c>
      <c r="D18" s="182" t="s">
        <v>59</v>
      </c>
      <c r="E18" s="159">
        <v>1</v>
      </c>
      <c r="F18" s="113">
        <v>2.5380710659898475E-3</v>
      </c>
      <c r="G18" s="123"/>
      <c r="H18" s="121"/>
      <c r="I18" s="121"/>
      <c r="J18" s="121">
        <v>1</v>
      </c>
      <c r="K18" s="121"/>
      <c r="L18" s="121"/>
      <c r="M18" s="121"/>
      <c r="N18" s="121"/>
      <c r="O18" s="121">
        <v>1</v>
      </c>
      <c r="P18" s="121"/>
      <c r="Q18" s="121"/>
      <c r="R18" s="121"/>
      <c r="S18" s="123"/>
      <c r="T18" s="164">
        <v>1</v>
      </c>
      <c r="U18" s="121">
        <v>1</v>
      </c>
      <c r="V18" s="121">
        <v>1</v>
      </c>
      <c r="W18" s="121"/>
      <c r="X18" s="121"/>
      <c r="Y18" s="121"/>
      <c r="Z18" s="121">
        <v>1</v>
      </c>
      <c r="AA18" s="121"/>
      <c r="AB18" s="121"/>
      <c r="AC18" s="121"/>
      <c r="AD18" s="121"/>
      <c r="AE18" s="121"/>
      <c r="AF18" s="121"/>
      <c r="AG18" s="121"/>
      <c r="AH18" s="121"/>
      <c r="AI18" s="121"/>
      <c r="AJ18" s="121"/>
      <c r="AK18" s="121"/>
      <c r="AL18" s="121"/>
      <c r="AM18" s="121"/>
      <c r="AN18" s="121"/>
      <c r="AO18" s="122"/>
    </row>
    <row r="19" spans="1:41" s="1" customFormat="1" ht="12.5">
      <c r="A19" s="276"/>
      <c r="B19" s="765"/>
      <c r="C19" s="282">
        <v>15</v>
      </c>
      <c r="D19" s="182" t="s">
        <v>60</v>
      </c>
      <c r="E19" s="159"/>
      <c r="F19" s="113" t="s">
        <v>207</v>
      </c>
      <c r="G19" s="123"/>
      <c r="H19" s="121"/>
      <c r="I19" s="121"/>
      <c r="J19" s="121"/>
      <c r="K19" s="121"/>
      <c r="L19" s="121"/>
      <c r="M19" s="121"/>
      <c r="N19" s="121"/>
      <c r="O19" s="121"/>
      <c r="P19" s="121"/>
      <c r="Q19" s="121"/>
      <c r="R19" s="121"/>
      <c r="S19" s="123"/>
      <c r="T19" s="164"/>
      <c r="U19" s="121"/>
      <c r="V19" s="121"/>
      <c r="W19" s="121"/>
      <c r="X19" s="121"/>
      <c r="Y19" s="121"/>
      <c r="Z19" s="121"/>
      <c r="AA19" s="121"/>
      <c r="AB19" s="121"/>
      <c r="AC19" s="121"/>
      <c r="AD19" s="121"/>
      <c r="AE19" s="121"/>
      <c r="AF19" s="121"/>
      <c r="AG19" s="121"/>
      <c r="AH19" s="121"/>
      <c r="AI19" s="121"/>
      <c r="AJ19" s="121"/>
      <c r="AK19" s="121"/>
      <c r="AL19" s="121"/>
      <c r="AM19" s="121"/>
      <c r="AN19" s="121"/>
      <c r="AO19" s="122"/>
    </row>
    <row r="20" spans="1:41" s="1" customFormat="1" ht="12.5">
      <c r="A20" s="276"/>
      <c r="B20" s="765"/>
      <c r="C20" s="282">
        <v>16</v>
      </c>
      <c r="D20" s="182" t="s">
        <v>61</v>
      </c>
      <c r="E20" s="159">
        <v>22</v>
      </c>
      <c r="F20" s="113">
        <v>5.5837563451776651E-2</v>
      </c>
      <c r="G20" s="123">
        <v>7</v>
      </c>
      <c r="H20" s="121">
        <v>4</v>
      </c>
      <c r="I20" s="121">
        <v>20</v>
      </c>
      <c r="J20" s="121">
        <v>7</v>
      </c>
      <c r="K20" s="121">
        <v>13</v>
      </c>
      <c r="L20" s="121"/>
      <c r="M20" s="121">
        <v>10</v>
      </c>
      <c r="N20" s="121"/>
      <c r="O20" s="121">
        <v>15</v>
      </c>
      <c r="P20" s="121"/>
      <c r="Q20" s="121">
        <v>6</v>
      </c>
      <c r="R20" s="121"/>
      <c r="S20" s="123">
        <v>5</v>
      </c>
      <c r="T20" s="164">
        <v>19</v>
      </c>
      <c r="U20" s="121"/>
      <c r="V20" s="121">
        <v>16</v>
      </c>
      <c r="W20" s="121">
        <v>2</v>
      </c>
      <c r="X20" s="121"/>
      <c r="Y20" s="121"/>
      <c r="Z20" s="121">
        <v>19</v>
      </c>
      <c r="AA20" s="121"/>
      <c r="AB20" s="121">
        <v>1</v>
      </c>
      <c r="AC20" s="121"/>
      <c r="AD20" s="121"/>
      <c r="AE20" s="121"/>
      <c r="AF20" s="121">
        <v>2</v>
      </c>
      <c r="AG20" s="121">
        <v>1</v>
      </c>
      <c r="AH20" s="121"/>
      <c r="AI20" s="121"/>
      <c r="AJ20" s="121"/>
      <c r="AK20" s="121">
        <v>2</v>
      </c>
      <c r="AL20" s="121">
        <v>3</v>
      </c>
      <c r="AM20" s="121"/>
      <c r="AN20" s="121"/>
      <c r="AO20" s="122">
        <v>2</v>
      </c>
    </row>
    <row r="21" spans="1:41" s="1" customFormat="1" ht="12.5">
      <c r="A21" s="276"/>
      <c r="B21" s="765"/>
      <c r="C21" s="282">
        <v>17</v>
      </c>
      <c r="D21" s="182" t="s">
        <v>62</v>
      </c>
      <c r="E21" s="159">
        <v>1</v>
      </c>
      <c r="F21" s="113">
        <v>2.5380710659898475E-3</v>
      </c>
      <c r="G21" s="123"/>
      <c r="H21" s="121"/>
      <c r="I21" s="121">
        <v>1</v>
      </c>
      <c r="J21" s="121"/>
      <c r="K21" s="121">
        <v>1</v>
      </c>
      <c r="L21" s="121"/>
      <c r="M21" s="121"/>
      <c r="N21" s="121"/>
      <c r="O21" s="121">
        <v>1</v>
      </c>
      <c r="P21" s="121"/>
      <c r="Q21" s="121"/>
      <c r="R21" s="121"/>
      <c r="S21" s="123">
        <v>1</v>
      </c>
      <c r="T21" s="164">
        <v>1</v>
      </c>
      <c r="U21" s="121">
        <v>1</v>
      </c>
      <c r="V21" s="121">
        <v>1</v>
      </c>
      <c r="W21" s="121"/>
      <c r="X21" s="121"/>
      <c r="Y21" s="121"/>
      <c r="Z21" s="121">
        <v>1</v>
      </c>
      <c r="AA21" s="121"/>
      <c r="AB21" s="121"/>
      <c r="AC21" s="121"/>
      <c r="AD21" s="121"/>
      <c r="AE21" s="121"/>
      <c r="AF21" s="121"/>
      <c r="AG21" s="121"/>
      <c r="AH21" s="121"/>
      <c r="AI21" s="121"/>
      <c r="AJ21" s="121"/>
      <c r="AK21" s="121">
        <v>1</v>
      </c>
      <c r="AL21" s="121"/>
      <c r="AM21" s="121"/>
      <c r="AN21" s="121"/>
      <c r="AO21" s="122"/>
    </row>
    <row r="22" spans="1:41" s="1" customFormat="1" ht="12.5">
      <c r="A22" s="276"/>
      <c r="B22" s="765"/>
      <c r="C22" s="282">
        <v>18</v>
      </c>
      <c r="D22" s="182" t="s">
        <v>63</v>
      </c>
      <c r="E22" s="159">
        <v>1</v>
      </c>
      <c r="F22" s="113">
        <v>2.5380710659898475E-3</v>
      </c>
      <c r="G22" s="123">
        <v>1</v>
      </c>
      <c r="H22" s="121"/>
      <c r="I22" s="121"/>
      <c r="J22" s="121"/>
      <c r="K22" s="121"/>
      <c r="L22" s="121"/>
      <c r="M22" s="121">
        <v>1</v>
      </c>
      <c r="N22" s="121"/>
      <c r="O22" s="121"/>
      <c r="P22" s="121"/>
      <c r="Q22" s="121"/>
      <c r="R22" s="121"/>
      <c r="S22" s="123"/>
      <c r="T22" s="164"/>
      <c r="U22" s="121"/>
      <c r="V22" s="121"/>
      <c r="W22" s="121">
        <v>1</v>
      </c>
      <c r="X22" s="121"/>
      <c r="Y22" s="121"/>
      <c r="Z22" s="121">
        <v>1</v>
      </c>
      <c r="AA22" s="121"/>
      <c r="AB22" s="121"/>
      <c r="AC22" s="121"/>
      <c r="AD22" s="121"/>
      <c r="AE22" s="121"/>
      <c r="AF22" s="121"/>
      <c r="AG22" s="121"/>
      <c r="AH22" s="121"/>
      <c r="AI22" s="121"/>
      <c r="AJ22" s="121"/>
      <c r="AK22" s="121"/>
      <c r="AL22" s="121"/>
      <c r="AM22" s="121"/>
      <c r="AN22" s="121"/>
      <c r="AO22" s="122"/>
    </row>
    <row r="23" spans="1:41" s="1" customFormat="1" ht="12.5">
      <c r="A23" s="276"/>
      <c r="B23" s="765"/>
      <c r="C23" s="282">
        <v>19</v>
      </c>
      <c r="D23" s="182" t="s">
        <v>64</v>
      </c>
      <c r="E23" s="159">
        <v>1</v>
      </c>
      <c r="F23" s="113">
        <v>2.5380710659898475E-3</v>
      </c>
      <c r="G23" s="123"/>
      <c r="H23" s="121"/>
      <c r="I23" s="121">
        <v>1</v>
      </c>
      <c r="J23" s="121"/>
      <c r="K23" s="121">
        <v>1</v>
      </c>
      <c r="L23" s="121"/>
      <c r="M23" s="121"/>
      <c r="N23" s="121"/>
      <c r="O23" s="121">
        <v>1</v>
      </c>
      <c r="P23" s="121"/>
      <c r="Q23" s="121"/>
      <c r="R23" s="121"/>
      <c r="S23" s="123"/>
      <c r="T23" s="164">
        <v>1</v>
      </c>
      <c r="U23" s="121">
        <v>1</v>
      </c>
      <c r="V23" s="121">
        <v>1</v>
      </c>
      <c r="W23" s="121"/>
      <c r="X23" s="121"/>
      <c r="Y23" s="121"/>
      <c r="Z23" s="121">
        <v>1</v>
      </c>
      <c r="AA23" s="121"/>
      <c r="AB23" s="121"/>
      <c r="AC23" s="121"/>
      <c r="AD23" s="121"/>
      <c r="AE23" s="121"/>
      <c r="AF23" s="121"/>
      <c r="AG23" s="121"/>
      <c r="AH23" s="121"/>
      <c r="AI23" s="121"/>
      <c r="AJ23" s="121"/>
      <c r="AK23" s="121"/>
      <c r="AL23" s="121"/>
      <c r="AM23" s="121"/>
      <c r="AN23" s="121"/>
      <c r="AO23" s="122"/>
    </row>
    <row r="24" spans="1:41" s="1" customFormat="1" ht="12.5">
      <c r="A24" s="276"/>
      <c r="B24" s="765"/>
      <c r="C24" s="282">
        <v>20</v>
      </c>
      <c r="D24" s="182" t="s">
        <v>65</v>
      </c>
      <c r="E24" s="159"/>
      <c r="F24" s="113" t="s">
        <v>207</v>
      </c>
      <c r="G24" s="123"/>
      <c r="H24" s="121"/>
      <c r="I24" s="121"/>
      <c r="J24" s="121"/>
      <c r="K24" s="121"/>
      <c r="L24" s="121"/>
      <c r="M24" s="121"/>
      <c r="N24" s="121"/>
      <c r="O24" s="121"/>
      <c r="P24" s="121"/>
      <c r="Q24" s="121"/>
      <c r="R24" s="121"/>
      <c r="S24" s="123"/>
      <c r="T24" s="164"/>
      <c r="U24" s="121"/>
      <c r="V24" s="121"/>
      <c r="W24" s="121"/>
      <c r="X24" s="121"/>
      <c r="Y24" s="121"/>
      <c r="Z24" s="121"/>
      <c r="AA24" s="121"/>
      <c r="AB24" s="121"/>
      <c r="AC24" s="121"/>
      <c r="AD24" s="121"/>
      <c r="AE24" s="121"/>
      <c r="AF24" s="121"/>
      <c r="AG24" s="121"/>
      <c r="AH24" s="121"/>
      <c r="AI24" s="121"/>
      <c r="AJ24" s="121"/>
      <c r="AK24" s="121"/>
      <c r="AL24" s="121"/>
      <c r="AM24" s="121"/>
      <c r="AN24" s="121"/>
      <c r="AO24" s="122"/>
    </row>
    <row r="25" spans="1:41" s="1" customFormat="1" ht="12.5">
      <c r="A25" s="276"/>
      <c r="B25" s="765"/>
      <c r="C25" s="282">
        <v>21</v>
      </c>
      <c r="D25" s="182" t="s">
        <v>66</v>
      </c>
      <c r="E25" s="159">
        <v>1</v>
      </c>
      <c r="F25" s="113">
        <v>2.5380710659898475E-3</v>
      </c>
      <c r="G25" s="123"/>
      <c r="H25" s="121">
        <v>1</v>
      </c>
      <c r="I25" s="121">
        <v>1</v>
      </c>
      <c r="J25" s="121"/>
      <c r="K25" s="121">
        <v>1</v>
      </c>
      <c r="L25" s="121"/>
      <c r="M25" s="121"/>
      <c r="N25" s="121"/>
      <c r="O25" s="121">
        <v>1</v>
      </c>
      <c r="P25" s="121"/>
      <c r="Q25" s="121"/>
      <c r="R25" s="121"/>
      <c r="S25" s="123"/>
      <c r="T25" s="164">
        <v>1</v>
      </c>
      <c r="U25" s="121"/>
      <c r="V25" s="121">
        <v>1</v>
      </c>
      <c r="W25" s="121"/>
      <c r="X25" s="121"/>
      <c r="Y25" s="121"/>
      <c r="Z25" s="121">
        <v>1</v>
      </c>
      <c r="AA25" s="121"/>
      <c r="AB25" s="121"/>
      <c r="AC25" s="121"/>
      <c r="AD25" s="121"/>
      <c r="AE25" s="121"/>
      <c r="AF25" s="121"/>
      <c r="AG25" s="121"/>
      <c r="AH25" s="121"/>
      <c r="AI25" s="121"/>
      <c r="AJ25" s="121"/>
      <c r="AK25" s="121"/>
      <c r="AL25" s="121">
        <v>1</v>
      </c>
      <c r="AM25" s="121"/>
      <c r="AN25" s="121"/>
      <c r="AO25" s="122">
        <v>1</v>
      </c>
    </row>
    <row r="26" spans="1:41" s="1" customFormat="1" ht="12.5">
      <c r="A26" s="276"/>
      <c r="B26" s="765"/>
      <c r="C26" s="282">
        <v>22</v>
      </c>
      <c r="D26" s="182" t="s">
        <v>67</v>
      </c>
      <c r="E26" s="159">
        <v>3</v>
      </c>
      <c r="F26" s="113">
        <v>7.6142131979695434E-3</v>
      </c>
      <c r="G26" s="123"/>
      <c r="H26" s="121">
        <v>1</v>
      </c>
      <c r="I26" s="121">
        <v>3</v>
      </c>
      <c r="J26" s="121">
        <v>1</v>
      </c>
      <c r="K26" s="121">
        <v>3</v>
      </c>
      <c r="L26" s="121">
        <v>2</v>
      </c>
      <c r="M26" s="121">
        <v>1</v>
      </c>
      <c r="N26" s="121"/>
      <c r="O26" s="121">
        <v>3</v>
      </c>
      <c r="P26" s="121"/>
      <c r="Q26" s="121"/>
      <c r="R26" s="121"/>
      <c r="S26" s="123"/>
      <c r="T26" s="164">
        <v>2</v>
      </c>
      <c r="U26" s="121"/>
      <c r="V26" s="121">
        <v>3</v>
      </c>
      <c r="W26" s="121">
        <v>1</v>
      </c>
      <c r="X26" s="121"/>
      <c r="Y26" s="121"/>
      <c r="Z26" s="121">
        <v>3</v>
      </c>
      <c r="AA26" s="121"/>
      <c r="AB26" s="121"/>
      <c r="AC26" s="121"/>
      <c r="AD26" s="121">
        <v>1</v>
      </c>
      <c r="AE26" s="121"/>
      <c r="AF26" s="121"/>
      <c r="AG26" s="121"/>
      <c r="AH26" s="121"/>
      <c r="AI26" s="121"/>
      <c r="AJ26" s="121"/>
      <c r="AK26" s="121">
        <v>1</v>
      </c>
      <c r="AL26" s="121"/>
      <c r="AM26" s="121"/>
      <c r="AN26" s="121"/>
      <c r="AO26" s="122"/>
    </row>
    <row r="27" spans="1:41" s="1" customFormat="1" ht="12.5">
      <c r="A27" s="276"/>
      <c r="B27" s="765"/>
      <c r="C27" s="282">
        <v>23</v>
      </c>
      <c r="D27" s="182" t="s">
        <v>68</v>
      </c>
      <c r="E27" s="159">
        <v>1</v>
      </c>
      <c r="F27" s="113">
        <v>2.5380710659898475E-3</v>
      </c>
      <c r="G27" s="123"/>
      <c r="H27" s="121"/>
      <c r="I27" s="121">
        <v>1</v>
      </c>
      <c r="J27" s="121"/>
      <c r="K27" s="121">
        <v>1</v>
      </c>
      <c r="L27" s="121"/>
      <c r="M27" s="121">
        <v>1</v>
      </c>
      <c r="N27" s="121"/>
      <c r="O27" s="121">
        <v>1</v>
      </c>
      <c r="P27" s="121"/>
      <c r="Q27" s="121"/>
      <c r="R27" s="121"/>
      <c r="S27" s="123"/>
      <c r="T27" s="164"/>
      <c r="U27" s="121"/>
      <c r="V27" s="121">
        <v>1</v>
      </c>
      <c r="W27" s="121"/>
      <c r="X27" s="121"/>
      <c r="Y27" s="121"/>
      <c r="Z27" s="121">
        <v>1</v>
      </c>
      <c r="AA27" s="121"/>
      <c r="AB27" s="121"/>
      <c r="AC27" s="121"/>
      <c r="AD27" s="121"/>
      <c r="AE27" s="121"/>
      <c r="AF27" s="121"/>
      <c r="AG27" s="121"/>
      <c r="AH27" s="121"/>
      <c r="AI27" s="121"/>
      <c r="AJ27" s="121"/>
      <c r="AK27" s="121"/>
      <c r="AL27" s="121"/>
      <c r="AM27" s="121"/>
      <c r="AN27" s="121"/>
      <c r="AO27" s="122"/>
    </row>
    <row r="28" spans="1:41" s="1" customFormat="1" ht="12.5">
      <c r="A28" s="276"/>
      <c r="B28" s="765"/>
      <c r="C28" s="282">
        <v>24</v>
      </c>
      <c r="D28" s="182" t="s">
        <v>69</v>
      </c>
      <c r="E28" s="159">
        <v>1</v>
      </c>
      <c r="F28" s="113">
        <v>2.5380710659898475E-3</v>
      </c>
      <c r="G28" s="123"/>
      <c r="H28" s="121"/>
      <c r="I28" s="121"/>
      <c r="J28" s="121"/>
      <c r="K28" s="121"/>
      <c r="L28" s="121"/>
      <c r="M28" s="121">
        <v>1</v>
      </c>
      <c r="N28" s="121"/>
      <c r="O28" s="121">
        <v>1</v>
      </c>
      <c r="P28" s="121"/>
      <c r="Q28" s="121"/>
      <c r="R28" s="121"/>
      <c r="S28" s="123"/>
      <c r="T28" s="164"/>
      <c r="U28" s="121"/>
      <c r="V28" s="121"/>
      <c r="W28" s="121">
        <v>1</v>
      </c>
      <c r="X28" s="121"/>
      <c r="Y28" s="121"/>
      <c r="Z28" s="121"/>
      <c r="AA28" s="121"/>
      <c r="AB28" s="121"/>
      <c r="AC28" s="121"/>
      <c r="AD28" s="121"/>
      <c r="AE28" s="121"/>
      <c r="AF28" s="121"/>
      <c r="AG28" s="121"/>
      <c r="AH28" s="121"/>
      <c r="AI28" s="121"/>
      <c r="AJ28" s="121"/>
      <c r="AK28" s="121"/>
      <c r="AL28" s="121"/>
      <c r="AM28" s="121"/>
      <c r="AN28" s="121"/>
      <c r="AO28" s="122"/>
    </row>
    <row r="29" spans="1:41" s="1" customFormat="1" ht="12.5">
      <c r="A29" s="276"/>
      <c r="B29" s="765"/>
      <c r="C29" s="282">
        <v>25</v>
      </c>
      <c r="D29" s="182" t="s">
        <v>70</v>
      </c>
      <c r="E29" s="159">
        <v>1</v>
      </c>
      <c r="F29" s="113">
        <v>2.5380710659898475E-3</v>
      </c>
      <c r="G29" s="123"/>
      <c r="H29" s="121"/>
      <c r="I29" s="121">
        <v>1</v>
      </c>
      <c r="J29" s="121"/>
      <c r="K29" s="121">
        <v>1</v>
      </c>
      <c r="L29" s="121"/>
      <c r="M29" s="121"/>
      <c r="N29" s="121"/>
      <c r="O29" s="121"/>
      <c r="P29" s="121"/>
      <c r="Q29" s="121"/>
      <c r="R29" s="121"/>
      <c r="S29" s="123"/>
      <c r="T29" s="164">
        <v>1</v>
      </c>
      <c r="U29" s="121"/>
      <c r="V29" s="121">
        <v>1</v>
      </c>
      <c r="W29" s="121"/>
      <c r="X29" s="121"/>
      <c r="Y29" s="121"/>
      <c r="Z29" s="121">
        <v>1</v>
      </c>
      <c r="AA29" s="121"/>
      <c r="AB29" s="121"/>
      <c r="AC29" s="121"/>
      <c r="AD29" s="121"/>
      <c r="AE29" s="121"/>
      <c r="AF29" s="121"/>
      <c r="AG29" s="121"/>
      <c r="AH29" s="121"/>
      <c r="AI29" s="121"/>
      <c r="AJ29" s="121"/>
      <c r="AK29" s="121"/>
      <c r="AL29" s="121"/>
      <c r="AM29" s="121">
        <v>1</v>
      </c>
      <c r="AN29" s="121"/>
      <c r="AO29" s="122"/>
    </row>
    <row r="30" spans="1:41" s="1" customFormat="1" ht="12.5">
      <c r="A30" s="276"/>
      <c r="B30" s="765"/>
      <c r="C30" s="282">
        <v>26</v>
      </c>
      <c r="D30" s="182" t="s">
        <v>71</v>
      </c>
      <c r="E30" s="159">
        <v>1</v>
      </c>
      <c r="F30" s="113">
        <v>2.5380710659898475E-3</v>
      </c>
      <c r="G30" s="123"/>
      <c r="H30" s="121"/>
      <c r="I30" s="121"/>
      <c r="J30" s="121"/>
      <c r="K30" s="121"/>
      <c r="L30" s="121"/>
      <c r="M30" s="121"/>
      <c r="N30" s="121"/>
      <c r="O30" s="121">
        <v>1</v>
      </c>
      <c r="P30" s="121"/>
      <c r="Q30" s="121"/>
      <c r="R30" s="121"/>
      <c r="S30" s="123"/>
      <c r="T30" s="164"/>
      <c r="U30" s="121"/>
      <c r="V30" s="121">
        <v>1</v>
      </c>
      <c r="W30" s="121"/>
      <c r="X30" s="121"/>
      <c r="Y30" s="121"/>
      <c r="Z30" s="121">
        <v>1</v>
      </c>
      <c r="AA30" s="121"/>
      <c r="AB30" s="121"/>
      <c r="AC30" s="121"/>
      <c r="AD30" s="121"/>
      <c r="AE30" s="121"/>
      <c r="AF30" s="121"/>
      <c r="AG30" s="121"/>
      <c r="AH30" s="121"/>
      <c r="AI30" s="121"/>
      <c r="AJ30" s="121"/>
      <c r="AK30" s="121"/>
      <c r="AL30" s="121"/>
      <c r="AM30" s="121"/>
      <c r="AN30" s="121"/>
      <c r="AO30" s="122"/>
    </row>
    <row r="31" spans="1:41" s="1" customFormat="1" ht="12.5">
      <c r="A31" s="276"/>
      <c r="B31" s="765"/>
      <c r="C31" s="282">
        <v>27</v>
      </c>
      <c r="D31" s="182" t="s">
        <v>72</v>
      </c>
      <c r="E31" s="159">
        <v>1</v>
      </c>
      <c r="F31" s="113">
        <v>2.5380710659898475E-3</v>
      </c>
      <c r="G31" s="123"/>
      <c r="H31" s="121"/>
      <c r="I31" s="121"/>
      <c r="J31" s="121"/>
      <c r="K31" s="121">
        <v>1</v>
      </c>
      <c r="L31" s="121"/>
      <c r="M31" s="121"/>
      <c r="N31" s="121"/>
      <c r="O31" s="121">
        <v>1</v>
      </c>
      <c r="P31" s="121"/>
      <c r="Q31" s="121"/>
      <c r="R31" s="121"/>
      <c r="S31" s="123"/>
      <c r="T31" s="164">
        <v>1</v>
      </c>
      <c r="U31" s="121"/>
      <c r="V31" s="121">
        <v>1</v>
      </c>
      <c r="W31" s="121"/>
      <c r="X31" s="121"/>
      <c r="Y31" s="121"/>
      <c r="Z31" s="121">
        <v>1</v>
      </c>
      <c r="AA31" s="121"/>
      <c r="AB31" s="121"/>
      <c r="AC31" s="121"/>
      <c r="AD31" s="121"/>
      <c r="AE31" s="121"/>
      <c r="AF31" s="121"/>
      <c r="AG31" s="121"/>
      <c r="AH31" s="121"/>
      <c r="AI31" s="121"/>
      <c r="AJ31" s="121"/>
      <c r="AK31" s="121"/>
      <c r="AL31" s="121"/>
      <c r="AM31" s="121"/>
      <c r="AN31" s="121"/>
      <c r="AO31" s="122"/>
    </row>
    <row r="32" spans="1:41" s="1" customFormat="1" ht="12.5">
      <c r="A32" s="276"/>
      <c r="B32" s="765"/>
      <c r="C32" s="282">
        <v>28</v>
      </c>
      <c r="D32" s="182" t="s">
        <v>73</v>
      </c>
      <c r="E32" s="159">
        <v>3</v>
      </c>
      <c r="F32" s="113">
        <v>7.6142131979695434E-3</v>
      </c>
      <c r="G32" s="123"/>
      <c r="H32" s="121"/>
      <c r="I32" s="121">
        <v>1</v>
      </c>
      <c r="J32" s="121"/>
      <c r="K32" s="121"/>
      <c r="L32" s="121"/>
      <c r="M32" s="121"/>
      <c r="N32" s="121"/>
      <c r="O32" s="121">
        <v>3</v>
      </c>
      <c r="P32" s="121"/>
      <c r="Q32" s="121"/>
      <c r="R32" s="121"/>
      <c r="S32" s="123"/>
      <c r="T32" s="164">
        <v>2</v>
      </c>
      <c r="U32" s="121"/>
      <c r="V32" s="121">
        <v>2</v>
      </c>
      <c r="W32" s="121">
        <v>1</v>
      </c>
      <c r="X32" s="121"/>
      <c r="Y32" s="121"/>
      <c r="Z32" s="121">
        <v>2</v>
      </c>
      <c r="AA32" s="121"/>
      <c r="AB32" s="121"/>
      <c r="AC32" s="121"/>
      <c r="AD32" s="121"/>
      <c r="AE32" s="121"/>
      <c r="AF32" s="121"/>
      <c r="AG32" s="121"/>
      <c r="AH32" s="121"/>
      <c r="AI32" s="121"/>
      <c r="AJ32" s="121"/>
      <c r="AK32" s="121"/>
      <c r="AL32" s="121">
        <v>1</v>
      </c>
      <c r="AM32" s="121">
        <v>1</v>
      </c>
      <c r="AN32" s="121"/>
      <c r="AO32" s="122"/>
    </row>
    <row r="33" spans="1:41" s="1" customFormat="1" ht="12.5">
      <c r="A33" s="276"/>
      <c r="B33" s="765"/>
      <c r="C33" s="282">
        <v>29</v>
      </c>
      <c r="D33" s="182" t="s">
        <v>74</v>
      </c>
      <c r="E33" s="159">
        <v>1</v>
      </c>
      <c r="F33" s="113">
        <v>2.5380710659898475E-3</v>
      </c>
      <c r="G33" s="123"/>
      <c r="H33" s="121"/>
      <c r="I33" s="121">
        <v>1</v>
      </c>
      <c r="J33" s="121">
        <v>1</v>
      </c>
      <c r="K33" s="121">
        <v>1</v>
      </c>
      <c r="L33" s="121"/>
      <c r="M33" s="121"/>
      <c r="N33" s="121"/>
      <c r="O33" s="121">
        <v>1</v>
      </c>
      <c r="P33" s="121"/>
      <c r="Q33" s="121"/>
      <c r="R33" s="121"/>
      <c r="S33" s="123"/>
      <c r="T33" s="164">
        <v>1</v>
      </c>
      <c r="U33" s="121"/>
      <c r="V33" s="121">
        <v>1</v>
      </c>
      <c r="W33" s="121"/>
      <c r="X33" s="121"/>
      <c r="Y33" s="121"/>
      <c r="Z33" s="121">
        <v>1</v>
      </c>
      <c r="AA33" s="121"/>
      <c r="AB33" s="121"/>
      <c r="AC33" s="121"/>
      <c r="AD33" s="121"/>
      <c r="AE33" s="121"/>
      <c r="AF33" s="121"/>
      <c r="AG33" s="121"/>
      <c r="AH33" s="121"/>
      <c r="AI33" s="121"/>
      <c r="AJ33" s="121"/>
      <c r="AK33" s="121"/>
      <c r="AL33" s="121"/>
      <c r="AM33" s="121">
        <v>1</v>
      </c>
      <c r="AN33" s="121"/>
      <c r="AO33" s="122"/>
    </row>
    <row r="34" spans="1:41" s="1" customFormat="1" ht="12.5">
      <c r="A34" s="276"/>
      <c r="B34" s="765"/>
      <c r="C34" s="282">
        <v>30</v>
      </c>
      <c r="D34" s="182" t="s">
        <v>75</v>
      </c>
      <c r="E34" s="159">
        <v>2</v>
      </c>
      <c r="F34" s="113">
        <v>5.076142131979695E-3</v>
      </c>
      <c r="G34" s="123"/>
      <c r="H34" s="121"/>
      <c r="I34" s="121">
        <v>1</v>
      </c>
      <c r="J34" s="121"/>
      <c r="K34" s="121">
        <v>1</v>
      </c>
      <c r="L34" s="121"/>
      <c r="M34" s="121"/>
      <c r="N34" s="121"/>
      <c r="O34" s="121">
        <v>1</v>
      </c>
      <c r="P34" s="121"/>
      <c r="Q34" s="121"/>
      <c r="R34" s="121"/>
      <c r="S34" s="123">
        <v>1</v>
      </c>
      <c r="T34" s="164">
        <v>1</v>
      </c>
      <c r="U34" s="121"/>
      <c r="V34" s="121">
        <v>2</v>
      </c>
      <c r="W34" s="121"/>
      <c r="X34" s="121"/>
      <c r="Y34" s="121"/>
      <c r="Z34" s="121">
        <v>1</v>
      </c>
      <c r="AA34" s="121"/>
      <c r="AB34" s="121"/>
      <c r="AC34" s="121"/>
      <c r="AD34" s="121"/>
      <c r="AE34" s="121"/>
      <c r="AF34" s="121">
        <v>1</v>
      </c>
      <c r="AG34" s="121"/>
      <c r="AH34" s="121"/>
      <c r="AI34" s="121"/>
      <c r="AJ34" s="121"/>
      <c r="AK34" s="121">
        <v>1</v>
      </c>
      <c r="AL34" s="121"/>
      <c r="AM34" s="121"/>
      <c r="AN34" s="121"/>
      <c r="AO34" s="122"/>
    </row>
    <row r="35" spans="1:41" s="1" customFormat="1" ht="12.5">
      <c r="A35" s="276"/>
      <c r="B35" s="765"/>
      <c r="C35" s="282">
        <v>31</v>
      </c>
      <c r="D35" s="245" t="s">
        <v>488</v>
      </c>
      <c r="E35" s="159">
        <v>8</v>
      </c>
      <c r="F35" s="113">
        <v>2.030456852791878E-2</v>
      </c>
      <c r="G35" s="123"/>
      <c r="H35" s="121"/>
      <c r="I35" s="121">
        <v>8</v>
      </c>
      <c r="J35" s="121">
        <v>6</v>
      </c>
      <c r="K35" s="121">
        <v>6</v>
      </c>
      <c r="L35" s="121"/>
      <c r="M35" s="121"/>
      <c r="N35" s="121"/>
      <c r="O35" s="121">
        <v>7</v>
      </c>
      <c r="P35" s="121"/>
      <c r="Q35" s="121">
        <v>1</v>
      </c>
      <c r="R35" s="121"/>
      <c r="S35" s="123">
        <v>3</v>
      </c>
      <c r="T35" s="164">
        <v>8</v>
      </c>
      <c r="U35" s="121"/>
      <c r="V35" s="121">
        <v>8</v>
      </c>
      <c r="W35" s="121">
        <v>1</v>
      </c>
      <c r="X35" s="121"/>
      <c r="Y35" s="121"/>
      <c r="Z35" s="121">
        <v>8</v>
      </c>
      <c r="AA35" s="121"/>
      <c r="AB35" s="121"/>
      <c r="AC35" s="121"/>
      <c r="AD35" s="121"/>
      <c r="AE35" s="121"/>
      <c r="AF35" s="121"/>
      <c r="AG35" s="121"/>
      <c r="AH35" s="121"/>
      <c r="AI35" s="121"/>
      <c r="AJ35" s="121"/>
      <c r="AK35" s="121"/>
      <c r="AL35" s="121"/>
      <c r="AM35" s="121">
        <v>1</v>
      </c>
      <c r="AN35" s="121">
        <v>1</v>
      </c>
      <c r="AO35" s="122"/>
    </row>
    <row r="36" spans="1:41" s="1" customFormat="1" ht="12.5">
      <c r="A36" s="452"/>
      <c r="B36" s="764"/>
      <c r="C36" s="278">
        <v>32</v>
      </c>
      <c r="D36" s="183" t="s">
        <v>77</v>
      </c>
      <c r="E36" s="157"/>
      <c r="F36" s="160" t="s">
        <v>207</v>
      </c>
      <c r="G36" s="127"/>
      <c r="H36" s="125"/>
      <c r="I36" s="125"/>
      <c r="J36" s="125"/>
      <c r="K36" s="125"/>
      <c r="L36" s="125"/>
      <c r="M36" s="125"/>
      <c r="N36" s="125"/>
      <c r="O36" s="125"/>
      <c r="P36" s="125"/>
      <c r="Q36" s="125"/>
      <c r="R36" s="125"/>
      <c r="S36" s="127"/>
      <c r="T36" s="165"/>
      <c r="U36" s="125"/>
      <c r="V36" s="125"/>
      <c r="W36" s="125"/>
      <c r="X36" s="125"/>
      <c r="Y36" s="125"/>
      <c r="Z36" s="125"/>
      <c r="AA36" s="125"/>
      <c r="AB36" s="125"/>
      <c r="AC36" s="125"/>
      <c r="AD36" s="125"/>
      <c r="AE36" s="125"/>
      <c r="AF36" s="125"/>
      <c r="AG36" s="125"/>
      <c r="AH36" s="125"/>
      <c r="AI36" s="125"/>
      <c r="AJ36" s="125"/>
      <c r="AK36" s="125"/>
      <c r="AL36" s="125"/>
      <c r="AM36" s="125"/>
      <c r="AN36" s="125"/>
      <c r="AO36" s="126"/>
    </row>
    <row r="37" spans="1:41" s="1" customFormat="1" ht="12.75" customHeight="1">
      <c r="A37" s="279" t="s">
        <v>31</v>
      </c>
      <c r="B37" s="763" t="s">
        <v>373</v>
      </c>
      <c r="C37" s="277">
        <v>33</v>
      </c>
      <c r="D37" s="181" t="s">
        <v>78</v>
      </c>
      <c r="E37" s="156">
        <v>4</v>
      </c>
      <c r="F37" s="112">
        <v>1.015228426395939E-2</v>
      </c>
      <c r="G37" s="119">
        <v>1</v>
      </c>
      <c r="H37" s="117">
        <v>1</v>
      </c>
      <c r="I37" s="117">
        <v>3</v>
      </c>
      <c r="J37" s="117"/>
      <c r="K37" s="117">
        <v>2</v>
      </c>
      <c r="L37" s="117"/>
      <c r="M37" s="117">
        <v>2</v>
      </c>
      <c r="N37" s="117"/>
      <c r="O37" s="117">
        <v>4</v>
      </c>
      <c r="P37" s="117"/>
      <c r="Q37" s="117"/>
      <c r="R37" s="117"/>
      <c r="S37" s="119"/>
      <c r="T37" s="163">
        <v>2</v>
      </c>
      <c r="U37" s="117"/>
      <c r="V37" s="117">
        <v>3</v>
      </c>
      <c r="W37" s="117"/>
      <c r="X37" s="117"/>
      <c r="Y37" s="117"/>
      <c r="Z37" s="117">
        <v>4</v>
      </c>
      <c r="AA37" s="117"/>
      <c r="AB37" s="117"/>
      <c r="AC37" s="117"/>
      <c r="AD37" s="117"/>
      <c r="AE37" s="117"/>
      <c r="AF37" s="117"/>
      <c r="AG37" s="117"/>
      <c r="AH37" s="117"/>
      <c r="AI37" s="117"/>
      <c r="AJ37" s="117"/>
      <c r="AK37" s="117"/>
      <c r="AL37" s="117"/>
      <c r="AM37" s="117"/>
      <c r="AN37" s="117"/>
      <c r="AO37" s="118"/>
    </row>
    <row r="38" spans="1:41" s="1" customFormat="1" ht="12.5">
      <c r="A38" s="276"/>
      <c r="B38" s="765"/>
      <c r="C38" s="282">
        <v>34</v>
      </c>
      <c r="D38" s="182" t="s">
        <v>79</v>
      </c>
      <c r="E38" s="159"/>
      <c r="F38" s="113" t="s">
        <v>207</v>
      </c>
      <c r="G38" s="123"/>
      <c r="H38" s="121"/>
      <c r="I38" s="121"/>
      <c r="J38" s="121"/>
      <c r="K38" s="121"/>
      <c r="L38" s="121"/>
      <c r="M38" s="121"/>
      <c r="N38" s="121"/>
      <c r="O38" s="121"/>
      <c r="P38" s="121"/>
      <c r="Q38" s="121"/>
      <c r="R38" s="121"/>
      <c r="S38" s="123"/>
      <c r="T38" s="164"/>
      <c r="U38" s="121"/>
      <c r="V38" s="121"/>
      <c r="W38" s="121"/>
      <c r="X38" s="121"/>
      <c r="Y38" s="121"/>
      <c r="Z38" s="121"/>
      <c r="AA38" s="121"/>
      <c r="AB38" s="121"/>
      <c r="AC38" s="121"/>
      <c r="AD38" s="121"/>
      <c r="AE38" s="121"/>
      <c r="AF38" s="121"/>
      <c r="AG38" s="121"/>
      <c r="AH38" s="121"/>
      <c r="AI38" s="121"/>
      <c r="AJ38" s="121"/>
      <c r="AK38" s="121"/>
      <c r="AL38" s="121"/>
      <c r="AM38" s="121"/>
      <c r="AN38" s="121"/>
      <c r="AO38" s="122"/>
    </row>
    <row r="39" spans="1:41" s="1" customFormat="1" ht="12.5">
      <c r="A39" s="276"/>
      <c r="B39" s="765"/>
      <c r="C39" s="282">
        <v>35</v>
      </c>
      <c r="D39" s="182" t="s">
        <v>80</v>
      </c>
      <c r="E39" s="159">
        <v>4</v>
      </c>
      <c r="F39" s="113">
        <v>1.015228426395939E-2</v>
      </c>
      <c r="G39" s="123">
        <v>1</v>
      </c>
      <c r="H39" s="121"/>
      <c r="I39" s="121">
        <v>1</v>
      </c>
      <c r="J39" s="121"/>
      <c r="K39" s="121">
        <v>1</v>
      </c>
      <c r="L39" s="121"/>
      <c r="M39" s="121">
        <v>3</v>
      </c>
      <c r="N39" s="121"/>
      <c r="O39" s="121">
        <v>3</v>
      </c>
      <c r="P39" s="121"/>
      <c r="Q39" s="121"/>
      <c r="R39" s="121"/>
      <c r="S39" s="123">
        <v>1</v>
      </c>
      <c r="T39" s="164"/>
      <c r="U39" s="121"/>
      <c r="V39" s="121">
        <v>2</v>
      </c>
      <c r="W39" s="121">
        <v>2</v>
      </c>
      <c r="X39" s="121"/>
      <c r="Y39" s="121"/>
      <c r="Z39" s="121">
        <v>3</v>
      </c>
      <c r="AA39" s="121"/>
      <c r="AB39" s="121"/>
      <c r="AC39" s="121"/>
      <c r="AD39" s="121"/>
      <c r="AE39" s="121"/>
      <c r="AF39" s="121"/>
      <c r="AG39" s="121"/>
      <c r="AH39" s="121"/>
      <c r="AI39" s="121"/>
      <c r="AJ39" s="121"/>
      <c r="AK39" s="121"/>
      <c r="AL39" s="121"/>
      <c r="AM39" s="121"/>
      <c r="AN39" s="121"/>
      <c r="AO39" s="122"/>
    </row>
    <row r="40" spans="1:41" s="1" customFormat="1" ht="12.5">
      <c r="A40" s="452"/>
      <c r="B40" s="764"/>
      <c r="C40" s="278">
        <v>36</v>
      </c>
      <c r="D40" s="183" t="s">
        <v>81</v>
      </c>
      <c r="E40" s="157"/>
      <c r="F40" s="160" t="s">
        <v>207</v>
      </c>
      <c r="G40" s="127"/>
      <c r="H40" s="125"/>
      <c r="I40" s="125"/>
      <c r="J40" s="125"/>
      <c r="K40" s="125"/>
      <c r="L40" s="125"/>
      <c r="M40" s="125"/>
      <c r="N40" s="125"/>
      <c r="O40" s="125"/>
      <c r="P40" s="125"/>
      <c r="Q40" s="125"/>
      <c r="R40" s="125"/>
      <c r="S40" s="127"/>
      <c r="T40" s="165"/>
      <c r="U40" s="125"/>
      <c r="V40" s="125"/>
      <c r="W40" s="125"/>
      <c r="X40" s="125"/>
      <c r="Y40" s="125"/>
      <c r="Z40" s="125"/>
      <c r="AA40" s="125"/>
      <c r="AB40" s="125"/>
      <c r="AC40" s="125"/>
      <c r="AD40" s="125"/>
      <c r="AE40" s="125"/>
      <c r="AF40" s="125"/>
      <c r="AG40" s="125"/>
      <c r="AH40" s="125"/>
      <c r="AI40" s="125"/>
      <c r="AJ40" s="125"/>
      <c r="AK40" s="125"/>
      <c r="AL40" s="125"/>
      <c r="AM40" s="125"/>
      <c r="AN40" s="125"/>
      <c r="AO40" s="126"/>
    </row>
    <row r="41" spans="1:41" s="1" customFormat="1" ht="12.5">
      <c r="A41" s="279" t="s">
        <v>32</v>
      </c>
      <c r="B41" s="763" t="s">
        <v>374</v>
      </c>
      <c r="C41" s="277">
        <v>37</v>
      </c>
      <c r="D41" s="181" t="s">
        <v>82</v>
      </c>
      <c r="E41" s="156">
        <v>4</v>
      </c>
      <c r="F41" s="112">
        <v>1.015228426395939E-2</v>
      </c>
      <c r="G41" s="119"/>
      <c r="H41" s="117"/>
      <c r="I41" s="117">
        <v>3</v>
      </c>
      <c r="J41" s="117"/>
      <c r="K41" s="117">
        <v>3</v>
      </c>
      <c r="L41" s="117"/>
      <c r="M41" s="117"/>
      <c r="N41" s="117"/>
      <c r="O41" s="117">
        <v>1</v>
      </c>
      <c r="P41" s="117"/>
      <c r="Q41" s="117"/>
      <c r="R41" s="117"/>
      <c r="S41" s="119">
        <v>3</v>
      </c>
      <c r="T41" s="163"/>
      <c r="U41" s="117">
        <v>2</v>
      </c>
      <c r="V41" s="117">
        <v>4</v>
      </c>
      <c r="W41" s="117"/>
      <c r="X41" s="117"/>
      <c r="Y41" s="117">
        <v>1</v>
      </c>
      <c r="Z41" s="117">
        <v>4</v>
      </c>
      <c r="AA41" s="117"/>
      <c r="AB41" s="117"/>
      <c r="AC41" s="117"/>
      <c r="AD41" s="117"/>
      <c r="AE41" s="117"/>
      <c r="AF41" s="117"/>
      <c r="AG41" s="117"/>
      <c r="AH41" s="117"/>
      <c r="AI41" s="117"/>
      <c r="AJ41" s="117"/>
      <c r="AK41" s="117"/>
      <c r="AL41" s="117"/>
      <c r="AM41" s="117"/>
      <c r="AN41" s="117"/>
      <c r="AO41" s="118"/>
    </row>
    <row r="42" spans="1:41" s="1" customFormat="1" ht="12.5">
      <c r="A42" s="276"/>
      <c r="B42" s="765"/>
      <c r="C42" s="282">
        <v>38</v>
      </c>
      <c r="D42" s="182" t="s">
        <v>83</v>
      </c>
      <c r="E42" s="159"/>
      <c r="F42" s="113" t="s">
        <v>207</v>
      </c>
      <c r="G42" s="123"/>
      <c r="H42" s="121"/>
      <c r="I42" s="121"/>
      <c r="J42" s="121"/>
      <c r="K42" s="121"/>
      <c r="L42" s="121"/>
      <c r="M42" s="121"/>
      <c r="N42" s="121"/>
      <c r="O42" s="121"/>
      <c r="P42" s="121"/>
      <c r="Q42" s="121"/>
      <c r="R42" s="121"/>
      <c r="S42" s="123"/>
      <c r="T42" s="164"/>
      <c r="U42" s="121"/>
      <c r="V42" s="121"/>
      <c r="W42" s="121"/>
      <c r="X42" s="121"/>
      <c r="Y42" s="121"/>
      <c r="Z42" s="121"/>
      <c r="AA42" s="121"/>
      <c r="AB42" s="121"/>
      <c r="AC42" s="121"/>
      <c r="AD42" s="121"/>
      <c r="AE42" s="121"/>
      <c r="AF42" s="121"/>
      <c r="AG42" s="121"/>
      <c r="AH42" s="121"/>
      <c r="AI42" s="121"/>
      <c r="AJ42" s="121"/>
      <c r="AK42" s="121"/>
      <c r="AL42" s="121"/>
      <c r="AM42" s="121"/>
      <c r="AN42" s="121"/>
      <c r="AO42" s="122"/>
    </row>
    <row r="43" spans="1:41" s="1" customFormat="1" ht="12.5">
      <c r="A43" s="276"/>
      <c r="B43" s="765"/>
      <c r="C43" s="282">
        <v>39</v>
      </c>
      <c r="D43" s="182" t="s">
        <v>84</v>
      </c>
      <c r="E43" s="159"/>
      <c r="F43" s="113" t="s">
        <v>207</v>
      </c>
      <c r="G43" s="123"/>
      <c r="H43" s="121"/>
      <c r="I43" s="121"/>
      <c r="J43" s="121"/>
      <c r="K43" s="121"/>
      <c r="L43" s="121"/>
      <c r="M43" s="121"/>
      <c r="N43" s="121"/>
      <c r="O43" s="121"/>
      <c r="P43" s="121"/>
      <c r="Q43" s="121"/>
      <c r="R43" s="121"/>
      <c r="S43" s="123"/>
      <c r="T43" s="164"/>
      <c r="U43" s="121"/>
      <c r="V43" s="121"/>
      <c r="W43" s="121"/>
      <c r="X43" s="121"/>
      <c r="Y43" s="121"/>
      <c r="Z43" s="121"/>
      <c r="AA43" s="121"/>
      <c r="AB43" s="121"/>
      <c r="AC43" s="121"/>
      <c r="AD43" s="121"/>
      <c r="AE43" s="121"/>
      <c r="AF43" s="121"/>
      <c r="AG43" s="121"/>
      <c r="AH43" s="121"/>
      <c r="AI43" s="121"/>
      <c r="AJ43" s="121"/>
      <c r="AK43" s="121"/>
      <c r="AL43" s="121"/>
      <c r="AM43" s="121"/>
      <c r="AN43" s="121"/>
      <c r="AO43" s="122"/>
    </row>
    <row r="44" spans="1:41" s="1" customFormat="1" ht="12.5">
      <c r="A44" s="276"/>
      <c r="B44" s="765"/>
      <c r="C44" s="282">
        <v>40</v>
      </c>
      <c r="D44" s="182" t="s">
        <v>85</v>
      </c>
      <c r="E44" s="159"/>
      <c r="F44" s="113" t="s">
        <v>207</v>
      </c>
      <c r="G44" s="123"/>
      <c r="H44" s="121"/>
      <c r="I44" s="121"/>
      <c r="J44" s="121"/>
      <c r="K44" s="121"/>
      <c r="L44" s="121"/>
      <c r="M44" s="121"/>
      <c r="N44" s="121"/>
      <c r="O44" s="121"/>
      <c r="P44" s="121"/>
      <c r="Q44" s="121"/>
      <c r="R44" s="121"/>
      <c r="S44" s="123"/>
      <c r="T44" s="164"/>
      <c r="U44" s="121"/>
      <c r="V44" s="121"/>
      <c r="W44" s="121"/>
      <c r="X44" s="121"/>
      <c r="Y44" s="121"/>
      <c r="Z44" s="121"/>
      <c r="AA44" s="121"/>
      <c r="AB44" s="121"/>
      <c r="AC44" s="121"/>
      <c r="AD44" s="121"/>
      <c r="AE44" s="121"/>
      <c r="AF44" s="121"/>
      <c r="AG44" s="121"/>
      <c r="AH44" s="121"/>
      <c r="AI44" s="121"/>
      <c r="AJ44" s="121"/>
      <c r="AK44" s="121"/>
      <c r="AL44" s="121"/>
      <c r="AM44" s="121"/>
      <c r="AN44" s="121"/>
      <c r="AO44" s="122"/>
    </row>
    <row r="45" spans="1:41" s="1" customFormat="1" ht="12.5">
      <c r="A45" s="452"/>
      <c r="B45" s="764"/>
      <c r="C45" s="278">
        <v>41</v>
      </c>
      <c r="D45" s="183" t="s">
        <v>86</v>
      </c>
      <c r="E45" s="157"/>
      <c r="F45" s="160" t="s">
        <v>207</v>
      </c>
      <c r="G45" s="127"/>
      <c r="H45" s="125"/>
      <c r="I45" s="125"/>
      <c r="J45" s="125"/>
      <c r="K45" s="125"/>
      <c r="L45" s="125"/>
      <c r="M45" s="125"/>
      <c r="N45" s="125"/>
      <c r="O45" s="125"/>
      <c r="P45" s="125"/>
      <c r="Q45" s="125"/>
      <c r="R45" s="125"/>
      <c r="S45" s="127"/>
      <c r="T45" s="165"/>
      <c r="U45" s="125"/>
      <c r="V45" s="125"/>
      <c r="W45" s="125"/>
      <c r="X45" s="125"/>
      <c r="Y45" s="125"/>
      <c r="Z45" s="125"/>
      <c r="AA45" s="125"/>
      <c r="AB45" s="125"/>
      <c r="AC45" s="125"/>
      <c r="AD45" s="125"/>
      <c r="AE45" s="125"/>
      <c r="AF45" s="125"/>
      <c r="AG45" s="125"/>
      <c r="AH45" s="125"/>
      <c r="AI45" s="125"/>
      <c r="AJ45" s="125"/>
      <c r="AK45" s="125"/>
      <c r="AL45" s="125"/>
      <c r="AM45" s="125"/>
      <c r="AN45" s="125"/>
      <c r="AO45" s="126"/>
    </row>
    <row r="46" spans="1:41" s="1" customFormat="1" ht="12.5">
      <c r="A46" s="279" t="s">
        <v>33</v>
      </c>
      <c r="B46" s="763" t="s">
        <v>706</v>
      </c>
      <c r="C46" s="277">
        <v>42</v>
      </c>
      <c r="D46" s="181" t="s">
        <v>87</v>
      </c>
      <c r="E46" s="156">
        <v>3</v>
      </c>
      <c r="F46" s="112">
        <v>7.6142131979695434E-3</v>
      </c>
      <c r="G46" s="119"/>
      <c r="H46" s="117">
        <v>1</v>
      </c>
      <c r="I46" s="117">
        <v>3</v>
      </c>
      <c r="J46" s="117"/>
      <c r="K46" s="117">
        <v>3</v>
      </c>
      <c r="L46" s="117"/>
      <c r="M46" s="117"/>
      <c r="N46" s="117"/>
      <c r="O46" s="117">
        <v>3</v>
      </c>
      <c r="P46" s="117"/>
      <c r="Q46" s="117"/>
      <c r="R46" s="117">
        <v>1</v>
      </c>
      <c r="S46" s="119">
        <v>1</v>
      </c>
      <c r="T46" s="163">
        <v>2</v>
      </c>
      <c r="U46" s="117">
        <v>1</v>
      </c>
      <c r="V46" s="117">
        <v>3</v>
      </c>
      <c r="W46" s="117"/>
      <c r="X46" s="117"/>
      <c r="Y46" s="117"/>
      <c r="Z46" s="117">
        <v>3</v>
      </c>
      <c r="AA46" s="117"/>
      <c r="AB46" s="117"/>
      <c r="AC46" s="117"/>
      <c r="AD46" s="117"/>
      <c r="AE46" s="117"/>
      <c r="AF46" s="117"/>
      <c r="AG46" s="117"/>
      <c r="AH46" s="117"/>
      <c r="AI46" s="117"/>
      <c r="AJ46" s="117"/>
      <c r="AK46" s="117"/>
      <c r="AL46" s="117"/>
      <c r="AM46" s="117"/>
      <c r="AN46" s="117"/>
      <c r="AO46" s="118"/>
    </row>
    <row r="47" spans="1:41" s="1" customFormat="1" ht="12.5">
      <c r="A47" s="276"/>
      <c r="B47" s="765"/>
      <c r="C47" s="282">
        <v>43</v>
      </c>
      <c r="D47" s="182" t="s">
        <v>88</v>
      </c>
      <c r="E47" s="159"/>
      <c r="F47" s="113" t="s">
        <v>207</v>
      </c>
      <c r="G47" s="123"/>
      <c r="H47" s="121"/>
      <c r="I47" s="121"/>
      <c r="J47" s="121"/>
      <c r="K47" s="121"/>
      <c r="L47" s="121"/>
      <c r="M47" s="121"/>
      <c r="N47" s="121"/>
      <c r="O47" s="121"/>
      <c r="P47" s="121"/>
      <c r="Q47" s="121"/>
      <c r="R47" s="121"/>
      <c r="S47" s="123"/>
      <c r="T47" s="164"/>
      <c r="U47" s="121"/>
      <c r="V47" s="121"/>
      <c r="W47" s="121"/>
      <c r="X47" s="121"/>
      <c r="Y47" s="121"/>
      <c r="Z47" s="121"/>
      <c r="AA47" s="121"/>
      <c r="AB47" s="121"/>
      <c r="AC47" s="121"/>
      <c r="AD47" s="121"/>
      <c r="AE47" s="121"/>
      <c r="AF47" s="121"/>
      <c r="AG47" s="121"/>
      <c r="AH47" s="121"/>
      <c r="AI47" s="121"/>
      <c r="AJ47" s="121"/>
      <c r="AK47" s="121"/>
      <c r="AL47" s="121"/>
      <c r="AM47" s="121"/>
      <c r="AN47" s="121"/>
      <c r="AO47" s="122"/>
    </row>
    <row r="48" spans="1:41" s="1" customFormat="1" ht="12.5">
      <c r="A48" s="276"/>
      <c r="B48" s="765"/>
      <c r="C48" s="282">
        <v>44</v>
      </c>
      <c r="D48" s="182" t="s">
        <v>89</v>
      </c>
      <c r="E48" s="159">
        <v>2</v>
      </c>
      <c r="F48" s="113">
        <v>5.076142131979695E-3</v>
      </c>
      <c r="G48" s="123"/>
      <c r="H48" s="121"/>
      <c r="I48" s="121"/>
      <c r="J48" s="121"/>
      <c r="K48" s="121">
        <v>1</v>
      </c>
      <c r="L48" s="121"/>
      <c r="M48" s="121"/>
      <c r="N48" s="121"/>
      <c r="O48" s="121">
        <v>2</v>
      </c>
      <c r="P48" s="121"/>
      <c r="Q48" s="121"/>
      <c r="R48" s="121"/>
      <c r="S48" s="123"/>
      <c r="T48" s="164">
        <v>2</v>
      </c>
      <c r="U48" s="121"/>
      <c r="V48" s="121"/>
      <c r="W48" s="121"/>
      <c r="X48" s="121"/>
      <c r="Y48" s="121"/>
      <c r="Z48" s="121">
        <v>2</v>
      </c>
      <c r="AA48" s="121"/>
      <c r="AB48" s="121"/>
      <c r="AC48" s="121"/>
      <c r="AD48" s="121"/>
      <c r="AE48" s="121"/>
      <c r="AF48" s="121">
        <v>1</v>
      </c>
      <c r="AG48" s="121"/>
      <c r="AH48" s="121">
        <v>2</v>
      </c>
      <c r="AI48" s="121"/>
      <c r="AJ48" s="121"/>
      <c r="AK48" s="121"/>
      <c r="AL48" s="121"/>
      <c r="AM48" s="121"/>
      <c r="AN48" s="121"/>
      <c r="AO48" s="122"/>
    </row>
    <row r="49" spans="1:41" s="1" customFormat="1" ht="12.5">
      <c r="A49" s="276"/>
      <c r="B49" s="765"/>
      <c r="C49" s="282">
        <v>45</v>
      </c>
      <c r="D49" s="182" t="s">
        <v>90</v>
      </c>
      <c r="E49" s="159"/>
      <c r="F49" s="113" t="s">
        <v>207</v>
      </c>
      <c r="G49" s="123"/>
      <c r="H49" s="121"/>
      <c r="I49" s="121"/>
      <c r="J49" s="121"/>
      <c r="K49" s="121"/>
      <c r="L49" s="121"/>
      <c r="M49" s="121"/>
      <c r="N49" s="121"/>
      <c r="O49" s="121"/>
      <c r="P49" s="121"/>
      <c r="Q49" s="121"/>
      <c r="R49" s="121"/>
      <c r="S49" s="123"/>
      <c r="T49" s="164"/>
      <c r="U49" s="121"/>
      <c r="V49" s="121"/>
      <c r="W49" s="121"/>
      <c r="X49" s="121"/>
      <c r="Y49" s="121"/>
      <c r="Z49" s="121"/>
      <c r="AA49" s="121"/>
      <c r="AB49" s="121"/>
      <c r="AC49" s="121"/>
      <c r="AD49" s="121"/>
      <c r="AE49" s="121"/>
      <c r="AF49" s="121"/>
      <c r="AG49" s="121"/>
      <c r="AH49" s="121"/>
      <c r="AI49" s="121"/>
      <c r="AJ49" s="121"/>
      <c r="AK49" s="121"/>
      <c r="AL49" s="121"/>
      <c r="AM49" s="121"/>
      <c r="AN49" s="121"/>
      <c r="AO49" s="122"/>
    </row>
    <row r="50" spans="1:41" s="1" customFormat="1" ht="12.5">
      <c r="A50" s="276"/>
      <c r="B50" s="765"/>
      <c r="C50" s="282">
        <v>46</v>
      </c>
      <c r="D50" s="182" t="s">
        <v>91</v>
      </c>
      <c r="E50" s="159"/>
      <c r="F50" s="113" t="s">
        <v>207</v>
      </c>
      <c r="G50" s="123"/>
      <c r="H50" s="121"/>
      <c r="I50" s="121"/>
      <c r="J50" s="121"/>
      <c r="K50" s="121"/>
      <c r="L50" s="121"/>
      <c r="M50" s="121"/>
      <c r="N50" s="121"/>
      <c r="O50" s="121"/>
      <c r="P50" s="121"/>
      <c r="Q50" s="121"/>
      <c r="R50" s="121"/>
      <c r="S50" s="123"/>
      <c r="T50" s="164"/>
      <c r="U50" s="121"/>
      <c r="V50" s="121"/>
      <c r="W50" s="121"/>
      <c r="X50" s="121"/>
      <c r="Y50" s="121"/>
      <c r="Z50" s="121"/>
      <c r="AA50" s="121"/>
      <c r="AB50" s="121"/>
      <c r="AC50" s="121"/>
      <c r="AD50" s="121"/>
      <c r="AE50" s="121"/>
      <c r="AF50" s="121"/>
      <c r="AG50" s="121"/>
      <c r="AH50" s="121"/>
      <c r="AI50" s="121"/>
      <c r="AJ50" s="121"/>
      <c r="AK50" s="121"/>
      <c r="AL50" s="121"/>
      <c r="AM50" s="121"/>
      <c r="AN50" s="121"/>
      <c r="AO50" s="122"/>
    </row>
    <row r="51" spans="1:41" s="1" customFormat="1" ht="12.5">
      <c r="A51" s="276"/>
      <c r="B51" s="765"/>
      <c r="C51" s="282">
        <v>47</v>
      </c>
      <c r="D51" s="182" t="s">
        <v>92</v>
      </c>
      <c r="E51" s="159">
        <v>11</v>
      </c>
      <c r="F51" s="113">
        <v>2.7918781725888325E-2</v>
      </c>
      <c r="G51" s="123"/>
      <c r="H51" s="121"/>
      <c r="I51" s="121">
        <v>11</v>
      </c>
      <c r="J51" s="121"/>
      <c r="K51" s="121">
        <v>1</v>
      </c>
      <c r="L51" s="121"/>
      <c r="M51" s="121"/>
      <c r="N51" s="121"/>
      <c r="O51" s="121"/>
      <c r="P51" s="121"/>
      <c r="Q51" s="121"/>
      <c r="R51" s="121"/>
      <c r="S51" s="123"/>
      <c r="T51" s="164">
        <v>9</v>
      </c>
      <c r="U51" s="121">
        <v>1</v>
      </c>
      <c r="V51" s="121"/>
      <c r="W51" s="121"/>
      <c r="X51" s="121"/>
      <c r="Y51" s="121"/>
      <c r="Z51" s="121">
        <v>7</v>
      </c>
      <c r="AA51" s="121"/>
      <c r="AB51" s="121"/>
      <c r="AC51" s="121"/>
      <c r="AD51" s="121"/>
      <c r="AE51" s="121"/>
      <c r="AF51" s="121"/>
      <c r="AG51" s="121"/>
      <c r="AH51" s="121">
        <v>1</v>
      </c>
      <c r="AI51" s="121"/>
      <c r="AJ51" s="121"/>
      <c r="AK51" s="121"/>
      <c r="AL51" s="121"/>
      <c r="AM51" s="121"/>
      <c r="AN51" s="121"/>
      <c r="AO51" s="122"/>
    </row>
    <row r="52" spans="1:41" s="1" customFormat="1" ht="12.5">
      <c r="A52" s="276"/>
      <c r="B52" s="765"/>
      <c r="C52" s="282">
        <v>48</v>
      </c>
      <c r="D52" s="182" t="s">
        <v>93</v>
      </c>
      <c r="E52" s="159">
        <v>1</v>
      </c>
      <c r="F52" s="113">
        <v>2.5380710659898475E-3</v>
      </c>
      <c r="G52" s="123"/>
      <c r="H52" s="121"/>
      <c r="I52" s="121">
        <v>1</v>
      </c>
      <c r="J52" s="121"/>
      <c r="K52" s="121"/>
      <c r="L52" s="121"/>
      <c r="M52" s="121"/>
      <c r="N52" s="121"/>
      <c r="O52" s="121"/>
      <c r="P52" s="121"/>
      <c r="Q52" s="121"/>
      <c r="R52" s="121"/>
      <c r="S52" s="123"/>
      <c r="T52" s="164">
        <v>1</v>
      </c>
      <c r="U52" s="121"/>
      <c r="V52" s="121"/>
      <c r="W52" s="121"/>
      <c r="X52" s="121"/>
      <c r="Y52" s="121"/>
      <c r="Z52" s="121">
        <v>1</v>
      </c>
      <c r="AA52" s="121"/>
      <c r="AB52" s="121"/>
      <c r="AC52" s="121"/>
      <c r="AD52" s="121"/>
      <c r="AE52" s="121"/>
      <c r="AF52" s="121"/>
      <c r="AG52" s="121"/>
      <c r="AH52" s="121"/>
      <c r="AI52" s="121"/>
      <c r="AJ52" s="121"/>
      <c r="AK52" s="121"/>
      <c r="AL52" s="121"/>
      <c r="AM52" s="121"/>
      <c r="AN52" s="121"/>
      <c r="AO52" s="122"/>
    </row>
    <row r="53" spans="1:41" s="1" customFormat="1" ht="12.5">
      <c r="A53" s="452"/>
      <c r="B53" s="764"/>
      <c r="C53" s="278">
        <v>49</v>
      </c>
      <c r="D53" s="183" t="s">
        <v>94</v>
      </c>
      <c r="E53" s="157"/>
      <c r="F53" s="160" t="s">
        <v>207</v>
      </c>
      <c r="G53" s="127"/>
      <c r="H53" s="125"/>
      <c r="I53" s="125"/>
      <c r="J53" s="125"/>
      <c r="K53" s="125"/>
      <c r="L53" s="125"/>
      <c r="M53" s="125"/>
      <c r="N53" s="125"/>
      <c r="O53" s="125"/>
      <c r="P53" s="125"/>
      <c r="Q53" s="125"/>
      <c r="R53" s="125"/>
      <c r="S53" s="127"/>
      <c r="T53" s="165"/>
      <c r="U53" s="125"/>
      <c r="V53" s="125"/>
      <c r="W53" s="125"/>
      <c r="X53" s="125"/>
      <c r="Y53" s="125"/>
      <c r="Z53" s="125"/>
      <c r="AA53" s="125"/>
      <c r="AB53" s="125"/>
      <c r="AC53" s="125"/>
      <c r="AD53" s="125"/>
      <c r="AE53" s="125"/>
      <c r="AF53" s="125"/>
      <c r="AG53" s="125"/>
      <c r="AH53" s="125"/>
      <c r="AI53" s="125"/>
      <c r="AJ53" s="125"/>
      <c r="AK53" s="125"/>
      <c r="AL53" s="125"/>
      <c r="AM53" s="125"/>
      <c r="AN53" s="125"/>
      <c r="AO53" s="126"/>
    </row>
    <row r="54" spans="1:41" s="1" customFormat="1" ht="12.5">
      <c r="A54" s="279" t="s">
        <v>34</v>
      </c>
      <c r="B54" s="763" t="s">
        <v>707</v>
      </c>
      <c r="C54" s="277">
        <v>50</v>
      </c>
      <c r="D54" s="181" t="s">
        <v>95</v>
      </c>
      <c r="E54" s="156"/>
      <c r="F54" s="113" t="s">
        <v>207</v>
      </c>
      <c r="G54" s="119"/>
      <c r="H54" s="117"/>
      <c r="I54" s="117"/>
      <c r="J54" s="117"/>
      <c r="K54" s="117"/>
      <c r="L54" s="117"/>
      <c r="M54" s="117"/>
      <c r="N54" s="117"/>
      <c r="O54" s="117"/>
      <c r="P54" s="117"/>
      <c r="Q54" s="117"/>
      <c r="R54" s="117"/>
      <c r="S54" s="119"/>
      <c r="T54" s="163"/>
      <c r="U54" s="117"/>
      <c r="V54" s="117"/>
      <c r="W54" s="117"/>
      <c r="X54" s="117"/>
      <c r="Y54" s="117"/>
      <c r="Z54" s="117"/>
      <c r="AA54" s="117"/>
      <c r="AB54" s="117"/>
      <c r="AC54" s="117"/>
      <c r="AD54" s="117"/>
      <c r="AE54" s="117"/>
      <c r="AF54" s="117"/>
      <c r="AG54" s="117"/>
      <c r="AH54" s="117"/>
      <c r="AI54" s="117"/>
      <c r="AJ54" s="117"/>
      <c r="AK54" s="117"/>
      <c r="AL54" s="117"/>
      <c r="AM54" s="117"/>
      <c r="AN54" s="117"/>
      <c r="AO54" s="118"/>
    </row>
    <row r="55" spans="1:41" s="1" customFormat="1" ht="12.5">
      <c r="A55" s="276"/>
      <c r="B55" s="765"/>
      <c r="C55" s="282">
        <v>51</v>
      </c>
      <c r="D55" s="182" t="s">
        <v>96</v>
      </c>
      <c r="E55" s="159"/>
      <c r="F55" s="113" t="s">
        <v>207</v>
      </c>
      <c r="G55" s="123"/>
      <c r="H55" s="121"/>
      <c r="I55" s="121"/>
      <c r="J55" s="121"/>
      <c r="K55" s="121"/>
      <c r="L55" s="121"/>
      <c r="M55" s="121"/>
      <c r="N55" s="121"/>
      <c r="O55" s="121"/>
      <c r="P55" s="121"/>
      <c r="Q55" s="121"/>
      <c r="R55" s="121"/>
      <c r="S55" s="123"/>
      <c r="T55" s="164"/>
      <c r="U55" s="121"/>
      <c r="V55" s="121"/>
      <c r="W55" s="121"/>
      <c r="X55" s="121"/>
      <c r="Y55" s="121"/>
      <c r="Z55" s="121"/>
      <c r="AA55" s="121"/>
      <c r="AB55" s="121"/>
      <c r="AC55" s="121"/>
      <c r="AD55" s="121"/>
      <c r="AE55" s="121"/>
      <c r="AF55" s="121"/>
      <c r="AG55" s="121"/>
      <c r="AH55" s="121"/>
      <c r="AI55" s="121"/>
      <c r="AJ55" s="121"/>
      <c r="AK55" s="121"/>
      <c r="AL55" s="121"/>
      <c r="AM55" s="121"/>
      <c r="AN55" s="121"/>
      <c r="AO55" s="122"/>
    </row>
    <row r="56" spans="1:41" s="1" customFormat="1" ht="12.5">
      <c r="A56" s="276"/>
      <c r="B56" s="765"/>
      <c r="C56" s="282">
        <v>52</v>
      </c>
      <c r="D56" s="182" t="s">
        <v>97</v>
      </c>
      <c r="E56" s="159">
        <v>7</v>
      </c>
      <c r="F56" s="113">
        <v>1.7766497461928935E-2</v>
      </c>
      <c r="G56" s="123"/>
      <c r="H56" s="121"/>
      <c r="I56" s="121">
        <v>3</v>
      </c>
      <c r="J56" s="121"/>
      <c r="K56" s="121">
        <v>2</v>
      </c>
      <c r="L56" s="121"/>
      <c r="M56" s="121"/>
      <c r="N56" s="121"/>
      <c r="O56" s="121"/>
      <c r="P56" s="121"/>
      <c r="Q56" s="121"/>
      <c r="R56" s="121"/>
      <c r="S56" s="123"/>
      <c r="T56" s="164">
        <v>6</v>
      </c>
      <c r="U56" s="121"/>
      <c r="V56" s="121">
        <v>1</v>
      </c>
      <c r="W56" s="121"/>
      <c r="X56" s="121"/>
      <c r="Y56" s="121"/>
      <c r="Z56" s="121">
        <v>6</v>
      </c>
      <c r="AA56" s="121"/>
      <c r="AB56" s="121"/>
      <c r="AC56" s="121"/>
      <c r="AD56" s="121"/>
      <c r="AE56" s="121"/>
      <c r="AF56" s="121">
        <v>1</v>
      </c>
      <c r="AG56" s="121"/>
      <c r="AH56" s="121"/>
      <c r="AI56" s="121"/>
      <c r="AJ56" s="121"/>
      <c r="AK56" s="121"/>
      <c r="AL56" s="121"/>
      <c r="AM56" s="121"/>
      <c r="AN56" s="121"/>
      <c r="AO56" s="122"/>
    </row>
    <row r="57" spans="1:41" s="1" customFormat="1" ht="12.5">
      <c r="A57" s="276"/>
      <c r="B57" s="765"/>
      <c r="C57" s="282">
        <v>53</v>
      </c>
      <c r="D57" s="182" t="s">
        <v>708</v>
      </c>
      <c r="E57" s="159">
        <v>1</v>
      </c>
      <c r="F57" s="113">
        <v>2.5380710659898475E-3</v>
      </c>
      <c r="G57" s="123"/>
      <c r="H57" s="121">
        <v>1</v>
      </c>
      <c r="I57" s="121">
        <v>1</v>
      </c>
      <c r="J57" s="121">
        <v>1</v>
      </c>
      <c r="K57" s="121">
        <v>1</v>
      </c>
      <c r="L57" s="121"/>
      <c r="M57" s="121"/>
      <c r="N57" s="121">
        <v>1</v>
      </c>
      <c r="O57" s="121">
        <v>1</v>
      </c>
      <c r="P57" s="121"/>
      <c r="Q57" s="121"/>
      <c r="R57" s="121"/>
      <c r="S57" s="123"/>
      <c r="T57" s="164">
        <v>1</v>
      </c>
      <c r="U57" s="121"/>
      <c r="V57" s="121">
        <v>1</v>
      </c>
      <c r="W57" s="121"/>
      <c r="X57" s="121"/>
      <c r="Y57" s="121"/>
      <c r="Z57" s="121">
        <v>1</v>
      </c>
      <c r="AA57" s="121"/>
      <c r="AB57" s="121"/>
      <c r="AC57" s="121"/>
      <c r="AD57" s="121"/>
      <c r="AE57" s="121"/>
      <c r="AF57" s="121"/>
      <c r="AG57" s="121"/>
      <c r="AH57" s="121"/>
      <c r="AI57" s="121"/>
      <c r="AJ57" s="121">
        <v>1</v>
      </c>
      <c r="AK57" s="121"/>
      <c r="AL57" s="121">
        <v>1</v>
      </c>
      <c r="AM57" s="121"/>
      <c r="AN57" s="121"/>
      <c r="AO57" s="122"/>
    </row>
    <row r="58" spans="1:41" s="1" customFormat="1" ht="12.5">
      <c r="A58" s="276"/>
      <c r="B58" s="765"/>
      <c r="C58" s="282">
        <v>54</v>
      </c>
      <c r="D58" s="182" t="s">
        <v>99</v>
      </c>
      <c r="E58" s="159"/>
      <c r="F58" s="113" t="s">
        <v>207</v>
      </c>
      <c r="G58" s="123"/>
      <c r="H58" s="121"/>
      <c r="I58" s="121"/>
      <c r="J58" s="121"/>
      <c r="K58" s="121"/>
      <c r="L58" s="121"/>
      <c r="M58" s="121"/>
      <c r="N58" s="121"/>
      <c r="O58" s="121"/>
      <c r="P58" s="121"/>
      <c r="Q58" s="121"/>
      <c r="R58" s="121"/>
      <c r="S58" s="123"/>
      <c r="T58" s="164"/>
      <c r="U58" s="121"/>
      <c r="V58" s="121"/>
      <c r="W58" s="121"/>
      <c r="X58" s="121"/>
      <c r="Y58" s="121"/>
      <c r="Z58" s="121"/>
      <c r="AA58" s="121"/>
      <c r="AB58" s="121"/>
      <c r="AC58" s="121"/>
      <c r="AD58" s="121"/>
      <c r="AE58" s="121"/>
      <c r="AF58" s="121"/>
      <c r="AG58" s="121"/>
      <c r="AH58" s="121"/>
      <c r="AI58" s="121"/>
      <c r="AJ58" s="121"/>
      <c r="AK58" s="121"/>
      <c r="AL58" s="121"/>
      <c r="AM58" s="121"/>
      <c r="AN58" s="121"/>
      <c r="AO58" s="122"/>
    </row>
    <row r="59" spans="1:41" s="1" customFormat="1" ht="12.5">
      <c r="A59" s="276"/>
      <c r="B59" s="765"/>
      <c r="C59" s="282">
        <v>55</v>
      </c>
      <c r="D59" s="182" t="s">
        <v>100</v>
      </c>
      <c r="E59" s="159"/>
      <c r="F59" s="113" t="s">
        <v>207</v>
      </c>
      <c r="G59" s="123"/>
      <c r="H59" s="121"/>
      <c r="I59" s="121"/>
      <c r="J59" s="121"/>
      <c r="K59" s="121"/>
      <c r="L59" s="121"/>
      <c r="M59" s="121"/>
      <c r="N59" s="121"/>
      <c r="O59" s="121"/>
      <c r="P59" s="121"/>
      <c r="Q59" s="121"/>
      <c r="R59" s="121"/>
      <c r="S59" s="123"/>
      <c r="T59" s="164"/>
      <c r="U59" s="121"/>
      <c r="V59" s="121"/>
      <c r="W59" s="121"/>
      <c r="X59" s="121"/>
      <c r="Y59" s="121"/>
      <c r="Z59" s="121"/>
      <c r="AA59" s="121"/>
      <c r="AB59" s="121"/>
      <c r="AC59" s="121"/>
      <c r="AD59" s="121"/>
      <c r="AE59" s="121"/>
      <c r="AF59" s="121"/>
      <c r="AG59" s="121"/>
      <c r="AH59" s="121"/>
      <c r="AI59" s="121"/>
      <c r="AJ59" s="121"/>
      <c r="AK59" s="121"/>
      <c r="AL59" s="121"/>
      <c r="AM59" s="121"/>
      <c r="AN59" s="121"/>
      <c r="AO59" s="122"/>
    </row>
    <row r="60" spans="1:41" s="1" customFormat="1" ht="12.5">
      <c r="A60" s="276"/>
      <c r="B60" s="765"/>
      <c r="C60" s="282">
        <v>56</v>
      </c>
      <c r="D60" s="182" t="s">
        <v>101</v>
      </c>
      <c r="E60" s="159">
        <v>79</v>
      </c>
      <c r="F60" s="113">
        <v>0.20050761421319796</v>
      </c>
      <c r="G60" s="123">
        <v>1</v>
      </c>
      <c r="H60" s="121"/>
      <c r="I60" s="121">
        <v>72</v>
      </c>
      <c r="J60" s="121"/>
      <c r="K60" s="121">
        <v>35</v>
      </c>
      <c r="L60" s="121"/>
      <c r="M60" s="121">
        <v>2</v>
      </c>
      <c r="N60" s="121"/>
      <c r="O60" s="121">
        <v>35</v>
      </c>
      <c r="P60" s="121"/>
      <c r="Q60" s="121"/>
      <c r="R60" s="121"/>
      <c r="S60" s="123">
        <v>5</v>
      </c>
      <c r="T60" s="164">
        <v>78</v>
      </c>
      <c r="U60" s="121">
        <v>1</v>
      </c>
      <c r="V60" s="121">
        <v>17</v>
      </c>
      <c r="W60" s="121"/>
      <c r="X60" s="121"/>
      <c r="Y60" s="121"/>
      <c r="Z60" s="121">
        <v>77</v>
      </c>
      <c r="AA60" s="121">
        <v>1</v>
      </c>
      <c r="AB60" s="121"/>
      <c r="AC60" s="121"/>
      <c r="AD60" s="121"/>
      <c r="AE60" s="121">
        <v>2</v>
      </c>
      <c r="AF60" s="121">
        <v>45</v>
      </c>
      <c r="AG60" s="121">
        <v>4</v>
      </c>
      <c r="AH60" s="121"/>
      <c r="AI60" s="121">
        <v>7</v>
      </c>
      <c r="AJ60" s="121"/>
      <c r="AK60" s="121">
        <v>1</v>
      </c>
      <c r="AL60" s="121"/>
      <c r="AM60" s="121"/>
      <c r="AN60" s="121"/>
      <c r="AO60" s="122">
        <v>1</v>
      </c>
    </row>
    <row r="61" spans="1:41" s="1" customFormat="1" ht="12.5">
      <c r="A61" s="276"/>
      <c r="B61" s="765"/>
      <c r="C61" s="282">
        <v>57</v>
      </c>
      <c r="D61" s="182" t="s">
        <v>102</v>
      </c>
      <c r="E61" s="159"/>
      <c r="F61" s="113" t="s">
        <v>207</v>
      </c>
      <c r="G61" s="123"/>
      <c r="H61" s="121"/>
      <c r="I61" s="121"/>
      <c r="J61" s="121"/>
      <c r="K61" s="121"/>
      <c r="L61" s="121"/>
      <c r="M61" s="121"/>
      <c r="N61" s="121"/>
      <c r="O61" s="121"/>
      <c r="P61" s="121"/>
      <c r="Q61" s="121"/>
      <c r="R61" s="121"/>
      <c r="S61" s="123"/>
      <c r="T61" s="164"/>
      <c r="U61" s="121"/>
      <c r="V61" s="121"/>
      <c r="W61" s="121"/>
      <c r="X61" s="121"/>
      <c r="Y61" s="121"/>
      <c r="Z61" s="121"/>
      <c r="AA61" s="121"/>
      <c r="AB61" s="121"/>
      <c r="AC61" s="121"/>
      <c r="AD61" s="121"/>
      <c r="AE61" s="121"/>
      <c r="AF61" s="121"/>
      <c r="AG61" s="121"/>
      <c r="AH61" s="121"/>
      <c r="AI61" s="121"/>
      <c r="AJ61" s="121"/>
      <c r="AK61" s="121"/>
      <c r="AL61" s="121"/>
      <c r="AM61" s="121"/>
      <c r="AN61" s="121"/>
      <c r="AO61" s="122"/>
    </row>
    <row r="62" spans="1:41" s="1" customFormat="1" ht="12.5">
      <c r="A62" s="276"/>
      <c r="B62" s="765"/>
      <c r="C62" s="282">
        <v>58</v>
      </c>
      <c r="D62" s="182" t="s">
        <v>103</v>
      </c>
      <c r="E62" s="159">
        <v>108</v>
      </c>
      <c r="F62" s="113">
        <v>0.27411167512690354</v>
      </c>
      <c r="G62" s="123"/>
      <c r="H62" s="121"/>
      <c r="I62" s="121">
        <v>98</v>
      </c>
      <c r="J62" s="121"/>
      <c r="K62" s="121">
        <v>22</v>
      </c>
      <c r="L62" s="121"/>
      <c r="M62" s="121"/>
      <c r="N62" s="121"/>
      <c r="O62" s="121">
        <v>28</v>
      </c>
      <c r="P62" s="121"/>
      <c r="Q62" s="121"/>
      <c r="R62" s="121">
        <v>1</v>
      </c>
      <c r="S62" s="123">
        <v>2</v>
      </c>
      <c r="T62" s="164">
        <v>105</v>
      </c>
      <c r="U62" s="121">
        <v>2</v>
      </c>
      <c r="V62" s="121">
        <v>12</v>
      </c>
      <c r="W62" s="121"/>
      <c r="X62" s="121"/>
      <c r="Y62" s="121"/>
      <c r="Z62" s="121">
        <v>96</v>
      </c>
      <c r="AA62" s="121"/>
      <c r="AB62" s="121">
        <v>1</v>
      </c>
      <c r="AC62" s="121">
        <v>1</v>
      </c>
      <c r="AD62" s="121"/>
      <c r="AE62" s="121">
        <v>1</v>
      </c>
      <c r="AF62" s="121">
        <v>48</v>
      </c>
      <c r="AG62" s="121">
        <v>2</v>
      </c>
      <c r="AH62" s="121"/>
      <c r="AI62" s="121">
        <v>10</v>
      </c>
      <c r="AJ62" s="121"/>
      <c r="AK62" s="121">
        <v>1</v>
      </c>
      <c r="AL62" s="121"/>
      <c r="AM62" s="121"/>
      <c r="AN62" s="121"/>
      <c r="AO62" s="122"/>
    </row>
    <row r="63" spans="1:41" s="1" customFormat="1" ht="12.5">
      <c r="A63" s="276"/>
      <c r="B63" s="765"/>
      <c r="C63" s="282">
        <v>59</v>
      </c>
      <c r="D63" s="182" t="s">
        <v>104</v>
      </c>
      <c r="E63" s="159">
        <v>1</v>
      </c>
      <c r="F63" s="113">
        <v>2.5380710659898475E-3</v>
      </c>
      <c r="G63" s="123"/>
      <c r="H63" s="121"/>
      <c r="I63" s="121">
        <v>1</v>
      </c>
      <c r="J63" s="121"/>
      <c r="K63" s="121">
        <v>1</v>
      </c>
      <c r="L63" s="121"/>
      <c r="M63" s="121"/>
      <c r="N63" s="121"/>
      <c r="O63" s="121"/>
      <c r="P63" s="121"/>
      <c r="Q63" s="121"/>
      <c r="R63" s="121"/>
      <c r="S63" s="123"/>
      <c r="T63" s="164"/>
      <c r="U63" s="121"/>
      <c r="V63" s="121">
        <v>1</v>
      </c>
      <c r="W63" s="121"/>
      <c r="X63" s="121"/>
      <c r="Y63" s="121"/>
      <c r="Z63" s="121">
        <v>1</v>
      </c>
      <c r="AA63" s="121"/>
      <c r="AB63" s="121"/>
      <c r="AC63" s="121"/>
      <c r="AD63" s="121"/>
      <c r="AE63" s="121"/>
      <c r="AF63" s="121"/>
      <c r="AG63" s="121"/>
      <c r="AH63" s="121"/>
      <c r="AI63" s="121"/>
      <c r="AJ63" s="121"/>
      <c r="AK63" s="121"/>
      <c r="AL63" s="121"/>
      <c r="AM63" s="121"/>
      <c r="AN63" s="121"/>
      <c r="AO63" s="122"/>
    </row>
    <row r="64" spans="1:41" s="1" customFormat="1" ht="12.5">
      <c r="A64" s="276"/>
      <c r="B64" s="765"/>
      <c r="C64" s="282">
        <v>60</v>
      </c>
      <c r="D64" s="182" t="s">
        <v>105</v>
      </c>
      <c r="E64" s="159">
        <v>5</v>
      </c>
      <c r="F64" s="113">
        <v>1.2690355329949238E-2</v>
      </c>
      <c r="G64" s="123"/>
      <c r="H64" s="121"/>
      <c r="I64" s="121">
        <v>2</v>
      </c>
      <c r="J64" s="121"/>
      <c r="K64" s="121">
        <v>2</v>
      </c>
      <c r="L64" s="121"/>
      <c r="M64" s="121"/>
      <c r="N64" s="121"/>
      <c r="O64" s="121">
        <v>1</v>
      </c>
      <c r="P64" s="121"/>
      <c r="Q64" s="121"/>
      <c r="R64" s="121"/>
      <c r="S64" s="123"/>
      <c r="T64" s="164">
        <v>4</v>
      </c>
      <c r="U64" s="121"/>
      <c r="V64" s="121">
        <v>2</v>
      </c>
      <c r="W64" s="121"/>
      <c r="X64" s="121"/>
      <c r="Y64" s="121"/>
      <c r="Z64" s="121">
        <v>5</v>
      </c>
      <c r="AA64" s="121"/>
      <c r="AB64" s="121"/>
      <c r="AC64" s="121"/>
      <c r="AD64" s="121"/>
      <c r="AE64" s="121"/>
      <c r="AF64" s="121">
        <v>1</v>
      </c>
      <c r="AG64" s="121"/>
      <c r="AH64" s="121"/>
      <c r="AI64" s="121"/>
      <c r="AJ64" s="121"/>
      <c r="AK64" s="121"/>
      <c r="AL64" s="121"/>
      <c r="AM64" s="121"/>
      <c r="AN64" s="121"/>
      <c r="AO64" s="122">
        <v>1</v>
      </c>
    </row>
    <row r="65" spans="1:41" s="1" customFormat="1" ht="12.5">
      <c r="A65" s="452"/>
      <c r="B65" s="764"/>
      <c r="C65" s="278">
        <v>61</v>
      </c>
      <c r="D65" s="183" t="s">
        <v>106</v>
      </c>
      <c r="E65" s="157"/>
      <c r="F65" s="160" t="s">
        <v>207</v>
      </c>
      <c r="G65" s="127"/>
      <c r="H65" s="125"/>
      <c r="I65" s="125"/>
      <c r="J65" s="125"/>
      <c r="K65" s="125"/>
      <c r="L65" s="125"/>
      <c r="M65" s="125"/>
      <c r="N65" s="125"/>
      <c r="O65" s="125"/>
      <c r="P65" s="125"/>
      <c r="Q65" s="125"/>
      <c r="R65" s="125"/>
      <c r="S65" s="127"/>
      <c r="T65" s="165"/>
      <c r="U65" s="125"/>
      <c r="V65" s="125"/>
      <c r="W65" s="125"/>
      <c r="X65" s="125"/>
      <c r="Y65" s="125"/>
      <c r="Z65" s="125"/>
      <c r="AA65" s="125"/>
      <c r="AB65" s="125"/>
      <c r="AC65" s="125"/>
      <c r="AD65" s="125"/>
      <c r="AE65" s="125"/>
      <c r="AF65" s="125"/>
      <c r="AG65" s="125"/>
      <c r="AH65" s="125"/>
      <c r="AI65" s="125"/>
      <c r="AJ65" s="125"/>
      <c r="AK65" s="125"/>
      <c r="AL65" s="125"/>
      <c r="AM65" s="125"/>
      <c r="AN65" s="125"/>
      <c r="AO65" s="126"/>
    </row>
    <row r="66" spans="1:41" s="1" customFormat="1" ht="12.5">
      <c r="A66" s="279" t="s">
        <v>35</v>
      </c>
      <c r="B66" s="763" t="s">
        <v>709</v>
      </c>
      <c r="C66" s="277">
        <v>62</v>
      </c>
      <c r="D66" s="181" t="s">
        <v>107</v>
      </c>
      <c r="E66" s="156"/>
      <c r="F66" s="112" t="s">
        <v>207</v>
      </c>
      <c r="G66" s="119"/>
      <c r="H66" s="117"/>
      <c r="I66" s="117"/>
      <c r="J66" s="117"/>
      <c r="K66" s="117"/>
      <c r="L66" s="117"/>
      <c r="M66" s="117"/>
      <c r="N66" s="117"/>
      <c r="O66" s="117"/>
      <c r="P66" s="117"/>
      <c r="Q66" s="117"/>
      <c r="R66" s="117"/>
      <c r="S66" s="119"/>
      <c r="T66" s="163"/>
      <c r="U66" s="117"/>
      <c r="V66" s="117"/>
      <c r="W66" s="117"/>
      <c r="X66" s="117"/>
      <c r="Y66" s="117"/>
      <c r="Z66" s="117"/>
      <c r="AA66" s="117"/>
      <c r="AB66" s="117"/>
      <c r="AC66" s="117"/>
      <c r="AD66" s="117"/>
      <c r="AE66" s="117"/>
      <c r="AF66" s="117"/>
      <c r="AG66" s="117"/>
      <c r="AH66" s="117"/>
      <c r="AI66" s="117"/>
      <c r="AJ66" s="117"/>
      <c r="AK66" s="117"/>
      <c r="AL66" s="117"/>
      <c r="AM66" s="117"/>
      <c r="AN66" s="117"/>
      <c r="AO66" s="118"/>
    </row>
    <row r="67" spans="1:41" s="1" customFormat="1" ht="12.5">
      <c r="A67" s="276"/>
      <c r="B67" s="765"/>
      <c r="C67" s="282">
        <v>63</v>
      </c>
      <c r="D67" s="182" t="s">
        <v>108</v>
      </c>
      <c r="E67" s="159"/>
      <c r="F67" s="113" t="s">
        <v>207</v>
      </c>
      <c r="G67" s="123"/>
      <c r="H67" s="121"/>
      <c r="I67" s="121"/>
      <c r="J67" s="121"/>
      <c r="K67" s="121"/>
      <c r="L67" s="121"/>
      <c r="M67" s="121"/>
      <c r="N67" s="121"/>
      <c r="O67" s="121"/>
      <c r="P67" s="121"/>
      <c r="Q67" s="121"/>
      <c r="R67" s="121"/>
      <c r="S67" s="123"/>
      <c r="T67" s="164"/>
      <c r="U67" s="121"/>
      <c r="V67" s="121"/>
      <c r="W67" s="121"/>
      <c r="X67" s="121"/>
      <c r="Y67" s="121"/>
      <c r="Z67" s="121"/>
      <c r="AA67" s="121"/>
      <c r="AB67" s="121"/>
      <c r="AC67" s="121"/>
      <c r="AD67" s="121"/>
      <c r="AE67" s="121"/>
      <c r="AF67" s="121"/>
      <c r="AG67" s="121"/>
      <c r="AH67" s="121"/>
      <c r="AI67" s="121"/>
      <c r="AJ67" s="121"/>
      <c r="AK67" s="121"/>
      <c r="AL67" s="121"/>
      <c r="AM67" s="121"/>
      <c r="AN67" s="121"/>
      <c r="AO67" s="122"/>
    </row>
    <row r="68" spans="1:41" s="1" customFormat="1" ht="12.5">
      <c r="A68" s="276"/>
      <c r="B68" s="765"/>
      <c r="C68" s="282">
        <v>64</v>
      </c>
      <c r="D68" s="182" t="s">
        <v>710</v>
      </c>
      <c r="E68" s="159">
        <v>1</v>
      </c>
      <c r="F68" s="113">
        <v>2.5380710659898475E-3</v>
      </c>
      <c r="G68" s="123"/>
      <c r="H68" s="121"/>
      <c r="I68" s="121">
        <v>1</v>
      </c>
      <c r="J68" s="121"/>
      <c r="K68" s="121"/>
      <c r="L68" s="121"/>
      <c r="M68" s="121"/>
      <c r="N68" s="121"/>
      <c r="O68" s="121"/>
      <c r="P68" s="121"/>
      <c r="Q68" s="121"/>
      <c r="R68" s="121"/>
      <c r="S68" s="123"/>
      <c r="T68" s="164"/>
      <c r="U68" s="121">
        <v>1</v>
      </c>
      <c r="V68" s="121"/>
      <c r="W68" s="121"/>
      <c r="X68" s="121"/>
      <c r="Y68" s="121"/>
      <c r="Z68" s="121">
        <v>1</v>
      </c>
      <c r="AA68" s="121"/>
      <c r="AB68" s="121"/>
      <c r="AC68" s="121"/>
      <c r="AD68" s="121"/>
      <c r="AE68" s="121"/>
      <c r="AF68" s="121"/>
      <c r="AG68" s="121"/>
      <c r="AH68" s="121"/>
      <c r="AI68" s="121"/>
      <c r="AJ68" s="121"/>
      <c r="AK68" s="121"/>
      <c r="AL68" s="121"/>
      <c r="AM68" s="121"/>
      <c r="AN68" s="121"/>
      <c r="AO68" s="122"/>
    </row>
    <row r="69" spans="1:41" s="1" customFormat="1" ht="12.5">
      <c r="A69" s="276"/>
      <c r="B69" s="765"/>
      <c r="C69" s="282">
        <v>65</v>
      </c>
      <c r="D69" s="182" t="s">
        <v>711</v>
      </c>
      <c r="E69" s="159">
        <v>1</v>
      </c>
      <c r="F69" s="113">
        <v>2.5380710659898475E-3</v>
      </c>
      <c r="G69" s="123"/>
      <c r="H69" s="121"/>
      <c r="I69" s="121">
        <v>1</v>
      </c>
      <c r="J69" s="121"/>
      <c r="K69" s="121">
        <v>1</v>
      </c>
      <c r="L69" s="121"/>
      <c r="M69" s="121"/>
      <c r="N69" s="121"/>
      <c r="O69" s="121"/>
      <c r="P69" s="121"/>
      <c r="Q69" s="121"/>
      <c r="R69" s="121"/>
      <c r="S69" s="123"/>
      <c r="T69" s="164">
        <v>1</v>
      </c>
      <c r="U69" s="121"/>
      <c r="V69" s="121"/>
      <c r="W69" s="121"/>
      <c r="X69" s="121"/>
      <c r="Y69" s="121"/>
      <c r="Z69" s="121">
        <v>1</v>
      </c>
      <c r="AA69" s="121"/>
      <c r="AB69" s="121"/>
      <c r="AC69" s="121"/>
      <c r="AD69" s="121"/>
      <c r="AE69" s="121">
        <v>1</v>
      </c>
      <c r="AF69" s="121"/>
      <c r="AG69" s="121"/>
      <c r="AH69" s="121"/>
      <c r="AI69" s="121"/>
      <c r="AJ69" s="121"/>
      <c r="AK69" s="121"/>
      <c r="AL69" s="121"/>
      <c r="AM69" s="121"/>
      <c r="AN69" s="121"/>
      <c r="AO69" s="122"/>
    </row>
    <row r="70" spans="1:41" s="1" customFormat="1" ht="12.5">
      <c r="A70" s="276"/>
      <c r="B70" s="765"/>
      <c r="C70" s="282">
        <v>66</v>
      </c>
      <c r="D70" s="182" t="s">
        <v>111</v>
      </c>
      <c r="E70" s="159"/>
      <c r="F70" s="113" t="s">
        <v>207</v>
      </c>
      <c r="G70" s="123"/>
      <c r="H70" s="121"/>
      <c r="I70" s="121"/>
      <c r="J70" s="121"/>
      <c r="K70" s="121"/>
      <c r="L70" s="121"/>
      <c r="M70" s="121"/>
      <c r="N70" s="121"/>
      <c r="O70" s="121"/>
      <c r="P70" s="121"/>
      <c r="Q70" s="121"/>
      <c r="R70" s="121"/>
      <c r="S70" s="123"/>
      <c r="T70" s="164"/>
      <c r="U70" s="121"/>
      <c r="V70" s="121"/>
      <c r="W70" s="121"/>
      <c r="X70" s="121"/>
      <c r="Y70" s="121"/>
      <c r="Z70" s="121"/>
      <c r="AA70" s="121"/>
      <c r="AB70" s="121"/>
      <c r="AC70" s="121"/>
      <c r="AD70" s="121"/>
      <c r="AE70" s="121"/>
      <c r="AF70" s="121"/>
      <c r="AG70" s="121"/>
      <c r="AH70" s="121"/>
      <c r="AI70" s="121"/>
      <c r="AJ70" s="121"/>
      <c r="AK70" s="121"/>
      <c r="AL70" s="121"/>
      <c r="AM70" s="121"/>
      <c r="AN70" s="121"/>
      <c r="AO70" s="122"/>
    </row>
    <row r="71" spans="1:41" s="1" customFormat="1" ht="12.5">
      <c r="A71" s="452"/>
      <c r="B71" s="764"/>
      <c r="C71" s="278">
        <v>67</v>
      </c>
      <c r="D71" s="183" t="s">
        <v>712</v>
      </c>
      <c r="E71" s="157">
        <v>3</v>
      </c>
      <c r="F71" s="160">
        <v>7.6142131979695434E-3</v>
      </c>
      <c r="G71" s="127"/>
      <c r="H71" s="125"/>
      <c r="I71" s="125">
        <v>3</v>
      </c>
      <c r="J71" s="125"/>
      <c r="K71" s="125">
        <v>3</v>
      </c>
      <c r="L71" s="125"/>
      <c r="M71" s="125">
        <v>1</v>
      </c>
      <c r="N71" s="125"/>
      <c r="O71" s="125">
        <v>2</v>
      </c>
      <c r="P71" s="125"/>
      <c r="Q71" s="125"/>
      <c r="R71" s="125"/>
      <c r="S71" s="127"/>
      <c r="T71" s="165"/>
      <c r="U71" s="125"/>
      <c r="V71" s="125">
        <v>3</v>
      </c>
      <c r="W71" s="125"/>
      <c r="X71" s="125"/>
      <c r="Y71" s="125"/>
      <c r="Z71" s="125">
        <v>3</v>
      </c>
      <c r="AA71" s="125"/>
      <c r="AB71" s="125"/>
      <c r="AC71" s="125"/>
      <c r="AD71" s="125"/>
      <c r="AE71" s="125"/>
      <c r="AF71" s="125"/>
      <c r="AG71" s="125"/>
      <c r="AH71" s="125"/>
      <c r="AI71" s="125"/>
      <c r="AJ71" s="125"/>
      <c r="AK71" s="125"/>
      <c r="AL71" s="125"/>
      <c r="AM71" s="125"/>
      <c r="AN71" s="125"/>
      <c r="AO71" s="126"/>
    </row>
    <row r="72" spans="1:41" s="1" customFormat="1" ht="12.5">
      <c r="A72" s="279" t="s">
        <v>36</v>
      </c>
      <c r="B72" s="763" t="s">
        <v>713</v>
      </c>
      <c r="C72" s="277">
        <v>68</v>
      </c>
      <c r="D72" s="181" t="s">
        <v>113</v>
      </c>
      <c r="E72" s="156"/>
      <c r="F72" s="112" t="s">
        <v>207</v>
      </c>
      <c r="G72" s="119"/>
      <c r="H72" s="117"/>
      <c r="I72" s="117"/>
      <c r="J72" s="117"/>
      <c r="K72" s="117"/>
      <c r="L72" s="117"/>
      <c r="M72" s="117"/>
      <c r="N72" s="117"/>
      <c r="O72" s="117"/>
      <c r="P72" s="117"/>
      <c r="Q72" s="117"/>
      <c r="R72" s="117"/>
      <c r="S72" s="119"/>
      <c r="T72" s="163"/>
      <c r="U72" s="117"/>
      <c r="V72" s="117"/>
      <c r="W72" s="117"/>
      <c r="X72" s="117"/>
      <c r="Y72" s="117"/>
      <c r="Z72" s="117"/>
      <c r="AA72" s="117"/>
      <c r="AB72" s="117"/>
      <c r="AC72" s="117"/>
      <c r="AD72" s="117"/>
      <c r="AE72" s="117"/>
      <c r="AF72" s="117"/>
      <c r="AG72" s="117"/>
      <c r="AH72" s="117"/>
      <c r="AI72" s="117"/>
      <c r="AJ72" s="117"/>
      <c r="AK72" s="117"/>
      <c r="AL72" s="117"/>
      <c r="AM72" s="117"/>
      <c r="AN72" s="117"/>
      <c r="AO72" s="118"/>
    </row>
    <row r="73" spans="1:41" s="1" customFormat="1" ht="12.5">
      <c r="A73" s="276"/>
      <c r="B73" s="765"/>
      <c r="C73" s="282">
        <v>69</v>
      </c>
      <c r="D73" s="182" t="s">
        <v>114</v>
      </c>
      <c r="E73" s="159">
        <v>5</v>
      </c>
      <c r="F73" s="113">
        <v>1.2690355329949238E-2</v>
      </c>
      <c r="G73" s="123"/>
      <c r="H73" s="121"/>
      <c r="I73" s="121">
        <v>4</v>
      </c>
      <c r="J73" s="121"/>
      <c r="K73" s="121">
        <v>3</v>
      </c>
      <c r="L73" s="121"/>
      <c r="M73" s="121"/>
      <c r="N73" s="121"/>
      <c r="O73" s="121">
        <v>3</v>
      </c>
      <c r="P73" s="121"/>
      <c r="Q73" s="121"/>
      <c r="R73" s="121"/>
      <c r="S73" s="123">
        <v>2</v>
      </c>
      <c r="T73" s="164">
        <v>2</v>
      </c>
      <c r="U73" s="121"/>
      <c r="V73" s="121">
        <v>5</v>
      </c>
      <c r="W73" s="121">
        <v>1</v>
      </c>
      <c r="X73" s="121"/>
      <c r="Y73" s="121"/>
      <c r="Z73" s="121">
        <v>5</v>
      </c>
      <c r="AA73" s="121"/>
      <c r="AB73" s="121"/>
      <c r="AC73" s="121"/>
      <c r="AD73" s="121"/>
      <c r="AE73" s="121"/>
      <c r="AF73" s="121"/>
      <c r="AG73" s="121"/>
      <c r="AH73" s="121"/>
      <c r="AI73" s="121"/>
      <c r="AJ73" s="121"/>
      <c r="AK73" s="121"/>
      <c r="AL73" s="121"/>
      <c r="AM73" s="121"/>
      <c r="AN73" s="121"/>
      <c r="AO73" s="122"/>
    </row>
    <row r="74" spans="1:41" s="1" customFormat="1" ht="12.5">
      <c r="A74" s="452"/>
      <c r="B74" s="764"/>
      <c r="C74" s="278">
        <v>70</v>
      </c>
      <c r="D74" s="183" t="s">
        <v>115</v>
      </c>
      <c r="E74" s="157"/>
      <c r="F74" s="160" t="s">
        <v>207</v>
      </c>
      <c r="G74" s="127"/>
      <c r="H74" s="125"/>
      <c r="I74" s="125"/>
      <c r="J74" s="125"/>
      <c r="K74" s="125"/>
      <c r="L74" s="125"/>
      <c r="M74" s="125"/>
      <c r="N74" s="125"/>
      <c r="O74" s="125"/>
      <c r="P74" s="125"/>
      <c r="Q74" s="125"/>
      <c r="R74" s="125"/>
      <c r="S74" s="127"/>
      <c r="T74" s="165"/>
      <c r="U74" s="125"/>
      <c r="V74" s="125"/>
      <c r="W74" s="125"/>
      <c r="X74" s="125"/>
      <c r="Y74" s="125"/>
      <c r="Z74" s="125"/>
      <c r="AA74" s="125"/>
      <c r="AB74" s="125"/>
      <c r="AC74" s="125"/>
      <c r="AD74" s="125"/>
      <c r="AE74" s="125"/>
      <c r="AF74" s="125"/>
      <c r="AG74" s="125"/>
      <c r="AH74" s="125"/>
      <c r="AI74" s="125"/>
      <c r="AJ74" s="125"/>
      <c r="AK74" s="125"/>
      <c r="AL74" s="125"/>
      <c r="AM74" s="125"/>
      <c r="AN74" s="125"/>
      <c r="AO74" s="126"/>
    </row>
    <row r="75" spans="1:41" s="1" customFormat="1" ht="12.75" customHeight="1">
      <c r="A75" s="279" t="s">
        <v>37</v>
      </c>
      <c r="B75" s="763" t="s">
        <v>714</v>
      </c>
      <c r="C75" s="277">
        <v>71</v>
      </c>
      <c r="D75" s="181" t="s">
        <v>116</v>
      </c>
      <c r="E75" s="156"/>
      <c r="F75" s="112" t="s">
        <v>207</v>
      </c>
      <c r="G75" s="119"/>
      <c r="H75" s="117"/>
      <c r="I75" s="117"/>
      <c r="J75" s="117"/>
      <c r="K75" s="117"/>
      <c r="L75" s="117"/>
      <c r="M75" s="117"/>
      <c r="N75" s="117"/>
      <c r="O75" s="117"/>
      <c r="P75" s="117"/>
      <c r="Q75" s="117"/>
      <c r="R75" s="117"/>
      <c r="S75" s="119"/>
      <c r="T75" s="163"/>
      <c r="U75" s="117"/>
      <c r="V75" s="117"/>
      <c r="W75" s="117"/>
      <c r="X75" s="117"/>
      <c r="Y75" s="117"/>
      <c r="Z75" s="117"/>
      <c r="AA75" s="117"/>
      <c r="AB75" s="117"/>
      <c r="AC75" s="117"/>
      <c r="AD75" s="117"/>
      <c r="AE75" s="117"/>
      <c r="AF75" s="117"/>
      <c r="AG75" s="117"/>
      <c r="AH75" s="117"/>
      <c r="AI75" s="117"/>
      <c r="AJ75" s="117"/>
      <c r="AK75" s="117"/>
      <c r="AL75" s="117"/>
      <c r="AM75" s="117"/>
      <c r="AN75" s="117"/>
      <c r="AO75" s="118"/>
    </row>
    <row r="76" spans="1:41" s="1" customFormat="1" ht="12.5">
      <c r="A76" s="276"/>
      <c r="B76" s="765"/>
      <c r="C76" s="282">
        <v>72</v>
      </c>
      <c r="D76" s="182" t="s">
        <v>117</v>
      </c>
      <c r="E76" s="159"/>
      <c r="F76" s="113" t="s">
        <v>207</v>
      </c>
      <c r="G76" s="123"/>
      <c r="H76" s="121"/>
      <c r="I76" s="121"/>
      <c r="J76" s="121"/>
      <c r="K76" s="121"/>
      <c r="L76" s="121"/>
      <c r="M76" s="121"/>
      <c r="N76" s="121"/>
      <c r="O76" s="121"/>
      <c r="P76" s="121"/>
      <c r="Q76" s="121"/>
      <c r="R76" s="121"/>
      <c r="S76" s="123"/>
      <c r="T76" s="164"/>
      <c r="U76" s="121"/>
      <c r="V76" s="121"/>
      <c r="W76" s="121"/>
      <c r="X76" s="121"/>
      <c r="Y76" s="121"/>
      <c r="Z76" s="121"/>
      <c r="AA76" s="121"/>
      <c r="AB76" s="121"/>
      <c r="AC76" s="121"/>
      <c r="AD76" s="121"/>
      <c r="AE76" s="121"/>
      <c r="AF76" s="121"/>
      <c r="AG76" s="121"/>
      <c r="AH76" s="121"/>
      <c r="AI76" s="121"/>
      <c r="AJ76" s="121"/>
      <c r="AK76" s="121"/>
      <c r="AL76" s="121"/>
      <c r="AM76" s="121"/>
      <c r="AN76" s="121"/>
      <c r="AO76" s="122"/>
    </row>
    <row r="77" spans="1:41" s="1" customFormat="1" ht="12.5">
      <c r="A77" s="276"/>
      <c r="B77" s="765"/>
      <c r="C77" s="282">
        <v>73</v>
      </c>
      <c r="D77" s="182" t="s">
        <v>118</v>
      </c>
      <c r="E77" s="159"/>
      <c r="F77" s="113" t="s">
        <v>207</v>
      </c>
      <c r="G77" s="123"/>
      <c r="H77" s="121"/>
      <c r="I77" s="121"/>
      <c r="J77" s="121"/>
      <c r="K77" s="121"/>
      <c r="L77" s="121"/>
      <c r="M77" s="121"/>
      <c r="N77" s="121"/>
      <c r="O77" s="121"/>
      <c r="P77" s="121"/>
      <c r="Q77" s="121"/>
      <c r="R77" s="121"/>
      <c r="S77" s="123"/>
      <c r="T77" s="164"/>
      <c r="U77" s="121"/>
      <c r="V77" s="121"/>
      <c r="W77" s="121"/>
      <c r="X77" s="121"/>
      <c r="Y77" s="121"/>
      <c r="Z77" s="121"/>
      <c r="AA77" s="121"/>
      <c r="AB77" s="121"/>
      <c r="AC77" s="121"/>
      <c r="AD77" s="121"/>
      <c r="AE77" s="121"/>
      <c r="AF77" s="121"/>
      <c r="AG77" s="121"/>
      <c r="AH77" s="121"/>
      <c r="AI77" s="121"/>
      <c r="AJ77" s="121"/>
      <c r="AK77" s="121"/>
      <c r="AL77" s="121"/>
      <c r="AM77" s="121"/>
      <c r="AN77" s="121"/>
      <c r="AO77" s="122"/>
    </row>
    <row r="78" spans="1:41" s="1" customFormat="1" ht="12.5">
      <c r="A78" s="452"/>
      <c r="B78" s="764"/>
      <c r="C78" s="278">
        <v>74</v>
      </c>
      <c r="D78" s="183" t="s">
        <v>119</v>
      </c>
      <c r="E78" s="157"/>
      <c r="F78" s="160" t="s">
        <v>207</v>
      </c>
      <c r="G78" s="127"/>
      <c r="H78" s="125"/>
      <c r="I78" s="125"/>
      <c r="J78" s="125"/>
      <c r="K78" s="125"/>
      <c r="L78" s="125"/>
      <c r="M78" s="125"/>
      <c r="N78" s="125"/>
      <c r="O78" s="125"/>
      <c r="P78" s="125"/>
      <c r="Q78" s="125"/>
      <c r="R78" s="125"/>
      <c r="S78" s="127"/>
      <c r="T78" s="165"/>
      <c r="U78" s="125"/>
      <c r="V78" s="125"/>
      <c r="W78" s="125"/>
      <c r="X78" s="125"/>
      <c r="Y78" s="125"/>
      <c r="Z78" s="125"/>
      <c r="AA78" s="125"/>
      <c r="AB78" s="125"/>
      <c r="AC78" s="125"/>
      <c r="AD78" s="125"/>
      <c r="AE78" s="125"/>
      <c r="AF78" s="125"/>
      <c r="AG78" s="125"/>
      <c r="AH78" s="125"/>
      <c r="AI78" s="125"/>
      <c r="AJ78" s="125"/>
      <c r="AK78" s="125"/>
      <c r="AL78" s="125"/>
      <c r="AM78" s="125"/>
      <c r="AN78" s="125"/>
      <c r="AO78" s="126"/>
    </row>
    <row r="79" spans="1:41" s="1" customFormat="1" ht="12.5">
      <c r="A79" s="279" t="s">
        <v>38</v>
      </c>
      <c r="B79" s="763" t="s">
        <v>715</v>
      </c>
      <c r="C79" s="277">
        <v>75</v>
      </c>
      <c r="D79" s="181" t="s">
        <v>120</v>
      </c>
      <c r="E79" s="156">
        <v>1</v>
      </c>
      <c r="F79" s="112">
        <v>2.5380710659898475E-3</v>
      </c>
      <c r="G79" s="119"/>
      <c r="H79" s="117"/>
      <c r="I79" s="117"/>
      <c r="J79" s="117"/>
      <c r="K79" s="117">
        <v>1</v>
      </c>
      <c r="L79" s="117"/>
      <c r="M79" s="117"/>
      <c r="N79" s="117"/>
      <c r="O79" s="117">
        <v>1</v>
      </c>
      <c r="P79" s="117"/>
      <c r="Q79" s="117"/>
      <c r="R79" s="117"/>
      <c r="S79" s="119"/>
      <c r="T79" s="163">
        <v>1</v>
      </c>
      <c r="U79" s="117"/>
      <c r="V79" s="117"/>
      <c r="W79" s="117"/>
      <c r="X79" s="117"/>
      <c r="Y79" s="117"/>
      <c r="Z79" s="117">
        <v>1</v>
      </c>
      <c r="AA79" s="117"/>
      <c r="AB79" s="117"/>
      <c r="AC79" s="117"/>
      <c r="AD79" s="117"/>
      <c r="AE79" s="117"/>
      <c r="AF79" s="117"/>
      <c r="AG79" s="117"/>
      <c r="AH79" s="117"/>
      <c r="AI79" s="117"/>
      <c r="AJ79" s="117"/>
      <c r="AK79" s="117"/>
      <c r="AL79" s="117"/>
      <c r="AM79" s="117"/>
      <c r="AN79" s="117"/>
      <c r="AO79" s="118"/>
    </row>
    <row r="80" spans="1:41" s="1" customFormat="1" ht="12.5">
      <c r="A80" s="276"/>
      <c r="B80" s="765"/>
      <c r="C80" s="282">
        <v>76</v>
      </c>
      <c r="D80" s="182" t="s">
        <v>121</v>
      </c>
      <c r="E80" s="159">
        <v>3</v>
      </c>
      <c r="F80" s="113">
        <v>7.6142131979695434E-3</v>
      </c>
      <c r="G80" s="123"/>
      <c r="H80" s="121">
        <v>1</v>
      </c>
      <c r="I80" s="121">
        <v>3</v>
      </c>
      <c r="J80" s="121"/>
      <c r="K80" s="121">
        <v>3</v>
      </c>
      <c r="L80" s="121"/>
      <c r="M80" s="121"/>
      <c r="N80" s="121"/>
      <c r="O80" s="121">
        <v>3</v>
      </c>
      <c r="P80" s="121"/>
      <c r="Q80" s="121"/>
      <c r="R80" s="121"/>
      <c r="S80" s="123"/>
      <c r="T80" s="164">
        <v>3</v>
      </c>
      <c r="U80" s="121"/>
      <c r="V80" s="121"/>
      <c r="W80" s="121"/>
      <c r="X80" s="121">
        <v>1</v>
      </c>
      <c r="Y80" s="121"/>
      <c r="Z80" s="121">
        <v>3</v>
      </c>
      <c r="AA80" s="121"/>
      <c r="AB80" s="121"/>
      <c r="AC80" s="121"/>
      <c r="AD80" s="121"/>
      <c r="AE80" s="121"/>
      <c r="AF80" s="121">
        <v>1</v>
      </c>
      <c r="AG80" s="121">
        <v>1</v>
      </c>
      <c r="AH80" s="121"/>
      <c r="AI80" s="121"/>
      <c r="AJ80" s="121"/>
      <c r="AK80" s="121">
        <v>1</v>
      </c>
      <c r="AL80" s="121"/>
      <c r="AM80" s="121"/>
      <c r="AN80" s="121"/>
      <c r="AO80" s="122">
        <v>1</v>
      </c>
    </row>
    <row r="81" spans="1:41" s="1" customFormat="1" ht="12.5">
      <c r="A81" s="452"/>
      <c r="B81" s="764"/>
      <c r="C81" s="278">
        <v>77</v>
      </c>
      <c r="D81" s="183" t="s">
        <v>122</v>
      </c>
      <c r="E81" s="157"/>
      <c r="F81" s="160" t="s">
        <v>207</v>
      </c>
      <c r="G81" s="127"/>
      <c r="H81" s="125"/>
      <c r="I81" s="125"/>
      <c r="J81" s="125"/>
      <c r="K81" s="125"/>
      <c r="L81" s="125"/>
      <c r="M81" s="125"/>
      <c r="N81" s="125"/>
      <c r="O81" s="125"/>
      <c r="P81" s="125"/>
      <c r="Q81" s="125"/>
      <c r="R81" s="125"/>
      <c r="S81" s="127"/>
      <c r="T81" s="165"/>
      <c r="U81" s="125"/>
      <c r="V81" s="125"/>
      <c r="W81" s="125"/>
      <c r="X81" s="125"/>
      <c r="Y81" s="125"/>
      <c r="Z81" s="125"/>
      <c r="AA81" s="125"/>
      <c r="AB81" s="125"/>
      <c r="AC81" s="125"/>
      <c r="AD81" s="125"/>
      <c r="AE81" s="125"/>
      <c r="AF81" s="125"/>
      <c r="AG81" s="125"/>
      <c r="AH81" s="125"/>
      <c r="AI81" s="125"/>
      <c r="AJ81" s="125"/>
      <c r="AK81" s="125"/>
      <c r="AL81" s="125"/>
      <c r="AM81" s="125"/>
      <c r="AN81" s="125"/>
      <c r="AO81" s="126"/>
    </row>
    <row r="82" spans="1:41" s="1" customFormat="1" ht="12.75" customHeight="1">
      <c r="A82" s="279" t="s">
        <v>39</v>
      </c>
      <c r="B82" s="763" t="s">
        <v>716</v>
      </c>
      <c r="C82" s="277">
        <v>78</v>
      </c>
      <c r="D82" s="181" t="s">
        <v>123</v>
      </c>
      <c r="E82" s="156"/>
      <c r="F82" s="112" t="s">
        <v>207</v>
      </c>
      <c r="G82" s="119"/>
      <c r="H82" s="117"/>
      <c r="I82" s="117"/>
      <c r="J82" s="117"/>
      <c r="K82" s="117"/>
      <c r="L82" s="117"/>
      <c r="M82" s="117"/>
      <c r="N82" s="117"/>
      <c r="O82" s="117"/>
      <c r="P82" s="117"/>
      <c r="Q82" s="117"/>
      <c r="R82" s="117"/>
      <c r="S82" s="119"/>
      <c r="T82" s="163"/>
      <c r="U82" s="117"/>
      <c r="V82" s="117"/>
      <c r="W82" s="117"/>
      <c r="X82" s="117"/>
      <c r="Y82" s="117"/>
      <c r="Z82" s="117"/>
      <c r="AA82" s="117"/>
      <c r="AB82" s="117"/>
      <c r="AC82" s="117"/>
      <c r="AD82" s="117"/>
      <c r="AE82" s="117"/>
      <c r="AF82" s="117"/>
      <c r="AG82" s="117"/>
      <c r="AH82" s="117"/>
      <c r="AI82" s="117"/>
      <c r="AJ82" s="117"/>
      <c r="AK82" s="117"/>
      <c r="AL82" s="117"/>
      <c r="AM82" s="117"/>
      <c r="AN82" s="117"/>
      <c r="AO82" s="118"/>
    </row>
    <row r="83" spans="1:41" s="1" customFormat="1" ht="12.5">
      <c r="A83" s="276"/>
      <c r="B83" s="765"/>
      <c r="C83" s="282">
        <v>79</v>
      </c>
      <c r="D83" s="182" t="s">
        <v>124</v>
      </c>
      <c r="E83" s="159"/>
      <c r="F83" s="113" t="s">
        <v>207</v>
      </c>
      <c r="G83" s="123"/>
      <c r="H83" s="121"/>
      <c r="I83" s="121"/>
      <c r="J83" s="121"/>
      <c r="K83" s="121"/>
      <c r="L83" s="121"/>
      <c r="M83" s="121"/>
      <c r="N83" s="121"/>
      <c r="O83" s="121"/>
      <c r="P83" s="121"/>
      <c r="Q83" s="121"/>
      <c r="R83" s="121"/>
      <c r="S83" s="123"/>
      <c r="T83" s="164"/>
      <c r="U83" s="121"/>
      <c r="V83" s="121"/>
      <c r="W83" s="121"/>
      <c r="X83" s="121"/>
      <c r="Y83" s="121"/>
      <c r="Z83" s="121"/>
      <c r="AA83" s="121"/>
      <c r="AB83" s="121"/>
      <c r="AC83" s="121"/>
      <c r="AD83" s="121"/>
      <c r="AE83" s="121"/>
      <c r="AF83" s="121"/>
      <c r="AG83" s="121"/>
      <c r="AH83" s="121"/>
      <c r="AI83" s="121"/>
      <c r="AJ83" s="121"/>
      <c r="AK83" s="121"/>
      <c r="AL83" s="121"/>
      <c r="AM83" s="121"/>
      <c r="AN83" s="121"/>
      <c r="AO83" s="122"/>
    </row>
    <row r="84" spans="1:41" s="1" customFormat="1" ht="12.5">
      <c r="A84" s="452"/>
      <c r="B84" s="764"/>
      <c r="C84" s="278">
        <v>80</v>
      </c>
      <c r="D84" s="183" t="s">
        <v>125</v>
      </c>
      <c r="E84" s="157">
        <v>2</v>
      </c>
      <c r="F84" s="160">
        <v>5.076142131979695E-3</v>
      </c>
      <c r="G84" s="127"/>
      <c r="H84" s="125"/>
      <c r="I84" s="125">
        <v>1</v>
      </c>
      <c r="J84" s="125"/>
      <c r="K84" s="125">
        <v>1</v>
      </c>
      <c r="L84" s="125"/>
      <c r="M84" s="125"/>
      <c r="N84" s="125"/>
      <c r="O84" s="125">
        <v>1</v>
      </c>
      <c r="P84" s="125"/>
      <c r="Q84" s="125"/>
      <c r="R84" s="125"/>
      <c r="S84" s="127"/>
      <c r="T84" s="165">
        <v>1</v>
      </c>
      <c r="U84" s="125"/>
      <c r="V84" s="125"/>
      <c r="W84" s="125"/>
      <c r="X84" s="125"/>
      <c r="Y84" s="125"/>
      <c r="Z84" s="125">
        <v>2</v>
      </c>
      <c r="AA84" s="125"/>
      <c r="AB84" s="125"/>
      <c r="AC84" s="125"/>
      <c r="AD84" s="125"/>
      <c r="AE84" s="125"/>
      <c r="AF84" s="125"/>
      <c r="AG84" s="125"/>
      <c r="AH84" s="125"/>
      <c r="AI84" s="125"/>
      <c r="AJ84" s="125"/>
      <c r="AK84" s="125"/>
      <c r="AL84" s="125"/>
      <c r="AM84" s="125"/>
      <c r="AN84" s="125"/>
      <c r="AO84" s="126"/>
    </row>
    <row r="85" spans="1:41" s="1" customFormat="1" ht="12.5">
      <c r="A85" s="279" t="s">
        <v>40</v>
      </c>
      <c r="B85" s="763" t="s">
        <v>717</v>
      </c>
      <c r="C85" s="277">
        <v>81</v>
      </c>
      <c r="D85" s="181" t="s">
        <v>126</v>
      </c>
      <c r="E85" s="156">
        <v>9</v>
      </c>
      <c r="F85" s="112">
        <v>2.2842639593908629E-2</v>
      </c>
      <c r="G85" s="119"/>
      <c r="H85" s="117"/>
      <c r="I85" s="117">
        <v>8</v>
      </c>
      <c r="J85" s="117"/>
      <c r="K85" s="117">
        <v>5</v>
      </c>
      <c r="L85" s="117"/>
      <c r="M85" s="117"/>
      <c r="N85" s="117"/>
      <c r="O85" s="117">
        <v>2</v>
      </c>
      <c r="P85" s="117"/>
      <c r="Q85" s="117"/>
      <c r="R85" s="117"/>
      <c r="S85" s="119"/>
      <c r="T85" s="163">
        <v>6</v>
      </c>
      <c r="U85" s="117">
        <v>1</v>
      </c>
      <c r="V85" s="117">
        <v>9</v>
      </c>
      <c r="W85" s="117">
        <v>1</v>
      </c>
      <c r="X85" s="117"/>
      <c r="Y85" s="117"/>
      <c r="Z85" s="117">
        <v>9</v>
      </c>
      <c r="AA85" s="117"/>
      <c r="AB85" s="117"/>
      <c r="AC85" s="117"/>
      <c r="AD85" s="117"/>
      <c r="AE85" s="117"/>
      <c r="AF85" s="117"/>
      <c r="AG85" s="117"/>
      <c r="AH85" s="117"/>
      <c r="AI85" s="117"/>
      <c r="AJ85" s="117"/>
      <c r="AK85" s="117"/>
      <c r="AL85" s="117"/>
      <c r="AM85" s="117"/>
      <c r="AN85" s="117">
        <v>1</v>
      </c>
      <c r="AO85" s="118"/>
    </row>
    <row r="86" spans="1:41" s="1" customFormat="1" ht="12.5">
      <c r="A86" s="452"/>
      <c r="B86" s="764"/>
      <c r="C86" s="278">
        <v>82</v>
      </c>
      <c r="D86" s="183" t="s">
        <v>718</v>
      </c>
      <c r="E86" s="157"/>
      <c r="F86" s="160" t="s">
        <v>207</v>
      </c>
      <c r="G86" s="127"/>
      <c r="H86" s="125"/>
      <c r="I86" s="125"/>
      <c r="J86" s="125"/>
      <c r="K86" s="125"/>
      <c r="L86" s="125"/>
      <c r="M86" s="125"/>
      <c r="N86" s="125"/>
      <c r="O86" s="125"/>
      <c r="P86" s="125"/>
      <c r="Q86" s="125"/>
      <c r="R86" s="125"/>
      <c r="S86" s="127"/>
      <c r="T86" s="165"/>
      <c r="U86" s="125"/>
      <c r="V86" s="125"/>
      <c r="W86" s="125"/>
      <c r="X86" s="125"/>
      <c r="Y86" s="125"/>
      <c r="Z86" s="125"/>
      <c r="AA86" s="125"/>
      <c r="AB86" s="125"/>
      <c r="AC86" s="125"/>
      <c r="AD86" s="125"/>
      <c r="AE86" s="125"/>
      <c r="AF86" s="125"/>
      <c r="AG86" s="125"/>
      <c r="AH86" s="125"/>
      <c r="AI86" s="125"/>
      <c r="AJ86" s="125"/>
      <c r="AK86" s="125"/>
      <c r="AL86" s="125"/>
      <c r="AM86" s="125"/>
      <c r="AN86" s="125"/>
      <c r="AO86" s="126"/>
    </row>
    <row r="87" spans="1:41" s="1" customFormat="1" ht="12.5">
      <c r="A87" s="279" t="s">
        <v>41</v>
      </c>
      <c r="B87" s="763" t="s">
        <v>719</v>
      </c>
      <c r="C87" s="277">
        <v>83</v>
      </c>
      <c r="D87" s="181" t="s">
        <v>128</v>
      </c>
      <c r="E87" s="156">
        <v>4</v>
      </c>
      <c r="F87" s="112">
        <v>1.015228426395939E-2</v>
      </c>
      <c r="G87" s="119"/>
      <c r="H87" s="117">
        <v>1</v>
      </c>
      <c r="I87" s="117">
        <v>4</v>
      </c>
      <c r="J87" s="117"/>
      <c r="K87" s="117">
        <v>4</v>
      </c>
      <c r="L87" s="117"/>
      <c r="M87" s="117"/>
      <c r="N87" s="117"/>
      <c r="O87" s="117">
        <v>4</v>
      </c>
      <c r="P87" s="117">
        <v>1</v>
      </c>
      <c r="Q87" s="117"/>
      <c r="R87" s="117"/>
      <c r="S87" s="119">
        <v>1</v>
      </c>
      <c r="T87" s="163">
        <v>4</v>
      </c>
      <c r="U87" s="117"/>
      <c r="V87" s="117">
        <v>4</v>
      </c>
      <c r="W87" s="117">
        <v>1</v>
      </c>
      <c r="X87" s="117"/>
      <c r="Y87" s="117"/>
      <c r="Z87" s="117">
        <v>4</v>
      </c>
      <c r="AA87" s="117"/>
      <c r="AB87" s="117"/>
      <c r="AC87" s="117">
        <v>1</v>
      </c>
      <c r="AD87" s="117"/>
      <c r="AE87" s="117"/>
      <c r="AF87" s="117"/>
      <c r="AG87" s="117"/>
      <c r="AH87" s="117"/>
      <c r="AI87" s="117"/>
      <c r="AJ87" s="117"/>
      <c r="AK87" s="117"/>
      <c r="AL87" s="117"/>
      <c r="AM87" s="117">
        <v>1</v>
      </c>
      <c r="AN87" s="117"/>
      <c r="AO87" s="118"/>
    </row>
    <row r="88" spans="1:41" s="1" customFormat="1" ht="12.5">
      <c r="A88" s="276"/>
      <c r="B88" s="765"/>
      <c r="C88" s="282">
        <v>84</v>
      </c>
      <c r="D88" s="182" t="s">
        <v>129</v>
      </c>
      <c r="E88" s="159"/>
      <c r="F88" s="113" t="s">
        <v>207</v>
      </c>
      <c r="G88" s="123"/>
      <c r="H88" s="121"/>
      <c r="I88" s="121"/>
      <c r="J88" s="121"/>
      <c r="K88" s="121"/>
      <c r="L88" s="121"/>
      <c r="M88" s="121"/>
      <c r="N88" s="121"/>
      <c r="O88" s="121"/>
      <c r="P88" s="121"/>
      <c r="Q88" s="121"/>
      <c r="R88" s="121"/>
      <c r="S88" s="123"/>
      <c r="T88" s="164"/>
      <c r="U88" s="121"/>
      <c r="V88" s="121"/>
      <c r="W88" s="121"/>
      <c r="X88" s="121"/>
      <c r="Y88" s="121"/>
      <c r="Z88" s="121"/>
      <c r="AA88" s="121"/>
      <c r="AB88" s="121"/>
      <c r="AC88" s="121"/>
      <c r="AD88" s="121"/>
      <c r="AE88" s="121"/>
      <c r="AF88" s="121"/>
      <c r="AG88" s="121"/>
      <c r="AH88" s="121"/>
      <c r="AI88" s="121"/>
      <c r="AJ88" s="121"/>
      <c r="AK88" s="121"/>
      <c r="AL88" s="121"/>
      <c r="AM88" s="121"/>
      <c r="AN88" s="121"/>
      <c r="AO88" s="122"/>
    </row>
    <row r="89" spans="1:41" s="1" customFormat="1" ht="12.5">
      <c r="A89" s="452"/>
      <c r="B89" s="764"/>
      <c r="C89" s="278">
        <v>85</v>
      </c>
      <c r="D89" s="183" t="s">
        <v>130</v>
      </c>
      <c r="E89" s="157">
        <v>1</v>
      </c>
      <c r="F89" s="160">
        <v>2.5380710659898475E-3</v>
      </c>
      <c r="G89" s="127"/>
      <c r="H89" s="125"/>
      <c r="I89" s="125"/>
      <c r="J89" s="125"/>
      <c r="K89" s="125">
        <v>1</v>
      </c>
      <c r="L89" s="125"/>
      <c r="M89" s="125"/>
      <c r="N89" s="125"/>
      <c r="O89" s="125"/>
      <c r="P89" s="125"/>
      <c r="Q89" s="125"/>
      <c r="R89" s="125"/>
      <c r="S89" s="127"/>
      <c r="T89" s="165"/>
      <c r="U89" s="125"/>
      <c r="V89" s="125"/>
      <c r="W89" s="125"/>
      <c r="X89" s="125"/>
      <c r="Y89" s="125"/>
      <c r="Z89" s="125">
        <v>1</v>
      </c>
      <c r="AA89" s="125"/>
      <c r="AB89" s="125"/>
      <c r="AC89" s="125"/>
      <c r="AD89" s="125"/>
      <c r="AE89" s="125"/>
      <c r="AF89" s="125"/>
      <c r="AG89" s="125"/>
      <c r="AH89" s="125"/>
      <c r="AI89" s="125"/>
      <c r="AJ89" s="125"/>
      <c r="AK89" s="125"/>
      <c r="AL89" s="125"/>
      <c r="AM89" s="125"/>
      <c r="AN89" s="125"/>
      <c r="AO89" s="126"/>
    </row>
    <row r="90" spans="1:41" s="1" customFormat="1" ht="12.5">
      <c r="A90" s="279" t="s">
        <v>42</v>
      </c>
      <c r="B90" s="763" t="s">
        <v>375</v>
      </c>
      <c r="C90" s="277">
        <v>86</v>
      </c>
      <c r="D90" s="181" t="s">
        <v>131</v>
      </c>
      <c r="E90" s="156">
        <v>1</v>
      </c>
      <c r="F90" s="112">
        <v>2.5380710659898475E-3</v>
      </c>
      <c r="G90" s="119"/>
      <c r="H90" s="117"/>
      <c r="I90" s="117">
        <v>1</v>
      </c>
      <c r="J90" s="117"/>
      <c r="K90" s="117">
        <v>1</v>
      </c>
      <c r="L90" s="117"/>
      <c r="M90" s="117"/>
      <c r="N90" s="117"/>
      <c r="O90" s="117">
        <v>1</v>
      </c>
      <c r="P90" s="117"/>
      <c r="Q90" s="117"/>
      <c r="R90" s="117"/>
      <c r="S90" s="119"/>
      <c r="T90" s="163">
        <v>1</v>
      </c>
      <c r="U90" s="117"/>
      <c r="V90" s="117">
        <v>1</v>
      </c>
      <c r="W90" s="117"/>
      <c r="X90" s="117"/>
      <c r="Y90" s="117"/>
      <c r="Z90" s="117">
        <v>1</v>
      </c>
      <c r="AA90" s="117"/>
      <c r="AB90" s="117"/>
      <c r="AC90" s="117"/>
      <c r="AD90" s="117"/>
      <c r="AE90" s="117"/>
      <c r="AF90" s="117"/>
      <c r="AG90" s="117"/>
      <c r="AH90" s="117"/>
      <c r="AI90" s="117"/>
      <c r="AJ90" s="117"/>
      <c r="AK90" s="117"/>
      <c r="AL90" s="117"/>
      <c r="AM90" s="117"/>
      <c r="AN90" s="117"/>
      <c r="AO90" s="118"/>
    </row>
    <row r="91" spans="1:41" s="1" customFormat="1" ht="12.5">
      <c r="A91" s="452"/>
      <c r="B91" s="764"/>
      <c r="C91" s="278">
        <v>87</v>
      </c>
      <c r="D91" s="183" t="s">
        <v>132</v>
      </c>
      <c r="E91" s="157">
        <v>1</v>
      </c>
      <c r="F91" s="160">
        <v>2.5380710659898475E-3</v>
      </c>
      <c r="G91" s="127"/>
      <c r="H91" s="125"/>
      <c r="I91" s="125">
        <v>1</v>
      </c>
      <c r="J91" s="125"/>
      <c r="K91" s="125"/>
      <c r="L91" s="125"/>
      <c r="M91" s="125"/>
      <c r="N91" s="125"/>
      <c r="O91" s="125"/>
      <c r="P91" s="125"/>
      <c r="Q91" s="125"/>
      <c r="R91" s="125"/>
      <c r="S91" s="127"/>
      <c r="T91" s="165"/>
      <c r="U91" s="125"/>
      <c r="V91" s="125"/>
      <c r="W91" s="125"/>
      <c r="X91" s="125"/>
      <c r="Y91" s="125"/>
      <c r="Z91" s="125"/>
      <c r="AA91" s="125"/>
      <c r="AB91" s="125"/>
      <c r="AC91" s="125"/>
      <c r="AD91" s="125"/>
      <c r="AE91" s="125"/>
      <c r="AF91" s="125"/>
      <c r="AG91" s="125"/>
      <c r="AH91" s="125"/>
      <c r="AI91" s="125"/>
      <c r="AJ91" s="125"/>
      <c r="AK91" s="125"/>
      <c r="AL91" s="125"/>
      <c r="AM91" s="125"/>
      <c r="AN91" s="125"/>
      <c r="AO91" s="126"/>
    </row>
    <row r="92" spans="1:41" s="1" customFormat="1" ht="12.75" customHeight="1">
      <c r="A92" s="279" t="s">
        <v>43</v>
      </c>
      <c r="B92" s="763" t="s">
        <v>376</v>
      </c>
      <c r="C92" s="283">
        <v>88</v>
      </c>
      <c r="D92" s="181" t="s">
        <v>133</v>
      </c>
      <c r="E92" s="156"/>
      <c r="F92" s="112" t="s">
        <v>207</v>
      </c>
      <c r="G92" s="119"/>
      <c r="H92" s="117"/>
      <c r="I92" s="117"/>
      <c r="J92" s="117"/>
      <c r="K92" s="117"/>
      <c r="L92" s="117"/>
      <c r="M92" s="117"/>
      <c r="N92" s="117"/>
      <c r="O92" s="117"/>
      <c r="P92" s="117"/>
      <c r="Q92" s="117"/>
      <c r="R92" s="117"/>
      <c r="S92" s="119"/>
      <c r="T92" s="163"/>
      <c r="U92" s="117"/>
      <c r="V92" s="117"/>
      <c r="W92" s="117"/>
      <c r="X92" s="117"/>
      <c r="Y92" s="117"/>
      <c r="Z92" s="117"/>
      <c r="AA92" s="117"/>
      <c r="AB92" s="117"/>
      <c r="AC92" s="117"/>
      <c r="AD92" s="117"/>
      <c r="AE92" s="117"/>
      <c r="AF92" s="117"/>
      <c r="AG92" s="117"/>
      <c r="AH92" s="117"/>
      <c r="AI92" s="117"/>
      <c r="AJ92" s="117"/>
      <c r="AK92" s="117"/>
      <c r="AL92" s="117"/>
      <c r="AM92" s="117"/>
      <c r="AN92" s="117"/>
      <c r="AO92" s="118"/>
    </row>
    <row r="93" spans="1:41" s="1" customFormat="1" ht="12.5">
      <c r="A93" s="276"/>
      <c r="B93" s="765"/>
      <c r="C93" s="284">
        <v>89</v>
      </c>
      <c r="D93" s="182" t="s">
        <v>134</v>
      </c>
      <c r="E93" s="159"/>
      <c r="F93" s="113" t="s">
        <v>207</v>
      </c>
      <c r="G93" s="123"/>
      <c r="H93" s="121"/>
      <c r="I93" s="121"/>
      <c r="J93" s="121"/>
      <c r="K93" s="121"/>
      <c r="L93" s="121"/>
      <c r="M93" s="121"/>
      <c r="N93" s="121"/>
      <c r="O93" s="121"/>
      <c r="P93" s="121"/>
      <c r="Q93" s="121"/>
      <c r="R93" s="121"/>
      <c r="S93" s="123"/>
      <c r="T93" s="164"/>
      <c r="U93" s="121"/>
      <c r="V93" s="121"/>
      <c r="W93" s="121"/>
      <c r="X93" s="121"/>
      <c r="Y93" s="121"/>
      <c r="Z93" s="121"/>
      <c r="AA93" s="121"/>
      <c r="AB93" s="121"/>
      <c r="AC93" s="121"/>
      <c r="AD93" s="121"/>
      <c r="AE93" s="121"/>
      <c r="AF93" s="121"/>
      <c r="AG93" s="121"/>
      <c r="AH93" s="121"/>
      <c r="AI93" s="121"/>
      <c r="AJ93" s="121"/>
      <c r="AK93" s="121"/>
      <c r="AL93" s="121"/>
      <c r="AM93" s="121"/>
      <c r="AN93" s="121"/>
      <c r="AO93" s="122"/>
    </row>
    <row r="94" spans="1:41" s="1" customFormat="1" ht="12.5">
      <c r="A94" s="276"/>
      <c r="B94" s="765"/>
      <c r="C94" s="284">
        <v>90</v>
      </c>
      <c r="D94" s="182" t="s">
        <v>135</v>
      </c>
      <c r="E94" s="159"/>
      <c r="F94" s="113" t="s">
        <v>207</v>
      </c>
      <c r="G94" s="123"/>
      <c r="H94" s="121"/>
      <c r="I94" s="121"/>
      <c r="J94" s="121"/>
      <c r="K94" s="121"/>
      <c r="L94" s="121"/>
      <c r="M94" s="121"/>
      <c r="N94" s="121"/>
      <c r="O94" s="121"/>
      <c r="P94" s="121"/>
      <c r="Q94" s="121"/>
      <c r="R94" s="121"/>
      <c r="S94" s="123"/>
      <c r="T94" s="164"/>
      <c r="U94" s="121"/>
      <c r="V94" s="121"/>
      <c r="W94" s="121"/>
      <c r="X94" s="121"/>
      <c r="Y94" s="121"/>
      <c r="Z94" s="121"/>
      <c r="AA94" s="121"/>
      <c r="AB94" s="121"/>
      <c r="AC94" s="121"/>
      <c r="AD94" s="121"/>
      <c r="AE94" s="121"/>
      <c r="AF94" s="121"/>
      <c r="AG94" s="121"/>
      <c r="AH94" s="121"/>
      <c r="AI94" s="121"/>
      <c r="AJ94" s="121"/>
      <c r="AK94" s="121"/>
      <c r="AL94" s="121"/>
      <c r="AM94" s="121"/>
      <c r="AN94" s="121"/>
      <c r="AO94" s="122"/>
    </row>
    <row r="95" spans="1:41" s="1" customFormat="1" ht="12.5">
      <c r="A95" s="276"/>
      <c r="B95" s="765"/>
      <c r="C95" s="284">
        <v>91</v>
      </c>
      <c r="D95" s="182" t="s">
        <v>136</v>
      </c>
      <c r="E95" s="159"/>
      <c r="F95" s="113" t="s">
        <v>207</v>
      </c>
      <c r="G95" s="123"/>
      <c r="H95" s="121"/>
      <c r="I95" s="121"/>
      <c r="J95" s="121"/>
      <c r="K95" s="121"/>
      <c r="L95" s="121"/>
      <c r="M95" s="121"/>
      <c r="N95" s="121"/>
      <c r="O95" s="121"/>
      <c r="P95" s="121"/>
      <c r="Q95" s="121"/>
      <c r="R95" s="121"/>
      <c r="S95" s="123"/>
      <c r="T95" s="164"/>
      <c r="U95" s="121"/>
      <c r="V95" s="121"/>
      <c r="W95" s="121"/>
      <c r="X95" s="121"/>
      <c r="Y95" s="121"/>
      <c r="Z95" s="121"/>
      <c r="AA95" s="121"/>
      <c r="AB95" s="121"/>
      <c r="AC95" s="121"/>
      <c r="AD95" s="121"/>
      <c r="AE95" s="121"/>
      <c r="AF95" s="121"/>
      <c r="AG95" s="121"/>
      <c r="AH95" s="121"/>
      <c r="AI95" s="121"/>
      <c r="AJ95" s="121"/>
      <c r="AK95" s="121"/>
      <c r="AL95" s="121"/>
      <c r="AM95" s="121"/>
      <c r="AN95" s="121"/>
      <c r="AO95" s="122"/>
    </row>
    <row r="96" spans="1:41" s="1" customFormat="1" ht="12.5">
      <c r="A96" s="276"/>
      <c r="B96" s="765"/>
      <c r="C96" s="284">
        <v>92</v>
      </c>
      <c r="D96" s="182" t="s">
        <v>137</v>
      </c>
      <c r="E96" s="159">
        <v>2</v>
      </c>
      <c r="F96" s="113">
        <v>5.076142131979695E-3</v>
      </c>
      <c r="G96" s="123"/>
      <c r="H96" s="121"/>
      <c r="I96" s="121"/>
      <c r="J96" s="121"/>
      <c r="K96" s="121"/>
      <c r="L96" s="121"/>
      <c r="M96" s="121"/>
      <c r="N96" s="121"/>
      <c r="O96" s="121">
        <v>2</v>
      </c>
      <c r="P96" s="121"/>
      <c r="Q96" s="121"/>
      <c r="R96" s="121"/>
      <c r="S96" s="123"/>
      <c r="T96" s="164"/>
      <c r="U96" s="121"/>
      <c r="V96" s="121">
        <v>1</v>
      </c>
      <c r="W96" s="121"/>
      <c r="X96" s="121"/>
      <c r="Y96" s="121"/>
      <c r="Z96" s="121">
        <v>1</v>
      </c>
      <c r="AA96" s="121"/>
      <c r="AB96" s="121"/>
      <c r="AC96" s="121"/>
      <c r="AD96" s="121"/>
      <c r="AE96" s="121"/>
      <c r="AF96" s="121"/>
      <c r="AG96" s="121"/>
      <c r="AH96" s="121"/>
      <c r="AI96" s="121"/>
      <c r="AJ96" s="121"/>
      <c r="AK96" s="121"/>
      <c r="AL96" s="121"/>
      <c r="AM96" s="121"/>
      <c r="AN96" s="121"/>
      <c r="AO96" s="122"/>
    </row>
    <row r="97" spans="1:41" s="1" customFormat="1" ht="12.5">
      <c r="A97" s="276"/>
      <c r="B97" s="765"/>
      <c r="C97" s="284">
        <v>93</v>
      </c>
      <c r="D97" s="182" t="s">
        <v>138</v>
      </c>
      <c r="E97" s="159"/>
      <c r="F97" s="113" t="s">
        <v>207</v>
      </c>
      <c r="G97" s="123"/>
      <c r="H97" s="121"/>
      <c r="I97" s="121"/>
      <c r="J97" s="121"/>
      <c r="K97" s="121"/>
      <c r="L97" s="121"/>
      <c r="M97" s="121"/>
      <c r="N97" s="121"/>
      <c r="O97" s="121"/>
      <c r="P97" s="121"/>
      <c r="Q97" s="121"/>
      <c r="R97" s="121"/>
      <c r="S97" s="123"/>
      <c r="T97" s="164"/>
      <c r="U97" s="121"/>
      <c r="V97" s="121"/>
      <c r="W97" s="121"/>
      <c r="X97" s="121"/>
      <c r="Y97" s="121"/>
      <c r="Z97" s="121"/>
      <c r="AA97" s="121"/>
      <c r="AB97" s="121"/>
      <c r="AC97" s="121"/>
      <c r="AD97" s="121"/>
      <c r="AE97" s="121"/>
      <c r="AF97" s="121"/>
      <c r="AG97" s="121"/>
      <c r="AH97" s="121"/>
      <c r="AI97" s="121"/>
      <c r="AJ97" s="121"/>
      <c r="AK97" s="121"/>
      <c r="AL97" s="121"/>
      <c r="AM97" s="121"/>
      <c r="AN97" s="121"/>
      <c r="AO97" s="122"/>
    </row>
    <row r="98" spans="1:41" s="1" customFormat="1" ht="12.5">
      <c r="A98" s="276"/>
      <c r="B98" s="765"/>
      <c r="C98" s="284">
        <v>94</v>
      </c>
      <c r="D98" s="182" t="s">
        <v>139</v>
      </c>
      <c r="E98" s="159"/>
      <c r="F98" s="113" t="s">
        <v>207</v>
      </c>
      <c r="G98" s="123"/>
      <c r="H98" s="121"/>
      <c r="I98" s="121"/>
      <c r="J98" s="121"/>
      <c r="K98" s="121"/>
      <c r="L98" s="121"/>
      <c r="M98" s="121"/>
      <c r="N98" s="121"/>
      <c r="O98" s="121"/>
      <c r="P98" s="121"/>
      <c r="Q98" s="121"/>
      <c r="R98" s="121"/>
      <c r="S98" s="123"/>
      <c r="T98" s="164"/>
      <c r="U98" s="121"/>
      <c r="V98" s="121"/>
      <c r="W98" s="121"/>
      <c r="X98" s="121"/>
      <c r="Y98" s="121"/>
      <c r="Z98" s="121"/>
      <c r="AA98" s="121"/>
      <c r="AB98" s="121"/>
      <c r="AC98" s="121"/>
      <c r="AD98" s="121"/>
      <c r="AE98" s="121"/>
      <c r="AF98" s="121"/>
      <c r="AG98" s="121"/>
      <c r="AH98" s="121"/>
      <c r="AI98" s="121"/>
      <c r="AJ98" s="121"/>
      <c r="AK98" s="121"/>
      <c r="AL98" s="121"/>
      <c r="AM98" s="121"/>
      <c r="AN98" s="121"/>
      <c r="AO98" s="122"/>
    </row>
    <row r="99" spans="1:41" s="1" customFormat="1" ht="12.5">
      <c r="A99" s="276"/>
      <c r="B99" s="765"/>
      <c r="C99" s="284">
        <v>95</v>
      </c>
      <c r="D99" s="182" t="s">
        <v>140</v>
      </c>
      <c r="E99" s="159"/>
      <c r="F99" s="113" t="s">
        <v>207</v>
      </c>
      <c r="G99" s="123"/>
      <c r="H99" s="121"/>
      <c r="I99" s="121"/>
      <c r="J99" s="121"/>
      <c r="K99" s="121"/>
      <c r="L99" s="121"/>
      <c r="M99" s="121"/>
      <c r="N99" s="121"/>
      <c r="O99" s="121"/>
      <c r="P99" s="121"/>
      <c r="Q99" s="121"/>
      <c r="R99" s="121"/>
      <c r="S99" s="123"/>
      <c r="T99" s="164"/>
      <c r="U99" s="121"/>
      <c r="V99" s="121"/>
      <c r="W99" s="121"/>
      <c r="X99" s="121"/>
      <c r="Y99" s="121"/>
      <c r="Z99" s="121"/>
      <c r="AA99" s="121"/>
      <c r="AB99" s="121"/>
      <c r="AC99" s="121"/>
      <c r="AD99" s="121"/>
      <c r="AE99" s="121"/>
      <c r="AF99" s="121"/>
      <c r="AG99" s="121"/>
      <c r="AH99" s="121"/>
      <c r="AI99" s="121"/>
      <c r="AJ99" s="121"/>
      <c r="AK99" s="121"/>
      <c r="AL99" s="121"/>
      <c r="AM99" s="121"/>
      <c r="AN99" s="121"/>
      <c r="AO99" s="122"/>
    </row>
    <row r="100" spans="1:41" s="1" customFormat="1" ht="12.5">
      <c r="A100" s="452"/>
      <c r="B100" s="764"/>
      <c r="C100" s="285">
        <v>96</v>
      </c>
      <c r="D100" s="183" t="s">
        <v>141</v>
      </c>
      <c r="E100" s="157"/>
      <c r="F100" s="160" t="s">
        <v>207</v>
      </c>
      <c r="G100" s="127"/>
      <c r="H100" s="125"/>
      <c r="I100" s="125"/>
      <c r="J100" s="125"/>
      <c r="K100" s="125"/>
      <c r="L100" s="125"/>
      <c r="M100" s="125"/>
      <c r="N100" s="125"/>
      <c r="O100" s="125"/>
      <c r="P100" s="125"/>
      <c r="Q100" s="125"/>
      <c r="R100" s="125"/>
      <c r="S100" s="127"/>
      <c r="T100" s="16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6"/>
    </row>
    <row r="101" spans="1:41" s="1" customFormat="1" ht="12.75" customHeight="1">
      <c r="A101" s="279" t="s">
        <v>44</v>
      </c>
      <c r="B101" s="763" t="s">
        <v>378</v>
      </c>
      <c r="C101" s="283">
        <v>97</v>
      </c>
      <c r="D101" s="181" t="s">
        <v>142</v>
      </c>
      <c r="E101" s="156">
        <v>1</v>
      </c>
      <c r="F101" s="112">
        <v>2.5380710659898475E-3</v>
      </c>
      <c r="G101" s="119"/>
      <c r="H101" s="117">
        <v>1</v>
      </c>
      <c r="I101" s="117">
        <v>1</v>
      </c>
      <c r="J101" s="117"/>
      <c r="K101" s="117">
        <v>1</v>
      </c>
      <c r="L101" s="117"/>
      <c r="M101" s="117"/>
      <c r="N101" s="117"/>
      <c r="O101" s="117">
        <v>1</v>
      </c>
      <c r="P101" s="117"/>
      <c r="Q101" s="117"/>
      <c r="R101" s="117"/>
      <c r="S101" s="119">
        <v>1</v>
      </c>
      <c r="T101" s="163">
        <v>1</v>
      </c>
      <c r="U101" s="117"/>
      <c r="V101" s="117">
        <v>1</v>
      </c>
      <c r="W101" s="117"/>
      <c r="X101" s="117"/>
      <c r="Y101" s="117"/>
      <c r="Z101" s="117">
        <v>1</v>
      </c>
      <c r="AA101" s="117"/>
      <c r="AB101" s="117"/>
      <c r="AC101" s="117"/>
      <c r="AD101" s="117"/>
      <c r="AE101" s="117"/>
      <c r="AF101" s="117"/>
      <c r="AG101" s="117"/>
      <c r="AH101" s="117"/>
      <c r="AI101" s="117"/>
      <c r="AJ101" s="117"/>
      <c r="AK101" s="117"/>
      <c r="AL101" s="117"/>
      <c r="AM101" s="117"/>
      <c r="AN101" s="117"/>
      <c r="AO101" s="118"/>
    </row>
    <row r="102" spans="1:41" s="1" customFormat="1" ht="12.5">
      <c r="A102" s="452"/>
      <c r="B102" s="764"/>
      <c r="C102" s="285">
        <v>98</v>
      </c>
      <c r="D102" s="183" t="s">
        <v>143</v>
      </c>
      <c r="E102" s="157">
        <v>5</v>
      </c>
      <c r="F102" s="160">
        <v>1.2690355329949238E-2</v>
      </c>
      <c r="G102" s="127"/>
      <c r="H102" s="125"/>
      <c r="I102" s="125">
        <v>4</v>
      </c>
      <c r="J102" s="125">
        <v>2</v>
      </c>
      <c r="K102" s="125">
        <v>2</v>
      </c>
      <c r="L102" s="125"/>
      <c r="M102" s="125"/>
      <c r="N102" s="125"/>
      <c r="O102" s="125">
        <v>2</v>
      </c>
      <c r="P102" s="125"/>
      <c r="Q102" s="125"/>
      <c r="R102" s="125"/>
      <c r="S102" s="127">
        <v>1</v>
      </c>
      <c r="T102" s="165">
        <v>3</v>
      </c>
      <c r="U102" s="125"/>
      <c r="V102" s="125">
        <v>3</v>
      </c>
      <c r="W102" s="125"/>
      <c r="X102" s="125"/>
      <c r="Y102" s="125"/>
      <c r="Z102" s="125">
        <v>4</v>
      </c>
      <c r="AA102" s="125"/>
      <c r="AB102" s="125"/>
      <c r="AC102" s="125"/>
      <c r="AD102" s="125"/>
      <c r="AE102" s="125"/>
      <c r="AF102" s="125"/>
      <c r="AG102" s="125"/>
      <c r="AH102" s="125"/>
      <c r="AI102" s="125"/>
      <c r="AJ102" s="125"/>
      <c r="AK102" s="125"/>
      <c r="AL102" s="125"/>
      <c r="AM102" s="125"/>
      <c r="AN102" s="125"/>
      <c r="AO102" s="126"/>
    </row>
    <row r="103" spans="1:41" s="1" customFormat="1" ht="12.5">
      <c r="A103" s="286" t="s">
        <v>45</v>
      </c>
      <c r="B103" s="287" t="s">
        <v>144</v>
      </c>
      <c r="C103" s="281">
        <v>99</v>
      </c>
      <c r="D103" s="184" t="s">
        <v>144</v>
      </c>
      <c r="E103" s="158"/>
      <c r="F103" s="436" t="s">
        <v>207</v>
      </c>
      <c r="G103" s="134"/>
      <c r="H103" s="132"/>
      <c r="I103" s="132"/>
      <c r="J103" s="132"/>
      <c r="K103" s="132"/>
      <c r="L103" s="132"/>
      <c r="M103" s="132"/>
      <c r="N103" s="132"/>
      <c r="O103" s="132"/>
      <c r="P103" s="132"/>
      <c r="Q103" s="132"/>
      <c r="R103" s="132"/>
      <c r="S103" s="134"/>
      <c r="T103" s="194"/>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3"/>
    </row>
    <row r="104" spans="1:41">
      <c r="A104" s="646" t="s">
        <v>703</v>
      </c>
    </row>
    <row r="105" spans="1:41">
      <c r="A105" s="731" t="s">
        <v>1562</v>
      </c>
    </row>
    <row r="106" spans="1:41">
      <c r="A106" s="4" t="s">
        <v>379</v>
      </c>
    </row>
    <row r="107" spans="1:41">
      <c r="A107" s="4" t="s">
        <v>384</v>
      </c>
    </row>
  </sheetData>
  <mergeCells count="23">
    <mergeCell ref="B90:B91"/>
    <mergeCell ref="B92:B100"/>
    <mergeCell ref="B101:B102"/>
    <mergeCell ref="B13:B36"/>
    <mergeCell ref="B10:B12"/>
    <mergeCell ref="B85:B86"/>
    <mergeCell ref="B87:B89"/>
    <mergeCell ref="B72:B74"/>
    <mergeCell ref="B75:B78"/>
    <mergeCell ref="B79:B81"/>
    <mergeCell ref="B82:B84"/>
    <mergeCell ref="B66:B71"/>
    <mergeCell ref="B5:B6"/>
    <mergeCell ref="B37:B40"/>
    <mergeCell ref="B41:B45"/>
    <mergeCell ref="B46:B53"/>
    <mergeCell ref="B54:B65"/>
    <mergeCell ref="B7:B8"/>
    <mergeCell ref="A3:B3"/>
    <mergeCell ref="C3:D3"/>
    <mergeCell ref="E3:F3"/>
    <mergeCell ref="A2:D2"/>
    <mergeCell ref="E2:AO2"/>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07"/>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2.5"/>
  <cols>
    <col min="1" max="1" width="2.90625" style="1" customWidth="1"/>
    <col min="2" max="2" width="21.90625" style="1" customWidth="1"/>
    <col min="3" max="3" width="3.453125" style="1" customWidth="1"/>
    <col min="4" max="4" width="25.6328125" style="1" customWidth="1"/>
    <col min="5" max="41" width="5.36328125" style="1" customWidth="1"/>
    <col min="42" max="16384" width="9" style="1"/>
  </cols>
  <sheetData>
    <row r="1" spans="1:41">
      <c r="A1" s="730" t="s">
        <v>1542</v>
      </c>
      <c r="B1" s="450"/>
    </row>
    <row r="2" spans="1:41" ht="18.75" customHeight="1">
      <c r="A2" s="758" t="s">
        <v>370</v>
      </c>
      <c r="B2" s="759"/>
      <c r="C2" s="759"/>
      <c r="D2" s="760"/>
      <c r="E2" s="768" t="s">
        <v>489</v>
      </c>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70"/>
    </row>
    <row r="3" spans="1:41" s="58" customFormat="1" ht="15.5" thickBot="1">
      <c r="A3" s="752" t="s">
        <v>532</v>
      </c>
      <c r="B3" s="753"/>
      <c r="C3" s="754" t="s">
        <v>371</v>
      </c>
      <c r="D3" s="755"/>
      <c r="E3" s="766" t="s">
        <v>490</v>
      </c>
      <c r="F3" s="767"/>
      <c r="G3" s="150" t="s">
        <v>11</v>
      </c>
      <c r="H3" s="151" t="s">
        <v>0</v>
      </c>
      <c r="I3" s="151" t="s">
        <v>2</v>
      </c>
      <c r="J3" s="151" t="s">
        <v>3</v>
      </c>
      <c r="K3" s="151" t="s">
        <v>5</v>
      </c>
      <c r="L3" s="151" t="s">
        <v>25</v>
      </c>
      <c r="M3" s="151" t="s">
        <v>12</v>
      </c>
      <c r="N3" s="151" t="s">
        <v>14</v>
      </c>
      <c r="O3" s="151" t="s">
        <v>4</v>
      </c>
      <c r="P3" s="151" t="s">
        <v>17</v>
      </c>
      <c r="Q3" s="151" t="s">
        <v>20</v>
      </c>
      <c r="R3" s="437" t="s">
        <v>527</v>
      </c>
      <c r="S3" s="150" t="s">
        <v>13</v>
      </c>
      <c r="T3" s="272" t="s">
        <v>6</v>
      </c>
      <c r="U3" s="151" t="s">
        <v>7</v>
      </c>
      <c r="V3" s="151" t="s">
        <v>8</v>
      </c>
      <c r="W3" s="151" t="s">
        <v>18</v>
      </c>
      <c r="X3" s="151" t="s">
        <v>153</v>
      </c>
      <c r="Y3" s="151" t="s">
        <v>654</v>
      </c>
      <c r="Z3" s="151" t="s">
        <v>9</v>
      </c>
      <c r="AA3" s="151" t="s">
        <v>15</v>
      </c>
      <c r="AB3" s="151" t="s">
        <v>177</v>
      </c>
      <c r="AC3" s="151" t="s">
        <v>179</v>
      </c>
      <c r="AD3" s="151" t="s">
        <v>180</v>
      </c>
      <c r="AE3" s="151" t="s">
        <v>661</v>
      </c>
      <c r="AF3" s="151" t="s">
        <v>667</v>
      </c>
      <c r="AG3" s="151" t="s">
        <v>668</v>
      </c>
      <c r="AH3" s="151" t="s">
        <v>674</v>
      </c>
      <c r="AI3" s="151" t="s">
        <v>692</v>
      </c>
      <c r="AJ3" s="151" t="s">
        <v>162</v>
      </c>
      <c r="AK3" s="151" t="s">
        <v>10</v>
      </c>
      <c r="AL3" s="151" t="s">
        <v>16</v>
      </c>
      <c r="AM3" s="151" t="s">
        <v>204</v>
      </c>
      <c r="AN3" s="254" t="s">
        <v>205</v>
      </c>
      <c r="AO3" s="437" t="s">
        <v>720</v>
      </c>
    </row>
    <row r="4" spans="1:41" s="58" customFormat="1" ht="13" thickTop="1">
      <c r="A4" s="451"/>
      <c r="B4" s="426"/>
      <c r="C4" s="274" t="s">
        <v>169</v>
      </c>
      <c r="D4" s="425"/>
      <c r="E4" s="152">
        <v>177</v>
      </c>
      <c r="F4" s="37">
        <v>1</v>
      </c>
      <c r="G4" s="161">
        <v>7</v>
      </c>
      <c r="H4" s="161">
        <v>6</v>
      </c>
      <c r="I4" s="161">
        <v>81</v>
      </c>
      <c r="J4" s="161">
        <v>5</v>
      </c>
      <c r="K4" s="161">
        <v>19</v>
      </c>
      <c r="L4" s="161">
        <v>1</v>
      </c>
      <c r="M4" s="161">
        <v>8</v>
      </c>
      <c r="N4" s="161"/>
      <c r="O4" s="161">
        <v>32</v>
      </c>
      <c r="P4" s="154"/>
      <c r="Q4" s="154">
        <v>3</v>
      </c>
      <c r="R4" s="152">
        <v>1</v>
      </c>
      <c r="S4" s="153"/>
      <c r="T4" s="161">
        <v>123</v>
      </c>
      <c r="U4" s="161">
        <v>1</v>
      </c>
      <c r="V4" s="161">
        <v>27</v>
      </c>
      <c r="W4" s="154">
        <v>1</v>
      </c>
      <c r="X4" s="154"/>
      <c r="Y4" s="154"/>
      <c r="Z4" s="154">
        <v>74</v>
      </c>
      <c r="AA4" s="154"/>
      <c r="AB4" s="154"/>
      <c r="AC4" s="154"/>
      <c r="AD4" s="154">
        <v>1</v>
      </c>
      <c r="AE4" s="154"/>
      <c r="AF4" s="162">
        <v>4</v>
      </c>
      <c r="AG4" s="162"/>
      <c r="AH4" s="162"/>
      <c r="AI4" s="162">
        <v>2</v>
      </c>
      <c r="AJ4" s="162"/>
      <c r="AK4" s="162"/>
      <c r="AL4" s="162">
        <v>3</v>
      </c>
      <c r="AM4" s="162"/>
      <c r="AN4" s="162"/>
      <c r="AO4" s="155">
        <v>1</v>
      </c>
    </row>
    <row r="5" spans="1:41" ht="12.75" customHeight="1">
      <c r="A5" s="276" t="s">
        <v>26</v>
      </c>
      <c r="B5" s="763" t="s">
        <v>704</v>
      </c>
      <c r="C5" s="277">
        <v>1</v>
      </c>
      <c r="D5" s="181" t="s">
        <v>46</v>
      </c>
      <c r="E5" s="29">
        <v>14</v>
      </c>
      <c r="F5" s="36">
        <v>7.909604519774012E-2</v>
      </c>
      <c r="G5" s="188"/>
      <c r="H5" s="188"/>
      <c r="I5" s="188">
        <v>2</v>
      </c>
      <c r="J5" s="188"/>
      <c r="K5" s="188"/>
      <c r="L5" s="188"/>
      <c r="M5" s="188"/>
      <c r="N5" s="188"/>
      <c r="O5" s="188"/>
      <c r="P5" s="129"/>
      <c r="Q5" s="129"/>
      <c r="R5" s="29"/>
      <c r="S5" s="246"/>
      <c r="T5" s="188">
        <v>3</v>
      </c>
      <c r="U5" s="188"/>
      <c r="V5" s="188"/>
      <c r="W5" s="129"/>
      <c r="X5" s="129"/>
      <c r="Y5" s="129"/>
      <c r="Z5" s="129">
        <v>14</v>
      </c>
      <c r="AA5" s="129"/>
      <c r="AB5" s="129"/>
      <c r="AC5" s="129"/>
      <c r="AD5" s="129"/>
      <c r="AE5" s="129"/>
      <c r="AF5" s="131"/>
      <c r="AG5" s="131"/>
      <c r="AH5" s="131"/>
      <c r="AI5" s="131"/>
      <c r="AJ5" s="131"/>
      <c r="AK5" s="131"/>
      <c r="AL5" s="131"/>
      <c r="AM5" s="131"/>
      <c r="AN5" s="131"/>
      <c r="AO5" s="130"/>
    </row>
    <row r="6" spans="1:41">
      <c r="A6" s="452"/>
      <c r="B6" s="764"/>
      <c r="C6" s="278">
        <v>2</v>
      </c>
      <c r="D6" s="183" t="s">
        <v>47</v>
      </c>
      <c r="E6" s="14"/>
      <c r="F6" s="453" t="s">
        <v>207</v>
      </c>
      <c r="G6" s="189"/>
      <c r="H6" s="189"/>
      <c r="I6" s="189"/>
      <c r="J6" s="189"/>
      <c r="K6" s="189"/>
      <c r="L6" s="189"/>
      <c r="M6" s="189"/>
      <c r="N6" s="189"/>
      <c r="O6" s="189"/>
      <c r="P6" s="114"/>
      <c r="Q6" s="114"/>
      <c r="R6" s="14"/>
      <c r="S6" s="247"/>
      <c r="T6" s="189"/>
      <c r="U6" s="189"/>
      <c r="V6" s="189"/>
      <c r="W6" s="114"/>
      <c r="X6" s="114"/>
      <c r="Y6" s="114"/>
      <c r="Z6" s="114"/>
      <c r="AA6" s="114"/>
      <c r="AB6" s="114"/>
      <c r="AC6" s="114"/>
      <c r="AD6" s="114"/>
      <c r="AE6" s="114"/>
      <c r="AF6" s="116"/>
      <c r="AG6" s="116"/>
      <c r="AH6" s="116"/>
      <c r="AI6" s="116"/>
      <c r="AJ6" s="116"/>
      <c r="AK6" s="116"/>
      <c r="AL6" s="116"/>
      <c r="AM6" s="116"/>
      <c r="AN6" s="116"/>
      <c r="AO6" s="115"/>
    </row>
    <row r="7" spans="1:41">
      <c r="A7" s="279" t="s">
        <v>27</v>
      </c>
      <c r="B7" s="763" t="s">
        <v>316</v>
      </c>
      <c r="C7" s="277">
        <v>3</v>
      </c>
      <c r="D7" s="181" t="s">
        <v>48</v>
      </c>
      <c r="E7" s="28">
        <v>2</v>
      </c>
      <c r="F7" s="112">
        <v>1.1299435028248588E-2</v>
      </c>
      <c r="G7" s="163"/>
      <c r="H7" s="163"/>
      <c r="I7" s="163">
        <v>1</v>
      </c>
      <c r="J7" s="163"/>
      <c r="K7" s="163"/>
      <c r="L7" s="163"/>
      <c r="M7" s="163"/>
      <c r="N7" s="163"/>
      <c r="O7" s="163"/>
      <c r="P7" s="117"/>
      <c r="Q7" s="117"/>
      <c r="R7" s="28"/>
      <c r="S7" s="119"/>
      <c r="T7" s="163">
        <v>1</v>
      </c>
      <c r="U7" s="163"/>
      <c r="V7" s="163"/>
      <c r="W7" s="117"/>
      <c r="X7" s="117"/>
      <c r="Y7" s="117"/>
      <c r="Z7" s="117"/>
      <c r="AA7" s="117"/>
      <c r="AB7" s="117"/>
      <c r="AC7" s="117"/>
      <c r="AD7" s="117"/>
      <c r="AE7" s="117"/>
      <c r="AF7" s="120"/>
      <c r="AG7" s="120"/>
      <c r="AH7" s="120"/>
      <c r="AI7" s="120"/>
      <c r="AJ7" s="120"/>
      <c r="AK7" s="120"/>
      <c r="AL7" s="120"/>
      <c r="AM7" s="120"/>
      <c r="AN7" s="120"/>
      <c r="AO7" s="118"/>
    </row>
    <row r="8" spans="1:41">
      <c r="A8" s="452"/>
      <c r="B8" s="764"/>
      <c r="C8" s="278">
        <v>4</v>
      </c>
      <c r="D8" s="183" t="s">
        <v>49</v>
      </c>
      <c r="E8" s="30"/>
      <c r="F8" s="160" t="s">
        <v>207</v>
      </c>
      <c r="G8" s="165"/>
      <c r="H8" s="165"/>
      <c r="I8" s="165"/>
      <c r="J8" s="165"/>
      <c r="K8" s="165"/>
      <c r="L8" s="165"/>
      <c r="M8" s="165"/>
      <c r="N8" s="165"/>
      <c r="O8" s="165"/>
      <c r="P8" s="125"/>
      <c r="Q8" s="125"/>
      <c r="R8" s="30"/>
      <c r="S8" s="127"/>
      <c r="T8" s="165"/>
      <c r="U8" s="165"/>
      <c r="V8" s="165"/>
      <c r="W8" s="125"/>
      <c r="X8" s="125"/>
      <c r="Y8" s="125"/>
      <c r="Z8" s="125"/>
      <c r="AA8" s="125"/>
      <c r="AB8" s="125"/>
      <c r="AC8" s="125"/>
      <c r="AD8" s="125"/>
      <c r="AE8" s="125"/>
      <c r="AF8" s="128"/>
      <c r="AG8" s="128"/>
      <c r="AH8" s="128"/>
      <c r="AI8" s="128"/>
      <c r="AJ8" s="128"/>
      <c r="AK8" s="128"/>
      <c r="AL8" s="128"/>
      <c r="AM8" s="128"/>
      <c r="AN8" s="128"/>
      <c r="AO8" s="126"/>
    </row>
    <row r="9" spans="1:41">
      <c r="A9" s="276" t="s">
        <v>28</v>
      </c>
      <c r="B9" s="280" t="s">
        <v>705</v>
      </c>
      <c r="C9" s="281">
        <v>5</v>
      </c>
      <c r="D9" s="184" t="s">
        <v>705</v>
      </c>
      <c r="E9" s="2"/>
      <c r="F9" s="454" t="s">
        <v>207</v>
      </c>
      <c r="G9" s="190"/>
      <c r="H9" s="190"/>
      <c r="I9" s="190"/>
      <c r="J9" s="190"/>
      <c r="K9" s="190"/>
      <c r="L9" s="190"/>
      <c r="M9" s="190"/>
      <c r="N9" s="190"/>
      <c r="O9" s="190"/>
      <c r="P9" s="192"/>
      <c r="Q9" s="192"/>
      <c r="R9" s="2"/>
      <c r="S9" s="248"/>
      <c r="T9" s="190"/>
      <c r="U9" s="190"/>
      <c r="V9" s="190"/>
      <c r="W9" s="192"/>
      <c r="X9" s="192"/>
      <c r="Y9" s="192"/>
      <c r="Z9" s="192"/>
      <c r="AA9" s="192"/>
      <c r="AB9" s="192"/>
      <c r="AC9" s="192"/>
      <c r="AD9" s="192"/>
      <c r="AE9" s="192"/>
      <c r="AF9" s="193"/>
      <c r="AG9" s="193"/>
      <c r="AH9" s="193"/>
      <c r="AI9" s="193"/>
      <c r="AJ9" s="193"/>
      <c r="AK9" s="193"/>
      <c r="AL9" s="193"/>
      <c r="AM9" s="193"/>
      <c r="AN9" s="193"/>
      <c r="AO9" s="191"/>
    </row>
    <row r="10" spans="1:41">
      <c r="A10" s="279" t="s">
        <v>29</v>
      </c>
      <c r="B10" s="763" t="s">
        <v>317</v>
      </c>
      <c r="C10" s="277">
        <v>6</v>
      </c>
      <c r="D10" s="181" t="s">
        <v>51</v>
      </c>
      <c r="E10" s="28"/>
      <c r="F10" s="112" t="s">
        <v>207</v>
      </c>
      <c r="G10" s="163"/>
      <c r="H10" s="163"/>
      <c r="I10" s="163"/>
      <c r="J10" s="163"/>
      <c r="K10" s="163"/>
      <c r="L10" s="163"/>
      <c r="M10" s="163"/>
      <c r="N10" s="163"/>
      <c r="O10" s="163"/>
      <c r="P10" s="117"/>
      <c r="Q10" s="117"/>
      <c r="R10" s="28"/>
      <c r="S10" s="119"/>
      <c r="T10" s="163"/>
      <c r="U10" s="163"/>
      <c r="V10" s="163"/>
      <c r="W10" s="117"/>
      <c r="X10" s="117"/>
      <c r="Y10" s="117"/>
      <c r="Z10" s="117"/>
      <c r="AA10" s="117"/>
      <c r="AB10" s="117"/>
      <c r="AC10" s="117"/>
      <c r="AD10" s="117"/>
      <c r="AE10" s="117"/>
      <c r="AF10" s="120"/>
      <c r="AG10" s="120"/>
      <c r="AH10" s="120"/>
      <c r="AI10" s="120"/>
      <c r="AJ10" s="120"/>
      <c r="AK10" s="120"/>
      <c r="AL10" s="120"/>
      <c r="AM10" s="120"/>
      <c r="AN10" s="120"/>
      <c r="AO10" s="118"/>
    </row>
    <row r="11" spans="1:41">
      <c r="A11" s="276"/>
      <c r="B11" s="765"/>
      <c r="C11" s="282">
        <v>7</v>
      </c>
      <c r="D11" s="182" t="s">
        <v>52</v>
      </c>
      <c r="E11" s="13"/>
      <c r="F11" s="113" t="s">
        <v>207</v>
      </c>
      <c r="G11" s="164"/>
      <c r="H11" s="164"/>
      <c r="I11" s="164"/>
      <c r="J11" s="164"/>
      <c r="K11" s="164"/>
      <c r="L11" s="164"/>
      <c r="M11" s="164"/>
      <c r="N11" s="164"/>
      <c r="O11" s="164"/>
      <c r="P11" s="121"/>
      <c r="Q11" s="121"/>
      <c r="R11" s="13"/>
      <c r="S11" s="123"/>
      <c r="T11" s="164"/>
      <c r="U11" s="164"/>
      <c r="V11" s="164"/>
      <c r="W11" s="121"/>
      <c r="X11" s="121"/>
      <c r="Y11" s="121"/>
      <c r="Z11" s="121"/>
      <c r="AA11" s="121"/>
      <c r="AB11" s="121"/>
      <c r="AC11" s="121"/>
      <c r="AD11" s="121"/>
      <c r="AE11" s="121"/>
      <c r="AF11" s="124"/>
      <c r="AG11" s="124"/>
      <c r="AH11" s="124"/>
      <c r="AI11" s="124"/>
      <c r="AJ11" s="124"/>
      <c r="AK11" s="124"/>
      <c r="AL11" s="124"/>
      <c r="AM11" s="124"/>
      <c r="AN11" s="124"/>
      <c r="AO11" s="122"/>
    </row>
    <row r="12" spans="1:41">
      <c r="A12" s="452"/>
      <c r="B12" s="764"/>
      <c r="C12" s="278">
        <v>8</v>
      </c>
      <c r="D12" s="183" t="s">
        <v>53</v>
      </c>
      <c r="E12" s="30"/>
      <c r="F12" s="160" t="s">
        <v>207</v>
      </c>
      <c r="G12" s="165"/>
      <c r="H12" s="165"/>
      <c r="I12" s="165"/>
      <c r="J12" s="165"/>
      <c r="K12" s="165"/>
      <c r="L12" s="165"/>
      <c r="M12" s="165"/>
      <c r="N12" s="165"/>
      <c r="O12" s="165"/>
      <c r="P12" s="125"/>
      <c r="Q12" s="125"/>
      <c r="R12" s="30"/>
      <c r="S12" s="127"/>
      <c r="T12" s="165"/>
      <c r="U12" s="165"/>
      <c r="V12" s="165"/>
      <c r="W12" s="125"/>
      <c r="X12" s="125"/>
      <c r="Y12" s="125"/>
      <c r="Z12" s="125"/>
      <c r="AA12" s="125"/>
      <c r="AB12" s="125"/>
      <c r="AC12" s="125"/>
      <c r="AD12" s="125"/>
      <c r="AE12" s="125"/>
      <c r="AF12" s="128"/>
      <c r="AG12" s="128"/>
      <c r="AH12" s="128"/>
      <c r="AI12" s="128"/>
      <c r="AJ12" s="128"/>
      <c r="AK12" s="128"/>
      <c r="AL12" s="128"/>
      <c r="AM12" s="128"/>
      <c r="AN12" s="128"/>
      <c r="AO12" s="126"/>
    </row>
    <row r="13" spans="1:41">
      <c r="A13" s="279" t="s">
        <v>30</v>
      </c>
      <c r="B13" s="763" t="s">
        <v>372</v>
      </c>
      <c r="C13" s="277">
        <v>9</v>
      </c>
      <c r="D13" s="181" t="s">
        <v>54</v>
      </c>
      <c r="E13" s="29">
        <v>28</v>
      </c>
      <c r="F13" s="36">
        <v>0.15819209039548024</v>
      </c>
      <c r="G13" s="188"/>
      <c r="H13" s="188"/>
      <c r="I13" s="188">
        <v>22</v>
      </c>
      <c r="J13" s="188"/>
      <c r="K13" s="188">
        <v>3</v>
      </c>
      <c r="L13" s="188"/>
      <c r="M13" s="188"/>
      <c r="N13" s="188"/>
      <c r="O13" s="188">
        <v>2</v>
      </c>
      <c r="P13" s="129"/>
      <c r="Q13" s="129"/>
      <c r="R13" s="29"/>
      <c r="S13" s="246"/>
      <c r="T13" s="188">
        <v>20</v>
      </c>
      <c r="U13" s="188"/>
      <c r="V13" s="188">
        <v>3</v>
      </c>
      <c r="W13" s="129"/>
      <c r="X13" s="129"/>
      <c r="Y13" s="129"/>
      <c r="Z13" s="129">
        <v>10</v>
      </c>
      <c r="AA13" s="129"/>
      <c r="AB13" s="129"/>
      <c r="AC13" s="129"/>
      <c r="AD13" s="129"/>
      <c r="AE13" s="129"/>
      <c r="AF13" s="131">
        <v>1</v>
      </c>
      <c r="AG13" s="131"/>
      <c r="AH13" s="131"/>
      <c r="AI13" s="131">
        <v>2</v>
      </c>
      <c r="AJ13" s="131"/>
      <c r="AK13" s="131"/>
      <c r="AL13" s="131"/>
      <c r="AM13" s="131"/>
      <c r="AN13" s="131"/>
      <c r="AO13" s="130"/>
    </row>
    <row r="14" spans="1:41">
      <c r="A14" s="276"/>
      <c r="B14" s="765"/>
      <c r="C14" s="282">
        <v>10</v>
      </c>
      <c r="D14" s="182" t="s">
        <v>55</v>
      </c>
      <c r="E14" s="13">
        <v>2</v>
      </c>
      <c r="F14" s="36">
        <v>1.1299435028248588E-2</v>
      </c>
      <c r="G14" s="164"/>
      <c r="H14" s="164"/>
      <c r="I14" s="164">
        <v>2</v>
      </c>
      <c r="J14" s="164"/>
      <c r="K14" s="164"/>
      <c r="L14" s="164"/>
      <c r="M14" s="164"/>
      <c r="N14" s="164"/>
      <c r="O14" s="164"/>
      <c r="P14" s="121"/>
      <c r="Q14" s="121"/>
      <c r="R14" s="13"/>
      <c r="S14" s="123"/>
      <c r="T14" s="164"/>
      <c r="U14" s="164"/>
      <c r="V14" s="164"/>
      <c r="W14" s="121"/>
      <c r="X14" s="121"/>
      <c r="Y14" s="121"/>
      <c r="Z14" s="121"/>
      <c r="AA14" s="121"/>
      <c r="AB14" s="121"/>
      <c r="AC14" s="121"/>
      <c r="AD14" s="121"/>
      <c r="AE14" s="121"/>
      <c r="AF14" s="124"/>
      <c r="AG14" s="124"/>
      <c r="AH14" s="124"/>
      <c r="AI14" s="124"/>
      <c r="AJ14" s="124"/>
      <c r="AK14" s="124"/>
      <c r="AL14" s="124"/>
      <c r="AM14" s="124"/>
      <c r="AN14" s="124"/>
      <c r="AO14" s="122"/>
    </row>
    <row r="15" spans="1:41">
      <c r="A15" s="276"/>
      <c r="B15" s="765"/>
      <c r="C15" s="282">
        <v>11</v>
      </c>
      <c r="D15" s="182" t="s">
        <v>56</v>
      </c>
      <c r="E15" s="13">
        <v>1</v>
      </c>
      <c r="F15" s="113">
        <v>5.6497175141242938E-3</v>
      </c>
      <c r="G15" s="164"/>
      <c r="H15" s="164">
        <v>1</v>
      </c>
      <c r="I15" s="164">
        <v>1</v>
      </c>
      <c r="J15" s="164"/>
      <c r="K15" s="164"/>
      <c r="L15" s="164"/>
      <c r="M15" s="164"/>
      <c r="N15" s="164"/>
      <c r="O15" s="164">
        <v>1</v>
      </c>
      <c r="P15" s="121"/>
      <c r="Q15" s="121"/>
      <c r="R15" s="13"/>
      <c r="S15" s="123"/>
      <c r="T15" s="164">
        <v>1</v>
      </c>
      <c r="U15" s="164"/>
      <c r="V15" s="164">
        <v>1</v>
      </c>
      <c r="W15" s="121"/>
      <c r="X15" s="121"/>
      <c r="Y15" s="121"/>
      <c r="Z15" s="121">
        <v>1</v>
      </c>
      <c r="AA15" s="121"/>
      <c r="AB15" s="121"/>
      <c r="AC15" s="121"/>
      <c r="AD15" s="121"/>
      <c r="AE15" s="121"/>
      <c r="AF15" s="124"/>
      <c r="AG15" s="124"/>
      <c r="AH15" s="124"/>
      <c r="AI15" s="124"/>
      <c r="AJ15" s="124"/>
      <c r="AK15" s="124"/>
      <c r="AL15" s="124"/>
      <c r="AM15" s="124"/>
      <c r="AN15" s="124"/>
      <c r="AO15" s="122"/>
    </row>
    <row r="16" spans="1:41">
      <c r="A16" s="276"/>
      <c r="B16" s="765"/>
      <c r="C16" s="282">
        <v>12</v>
      </c>
      <c r="D16" s="182" t="s">
        <v>57</v>
      </c>
      <c r="E16" s="13"/>
      <c r="F16" s="113" t="s">
        <v>207</v>
      </c>
      <c r="G16" s="164"/>
      <c r="H16" s="164"/>
      <c r="I16" s="164"/>
      <c r="J16" s="164"/>
      <c r="K16" s="164"/>
      <c r="L16" s="164"/>
      <c r="M16" s="164"/>
      <c r="N16" s="164"/>
      <c r="O16" s="164"/>
      <c r="P16" s="121"/>
      <c r="Q16" s="121"/>
      <c r="R16" s="13"/>
      <c r="S16" s="123"/>
      <c r="T16" s="164"/>
      <c r="U16" s="164"/>
      <c r="V16" s="164"/>
      <c r="W16" s="121"/>
      <c r="X16" s="121"/>
      <c r="Y16" s="121"/>
      <c r="Z16" s="121"/>
      <c r="AA16" s="121"/>
      <c r="AB16" s="121"/>
      <c r="AC16" s="121"/>
      <c r="AD16" s="121"/>
      <c r="AE16" s="121"/>
      <c r="AF16" s="124"/>
      <c r="AG16" s="124"/>
      <c r="AH16" s="124"/>
      <c r="AI16" s="124"/>
      <c r="AJ16" s="124"/>
      <c r="AK16" s="124"/>
      <c r="AL16" s="124"/>
      <c r="AM16" s="124"/>
      <c r="AN16" s="124"/>
      <c r="AO16" s="122"/>
    </row>
    <row r="17" spans="1:41">
      <c r="A17" s="276"/>
      <c r="B17" s="765"/>
      <c r="C17" s="282">
        <v>13</v>
      </c>
      <c r="D17" s="182" t="s">
        <v>58</v>
      </c>
      <c r="E17" s="13"/>
      <c r="F17" s="113" t="s">
        <v>207</v>
      </c>
      <c r="G17" s="164"/>
      <c r="H17" s="164"/>
      <c r="I17" s="164"/>
      <c r="J17" s="164"/>
      <c r="K17" s="164"/>
      <c r="L17" s="164"/>
      <c r="M17" s="164"/>
      <c r="N17" s="164"/>
      <c r="O17" s="164"/>
      <c r="P17" s="121"/>
      <c r="Q17" s="121"/>
      <c r="R17" s="13"/>
      <c r="S17" s="123"/>
      <c r="T17" s="164"/>
      <c r="U17" s="164"/>
      <c r="V17" s="164"/>
      <c r="W17" s="121"/>
      <c r="X17" s="121"/>
      <c r="Y17" s="121"/>
      <c r="Z17" s="121"/>
      <c r="AA17" s="121"/>
      <c r="AB17" s="121"/>
      <c r="AC17" s="121"/>
      <c r="AD17" s="121"/>
      <c r="AE17" s="121"/>
      <c r="AF17" s="124"/>
      <c r="AG17" s="124"/>
      <c r="AH17" s="124"/>
      <c r="AI17" s="124"/>
      <c r="AJ17" s="124"/>
      <c r="AK17" s="124"/>
      <c r="AL17" s="124"/>
      <c r="AM17" s="124"/>
      <c r="AN17" s="124"/>
      <c r="AO17" s="122"/>
    </row>
    <row r="18" spans="1:41">
      <c r="A18" s="276"/>
      <c r="B18" s="765"/>
      <c r="C18" s="282">
        <v>14</v>
      </c>
      <c r="D18" s="182" t="s">
        <v>59</v>
      </c>
      <c r="E18" s="13"/>
      <c r="F18" s="113" t="s">
        <v>207</v>
      </c>
      <c r="G18" s="164"/>
      <c r="H18" s="164"/>
      <c r="I18" s="164"/>
      <c r="J18" s="164"/>
      <c r="K18" s="164"/>
      <c r="L18" s="164"/>
      <c r="M18" s="164"/>
      <c r="N18" s="164"/>
      <c r="O18" s="164"/>
      <c r="P18" s="121"/>
      <c r="Q18" s="121"/>
      <c r="R18" s="13"/>
      <c r="S18" s="123"/>
      <c r="T18" s="164"/>
      <c r="U18" s="164"/>
      <c r="V18" s="164"/>
      <c r="W18" s="121"/>
      <c r="X18" s="121"/>
      <c r="Y18" s="121"/>
      <c r="Z18" s="121"/>
      <c r="AA18" s="121"/>
      <c r="AB18" s="121"/>
      <c r="AC18" s="121"/>
      <c r="AD18" s="121"/>
      <c r="AE18" s="121"/>
      <c r="AF18" s="124"/>
      <c r="AG18" s="124"/>
      <c r="AH18" s="124"/>
      <c r="AI18" s="124"/>
      <c r="AJ18" s="124"/>
      <c r="AK18" s="124"/>
      <c r="AL18" s="124"/>
      <c r="AM18" s="124"/>
      <c r="AN18" s="124"/>
      <c r="AO18" s="122"/>
    </row>
    <row r="19" spans="1:41">
      <c r="A19" s="276"/>
      <c r="B19" s="765"/>
      <c r="C19" s="282">
        <v>15</v>
      </c>
      <c r="D19" s="182" t="s">
        <v>60</v>
      </c>
      <c r="E19" s="13"/>
      <c r="F19" s="113" t="s">
        <v>207</v>
      </c>
      <c r="G19" s="164"/>
      <c r="H19" s="164"/>
      <c r="I19" s="164"/>
      <c r="J19" s="164"/>
      <c r="K19" s="164"/>
      <c r="L19" s="164"/>
      <c r="M19" s="164"/>
      <c r="N19" s="164"/>
      <c r="O19" s="164"/>
      <c r="P19" s="121"/>
      <c r="Q19" s="121"/>
      <c r="R19" s="13"/>
      <c r="S19" s="123"/>
      <c r="T19" s="164"/>
      <c r="U19" s="164"/>
      <c r="V19" s="164"/>
      <c r="W19" s="121"/>
      <c r="X19" s="121"/>
      <c r="Y19" s="121"/>
      <c r="Z19" s="121"/>
      <c r="AA19" s="121"/>
      <c r="AB19" s="121"/>
      <c r="AC19" s="121"/>
      <c r="AD19" s="121"/>
      <c r="AE19" s="121"/>
      <c r="AF19" s="124"/>
      <c r="AG19" s="124"/>
      <c r="AH19" s="124"/>
      <c r="AI19" s="124"/>
      <c r="AJ19" s="124"/>
      <c r="AK19" s="124"/>
      <c r="AL19" s="124"/>
      <c r="AM19" s="124"/>
      <c r="AN19" s="124"/>
      <c r="AO19" s="122"/>
    </row>
    <row r="20" spans="1:41">
      <c r="A20" s="276"/>
      <c r="B20" s="765"/>
      <c r="C20" s="282">
        <v>16</v>
      </c>
      <c r="D20" s="182" t="s">
        <v>61</v>
      </c>
      <c r="E20" s="13">
        <v>19</v>
      </c>
      <c r="F20" s="113">
        <v>0.10734463276836158</v>
      </c>
      <c r="G20" s="164">
        <v>5</v>
      </c>
      <c r="H20" s="164">
        <v>4</v>
      </c>
      <c r="I20" s="164">
        <v>12</v>
      </c>
      <c r="J20" s="164">
        <v>3</v>
      </c>
      <c r="K20" s="164">
        <v>8</v>
      </c>
      <c r="L20" s="164"/>
      <c r="M20" s="164">
        <v>6</v>
      </c>
      <c r="N20" s="164"/>
      <c r="O20" s="164">
        <v>9</v>
      </c>
      <c r="P20" s="121"/>
      <c r="Q20" s="121">
        <v>3</v>
      </c>
      <c r="R20" s="13"/>
      <c r="S20" s="123"/>
      <c r="T20" s="164">
        <v>13</v>
      </c>
      <c r="U20" s="164">
        <v>1</v>
      </c>
      <c r="V20" s="164">
        <v>10</v>
      </c>
      <c r="W20" s="121">
        <v>1</v>
      </c>
      <c r="X20" s="121"/>
      <c r="Y20" s="121"/>
      <c r="Z20" s="121">
        <v>13</v>
      </c>
      <c r="AA20" s="121"/>
      <c r="AB20" s="121"/>
      <c r="AC20" s="121"/>
      <c r="AD20" s="121"/>
      <c r="AE20" s="121"/>
      <c r="AF20" s="124"/>
      <c r="AG20" s="124"/>
      <c r="AH20" s="124"/>
      <c r="AI20" s="124"/>
      <c r="AJ20" s="124"/>
      <c r="AK20" s="124"/>
      <c r="AL20" s="124">
        <v>2</v>
      </c>
      <c r="AM20" s="124"/>
      <c r="AN20" s="124"/>
      <c r="AO20" s="122"/>
    </row>
    <row r="21" spans="1:41">
      <c r="A21" s="276"/>
      <c r="B21" s="765"/>
      <c r="C21" s="282">
        <v>17</v>
      </c>
      <c r="D21" s="182" t="s">
        <v>62</v>
      </c>
      <c r="E21" s="13"/>
      <c r="F21" s="113" t="s">
        <v>207</v>
      </c>
      <c r="G21" s="164"/>
      <c r="H21" s="164"/>
      <c r="I21" s="164"/>
      <c r="J21" s="164"/>
      <c r="K21" s="164"/>
      <c r="L21" s="164"/>
      <c r="M21" s="164"/>
      <c r="N21" s="164"/>
      <c r="O21" s="164"/>
      <c r="P21" s="121"/>
      <c r="Q21" s="121"/>
      <c r="R21" s="13"/>
      <c r="S21" s="123"/>
      <c r="T21" s="164"/>
      <c r="U21" s="164"/>
      <c r="V21" s="164"/>
      <c r="W21" s="121"/>
      <c r="X21" s="121"/>
      <c r="Y21" s="121"/>
      <c r="Z21" s="121"/>
      <c r="AA21" s="121"/>
      <c r="AB21" s="121"/>
      <c r="AC21" s="121"/>
      <c r="AD21" s="121"/>
      <c r="AE21" s="121"/>
      <c r="AF21" s="124"/>
      <c r="AG21" s="124"/>
      <c r="AH21" s="124"/>
      <c r="AI21" s="124"/>
      <c r="AJ21" s="124"/>
      <c r="AK21" s="124"/>
      <c r="AL21" s="124"/>
      <c r="AM21" s="124"/>
      <c r="AN21" s="124"/>
      <c r="AO21" s="122"/>
    </row>
    <row r="22" spans="1:41">
      <c r="A22" s="276"/>
      <c r="B22" s="765"/>
      <c r="C22" s="282">
        <v>18</v>
      </c>
      <c r="D22" s="182" t="s">
        <v>63</v>
      </c>
      <c r="E22" s="13"/>
      <c r="F22" s="113" t="s">
        <v>207</v>
      </c>
      <c r="G22" s="164"/>
      <c r="H22" s="164"/>
      <c r="I22" s="164"/>
      <c r="J22" s="164"/>
      <c r="K22" s="164"/>
      <c r="L22" s="164"/>
      <c r="M22" s="164"/>
      <c r="N22" s="164"/>
      <c r="O22" s="164"/>
      <c r="P22" s="121"/>
      <c r="Q22" s="121"/>
      <c r="R22" s="13"/>
      <c r="S22" s="123"/>
      <c r="T22" s="164"/>
      <c r="U22" s="164"/>
      <c r="V22" s="164"/>
      <c r="W22" s="121"/>
      <c r="X22" s="121"/>
      <c r="Y22" s="121"/>
      <c r="Z22" s="121"/>
      <c r="AA22" s="121"/>
      <c r="AB22" s="121"/>
      <c r="AC22" s="121"/>
      <c r="AD22" s="121"/>
      <c r="AE22" s="121"/>
      <c r="AF22" s="124"/>
      <c r="AG22" s="124"/>
      <c r="AH22" s="124"/>
      <c r="AI22" s="124"/>
      <c r="AJ22" s="124"/>
      <c r="AK22" s="124"/>
      <c r="AL22" s="124"/>
      <c r="AM22" s="124"/>
      <c r="AN22" s="124"/>
      <c r="AO22" s="122"/>
    </row>
    <row r="23" spans="1:41">
      <c r="A23" s="276"/>
      <c r="B23" s="765"/>
      <c r="C23" s="282">
        <v>19</v>
      </c>
      <c r="D23" s="182" t="s">
        <v>64</v>
      </c>
      <c r="E23" s="13"/>
      <c r="F23" s="113" t="s">
        <v>207</v>
      </c>
      <c r="G23" s="164"/>
      <c r="H23" s="164"/>
      <c r="I23" s="164"/>
      <c r="J23" s="164"/>
      <c r="K23" s="164"/>
      <c r="L23" s="164"/>
      <c r="M23" s="164"/>
      <c r="N23" s="164"/>
      <c r="O23" s="164"/>
      <c r="P23" s="121"/>
      <c r="Q23" s="121"/>
      <c r="R23" s="13"/>
      <c r="S23" s="123"/>
      <c r="T23" s="164"/>
      <c r="U23" s="164"/>
      <c r="V23" s="164"/>
      <c r="W23" s="121"/>
      <c r="X23" s="121"/>
      <c r="Y23" s="121"/>
      <c r="Z23" s="121"/>
      <c r="AA23" s="121"/>
      <c r="AB23" s="121"/>
      <c r="AC23" s="121"/>
      <c r="AD23" s="121"/>
      <c r="AE23" s="121"/>
      <c r="AF23" s="124"/>
      <c r="AG23" s="124"/>
      <c r="AH23" s="124"/>
      <c r="AI23" s="124"/>
      <c r="AJ23" s="124"/>
      <c r="AK23" s="124"/>
      <c r="AL23" s="124"/>
      <c r="AM23" s="124"/>
      <c r="AN23" s="124"/>
      <c r="AO23" s="122"/>
    </row>
    <row r="24" spans="1:41">
      <c r="A24" s="276"/>
      <c r="B24" s="765"/>
      <c r="C24" s="282">
        <v>20</v>
      </c>
      <c r="D24" s="182" t="s">
        <v>65</v>
      </c>
      <c r="E24" s="13"/>
      <c r="F24" s="113" t="s">
        <v>207</v>
      </c>
      <c r="G24" s="164"/>
      <c r="H24" s="164"/>
      <c r="I24" s="164"/>
      <c r="J24" s="164"/>
      <c r="K24" s="164"/>
      <c r="L24" s="164"/>
      <c r="M24" s="164"/>
      <c r="N24" s="164"/>
      <c r="O24" s="164"/>
      <c r="P24" s="121"/>
      <c r="Q24" s="121"/>
      <c r="R24" s="13"/>
      <c r="S24" s="123"/>
      <c r="T24" s="164"/>
      <c r="U24" s="164"/>
      <c r="V24" s="164"/>
      <c r="W24" s="121"/>
      <c r="X24" s="121"/>
      <c r="Y24" s="121"/>
      <c r="Z24" s="121"/>
      <c r="AA24" s="121"/>
      <c r="AB24" s="121"/>
      <c r="AC24" s="121"/>
      <c r="AD24" s="121"/>
      <c r="AE24" s="121"/>
      <c r="AF24" s="124"/>
      <c r="AG24" s="124"/>
      <c r="AH24" s="124"/>
      <c r="AI24" s="124"/>
      <c r="AJ24" s="124"/>
      <c r="AK24" s="124"/>
      <c r="AL24" s="124"/>
      <c r="AM24" s="124"/>
      <c r="AN24" s="124"/>
      <c r="AO24" s="122"/>
    </row>
    <row r="25" spans="1:41">
      <c r="A25" s="276"/>
      <c r="B25" s="765"/>
      <c r="C25" s="282">
        <v>21</v>
      </c>
      <c r="D25" s="182" t="s">
        <v>66</v>
      </c>
      <c r="E25" s="13"/>
      <c r="F25" s="113" t="s">
        <v>207</v>
      </c>
      <c r="G25" s="164"/>
      <c r="H25" s="164"/>
      <c r="I25" s="164"/>
      <c r="J25" s="164"/>
      <c r="K25" s="164"/>
      <c r="L25" s="164"/>
      <c r="M25" s="164"/>
      <c r="N25" s="164"/>
      <c r="O25" s="164"/>
      <c r="P25" s="121"/>
      <c r="Q25" s="121"/>
      <c r="R25" s="13"/>
      <c r="S25" s="123"/>
      <c r="T25" s="164"/>
      <c r="U25" s="164"/>
      <c r="V25" s="164"/>
      <c r="W25" s="121"/>
      <c r="X25" s="121"/>
      <c r="Y25" s="121"/>
      <c r="Z25" s="121"/>
      <c r="AA25" s="121"/>
      <c r="AB25" s="121"/>
      <c r="AC25" s="121"/>
      <c r="AD25" s="121"/>
      <c r="AE25" s="121"/>
      <c r="AF25" s="124"/>
      <c r="AG25" s="124"/>
      <c r="AH25" s="124"/>
      <c r="AI25" s="124"/>
      <c r="AJ25" s="124"/>
      <c r="AK25" s="124"/>
      <c r="AL25" s="124"/>
      <c r="AM25" s="124"/>
      <c r="AN25" s="124"/>
      <c r="AO25" s="122"/>
    </row>
    <row r="26" spans="1:41">
      <c r="A26" s="276"/>
      <c r="B26" s="765"/>
      <c r="C26" s="282">
        <v>22</v>
      </c>
      <c r="D26" s="182" t="s">
        <v>67</v>
      </c>
      <c r="E26" s="13">
        <v>3</v>
      </c>
      <c r="F26" s="113">
        <v>1.6949152542372881E-2</v>
      </c>
      <c r="G26" s="164"/>
      <c r="H26" s="164"/>
      <c r="I26" s="164">
        <v>3</v>
      </c>
      <c r="J26" s="164"/>
      <c r="K26" s="164">
        <v>3</v>
      </c>
      <c r="L26" s="164">
        <v>1</v>
      </c>
      <c r="M26" s="164"/>
      <c r="N26" s="164"/>
      <c r="O26" s="164">
        <v>3</v>
      </c>
      <c r="P26" s="121"/>
      <c r="Q26" s="121"/>
      <c r="R26" s="13"/>
      <c r="S26" s="123"/>
      <c r="T26" s="164">
        <v>1</v>
      </c>
      <c r="U26" s="164"/>
      <c r="V26" s="164">
        <v>3</v>
      </c>
      <c r="W26" s="121"/>
      <c r="X26" s="121"/>
      <c r="Y26" s="121"/>
      <c r="Z26" s="121">
        <v>3</v>
      </c>
      <c r="AA26" s="121"/>
      <c r="AB26" s="121"/>
      <c r="AC26" s="121"/>
      <c r="AD26" s="121">
        <v>1</v>
      </c>
      <c r="AE26" s="121"/>
      <c r="AF26" s="124"/>
      <c r="AG26" s="124"/>
      <c r="AH26" s="124"/>
      <c r="AI26" s="124"/>
      <c r="AJ26" s="124"/>
      <c r="AK26" s="124"/>
      <c r="AL26" s="124"/>
      <c r="AM26" s="124"/>
      <c r="AN26" s="124"/>
      <c r="AO26" s="122"/>
    </row>
    <row r="27" spans="1:41">
      <c r="A27" s="276"/>
      <c r="B27" s="765"/>
      <c r="C27" s="282">
        <v>23</v>
      </c>
      <c r="D27" s="182" t="s">
        <v>68</v>
      </c>
      <c r="E27" s="13"/>
      <c r="F27" s="113" t="s">
        <v>207</v>
      </c>
      <c r="G27" s="164"/>
      <c r="H27" s="164"/>
      <c r="I27" s="164"/>
      <c r="J27" s="164"/>
      <c r="K27" s="164"/>
      <c r="L27" s="164"/>
      <c r="M27" s="164"/>
      <c r="N27" s="164"/>
      <c r="O27" s="164"/>
      <c r="P27" s="121"/>
      <c r="Q27" s="121"/>
      <c r="R27" s="13"/>
      <c r="S27" s="123"/>
      <c r="T27" s="164"/>
      <c r="U27" s="164"/>
      <c r="V27" s="164"/>
      <c r="W27" s="121"/>
      <c r="X27" s="121"/>
      <c r="Y27" s="121"/>
      <c r="Z27" s="121"/>
      <c r="AA27" s="121"/>
      <c r="AB27" s="121"/>
      <c r="AC27" s="121"/>
      <c r="AD27" s="121"/>
      <c r="AE27" s="121"/>
      <c r="AF27" s="124"/>
      <c r="AG27" s="124"/>
      <c r="AH27" s="124"/>
      <c r="AI27" s="124"/>
      <c r="AJ27" s="124"/>
      <c r="AK27" s="124"/>
      <c r="AL27" s="124"/>
      <c r="AM27" s="124"/>
      <c r="AN27" s="124"/>
      <c r="AO27" s="122"/>
    </row>
    <row r="28" spans="1:41">
      <c r="A28" s="276"/>
      <c r="B28" s="765"/>
      <c r="C28" s="282">
        <v>24</v>
      </c>
      <c r="D28" s="182" t="s">
        <v>69</v>
      </c>
      <c r="E28" s="13"/>
      <c r="F28" s="113" t="s">
        <v>207</v>
      </c>
      <c r="G28" s="164"/>
      <c r="H28" s="164"/>
      <c r="I28" s="164"/>
      <c r="J28" s="164"/>
      <c r="K28" s="164"/>
      <c r="L28" s="164"/>
      <c r="M28" s="164"/>
      <c r="N28" s="164"/>
      <c r="O28" s="164"/>
      <c r="P28" s="121"/>
      <c r="Q28" s="121"/>
      <c r="R28" s="13"/>
      <c r="S28" s="123"/>
      <c r="T28" s="164"/>
      <c r="U28" s="164"/>
      <c r="V28" s="164"/>
      <c r="W28" s="121"/>
      <c r="X28" s="121"/>
      <c r="Y28" s="121"/>
      <c r="Z28" s="121"/>
      <c r="AA28" s="121"/>
      <c r="AB28" s="121"/>
      <c r="AC28" s="121"/>
      <c r="AD28" s="121"/>
      <c r="AE28" s="121"/>
      <c r="AF28" s="124"/>
      <c r="AG28" s="124"/>
      <c r="AH28" s="124"/>
      <c r="AI28" s="124"/>
      <c r="AJ28" s="124"/>
      <c r="AK28" s="124"/>
      <c r="AL28" s="124"/>
      <c r="AM28" s="124"/>
      <c r="AN28" s="124"/>
      <c r="AO28" s="122"/>
    </row>
    <row r="29" spans="1:41">
      <c r="A29" s="276"/>
      <c r="B29" s="765"/>
      <c r="C29" s="282">
        <v>25</v>
      </c>
      <c r="D29" s="182" t="s">
        <v>70</v>
      </c>
      <c r="E29" s="13"/>
      <c r="F29" s="113" t="s">
        <v>207</v>
      </c>
      <c r="G29" s="164"/>
      <c r="H29" s="164"/>
      <c r="I29" s="164"/>
      <c r="J29" s="164"/>
      <c r="K29" s="164"/>
      <c r="L29" s="164"/>
      <c r="M29" s="164"/>
      <c r="N29" s="164"/>
      <c r="O29" s="164"/>
      <c r="P29" s="121"/>
      <c r="Q29" s="121"/>
      <c r="R29" s="13"/>
      <c r="S29" s="123"/>
      <c r="T29" s="164"/>
      <c r="U29" s="164"/>
      <c r="V29" s="164"/>
      <c r="W29" s="121"/>
      <c r="X29" s="121"/>
      <c r="Y29" s="121"/>
      <c r="Z29" s="121"/>
      <c r="AA29" s="121"/>
      <c r="AB29" s="121"/>
      <c r="AC29" s="121"/>
      <c r="AD29" s="121"/>
      <c r="AE29" s="121"/>
      <c r="AF29" s="124"/>
      <c r="AG29" s="124"/>
      <c r="AH29" s="124"/>
      <c r="AI29" s="124"/>
      <c r="AJ29" s="124"/>
      <c r="AK29" s="124"/>
      <c r="AL29" s="124"/>
      <c r="AM29" s="124"/>
      <c r="AN29" s="124"/>
      <c r="AO29" s="122"/>
    </row>
    <row r="30" spans="1:41">
      <c r="A30" s="276"/>
      <c r="B30" s="765"/>
      <c r="C30" s="282">
        <v>26</v>
      </c>
      <c r="D30" s="182" t="s">
        <v>71</v>
      </c>
      <c r="E30" s="13"/>
      <c r="F30" s="113" t="s">
        <v>207</v>
      </c>
      <c r="G30" s="164"/>
      <c r="H30" s="164"/>
      <c r="I30" s="164"/>
      <c r="J30" s="164"/>
      <c r="K30" s="164"/>
      <c r="L30" s="164"/>
      <c r="M30" s="164"/>
      <c r="N30" s="164"/>
      <c r="O30" s="164"/>
      <c r="P30" s="121"/>
      <c r="Q30" s="121"/>
      <c r="R30" s="13"/>
      <c r="S30" s="123"/>
      <c r="T30" s="164"/>
      <c r="U30" s="164"/>
      <c r="V30" s="164"/>
      <c r="W30" s="121"/>
      <c r="X30" s="121"/>
      <c r="Y30" s="121"/>
      <c r="Z30" s="121"/>
      <c r="AA30" s="121"/>
      <c r="AB30" s="121"/>
      <c r="AC30" s="121"/>
      <c r="AD30" s="121"/>
      <c r="AE30" s="121"/>
      <c r="AF30" s="124"/>
      <c r="AG30" s="124"/>
      <c r="AH30" s="124"/>
      <c r="AI30" s="124"/>
      <c r="AJ30" s="124"/>
      <c r="AK30" s="124"/>
      <c r="AL30" s="124"/>
      <c r="AM30" s="124"/>
      <c r="AN30" s="124"/>
      <c r="AO30" s="122"/>
    </row>
    <row r="31" spans="1:41">
      <c r="A31" s="276"/>
      <c r="B31" s="765"/>
      <c r="C31" s="282">
        <v>27</v>
      </c>
      <c r="D31" s="182" t="s">
        <v>72</v>
      </c>
      <c r="E31" s="13"/>
      <c r="F31" s="113" t="s">
        <v>207</v>
      </c>
      <c r="G31" s="164"/>
      <c r="H31" s="164"/>
      <c r="I31" s="164"/>
      <c r="J31" s="164"/>
      <c r="K31" s="164"/>
      <c r="L31" s="164"/>
      <c r="M31" s="164"/>
      <c r="N31" s="164"/>
      <c r="O31" s="164"/>
      <c r="P31" s="121"/>
      <c r="Q31" s="121"/>
      <c r="R31" s="13"/>
      <c r="S31" s="123"/>
      <c r="T31" s="164"/>
      <c r="U31" s="164"/>
      <c r="V31" s="164"/>
      <c r="W31" s="121"/>
      <c r="X31" s="121"/>
      <c r="Y31" s="121"/>
      <c r="Z31" s="121"/>
      <c r="AA31" s="121"/>
      <c r="AB31" s="121"/>
      <c r="AC31" s="121"/>
      <c r="AD31" s="121"/>
      <c r="AE31" s="121"/>
      <c r="AF31" s="124"/>
      <c r="AG31" s="124"/>
      <c r="AH31" s="124"/>
      <c r="AI31" s="124"/>
      <c r="AJ31" s="124"/>
      <c r="AK31" s="124"/>
      <c r="AL31" s="124"/>
      <c r="AM31" s="124"/>
      <c r="AN31" s="124"/>
      <c r="AO31" s="122"/>
    </row>
    <row r="32" spans="1:41">
      <c r="A32" s="276"/>
      <c r="B32" s="765"/>
      <c r="C32" s="282">
        <v>28</v>
      </c>
      <c r="D32" s="182" t="s">
        <v>73</v>
      </c>
      <c r="E32" s="13">
        <v>3</v>
      </c>
      <c r="F32" s="113">
        <v>1.6949152542372881E-2</v>
      </c>
      <c r="G32" s="164"/>
      <c r="H32" s="164"/>
      <c r="I32" s="164"/>
      <c r="J32" s="164"/>
      <c r="K32" s="164"/>
      <c r="L32" s="164"/>
      <c r="M32" s="164"/>
      <c r="N32" s="164"/>
      <c r="O32" s="164">
        <v>3</v>
      </c>
      <c r="P32" s="121"/>
      <c r="Q32" s="121"/>
      <c r="R32" s="13"/>
      <c r="S32" s="123"/>
      <c r="T32" s="164">
        <v>1</v>
      </c>
      <c r="U32" s="164"/>
      <c r="V32" s="164">
        <v>1</v>
      </c>
      <c r="W32" s="121"/>
      <c r="X32" s="121"/>
      <c r="Y32" s="121"/>
      <c r="Z32" s="121">
        <v>2</v>
      </c>
      <c r="AA32" s="121"/>
      <c r="AB32" s="121"/>
      <c r="AC32" s="121"/>
      <c r="AD32" s="121"/>
      <c r="AE32" s="121"/>
      <c r="AF32" s="124"/>
      <c r="AG32" s="124"/>
      <c r="AH32" s="124"/>
      <c r="AI32" s="124"/>
      <c r="AJ32" s="124"/>
      <c r="AK32" s="124"/>
      <c r="AL32" s="124"/>
      <c r="AM32" s="124"/>
      <c r="AN32" s="124"/>
      <c r="AO32" s="122"/>
    </row>
    <row r="33" spans="1:41">
      <c r="A33" s="276"/>
      <c r="B33" s="765"/>
      <c r="C33" s="282">
        <v>29</v>
      </c>
      <c r="D33" s="182" t="s">
        <v>74</v>
      </c>
      <c r="E33" s="13"/>
      <c r="F33" s="113" t="s">
        <v>207</v>
      </c>
      <c r="G33" s="164"/>
      <c r="H33" s="164"/>
      <c r="I33" s="164"/>
      <c r="J33" s="164"/>
      <c r="K33" s="164"/>
      <c r="L33" s="164"/>
      <c r="M33" s="164"/>
      <c r="N33" s="164"/>
      <c r="O33" s="164"/>
      <c r="P33" s="121"/>
      <c r="Q33" s="121"/>
      <c r="R33" s="13"/>
      <c r="S33" s="123"/>
      <c r="T33" s="164"/>
      <c r="U33" s="164"/>
      <c r="V33" s="164"/>
      <c r="W33" s="121"/>
      <c r="X33" s="121"/>
      <c r="Y33" s="121"/>
      <c r="Z33" s="121"/>
      <c r="AA33" s="121"/>
      <c r="AB33" s="121"/>
      <c r="AC33" s="121"/>
      <c r="AD33" s="121"/>
      <c r="AE33" s="121"/>
      <c r="AF33" s="124"/>
      <c r="AG33" s="124"/>
      <c r="AH33" s="124"/>
      <c r="AI33" s="124"/>
      <c r="AJ33" s="124"/>
      <c r="AK33" s="124"/>
      <c r="AL33" s="124"/>
      <c r="AM33" s="124"/>
      <c r="AN33" s="124"/>
      <c r="AO33" s="122"/>
    </row>
    <row r="34" spans="1:41">
      <c r="A34" s="276"/>
      <c r="B34" s="765"/>
      <c r="C34" s="282">
        <v>30</v>
      </c>
      <c r="D34" s="182" t="s">
        <v>75</v>
      </c>
      <c r="E34" s="13">
        <v>1</v>
      </c>
      <c r="F34" s="113">
        <v>5.6497175141242938E-3</v>
      </c>
      <c r="G34" s="164"/>
      <c r="H34" s="164"/>
      <c r="I34" s="164"/>
      <c r="J34" s="164"/>
      <c r="K34" s="164"/>
      <c r="L34" s="164"/>
      <c r="M34" s="164"/>
      <c r="N34" s="164"/>
      <c r="O34" s="164">
        <v>1</v>
      </c>
      <c r="P34" s="121"/>
      <c r="Q34" s="121"/>
      <c r="R34" s="13"/>
      <c r="S34" s="123"/>
      <c r="T34" s="164"/>
      <c r="U34" s="164"/>
      <c r="V34" s="164">
        <v>1</v>
      </c>
      <c r="W34" s="121"/>
      <c r="X34" s="121"/>
      <c r="Y34" s="121"/>
      <c r="Z34" s="121"/>
      <c r="AA34" s="121"/>
      <c r="AB34" s="121"/>
      <c r="AC34" s="121"/>
      <c r="AD34" s="121"/>
      <c r="AE34" s="121"/>
      <c r="AF34" s="124"/>
      <c r="AG34" s="124"/>
      <c r="AH34" s="124"/>
      <c r="AI34" s="124"/>
      <c r="AJ34" s="124"/>
      <c r="AK34" s="124"/>
      <c r="AL34" s="124"/>
      <c r="AM34" s="124"/>
      <c r="AN34" s="124"/>
      <c r="AO34" s="122"/>
    </row>
    <row r="35" spans="1:41">
      <c r="A35" s="276"/>
      <c r="B35" s="765"/>
      <c r="C35" s="282">
        <v>31</v>
      </c>
      <c r="D35" s="245" t="s">
        <v>488</v>
      </c>
      <c r="E35" s="13">
        <v>2</v>
      </c>
      <c r="F35" s="113">
        <v>1.1299435028248588E-2</v>
      </c>
      <c r="G35" s="164"/>
      <c r="H35" s="164"/>
      <c r="I35" s="164">
        <v>1</v>
      </c>
      <c r="J35" s="164">
        <v>1</v>
      </c>
      <c r="K35" s="164">
        <v>1</v>
      </c>
      <c r="L35" s="164"/>
      <c r="M35" s="164"/>
      <c r="N35" s="164"/>
      <c r="O35" s="164">
        <v>1</v>
      </c>
      <c r="P35" s="121"/>
      <c r="Q35" s="121"/>
      <c r="R35" s="13"/>
      <c r="S35" s="123"/>
      <c r="T35" s="164">
        <v>2</v>
      </c>
      <c r="U35" s="164"/>
      <c r="V35" s="164">
        <v>2</v>
      </c>
      <c r="W35" s="121"/>
      <c r="X35" s="121"/>
      <c r="Y35" s="121"/>
      <c r="Z35" s="121">
        <v>2</v>
      </c>
      <c r="AA35" s="121"/>
      <c r="AB35" s="121"/>
      <c r="AC35" s="121"/>
      <c r="AD35" s="121"/>
      <c r="AE35" s="121"/>
      <c r="AF35" s="124"/>
      <c r="AG35" s="124"/>
      <c r="AH35" s="124"/>
      <c r="AI35" s="124"/>
      <c r="AJ35" s="124"/>
      <c r="AK35" s="124"/>
      <c r="AL35" s="124"/>
      <c r="AM35" s="124"/>
      <c r="AN35" s="124"/>
      <c r="AO35" s="122"/>
    </row>
    <row r="36" spans="1:41">
      <c r="A36" s="452"/>
      <c r="B36" s="764"/>
      <c r="C36" s="278">
        <v>32</v>
      </c>
      <c r="D36" s="183" t="s">
        <v>77</v>
      </c>
      <c r="E36" s="14"/>
      <c r="F36" s="113" t="s">
        <v>207</v>
      </c>
      <c r="G36" s="189"/>
      <c r="H36" s="189"/>
      <c r="I36" s="189"/>
      <c r="J36" s="189"/>
      <c r="K36" s="189"/>
      <c r="L36" s="189"/>
      <c r="M36" s="189"/>
      <c r="N36" s="189"/>
      <c r="O36" s="189"/>
      <c r="P36" s="114"/>
      <c r="Q36" s="114"/>
      <c r="R36" s="14"/>
      <c r="S36" s="247"/>
      <c r="T36" s="189"/>
      <c r="U36" s="189"/>
      <c r="V36" s="189"/>
      <c r="W36" s="114"/>
      <c r="X36" s="114"/>
      <c r="Y36" s="114"/>
      <c r="Z36" s="114"/>
      <c r="AA36" s="114"/>
      <c r="AB36" s="114"/>
      <c r="AC36" s="114"/>
      <c r="AD36" s="114"/>
      <c r="AE36" s="114"/>
      <c r="AF36" s="116"/>
      <c r="AG36" s="116"/>
      <c r="AH36" s="116"/>
      <c r="AI36" s="116"/>
      <c r="AJ36" s="116"/>
      <c r="AK36" s="116"/>
      <c r="AL36" s="116"/>
      <c r="AM36" s="116"/>
      <c r="AN36" s="116"/>
      <c r="AO36" s="115"/>
    </row>
    <row r="37" spans="1:41" ht="12.75" customHeight="1">
      <c r="A37" s="279" t="s">
        <v>31</v>
      </c>
      <c r="B37" s="763" t="s">
        <v>373</v>
      </c>
      <c r="C37" s="277">
        <v>33</v>
      </c>
      <c r="D37" s="181" t="s">
        <v>78</v>
      </c>
      <c r="E37" s="28">
        <v>5</v>
      </c>
      <c r="F37" s="112">
        <v>2.8248587570621469E-2</v>
      </c>
      <c r="G37" s="163">
        <v>1</v>
      </c>
      <c r="H37" s="163">
        <v>1</v>
      </c>
      <c r="I37" s="163">
        <v>1</v>
      </c>
      <c r="J37" s="163"/>
      <c r="K37" s="163">
        <v>1</v>
      </c>
      <c r="L37" s="163"/>
      <c r="M37" s="163">
        <v>1</v>
      </c>
      <c r="N37" s="163"/>
      <c r="O37" s="163">
        <v>5</v>
      </c>
      <c r="P37" s="117"/>
      <c r="Q37" s="117"/>
      <c r="R37" s="28"/>
      <c r="S37" s="119"/>
      <c r="T37" s="163">
        <v>2</v>
      </c>
      <c r="U37" s="163"/>
      <c r="V37" s="163">
        <v>3</v>
      </c>
      <c r="W37" s="117"/>
      <c r="X37" s="117"/>
      <c r="Y37" s="117"/>
      <c r="Z37" s="117">
        <v>3</v>
      </c>
      <c r="AA37" s="117"/>
      <c r="AB37" s="117"/>
      <c r="AC37" s="117"/>
      <c r="AD37" s="117"/>
      <c r="AE37" s="117"/>
      <c r="AF37" s="120"/>
      <c r="AG37" s="120"/>
      <c r="AH37" s="120"/>
      <c r="AI37" s="120"/>
      <c r="AJ37" s="120"/>
      <c r="AK37" s="120"/>
      <c r="AL37" s="120"/>
      <c r="AM37" s="120"/>
      <c r="AN37" s="120"/>
      <c r="AO37" s="118"/>
    </row>
    <row r="38" spans="1:41">
      <c r="A38" s="276"/>
      <c r="B38" s="765"/>
      <c r="C38" s="282">
        <v>34</v>
      </c>
      <c r="D38" s="182" t="s">
        <v>79</v>
      </c>
      <c r="E38" s="13"/>
      <c r="F38" s="113" t="s">
        <v>207</v>
      </c>
      <c r="G38" s="164"/>
      <c r="H38" s="164"/>
      <c r="I38" s="164"/>
      <c r="J38" s="164"/>
      <c r="K38" s="164"/>
      <c r="L38" s="164"/>
      <c r="M38" s="164"/>
      <c r="N38" s="164"/>
      <c r="O38" s="164"/>
      <c r="P38" s="121"/>
      <c r="Q38" s="121"/>
      <c r="R38" s="13"/>
      <c r="S38" s="123"/>
      <c r="T38" s="164"/>
      <c r="U38" s="164"/>
      <c r="V38" s="164"/>
      <c r="W38" s="121"/>
      <c r="X38" s="121"/>
      <c r="Y38" s="121"/>
      <c r="Z38" s="121"/>
      <c r="AA38" s="121"/>
      <c r="AB38" s="121"/>
      <c r="AC38" s="121"/>
      <c r="AD38" s="121"/>
      <c r="AE38" s="121"/>
      <c r="AF38" s="124"/>
      <c r="AG38" s="124"/>
      <c r="AH38" s="124"/>
      <c r="AI38" s="124"/>
      <c r="AJ38" s="124"/>
      <c r="AK38" s="124"/>
      <c r="AL38" s="124"/>
      <c r="AM38" s="124"/>
      <c r="AN38" s="124"/>
      <c r="AO38" s="122"/>
    </row>
    <row r="39" spans="1:41">
      <c r="A39" s="276"/>
      <c r="B39" s="765"/>
      <c r="C39" s="282">
        <v>35</v>
      </c>
      <c r="D39" s="182" t="s">
        <v>80</v>
      </c>
      <c r="E39" s="13"/>
      <c r="F39" s="113" t="s">
        <v>207</v>
      </c>
      <c r="G39" s="164"/>
      <c r="H39" s="164"/>
      <c r="I39" s="164"/>
      <c r="J39" s="164"/>
      <c r="K39" s="164"/>
      <c r="L39" s="164"/>
      <c r="M39" s="164"/>
      <c r="N39" s="164"/>
      <c r="O39" s="164"/>
      <c r="P39" s="121"/>
      <c r="Q39" s="121"/>
      <c r="R39" s="13"/>
      <c r="S39" s="123"/>
      <c r="T39" s="164"/>
      <c r="U39" s="164"/>
      <c r="V39" s="164"/>
      <c r="W39" s="121"/>
      <c r="X39" s="121"/>
      <c r="Y39" s="121"/>
      <c r="Z39" s="121"/>
      <c r="AA39" s="121"/>
      <c r="AB39" s="121"/>
      <c r="AC39" s="121"/>
      <c r="AD39" s="121"/>
      <c r="AE39" s="121"/>
      <c r="AF39" s="124"/>
      <c r="AG39" s="124"/>
      <c r="AH39" s="124"/>
      <c r="AI39" s="124"/>
      <c r="AJ39" s="124"/>
      <c r="AK39" s="124"/>
      <c r="AL39" s="124"/>
      <c r="AM39" s="124"/>
      <c r="AN39" s="124"/>
      <c r="AO39" s="122"/>
    </row>
    <row r="40" spans="1:41">
      <c r="A40" s="452"/>
      <c r="B40" s="764"/>
      <c r="C40" s="278">
        <v>36</v>
      </c>
      <c r="D40" s="183" t="s">
        <v>81</v>
      </c>
      <c r="E40" s="30"/>
      <c r="F40" s="160" t="s">
        <v>207</v>
      </c>
      <c r="G40" s="165"/>
      <c r="H40" s="165"/>
      <c r="I40" s="165"/>
      <c r="J40" s="165"/>
      <c r="K40" s="165"/>
      <c r="L40" s="165"/>
      <c r="M40" s="165"/>
      <c r="N40" s="165"/>
      <c r="O40" s="165"/>
      <c r="P40" s="125"/>
      <c r="Q40" s="125"/>
      <c r="R40" s="30"/>
      <c r="S40" s="127"/>
      <c r="T40" s="165"/>
      <c r="U40" s="165"/>
      <c r="V40" s="165"/>
      <c r="W40" s="125"/>
      <c r="X40" s="125"/>
      <c r="Y40" s="125"/>
      <c r="Z40" s="125"/>
      <c r="AA40" s="125"/>
      <c r="AB40" s="125"/>
      <c r="AC40" s="125"/>
      <c r="AD40" s="125"/>
      <c r="AE40" s="125"/>
      <c r="AF40" s="128"/>
      <c r="AG40" s="128"/>
      <c r="AH40" s="128"/>
      <c r="AI40" s="128"/>
      <c r="AJ40" s="128"/>
      <c r="AK40" s="128"/>
      <c r="AL40" s="128"/>
      <c r="AM40" s="128"/>
      <c r="AN40" s="128"/>
      <c r="AO40" s="126"/>
    </row>
    <row r="41" spans="1:41" ht="12.75" customHeight="1">
      <c r="A41" s="279" t="s">
        <v>32</v>
      </c>
      <c r="B41" s="763" t="s">
        <v>374</v>
      </c>
      <c r="C41" s="277">
        <v>37</v>
      </c>
      <c r="D41" s="181" t="s">
        <v>82</v>
      </c>
      <c r="E41" s="29"/>
      <c r="F41" s="113" t="s">
        <v>207</v>
      </c>
      <c r="G41" s="188"/>
      <c r="H41" s="188"/>
      <c r="I41" s="188"/>
      <c r="J41" s="188"/>
      <c r="K41" s="188"/>
      <c r="L41" s="188"/>
      <c r="M41" s="188"/>
      <c r="N41" s="188"/>
      <c r="O41" s="188"/>
      <c r="P41" s="129"/>
      <c r="Q41" s="129"/>
      <c r="R41" s="29"/>
      <c r="S41" s="246"/>
      <c r="T41" s="188"/>
      <c r="U41" s="188"/>
      <c r="V41" s="188"/>
      <c r="W41" s="129"/>
      <c r="X41" s="129"/>
      <c r="Y41" s="129"/>
      <c r="Z41" s="129"/>
      <c r="AA41" s="129"/>
      <c r="AB41" s="129"/>
      <c r="AC41" s="129"/>
      <c r="AD41" s="129"/>
      <c r="AE41" s="129"/>
      <c r="AF41" s="131"/>
      <c r="AG41" s="131"/>
      <c r="AH41" s="131"/>
      <c r="AI41" s="131"/>
      <c r="AJ41" s="131"/>
      <c r="AK41" s="131"/>
      <c r="AL41" s="131"/>
      <c r="AM41" s="131"/>
      <c r="AN41" s="131"/>
      <c r="AO41" s="130"/>
    </row>
    <row r="42" spans="1:41">
      <c r="A42" s="276"/>
      <c r="B42" s="765"/>
      <c r="C42" s="282">
        <v>38</v>
      </c>
      <c r="D42" s="182" t="s">
        <v>83</v>
      </c>
      <c r="E42" s="13"/>
      <c r="F42" s="113" t="s">
        <v>207</v>
      </c>
      <c r="G42" s="164"/>
      <c r="H42" s="164"/>
      <c r="I42" s="164"/>
      <c r="J42" s="164"/>
      <c r="K42" s="164"/>
      <c r="L42" s="164"/>
      <c r="M42" s="164"/>
      <c r="N42" s="164"/>
      <c r="O42" s="164"/>
      <c r="P42" s="121"/>
      <c r="Q42" s="121"/>
      <c r="R42" s="13"/>
      <c r="S42" s="123"/>
      <c r="T42" s="164"/>
      <c r="U42" s="164"/>
      <c r="V42" s="164"/>
      <c r="W42" s="121"/>
      <c r="X42" s="121"/>
      <c r="Y42" s="121"/>
      <c r="Z42" s="121"/>
      <c r="AA42" s="121"/>
      <c r="AB42" s="121"/>
      <c r="AC42" s="121"/>
      <c r="AD42" s="121"/>
      <c r="AE42" s="121"/>
      <c r="AF42" s="124"/>
      <c r="AG42" s="124"/>
      <c r="AH42" s="124"/>
      <c r="AI42" s="124"/>
      <c r="AJ42" s="124"/>
      <c r="AK42" s="124"/>
      <c r="AL42" s="124"/>
      <c r="AM42" s="124"/>
      <c r="AN42" s="124"/>
      <c r="AO42" s="122"/>
    </row>
    <row r="43" spans="1:41">
      <c r="A43" s="276"/>
      <c r="B43" s="765"/>
      <c r="C43" s="282">
        <v>39</v>
      </c>
      <c r="D43" s="182" t="s">
        <v>84</v>
      </c>
      <c r="E43" s="13"/>
      <c r="F43" s="113" t="s">
        <v>207</v>
      </c>
      <c r="G43" s="164"/>
      <c r="H43" s="164"/>
      <c r="I43" s="164"/>
      <c r="J43" s="164"/>
      <c r="K43" s="164"/>
      <c r="L43" s="164"/>
      <c r="M43" s="164"/>
      <c r="N43" s="164"/>
      <c r="O43" s="164"/>
      <c r="P43" s="121"/>
      <c r="Q43" s="121"/>
      <c r="R43" s="13"/>
      <c r="S43" s="123"/>
      <c r="T43" s="164"/>
      <c r="U43" s="164"/>
      <c r="V43" s="164"/>
      <c r="W43" s="121"/>
      <c r="X43" s="121"/>
      <c r="Y43" s="121"/>
      <c r="Z43" s="121"/>
      <c r="AA43" s="121"/>
      <c r="AB43" s="121"/>
      <c r="AC43" s="121"/>
      <c r="AD43" s="121"/>
      <c r="AE43" s="121"/>
      <c r="AF43" s="124"/>
      <c r="AG43" s="124"/>
      <c r="AH43" s="124"/>
      <c r="AI43" s="124"/>
      <c r="AJ43" s="124"/>
      <c r="AK43" s="124"/>
      <c r="AL43" s="124"/>
      <c r="AM43" s="124"/>
      <c r="AN43" s="124"/>
      <c r="AO43" s="122"/>
    </row>
    <row r="44" spans="1:41">
      <c r="A44" s="276"/>
      <c r="B44" s="765"/>
      <c r="C44" s="282">
        <v>40</v>
      </c>
      <c r="D44" s="182" t="s">
        <v>85</v>
      </c>
      <c r="E44" s="13"/>
      <c r="F44" s="113" t="s">
        <v>207</v>
      </c>
      <c r="G44" s="164"/>
      <c r="H44" s="164"/>
      <c r="I44" s="164"/>
      <c r="J44" s="164"/>
      <c r="K44" s="164"/>
      <c r="L44" s="164"/>
      <c r="M44" s="164"/>
      <c r="N44" s="164"/>
      <c r="O44" s="164"/>
      <c r="P44" s="121"/>
      <c r="Q44" s="121"/>
      <c r="R44" s="13"/>
      <c r="S44" s="123"/>
      <c r="T44" s="164"/>
      <c r="U44" s="164"/>
      <c r="V44" s="164"/>
      <c r="W44" s="121"/>
      <c r="X44" s="121"/>
      <c r="Y44" s="121"/>
      <c r="Z44" s="121"/>
      <c r="AA44" s="121"/>
      <c r="AB44" s="121"/>
      <c r="AC44" s="121"/>
      <c r="AD44" s="121"/>
      <c r="AE44" s="121"/>
      <c r="AF44" s="124"/>
      <c r="AG44" s="124"/>
      <c r="AH44" s="124"/>
      <c r="AI44" s="124"/>
      <c r="AJ44" s="124"/>
      <c r="AK44" s="124"/>
      <c r="AL44" s="124"/>
      <c r="AM44" s="124"/>
      <c r="AN44" s="124"/>
      <c r="AO44" s="122"/>
    </row>
    <row r="45" spans="1:41">
      <c r="A45" s="452"/>
      <c r="B45" s="764"/>
      <c r="C45" s="278">
        <v>41</v>
      </c>
      <c r="D45" s="183" t="s">
        <v>86</v>
      </c>
      <c r="E45" s="14"/>
      <c r="F45" s="453" t="s">
        <v>207</v>
      </c>
      <c r="G45" s="189"/>
      <c r="H45" s="189"/>
      <c r="I45" s="189"/>
      <c r="J45" s="189"/>
      <c r="K45" s="189"/>
      <c r="L45" s="189"/>
      <c r="M45" s="189"/>
      <c r="N45" s="189"/>
      <c r="O45" s="189"/>
      <c r="P45" s="114"/>
      <c r="Q45" s="114"/>
      <c r="R45" s="14"/>
      <c r="S45" s="247"/>
      <c r="T45" s="189"/>
      <c r="U45" s="189"/>
      <c r="V45" s="189"/>
      <c r="W45" s="114"/>
      <c r="X45" s="114"/>
      <c r="Y45" s="114"/>
      <c r="Z45" s="114"/>
      <c r="AA45" s="114"/>
      <c r="AB45" s="114"/>
      <c r="AC45" s="114"/>
      <c r="AD45" s="114"/>
      <c r="AE45" s="114"/>
      <c r="AF45" s="116"/>
      <c r="AG45" s="116"/>
      <c r="AH45" s="116"/>
      <c r="AI45" s="116"/>
      <c r="AJ45" s="116"/>
      <c r="AK45" s="116"/>
      <c r="AL45" s="116"/>
      <c r="AM45" s="116"/>
      <c r="AN45" s="116"/>
      <c r="AO45" s="115"/>
    </row>
    <row r="46" spans="1:41" ht="12.75" customHeight="1">
      <c r="A46" s="279" t="s">
        <v>33</v>
      </c>
      <c r="B46" s="763" t="s">
        <v>706</v>
      </c>
      <c r="C46" s="277">
        <v>42</v>
      </c>
      <c r="D46" s="181" t="s">
        <v>87</v>
      </c>
      <c r="E46" s="28"/>
      <c r="F46" s="112" t="s">
        <v>207</v>
      </c>
      <c r="G46" s="163"/>
      <c r="H46" s="163"/>
      <c r="I46" s="163"/>
      <c r="J46" s="163"/>
      <c r="K46" s="163"/>
      <c r="L46" s="163"/>
      <c r="M46" s="163"/>
      <c r="N46" s="163"/>
      <c r="O46" s="163"/>
      <c r="P46" s="117"/>
      <c r="Q46" s="117"/>
      <c r="R46" s="28"/>
      <c r="S46" s="119"/>
      <c r="T46" s="163"/>
      <c r="U46" s="163"/>
      <c r="V46" s="163"/>
      <c r="W46" s="117"/>
      <c r="X46" s="117"/>
      <c r="Y46" s="117"/>
      <c r="Z46" s="117"/>
      <c r="AA46" s="117"/>
      <c r="AB46" s="117"/>
      <c r="AC46" s="117"/>
      <c r="AD46" s="117"/>
      <c r="AE46" s="117"/>
      <c r="AF46" s="120"/>
      <c r="AG46" s="120"/>
      <c r="AH46" s="120"/>
      <c r="AI46" s="120"/>
      <c r="AJ46" s="120"/>
      <c r="AK46" s="120"/>
      <c r="AL46" s="120"/>
      <c r="AM46" s="120"/>
      <c r="AN46" s="120"/>
      <c r="AO46" s="118"/>
    </row>
    <row r="47" spans="1:41">
      <c r="A47" s="276"/>
      <c r="B47" s="765"/>
      <c r="C47" s="282">
        <v>43</v>
      </c>
      <c r="D47" s="182" t="s">
        <v>88</v>
      </c>
      <c r="E47" s="13"/>
      <c r="F47" s="113" t="s">
        <v>207</v>
      </c>
      <c r="G47" s="164"/>
      <c r="H47" s="164"/>
      <c r="I47" s="164"/>
      <c r="J47" s="164"/>
      <c r="K47" s="164"/>
      <c r="L47" s="164"/>
      <c r="M47" s="164"/>
      <c r="N47" s="164"/>
      <c r="O47" s="164"/>
      <c r="P47" s="121"/>
      <c r="Q47" s="121"/>
      <c r="R47" s="13"/>
      <c r="S47" s="123"/>
      <c r="T47" s="164"/>
      <c r="U47" s="164"/>
      <c r="V47" s="164"/>
      <c r="W47" s="121"/>
      <c r="X47" s="121"/>
      <c r="Y47" s="121"/>
      <c r="Z47" s="121"/>
      <c r="AA47" s="121"/>
      <c r="AB47" s="121"/>
      <c r="AC47" s="121"/>
      <c r="AD47" s="121"/>
      <c r="AE47" s="121"/>
      <c r="AF47" s="124"/>
      <c r="AG47" s="124"/>
      <c r="AH47" s="124"/>
      <c r="AI47" s="124"/>
      <c r="AJ47" s="124"/>
      <c r="AK47" s="124"/>
      <c r="AL47" s="124"/>
      <c r="AM47" s="124"/>
      <c r="AN47" s="124"/>
      <c r="AO47" s="122"/>
    </row>
    <row r="48" spans="1:41">
      <c r="A48" s="276"/>
      <c r="B48" s="765"/>
      <c r="C48" s="282">
        <v>44</v>
      </c>
      <c r="D48" s="182" t="s">
        <v>89</v>
      </c>
      <c r="E48" s="13"/>
      <c r="F48" s="113" t="s">
        <v>207</v>
      </c>
      <c r="G48" s="164"/>
      <c r="H48" s="164"/>
      <c r="I48" s="164"/>
      <c r="J48" s="164"/>
      <c r="K48" s="164"/>
      <c r="L48" s="164"/>
      <c r="M48" s="164"/>
      <c r="N48" s="164"/>
      <c r="O48" s="164"/>
      <c r="P48" s="121"/>
      <c r="Q48" s="121"/>
      <c r="R48" s="13"/>
      <c r="S48" s="123"/>
      <c r="T48" s="164"/>
      <c r="U48" s="164"/>
      <c r="V48" s="164"/>
      <c r="W48" s="121"/>
      <c r="X48" s="121"/>
      <c r="Y48" s="121"/>
      <c r="Z48" s="121"/>
      <c r="AA48" s="121"/>
      <c r="AB48" s="121"/>
      <c r="AC48" s="121"/>
      <c r="AD48" s="121"/>
      <c r="AE48" s="121"/>
      <c r="AF48" s="124"/>
      <c r="AG48" s="124"/>
      <c r="AH48" s="124"/>
      <c r="AI48" s="124"/>
      <c r="AJ48" s="124"/>
      <c r="AK48" s="124"/>
      <c r="AL48" s="124"/>
      <c r="AM48" s="124"/>
      <c r="AN48" s="124"/>
      <c r="AO48" s="122"/>
    </row>
    <row r="49" spans="1:41">
      <c r="A49" s="276"/>
      <c r="B49" s="765"/>
      <c r="C49" s="282">
        <v>45</v>
      </c>
      <c r="D49" s="182" t="s">
        <v>90</v>
      </c>
      <c r="E49" s="13"/>
      <c r="F49" s="113" t="s">
        <v>207</v>
      </c>
      <c r="G49" s="164"/>
      <c r="H49" s="164"/>
      <c r="I49" s="164"/>
      <c r="J49" s="164"/>
      <c r="K49" s="164"/>
      <c r="L49" s="164"/>
      <c r="M49" s="164"/>
      <c r="N49" s="164"/>
      <c r="O49" s="164"/>
      <c r="P49" s="121"/>
      <c r="Q49" s="121"/>
      <c r="R49" s="13"/>
      <c r="S49" s="123"/>
      <c r="T49" s="164"/>
      <c r="U49" s="164"/>
      <c r="V49" s="164"/>
      <c r="W49" s="121"/>
      <c r="X49" s="121"/>
      <c r="Y49" s="121"/>
      <c r="Z49" s="121"/>
      <c r="AA49" s="121"/>
      <c r="AB49" s="121"/>
      <c r="AC49" s="121"/>
      <c r="AD49" s="121"/>
      <c r="AE49" s="121"/>
      <c r="AF49" s="124"/>
      <c r="AG49" s="124"/>
      <c r="AH49" s="124"/>
      <c r="AI49" s="124"/>
      <c r="AJ49" s="124"/>
      <c r="AK49" s="124"/>
      <c r="AL49" s="124"/>
      <c r="AM49" s="124"/>
      <c r="AN49" s="124"/>
      <c r="AO49" s="122"/>
    </row>
    <row r="50" spans="1:41">
      <c r="A50" s="276"/>
      <c r="B50" s="765"/>
      <c r="C50" s="282">
        <v>46</v>
      </c>
      <c r="D50" s="182" t="s">
        <v>91</v>
      </c>
      <c r="E50" s="13"/>
      <c r="F50" s="113" t="s">
        <v>207</v>
      </c>
      <c r="G50" s="164"/>
      <c r="H50" s="164"/>
      <c r="I50" s="164"/>
      <c r="J50" s="164"/>
      <c r="K50" s="164"/>
      <c r="L50" s="164"/>
      <c r="M50" s="164"/>
      <c r="N50" s="164"/>
      <c r="O50" s="164"/>
      <c r="P50" s="121"/>
      <c r="Q50" s="121"/>
      <c r="R50" s="13"/>
      <c r="S50" s="123"/>
      <c r="T50" s="164"/>
      <c r="U50" s="164"/>
      <c r="V50" s="164"/>
      <c r="W50" s="121"/>
      <c r="X50" s="121"/>
      <c r="Y50" s="121"/>
      <c r="Z50" s="121"/>
      <c r="AA50" s="121"/>
      <c r="AB50" s="121"/>
      <c r="AC50" s="121"/>
      <c r="AD50" s="121"/>
      <c r="AE50" s="121"/>
      <c r="AF50" s="124"/>
      <c r="AG50" s="124"/>
      <c r="AH50" s="124"/>
      <c r="AI50" s="124"/>
      <c r="AJ50" s="124"/>
      <c r="AK50" s="124"/>
      <c r="AL50" s="124"/>
      <c r="AM50" s="124"/>
      <c r="AN50" s="124"/>
      <c r="AO50" s="122"/>
    </row>
    <row r="51" spans="1:41">
      <c r="A51" s="276"/>
      <c r="B51" s="765"/>
      <c r="C51" s="282">
        <v>47</v>
      </c>
      <c r="D51" s="182" t="s">
        <v>92</v>
      </c>
      <c r="E51" s="13">
        <v>4</v>
      </c>
      <c r="F51" s="113">
        <v>2.2598870056497175E-2</v>
      </c>
      <c r="G51" s="164"/>
      <c r="H51" s="164"/>
      <c r="I51" s="164">
        <v>3</v>
      </c>
      <c r="J51" s="164">
        <v>1</v>
      </c>
      <c r="K51" s="164"/>
      <c r="L51" s="164"/>
      <c r="M51" s="164"/>
      <c r="N51" s="164"/>
      <c r="O51" s="164"/>
      <c r="P51" s="121"/>
      <c r="Q51" s="121"/>
      <c r="R51" s="13"/>
      <c r="S51" s="123"/>
      <c r="T51" s="164">
        <v>2</v>
      </c>
      <c r="U51" s="164"/>
      <c r="V51" s="164"/>
      <c r="W51" s="121"/>
      <c r="X51" s="121"/>
      <c r="Y51" s="121"/>
      <c r="Z51" s="121"/>
      <c r="AA51" s="121"/>
      <c r="AB51" s="121"/>
      <c r="AC51" s="121"/>
      <c r="AD51" s="121"/>
      <c r="AE51" s="121"/>
      <c r="AF51" s="124"/>
      <c r="AG51" s="124"/>
      <c r="AH51" s="124"/>
      <c r="AI51" s="124"/>
      <c r="AJ51" s="124"/>
      <c r="AK51" s="124"/>
      <c r="AL51" s="124"/>
      <c r="AM51" s="124"/>
      <c r="AN51" s="124"/>
      <c r="AO51" s="122"/>
    </row>
    <row r="52" spans="1:41">
      <c r="A52" s="276"/>
      <c r="B52" s="765"/>
      <c r="C52" s="282">
        <v>48</v>
      </c>
      <c r="D52" s="182" t="s">
        <v>93</v>
      </c>
      <c r="E52" s="13"/>
      <c r="F52" s="113" t="s">
        <v>207</v>
      </c>
      <c r="G52" s="164"/>
      <c r="H52" s="164"/>
      <c r="I52" s="164"/>
      <c r="J52" s="164"/>
      <c r="K52" s="164"/>
      <c r="L52" s="164"/>
      <c r="M52" s="164"/>
      <c r="N52" s="164"/>
      <c r="O52" s="164"/>
      <c r="P52" s="121"/>
      <c r="Q52" s="121"/>
      <c r="R52" s="13"/>
      <c r="S52" s="123"/>
      <c r="T52" s="164"/>
      <c r="U52" s="164"/>
      <c r="V52" s="164"/>
      <c r="W52" s="121"/>
      <c r="X52" s="121"/>
      <c r="Y52" s="121"/>
      <c r="Z52" s="121"/>
      <c r="AA52" s="121"/>
      <c r="AB52" s="121"/>
      <c r="AC52" s="121"/>
      <c r="AD52" s="121"/>
      <c r="AE52" s="121"/>
      <c r="AF52" s="124"/>
      <c r="AG52" s="124"/>
      <c r="AH52" s="124"/>
      <c r="AI52" s="124"/>
      <c r="AJ52" s="124"/>
      <c r="AK52" s="124"/>
      <c r="AL52" s="124"/>
      <c r="AM52" s="124"/>
      <c r="AN52" s="124"/>
      <c r="AO52" s="122"/>
    </row>
    <row r="53" spans="1:41">
      <c r="A53" s="452"/>
      <c r="B53" s="764"/>
      <c r="C53" s="278">
        <v>49</v>
      </c>
      <c r="D53" s="183" t="s">
        <v>94</v>
      </c>
      <c r="E53" s="30"/>
      <c r="F53" s="160" t="s">
        <v>207</v>
      </c>
      <c r="G53" s="165"/>
      <c r="H53" s="165"/>
      <c r="I53" s="165"/>
      <c r="J53" s="165"/>
      <c r="K53" s="165"/>
      <c r="L53" s="165"/>
      <c r="M53" s="165"/>
      <c r="N53" s="165"/>
      <c r="O53" s="165"/>
      <c r="P53" s="125"/>
      <c r="Q53" s="125"/>
      <c r="R53" s="30"/>
      <c r="S53" s="127"/>
      <c r="T53" s="165"/>
      <c r="U53" s="165"/>
      <c r="V53" s="165"/>
      <c r="W53" s="125"/>
      <c r="X53" s="125"/>
      <c r="Y53" s="125"/>
      <c r="Z53" s="125"/>
      <c r="AA53" s="125"/>
      <c r="AB53" s="125"/>
      <c r="AC53" s="125"/>
      <c r="AD53" s="125"/>
      <c r="AE53" s="125"/>
      <c r="AF53" s="128"/>
      <c r="AG53" s="128"/>
      <c r="AH53" s="128"/>
      <c r="AI53" s="128"/>
      <c r="AJ53" s="128"/>
      <c r="AK53" s="128"/>
      <c r="AL53" s="128"/>
      <c r="AM53" s="128"/>
      <c r="AN53" s="128"/>
      <c r="AO53" s="126"/>
    </row>
    <row r="54" spans="1:41" ht="12.75" customHeight="1">
      <c r="A54" s="279" t="s">
        <v>34</v>
      </c>
      <c r="B54" s="763" t="s">
        <v>707</v>
      </c>
      <c r="C54" s="277">
        <v>50</v>
      </c>
      <c r="D54" s="181" t="s">
        <v>95</v>
      </c>
      <c r="E54" s="29"/>
      <c r="F54" s="112" t="s">
        <v>207</v>
      </c>
      <c r="G54" s="188"/>
      <c r="H54" s="188"/>
      <c r="I54" s="188"/>
      <c r="J54" s="188"/>
      <c r="K54" s="188"/>
      <c r="L54" s="188"/>
      <c r="M54" s="188"/>
      <c r="N54" s="188"/>
      <c r="O54" s="188"/>
      <c r="P54" s="129"/>
      <c r="Q54" s="129"/>
      <c r="R54" s="29"/>
      <c r="S54" s="246"/>
      <c r="T54" s="188"/>
      <c r="U54" s="188"/>
      <c r="V54" s="188"/>
      <c r="W54" s="129"/>
      <c r="X54" s="129"/>
      <c r="Y54" s="129"/>
      <c r="Z54" s="129"/>
      <c r="AA54" s="129"/>
      <c r="AB54" s="129"/>
      <c r="AC54" s="129"/>
      <c r="AD54" s="129"/>
      <c r="AE54" s="129"/>
      <c r="AF54" s="131"/>
      <c r="AG54" s="131"/>
      <c r="AH54" s="131"/>
      <c r="AI54" s="131"/>
      <c r="AJ54" s="131"/>
      <c r="AK54" s="131"/>
      <c r="AL54" s="131"/>
      <c r="AM54" s="131"/>
      <c r="AN54" s="131"/>
      <c r="AO54" s="130"/>
    </row>
    <row r="55" spans="1:41">
      <c r="A55" s="276"/>
      <c r="B55" s="765"/>
      <c r="C55" s="282">
        <v>51</v>
      </c>
      <c r="D55" s="182" t="s">
        <v>96</v>
      </c>
      <c r="E55" s="13"/>
      <c r="F55" s="113" t="s">
        <v>207</v>
      </c>
      <c r="G55" s="164"/>
      <c r="H55" s="164"/>
      <c r="I55" s="164"/>
      <c r="J55" s="164"/>
      <c r="K55" s="164"/>
      <c r="L55" s="164"/>
      <c r="M55" s="164"/>
      <c r="N55" s="164"/>
      <c r="O55" s="164"/>
      <c r="P55" s="121"/>
      <c r="Q55" s="121"/>
      <c r="R55" s="13"/>
      <c r="S55" s="123"/>
      <c r="T55" s="164"/>
      <c r="U55" s="164"/>
      <c r="V55" s="164"/>
      <c r="W55" s="121"/>
      <c r="X55" s="121"/>
      <c r="Y55" s="121"/>
      <c r="Z55" s="121"/>
      <c r="AA55" s="121"/>
      <c r="AB55" s="121"/>
      <c r="AC55" s="121"/>
      <c r="AD55" s="121"/>
      <c r="AE55" s="121"/>
      <c r="AF55" s="124"/>
      <c r="AG55" s="124"/>
      <c r="AH55" s="124"/>
      <c r="AI55" s="124"/>
      <c r="AJ55" s="124"/>
      <c r="AK55" s="124"/>
      <c r="AL55" s="124"/>
      <c r="AM55" s="124"/>
      <c r="AN55" s="124"/>
      <c r="AO55" s="122"/>
    </row>
    <row r="56" spans="1:41">
      <c r="A56" s="276"/>
      <c r="B56" s="765"/>
      <c r="C56" s="282">
        <v>52</v>
      </c>
      <c r="D56" s="182" t="s">
        <v>97</v>
      </c>
      <c r="E56" s="13">
        <v>1</v>
      </c>
      <c r="F56" s="113">
        <v>5.6497175141242938E-3</v>
      </c>
      <c r="G56" s="164"/>
      <c r="H56" s="164"/>
      <c r="I56" s="164">
        <v>1</v>
      </c>
      <c r="J56" s="164"/>
      <c r="K56" s="164"/>
      <c r="L56" s="164"/>
      <c r="M56" s="164"/>
      <c r="N56" s="164"/>
      <c r="O56" s="164"/>
      <c r="P56" s="121"/>
      <c r="Q56" s="121"/>
      <c r="R56" s="13"/>
      <c r="S56" s="123"/>
      <c r="T56" s="164"/>
      <c r="U56" s="164"/>
      <c r="V56" s="164"/>
      <c r="W56" s="121"/>
      <c r="X56" s="121"/>
      <c r="Y56" s="121"/>
      <c r="Z56" s="121"/>
      <c r="AA56" s="121"/>
      <c r="AB56" s="121"/>
      <c r="AC56" s="121"/>
      <c r="AD56" s="121"/>
      <c r="AE56" s="121"/>
      <c r="AF56" s="124"/>
      <c r="AG56" s="124"/>
      <c r="AH56" s="124"/>
      <c r="AI56" s="124"/>
      <c r="AJ56" s="124"/>
      <c r="AK56" s="124"/>
      <c r="AL56" s="124"/>
      <c r="AM56" s="124"/>
      <c r="AN56" s="124"/>
      <c r="AO56" s="122"/>
    </row>
    <row r="57" spans="1:41">
      <c r="A57" s="276"/>
      <c r="B57" s="765"/>
      <c r="C57" s="282">
        <v>53</v>
      </c>
      <c r="D57" s="182" t="s">
        <v>708</v>
      </c>
      <c r="E57" s="13">
        <v>1</v>
      </c>
      <c r="F57" s="113">
        <v>5.6497175141242938E-3</v>
      </c>
      <c r="G57" s="164"/>
      <c r="H57" s="164"/>
      <c r="I57" s="164">
        <v>1</v>
      </c>
      <c r="J57" s="164"/>
      <c r="K57" s="164">
        <v>1</v>
      </c>
      <c r="L57" s="164"/>
      <c r="M57" s="164"/>
      <c r="N57" s="164"/>
      <c r="O57" s="164"/>
      <c r="P57" s="121"/>
      <c r="Q57" s="121"/>
      <c r="R57" s="13"/>
      <c r="S57" s="123"/>
      <c r="T57" s="164"/>
      <c r="U57" s="164"/>
      <c r="V57" s="164">
        <v>1</v>
      </c>
      <c r="W57" s="121"/>
      <c r="X57" s="121"/>
      <c r="Y57" s="121"/>
      <c r="Z57" s="121">
        <v>1</v>
      </c>
      <c r="AA57" s="121"/>
      <c r="AB57" s="121"/>
      <c r="AC57" s="121"/>
      <c r="AD57" s="121"/>
      <c r="AE57" s="121"/>
      <c r="AF57" s="124"/>
      <c r="AG57" s="124"/>
      <c r="AH57" s="124"/>
      <c r="AI57" s="124"/>
      <c r="AJ57" s="124"/>
      <c r="AK57" s="124"/>
      <c r="AL57" s="124">
        <v>1</v>
      </c>
      <c r="AM57" s="124"/>
      <c r="AN57" s="124"/>
      <c r="AO57" s="122"/>
    </row>
    <row r="58" spans="1:41">
      <c r="A58" s="276"/>
      <c r="B58" s="765"/>
      <c r="C58" s="282">
        <v>54</v>
      </c>
      <c r="D58" s="182" t="s">
        <v>99</v>
      </c>
      <c r="E58" s="13"/>
      <c r="F58" s="113" t="s">
        <v>207</v>
      </c>
      <c r="G58" s="164"/>
      <c r="H58" s="164"/>
      <c r="I58" s="164"/>
      <c r="J58" s="164"/>
      <c r="K58" s="164"/>
      <c r="L58" s="164"/>
      <c r="M58" s="164"/>
      <c r="N58" s="164"/>
      <c r="O58" s="164"/>
      <c r="P58" s="121"/>
      <c r="Q58" s="121"/>
      <c r="R58" s="13"/>
      <c r="S58" s="123"/>
      <c r="T58" s="164"/>
      <c r="U58" s="164"/>
      <c r="V58" s="164"/>
      <c r="W58" s="121"/>
      <c r="X58" s="121"/>
      <c r="Y58" s="121"/>
      <c r="Z58" s="121"/>
      <c r="AA58" s="121"/>
      <c r="AB58" s="121"/>
      <c r="AC58" s="121"/>
      <c r="AD58" s="121"/>
      <c r="AE58" s="121"/>
      <c r="AF58" s="124"/>
      <c r="AG58" s="124"/>
      <c r="AH58" s="124"/>
      <c r="AI58" s="124"/>
      <c r="AJ58" s="124"/>
      <c r="AK58" s="124"/>
      <c r="AL58" s="124"/>
      <c r="AM58" s="124"/>
      <c r="AN58" s="124"/>
      <c r="AO58" s="122"/>
    </row>
    <row r="59" spans="1:41">
      <c r="A59" s="276"/>
      <c r="B59" s="765"/>
      <c r="C59" s="282">
        <v>55</v>
      </c>
      <c r="D59" s="182" t="s">
        <v>100</v>
      </c>
      <c r="E59" s="13"/>
      <c r="F59" s="113" t="s">
        <v>207</v>
      </c>
      <c r="G59" s="164"/>
      <c r="H59" s="164"/>
      <c r="I59" s="164"/>
      <c r="J59" s="164"/>
      <c r="K59" s="164"/>
      <c r="L59" s="164"/>
      <c r="M59" s="164"/>
      <c r="N59" s="164"/>
      <c r="O59" s="164"/>
      <c r="P59" s="121"/>
      <c r="Q59" s="121"/>
      <c r="R59" s="13"/>
      <c r="S59" s="123"/>
      <c r="T59" s="164"/>
      <c r="U59" s="164"/>
      <c r="V59" s="164"/>
      <c r="W59" s="121"/>
      <c r="X59" s="121"/>
      <c r="Y59" s="121"/>
      <c r="Z59" s="121"/>
      <c r="AA59" s="121"/>
      <c r="AB59" s="121"/>
      <c r="AC59" s="121"/>
      <c r="AD59" s="121"/>
      <c r="AE59" s="121"/>
      <c r="AF59" s="124"/>
      <c r="AG59" s="124"/>
      <c r="AH59" s="124"/>
      <c r="AI59" s="124"/>
      <c r="AJ59" s="124"/>
      <c r="AK59" s="124"/>
      <c r="AL59" s="124"/>
      <c r="AM59" s="124"/>
      <c r="AN59" s="124"/>
      <c r="AO59" s="122"/>
    </row>
    <row r="60" spans="1:41">
      <c r="A60" s="276"/>
      <c r="B60" s="765"/>
      <c r="C60" s="282">
        <v>56</v>
      </c>
      <c r="D60" s="182" t="s">
        <v>101</v>
      </c>
      <c r="E60" s="13">
        <v>48</v>
      </c>
      <c r="F60" s="113">
        <v>0.2711864406779661</v>
      </c>
      <c r="G60" s="164">
        <v>1</v>
      </c>
      <c r="H60" s="164"/>
      <c r="I60" s="164">
        <v>17</v>
      </c>
      <c r="J60" s="164"/>
      <c r="K60" s="164">
        <v>1</v>
      </c>
      <c r="L60" s="164"/>
      <c r="M60" s="164">
        <v>1</v>
      </c>
      <c r="N60" s="164"/>
      <c r="O60" s="164">
        <v>4</v>
      </c>
      <c r="P60" s="121"/>
      <c r="Q60" s="121"/>
      <c r="R60" s="13"/>
      <c r="S60" s="123"/>
      <c r="T60" s="164">
        <v>45</v>
      </c>
      <c r="U60" s="164"/>
      <c r="V60" s="164"/>
      <c r="W60" s="121"/>
      <c r="X60" s="121"/>
      <c r="Y60" s="121"/>
      <c r="Z60" s="121">
        <v>17</v>
      </c>
      <c r="AA60" s="121"/>
      <c r="AB60" s="121"/>
      <c r="AC60" s="121"/>
      <c r="AD60" s="121"/>
      <c r="AE60" s="121"/>
      <c r="AF60" s="124">
        <v>3</v>
      </c>
      <c r="AG60" s="124"/>
      <c r="AH60" s="124"/>
      <c r="AI60" s="124"/>
      <c r="AJ60" s="124"/>
      <c r="AK60" s="124"/>
      <c r="AL60" s="124"/>
      <c r="AM60" s="124"/>
      <c r="AN60" s="124"/>
      <c r="AO60" s="122">
        <v>1</v>
      </c>
    </row>
    <row r="61" spans="1:41">
      <c r="A61" s="276"/>
      <c r="B61" s="765"/>
      <c r="C61" s="282">
        <v>57</v>
      </c>
      <c r="D61" s="182" t="s">
        <v>102</v>
      </c>
      <c r="E61" s="13"/>
      <c r="F61" s="113" t="s">
        <v>207</v>
      </c>
      <c r="G61" s="164"/>
      <c r="H61" s="164"/>
      <c r="I61" s="164"/>
      <c r="J61" s="164"/>
      <c r="K61" s="164"/>
      <c r="L61" s="164"/>
      <c r="M61" s="164"/>
      <c r="N61" s="164"/>
      <c r="O61" s="164"/>
      <c r="P61" s="121"/>
      <c r="Q61" s="121"/>
      <c r="R61" s="13"/>
      <c r="S61" s="123"/>
      <c r="T61" s="164"/>
      <c r="U61" s="164"/>
      <c r="V61" s="164"/>
      <c r="W61" s="121"/>
      <c r="X61" s="121"/>
      <c r="Y61" s="121"/>
      <c r="Z61" s="121"/>
      <c r="AA61" s="121"/>
      <c r="AB61" s="121"/>
      <c r="AC61" s="121"/>
      <c r="AD61" s="121"/>
      <c r="AE61" s="121"/>
      <c r="AF61" s="124"/>
      <c r="AG61" s="124"/>
      <c r="AH61" s="124"/>
      <c r="AI61" s="124"/>
      <c r="AJ61" s="124"/>
      <c r="AK61" s="124"/>
      <c r="AL61" s="124"/>
      <c r="AM61" s="124"/>
      <c r="AN61" s="124"/>
      <c r="AO61" s="122"/>
    </row>
    <row r="62" spans="1:41">
      <c r="A62" s="276"/>
      <c r="B62" s="765"/>
      <c r="C62" s="282">
        <v>58</v>
      </c>
      <c r="D62" s="182" t="s">
        <v>103</v>
      </c>
      <c r="E62" s="13">
        <v>37</v>
      </c>
      <c r="F62" s="113">
        <v>0.20903954802259886</v>
      </c>
      <c r="G62" s="164"/>
      <c r="H62" s="164"/>
      <c r="I62" s="164">
        <v>11</v>
      </c>
      <c r="J62" s="164"/>
      <c r="K62" s="164"/>
      <c r="L62" s="164"/>
      <c r="M62" s="164"/>
      <c r="N62" s="164"/>
      <c r="O62" s="164">
        <v>1</v>
      </c>
      <c r="P62" s="121"/>
      <c r="Q62" s="121"/>
      <c r="R62" s="13">
        <v>1</v>
      </c>
      <c r="S62" s="123"/>
      <c r="T62" s="164">
        <v>29</v>
      </c>
      <c r="U62" s="164"/>
      <c r="V62" s="164"/>
      <c r="W62" s="121"/>
      <c r="X62" s="121"/>
      <c r="Y62" s="121"/>
      <c r="Z62" s="121">
        <v>6</v>
      </c>
      <c r="AA62" s="121"/>
      <c r="AB62" s="121"/>
      <c r="AC62" s="121"/>
      <c r="AD62" s="121"/>
      <c r="AE62" s="121"/>
      <c r="AF62" s="124"/>
      <c r="AG62" s="124"/>
      <c r="AH62" s="124"/>
      <c r="AI62" s="124"/>
      <c r="AJ62" s="124"/>
      <c r="AK62" s="124"/>
      <c r="AL62" s="124"/>
      <c r="AM62" s="124"/>
      <c r="AN62" s="124"/>
      <c r="AO62" s="122"/>
    </row>
    <row r="63" spans="1:41">
      <c r="A63" s="276"/>
      <c r="B63" s="765"/>
      <c r="C63" s="282">
        <v>59</v>
      </c>
      <c r="D63" s="182" t="s">
        <v>104</v>
      </c>
      <c r="E63" s="13"/>
      <c r="F63" s="113" t="s">
        <v>207</v>
      </c>
      <c r="G63" s="164"/>
      <c r="H63" s="164"/>
      <c r="I63" s="164"/>
      <c r="J63" s="164"/>
      <c r="K63" s="164"/>
      <c r="L63" s="164"/>
      <c r="M63" s="164"/>
      <c r="N63" s="164"/>
      <c r="O63" s="164"/>
      <c r="P63" s="121"/>
      <c r="Q63" s="121"/>
      <c r="R63" s="13"/>
      <c r="S63" s="123"/>
      <c r="T63" s="164"/>
      <c r="U63" s="164"/>
      <c r="V63" s="164"/>
      <c r="W63" s="121"/>
      <c r="X63" s="121"/>
      <c r="Y63" s="121"/>
      <c r="Z63" s="121"/>
      <c r="AA63" s="121"/>
      <c r="AB63" s="121"/>
      <c r="AC63" s="121"/>
      <c r="AD63" s="121"/>
      <c r="AE63" s="121"/>
      <c r="AF63" s="124"/>
      <c r="AG63" s="124"/>
      <c r="AH63" s="124"/>
      <c r="AI63" s="124"/>
      <c r="AJ63" s="124"/>
      <c r="AK63" s="124"/>
      <c r="AL63" s="124"/>
      <c r="AM63" s="124"/>
      <c r="AN63" s="124"/>
      <c r="AO63" s="122"/>
    </row>
    <row r="64" spans="1:41">
      <c r="A64" s="276"/>
      <c r="B64" s="765"/>
      <c r="C64" s="282">
        <v>60</v>
      </c>
      <c r="D64" s="182" t="s">
        <v>105</v>
      </c>
      <c r="E64" s="13">
        <v>1</v>
      </c>
      <c r="F64" s="113">
        <v>5.6497175141242938E-3</v>
      </c>
      <c r="G64" s="164"/>
      <c r="H64" s="164"/>
      <c r="I64" s="164"/>
      <c r="J64" s="164"/>
      <c r="K64" s="164"/>
      <c r="L64" s="164"/>
      <c r="M64" s="164"/>
      <c r="N64" s="164"/>
      <c r="O64" s="164"/>
      <c r="P64" s="121"/>
      <c r="Q64" s="121"/>
      <c r="R64" s="13"/>
      <c r="S64" s="123"/>
      <c r="T64" s="164">
        <v>1</v>
      </c>
      <c r="U64" s="164"/>
      <c r="V64" s="164"/>
      <c r="W64" s="121"/>
      <c r="X64" s="121"/>
      <c r="Y64" s="121"/>
      <c r="Z64" s="121"/>
      <c r="AA64" s="121"/>
      <c r="AB64" s="121"/>
      <c r="AC64" s="121"/>
      <c r="AD64" s="121"/>
      <c r="AE64" s="121"/>
      <c r="AF64" s="124"/>
      <c r="AG64" s="124"/>
      <c r="AH64" s="124"/>
      <c r="AI64" s="124"/>
      <c r="AJ64" s="124"/>
      <c r="AK64" s="124"/>
      <c r="AL64" s="124"/>
      <c r="AM64" s="124"/>
      <c r="AN64" s="124"/>
      <c r="AO64" s="122"/>
    </row>
    <row r="65" spans="1:41">
      <c r="A65" s="452"/>
      <c r="B65" s="764"/>
      <c r="C65" s="278">
        <v>61</v>
      </c>
      <c r="D65" s="183" t="s">
        <v>106</v>
      </c>
      <c r="E65" s="30"/>
      <c r="F65" s="160" t="s">
        <v>207</v>
      </c>
      <c r="G65" s="165"/>
      <c r="H65" s="165"/>
      <c r="I65" s="165"/>
      <c r="J65" s="165"/>
      <c r="K65" s="165"/>
      <c r="L65" s="165"/>
      <c r="M65" s="165"/>
      <c r="N65" s="165"/>
      <c r="O65" s="165"/>
      <c r="P65" s="125"/>
      <c r="Q65" s="125"/>
      <c r="R65" s="30"/>
      <c r="S65" s="127"/>
      <c r="T65" s="165"/>
      <c r="U65" s="165"/>
      <c r="V65" s="165"/>
      <c r="W65" s="125"/>
      <c r="X65" s="125"/>
      <c r="Y65" s="125"/>
      <c r="Z65" s="125"/>
      <c r="AA65" s="125"/>
      <c r="AB65" s="125"/>
      <c r="AC65" s="125"/>
      <c r="AD65" s="125"/>
      <c r="AE65" s="125"/>
      <c r="AF65" s="128"/>
      <c r="AG65" s="128"/>
      <c r="AH65" s="128"/>
      <c r="AI65" s="128"/>
      <c r="AJ65" s="128"/>
      <c r="AK65" s="128"/>
      <c r="AL65" s="128"/>
      <c r="AM65" s="128"/>
      <c r="AN65" s="128"/>
      <c r="AO65" s="126"/>
    </row>
    <row r="66" spans="1:41" ht="12.75" customHeight="1">
      <c r="A66" s="279" t="s">
        <v>35</v>
      </c>
      <c r="B66" s="763" t="s">
        <v>709</v>
      </c>
      <c r="C66" s="277">
        <v>62</v>
      </c>
      <c r="D66" s="181" t="s">
        <v>107</v>
      </c>
      <c r="E66" s="28"/>
      <c r="F66" s="36" t="s">
        <v>207</v>
      </c>
      <c r="G66" s="163"/>
      <c r="H66" s="163"/>
      <c r="I66" s="163"/>
      <c r="J66" s="163"/>
      <c r="K66" s="163"/>
      <c r="L66" s="163"/>
      <c r="M66" s="163"/>
      <c r="N66" s="163"/>
      <c r="O66" s="163"/>
      <c r="P66" s="117"/>
      <c r="Q66" s="117"/>
      <c r="R66" s="28"/>
      <c r="S66" s="119"/>
      <c r="T66" s="163"/>
      <c r="U66" s="163"/>
      <c r="V66" s="163"/>
      <c r="W66" s="117"/>
      <c r="X66" s="117"/>
      <c r="Y66" s="117"/>
      <c r="Z66" s="117"/>
      <c r="AA66" s="117"/>
      <c r="AB66" s="117"/>
      <c r="AC66" s="117"/>
      <c r="AD66" s="117"/>
      <c r="AE66" s="117"/>
      <c r="AF66" s="120"/>
      <c r="AG66" s="120"/>
      <c r="AH66" s="120"/>
      <c r="AI66" s="120"/>
      <c r="AJ66" s="120"/>
      <c r="AK66" s="120"/>
      <c r="AL66" s="120"/>
      <c r="AM66" s="120"/>
      <c r="AN66" s="120"/>
      <c r="AO66" s="118"/>
    </row>
    <row r="67" spans="1:41">
      <c r="A67" s="276"/>
      <c r="B67" s="765"/>
      <c r="C67" s="282">
        <v>63</v>
      </c>
      <c r="D67" s="182" t="s">
        <v>108</v>
      </c>
      <c r="E67" s="13"/>
      <c r="F67" s="113" t="s">
        <v>207</v>
      </c>
      <c r="G67" s="164"/>
      <c r="H67" s="164"/>
      <c r="I67" s="164"/>
      <c r="J67" s="164"/>
      <c r="K67" s="164"/>
      <c r="L67" s="164"/>
      <c r="M67" s="164"/>
      <c r="N67" s="164"/>
      <c r="O67" s="164"/>
      <c r="P67" s="121"/>
      <c r="Q67" s="121"/>
      <c r="R67" s="13"/>
      <c r="S67" s="123"/>
      <c r="T67" s="164"/>
      <c r="U67" s="164"/>
      <c r="V67" s="164"/>
      <c r="W67" s="121"/>
      <c r="X67" s="121"/>
      <c r="Y67" s="121"/>
      <c r="Z67" s="121"/>
      <c r="AA67" s="121"/>
      <c r="AB67" s="121"/>
      <c r="AC67" s="121"/>
      <c r="AD67" s="121"/>
      <c r="AE67" s="121"/>
      <c r="AF67" s="124"/>
      <c r="AG67" s="124"/>
      <c r="AH67" s="124"/>
      <c r="AI67" s="124"/>
      <c r="AJ67" s="124"/>
      <c r="AK67" s="124"/>
      <c r="AL67" s="124"/>
      <c r="AM67" s="124"/>
      <c r="AN67" s="124"/>
      <c r="AO67" s="122"/>
    </row>
    <row r="68" spans="1:41">
      <c r="A68" s="276"/>
      <c r="B68" s="765"/>
      <c r="C68" s="282">
        <v>64</v>
      </c>
      <c r="D68" s="182" t="s">
        <v>710</v>
      </c>
      <c r="E68" s="13"/>
      <c r="F68" s="113" t="s">
        <v>207</v>
      </c>
      <c r="G68" s="164"/>
      <c r="H68" s="164"/>
      <c r="I68" s="164"/>
      <c r="J68" s="164"/>
      <c r="K68" s="164"/>
      <c r="L68" s="164"/>
      <c r="M68" s="164"/>
      <c r="N68" s="164"/>
      <c r="O68" s="164"/>
      <c r="P68" s="121"/>
      <c r="Q68" s="121"/>
      <c r="R68" s="13"/>
      <c r="S68" s="123"/>
      <c r="T68" s="164"/>
      <c r="U68" s="164"/>
      <c r="V68" s="164"/>
      <c r="W68" s="121"/>
      <c r="X68" s="121"/>
      <c r="Y68" s="121"/>
      <c r="Z68" s="121"/>
      <c r="AA68" s="121"/>
      <c r="AB68" s="121"/>
      <c r="AC68" s="121"/>
      <c r="AD68" s="121"/>
      <c r="AE68" s="121"/>
      <c r="AF68" s="124"/>
      <c r="AG68" s="124"/>
      <c r="AH68" s="124"/>
      <c r="AI68" s="124"/>
      <c r="AJ68" s="124"/>
      <c r="AK68" s="124"/>
      <c r="AL68" s="124"/>
      <c r="AM68" s="124"/>
      <c r="AN68" s="124"/>
      <c r="AO68" s="122"/>
    </row>
    <row r="69" spans="1:41">
      <c r="A69" s="276"/>
      <c r="B69" s="765"/>
      <c r="C69" s="282">
        <v>65</v>
      </c>
      <c r="D69" s="182" t="s">
        <v>711</v>
      </c>
      <c r="E69" s="13"/>
      <c r="F69" s="113" t="s">
        <v>207</v>
      </c>
      <c r="G69" s="164"/>
      <c r="H69" s="164"/>
      <c r="I69" s="164"/>
      <c r="J69" s="164"/>
      <c r="K69" s="164"/>
      <c r="L69" s="164"/>
      <c r="M69" s="164"/>
      <c r="N69" s="164"/>
      <c r="O69" s="164"/>
      <c r="P69" s="121"/>
      <c r="Q69" s="121"/>
      <c r="R69" s="13"/>
      <c r="S69" s="123"/>
      <c r="T69" s="164"/>
      <c r="U69" s="164"/>
      <c r="V69" s="164"/>
      <c r="W69" s="121"/>
      <c r="X69" s="121"/>
      <c r="Y69" s="121"/>
      <c r="Z69" s="121"/>
      <c r="AA69" s="121"/>
      <c r="AB69" s="121"/>
      <c r="AC69" s="121"/>
      <c r="AD69" s="121"/>
      <c r="AE69" s="121"/>
      <c r="AF69" s="124"/>
      <c r="AG69" s="124"/>
      <c r="AH69" s="124"/>
      <c r="AI69" s="124"/>
      <c r="AJ69" s="124"/>
      <c r="AK69" s="124"/>
      <c r="AL69" s="124"/>
      <c r="AM69" s="124"/>
      <c r="AN69" s="124"/>
      <c r="AO69" s="122"/>
    </row>
    <row r="70" spans="1:41">
      <c r="A70" s="276"/>
      <c r="B70" s="765"/>
      <c r="C70" s="282">
        <v>66</v>
      </c>
      <c r="D70" s="182" t="s">
        <v>111</v>
      </c>
      <c r="E70" s="13"/>
      <c r="F70" s="113" t="s">
        <v>207</v>
      </c>
      <c r="G70" s="164"/>
      <c r="H70" s="164"/>
      <c r="I70" s="164"/>
      <c r="J70" s="164"/>
      <c r="K70" s="164"/>
      <c r="L70" s="164"/>
      <c r="M70" s="164"/>
      <c r="N70" s="164"/>
      <c r="O70" s="164"/>
      <c r="P70" s="121"/>
      <c r="Q70" s="121"/>
      <c r="R70" s="13"/>
      <c r="S70" s="123"/>
      <c r="T70" s="164"/>
      <c r="U70" s="164"/>
      <c r="V70" s="164"/>
      <c r="W70" s="121"/>
      <c r="X70" s="121"/>
      <c r="Y70" s="121"/>
      <c r="Z70" s="121"/>
      <c r="AA70" s="121"/>
      <c r="AB70" s="121"/>
      <c r="AC70" s="121"/>
      <c r="AD70" s="121"/>
      <c r="AE70" s="121"/>
      <c r="AF70" s="124"/>
      <c r="AG70" s="124"/>
      <c r="AH70" s="124"/>
      <c r="AI70" s="124"/>
      <c r="AJ70" s="124"/>
      <c r="AK70" s="124"/>
      <c r="AL70" s="124"/>
      <c r="AM70" s="124"/>
      <c r="AN70" s="124"/>
      <c r="AO70" s="122"/>
    </row>
    <row r="71" spans="1:41">
      <c r="A71" s="452"/>
      <c r="B71" s="764"/>
      <c r="C71" s="278">
        <v>67</v>
      </c>
      <c r="D71" s="183" t="s">
        <v>712</v>
      </c>
      <c r="E71" s="30"/>
      <c r="F71" s="160" t="s">
        <v>207</v>
      </c>
      <c r="G71" s="165"/>
      <c r="H71" s="165"/>
      <c r="I71" s="165"/>
      <c r="J71" s="165"/>
      <c r="K71" s="165"/>
      <c r="L71" s="165"/>
      <c r="M71" s="165"/>
      <c r="N71" s="165"/>
      <c r="O71" s="165"/>
      <c r="P71" s="125"/>
      <c r="Q71" s="125"/>
      <c r="R71" s="30"/>
      <c r="S71" s="127"/>
      <c r="T71" s="165"/>
      <c r="U71" s="165"/>
      <c r="V71" s="165"/>
      <c r="W71" s="125"/>
      <c r="X71" s="125"/>
      <c r="Y71" s="125"/>
      <c r="Z71" s="125"/>
      <c r="AA71" s="125"/>
      <c r="AB71" s="125"/>
      <c r="AC71" s="125"/>
      <c r="AD71" s="125"/>
      <c r="AE71" s="125"/>
      <c r="AF71" s="128"/>
      <c r="AG71" s="128"/>
      <c r="AH71" s="128"/>
      <c r="AI71" s="128"/>
      <c r="AJ71" s="128"/>
      <c r="AK71" s="128"/>
      <c r="AL71" s="128"/>
      <c r="AM71" s="128"/>
      <c r="AN71" s="128"/>
      <c r="AO71" s="126"/>
    </row>
    <row r="72" spans="1:41" ht="12.75" customHeight="1">
      <c r="A72" s="279" t="s">
        <v>36</v>
      </c>
      <c r="B72" s="763" t="s">
        <v>713</v>
      </c>
      <c r="C72" s="277">
        <v>68</v>
      </c>
      <c r="D72" s="181" t="s">
        <v>113</v>
      </c>
      <c r="E72" s="29"/>
      <c r="F72" s="36" t="s">
        <v>207</v>
      </c>
      <c r="G72" s="188"/>
      <c r="H72" s="188"/>
      <c r="I72" s="188"/>
      <c r="J72" s="188"/>
      <c r="K72" s="188"/>
      <c r="L72" s="188"/>
      <c r="M72" s="188"/>
      <c r="N72" s="188"/>
      <c r="O72" s="188"/>
      <c r="P72" s="129"/>
      <c r="Q72" s="129"/>
      <c r="R72" s="29"/>
      <c r="S72" s="246"/>
      <c r="T72" s="188"/>
      <c r="U72" s="188"/>
      <c r="V72" s="188"/>
      <c r="W72" s="129"/>
      <c r="X72" s="129"/>
      <c r="Y72" s="129"/>
      <c r="Z72" s="129"/>
      <c r="AA72" s="129"/>
      <c r="AB72" s="129"/>
      <c r="AC72" s="129"/>
      <c r="AD72" s="129"/>
      <c r="AE72" s="129"/>
      <c r="AF72" s="131"/>
      <c r="AG72" s="131"/>
      <c r="AH72" s="131"/>
      <c r="AI72" s="131"/>
      <c r="AJ72" s="131"/>
      <c r="AK72" s="131"/>
      <c r="AL72" s="131"/>
      <c r="AM72" s="131"/>
      <c r="AN72" s="131"/>
      <c r="AO72" s="130"/>
    </row>
    <row r="73" spans="1:41">
      <c r="A73" s="276"/>
      <c r="B73" s="765"/>
      <c r="C73" s="282">
        <v>69</v>
      </c>
      <c r="D73" s="182" t="s">
        <v>114</v>
      </c>
      <c r="E73" s="13">
        <v>1</v>
      </c>
      <c r="F73" s="113">
        <v>5.6497175141242938E-3</v>
      </c>
      <c r="G73" s="164"/>
      <c r="H73" s="164"/>
      <c r="I73" s="164"/>
      <c r="J73" s="164"/>
      <c r="K73" s="164"/>
      <c r="L73" s="164"/>
      <c r="M73" s="164"/>
      <c r="N73" s="164"/>
      <c r="O73" s="164">
        <v>1</v>
      </c>
      <c r="P73" s="121"/>
      <c r="Q73" s="121"/>
      <c r="R73" s="13"/>
      <c r="S73" s="123"/>
      <c r="T73" s="164"/>
      <c r="U73" s="164"/>
      <c r="V73" s="164"/>
      <c r="W73" s="121"/>
      <c r="X73" s="121"/>
      <c r="Y73" s="121"/>
      <c r="Z73" s="121"/>
      <c r="AA73" s="121"/>
      <c r="AB73" s="121"/>
      <c r="AC73" s="121"/>
      <c r="AD73" s="121"/>
      <c r="AE73" s="121"/>
      <c r="AF73" s="124"/>
      <c r="AG73" s="124"/>
      <c r="AH73" s="124"/>
      <c r="AI73" s="124"/>
      <c r="AJ73" s="124"/>
      <c r="AK73" s="124"/>
      <c r="AL73" s="124"/>
      <c r="AM73" s="124"/>
      <c r="AN73" s="124"/>
      <c r="AO73" s="122"/>
    </row>
    <row r="74" spans="1:41">
      <c r="A74" s="452"/>
      <c r="B74" s="764"/>
      <c r="C74" s="278">
        <v>70</v>
      </c>
      <c r="D74" s="183" t="s">
        <v>115</v>
      </c>
      <c r="E74" s="14"/>
      <c r="F74" s="113" t="s">
        <v>207</v>
      </c>
      <c r="G74" s="189"/>
      <c r="H74" s="189"/>
      <c r="I74" s="189"/>
      <c r="J74" s="189"/>
      <c r="K74" s="189"/>
      <c r="L74" s="189"/>
      <c r="M74" s="189"/>
      <c r="N74" s="189"/>
      <c r="O74" s="189"/>
      <c r="P74" s="114"/>
      <c r="Q74" s="114"/>
      <c r="R74" s="14"/>
      <c r="S74" s="247"/>
      <c r="T74" s="189"/>
      <c r="U74" s="189"/>
      <c r="V74" s="189"/>
      <c r="W74" s="114"/>
      <c r="X74" s="114"/>
      <c r="Y74" s="114"/>
      <c r="Z74" s="114"/>
      <c r="AA74" s="114"/>
      <c r="AB74" s="114"/>
      <c r="AC74" s="114"/>
      <c r="AD74" s="114"/>
      <c r="AE74" s="114"/>
      <c r="AF74" s="116"/>
      <c r="AG74" s="116"/>
      <c r="AH74" s="116"/>
      <c r="AI74" s="116"/>
      <c r="AJ74" s="116"/>
      <c r="AK74" s="116"/>
      <c r="AL74" s="116"/>
      <c r="AM74" s="116"/>
      <c r="AN74" s="116"/>
      <c r="AO74" s="115"/>
    </row>
    <row r="75" spans="1:41" ht="12.75" customHeight="1">
      <c r="A75" s="279" t="s">
        <v>37</v>
      </c>
      <c r="B75" s="763" t="s">
        <v>714</v>
      </c>
      <c r="C75" s="277">
        <v>71</v>
      </c>
      <c r="D75" s="181" t="s">
        <v>116</v>
      </c>
      <c r="E75" s="28"/>
      <c r="F75" s="112" t="s">
        <v>207</v>
      </c>
      <c r="G75" s="163"/>
      <c r="H75" s="163"/>
      <c r="I75" s="163"/>
      <c r="J75" s="163"/>
      <c r="K75" s="163"/>
      <c r="L75" s="163"/>
      <c r="M75" s="163"/>
      <c r="N75" s="163"/>
      <c r="O75" s="163"/>
      <c r="P75" s="117"/>
      <c r="Q75" s="117"/>
      <c r="R75" s="28"/>
      <c r="S75" s="119"/>
      <c r="T75" s="163"/>
      <c r="U75" s="163"/>
      <c r="V75" s="163"/>
      <c r="W75" s="117"/>
      <c r="X75" s="117"/>
      <c r="Y75" s="117"/>
      <c r="Z75" s="117"/>
      <c r="AA75" s="117"/>
      <c r="AB75" s="117"/>
      <c r="AC75" s="117"/>
      <c r="AD75" s="117"/>
      <c r="AE75" s="117"/>
      <c r="AF75" s="120"/>
      <c r="AG75" s="120"/>
      <c r="AH75" s="120"/>
      <c r="AI75" s="120"/>
      <c r="AJ75" s="120"/>
      <c r="AK75" s="120"/>
      <c r="AL75" s="120"/>
      <c r="AM75" s="120"/>
      <c r="AN75" s="120"/>
      <c r="AO75" s="118"/>
    </row>
    <row r="76" spans="1:41">
      <c r="A76" s="276"/>
      <c r="B76" s="765"/>
      <c r="C76" s="282">
        <v>72</v>
      </c>
      <c r="D76" s="182" t="s">
        <v>117</v>
      </c>
      <c r="E76" s="13"/>
      <c r="F76" s="113" t="s">
        <v>207</v>
      </c>
      <c r="G76" s="164"/>
      <c r="H76" s="164"/>
      <c r="I76" s="164"/>
      <c r="J76" s="164"/>
      <c r="K76" s="164"/>
      <c r="L76" s="164"/>
      <c r="M76" s="164"/>
      <c r="N76" s="164"/>
      <c r="O76" s="164"/>
      <c r="P76" s="121"/>
      <c r="Q76" s="121"/>
      <c r="R76" s="13"/>
      <c r="S76" s="123"/>
      <c r="T76" s="164"/>
      <c r="U76" s="164"/>
      <c r="V76" s="164"/>
      <c r="W76" s="121"/>
      <c r="X76" s="121"/>
      <c r="Y76" s="121"/>
      <c r="Z76" s="121"/>
      <c r="AA76" s="121"/>
      <c r="AB76" s="121"/>
      <c r="AC76" s="121"/>
      <c r="AD76" s="121"/>
      <c r="AE76" s="121"/>
      <c r="AF76" s="124"/>
      <c r="AG76" s="124"/>
      <c r="AH76" s="124"/>
      <c r="AI76" s="124"/>
      <c r="AJ76" s="124"/>
      <c r="AK76" s="124"/>
      <c r="AL76" s="124"/>
      <c r="AM76" s="124"/>
      <c r="AN76" s="124"/>
      <c r="AO76" s="122"/>
    </row>
    <row r="77" spans="1:41">
      <c r="A77" s="276"/>
      <c r="B77" s="765"/>
      <c r="C77" s="282">
        <v>73</v>
      </c>
      <c r="D77" s="182" t="s">
        <v>118</v>
      </c>
      <c r="E77" s="13"/>
      <c r="F77" s="113" t="s">
        <v>207</v>
      </c>
      <c r="G77" s="164"/>
      <c r="H77" s="164"/>
      <c r="I77" s="164"/>
      <c r="J77" s="164"/>
      <c r="K77" s="164"/>
      <c r="L77" s="164"/>
      <c r="M77" s="164"/>
      <c r="N77" s="164"/>
      <c r="O77" s="164"/>
      <c r="P77" s="121"/>
      <c r="Q77" s="121"/>
      <c r="R77" s="13"/>
      <c r="S77" s="123"/>
      <c r="T77" s="164"/>
      <c r="U77" s="164"/>
      <c r="V77" s="164"/>
      <c r="W77" s="121"/>
      <c r="X77" s="121"/>
      <c r="Y77" s="121"/>
      <c r="Z77" s="121"/>
      <c r="AA77" s="121"/>
      <c r="AB77" s="121"/>
      <c r="AC77" s="121"/>
      <c r="AD77" s="121"/>
      <c r="AE77" s="121"/>
      <c r="AF77" s="124"/>
      <c r="AG77" s="124"/>
      <c r="AH77" s="124"/>
      <c r="AI77" s="124"/>
      <c r="AJ77" s="124"/>
      <c r="AK77" s="124"/>
      <c r="AL77" s="124"/>
      <c r="AM77" s="124"/>
      <c r="AN77" s="124"/>
      <c r="AO77" s="122"/>
    </row>
    <row r="78" spans="1:41">
      <c r="A78" s="452"/>
      <c r="B78" s="764"/>
      <c r="C78" s="278">
        <v>74</v>
      </c>
      <c r="D78" s="183" t="s">
        <v>119</v>
      </c>
      <c r="E78" s="30"/>
      <c r="F78" s="160" t="s">
        <v>207</v>
      </c>
      <c r="G78" s="165"/>
      <c r="H78" s="165"/>
      <c r="I78" s="165"/>
      <c r="J78" s="165"/>
      <c r="K78" s="165"/>
      <c r="L78" s="165"/>
      <c r="M78" s="165"/>
      <c r="N78" s="165"/>
      <c r="O78" s="165"/>
      <c r="P78" s="125"/>
      <c r="Q78" s="125"/>
      <c r="R78" s="30"/>
      <c r="S78" s="127"/>
      <c r="T78" s="165"/>
      <c r="U78" s="165"/>
      <c r="V78" s="165"/>
      <c r="W78" s="125"/>
      <c r="X78" s="125"/>
      <c r="Y78" s="125"/>
      <c r="Z78" s="125"/>
      <c r="AA78" s="125"/>
      <c r="AB78" s="125"/>
      <c r="AC78" s="125"/>
      <c r="AD78" s="125"/>
      <c r="AE78" s="125"/>
      <c r="AF78" s="128"/>
      <c r="AG78" s="128"/>
      <c r="AH78" s="128"/>
      <c r="AI78" s="128"/>
      <c r="AJ78" s="128"/>
      <c r="AK78" s="128"/>
      <c r="AL78" s="128"/>
      <c r="AM78" s="128"/>
      <c r="AN78" s="128"/>
      <c r="AO78" s="126"/>
    </row>
    <row r="79" spans="1:41" ht="12.75" customHeight="1">
      <c r="A79" s="279" t="s">
        <v>38</v>
      </c>
      <c r="B79" s="763" t="s">
        <v>715</v>
      </c>
      <c r="C79" s="277">
        <v>75</v>
      </c>
      <c r="D79" s="181" t="s">
        <v>120</v>
      </c>
      <c r="E79" s="29"/>
      <c r="F79" s="36" t="s">
        <v>207</v>
      </c>
      <c r="G79" s="188"/>
      <c r="H79" s="188"/>
      <c r="I79" s="188"/>
      <c r="J79" s="188"/>
      <c r="K79" s="188"/>
      <c r="L79" s="188"/>
      <c r="M79" s="188"/>
      <c r="N79" s="188"/>
      <c r="O79" s="188"/>
      <c r="P79" s="129"/>
      <c r="Q79" s="129"/>
      <c r="R79" s="29"/>
      <c r="S79" s="246"/>
      <c r="T79" s="188"/>
      <c r="U79" s="188"/>
      <c r="V79" s="188"/>
      <c r="W79" s="129"/>
      <c r="X79" s="129"/>
      <c r="Y79" s="129"/>
      <c r="Z79" s="129"/>
      <c r="AA79" s="129"/>
      <c r="AB79" s="129"/>
      <c r="AC79" s="129"/>
      <c r="AD79" s="129"/>
      <c r="AE79" s="129"/>
      <c r="AF79" s="131"/>
      <c r="AG79" s="131"/>
      <c r="AH79" s="131"/>
      <c r="AI79" s="131"/>
      <c r="AJ79" s="131"/>
      <c r="AK79" s="131"/>
      <c r="AL79" s="131"/>
      <c r="AM79" s="131"/>
      <c r="AN79" s="131"/>
      <c r="AO79" s="130"/>
    </row>
    <row r="80" spans="1:41">
      <c r="A80" s="276"/>
      <c r="B80" s="765"/>
      <c r="C80" s="282">
        <v>76</v>
      </c>
      <c r="D80" s="182" t="s">
        <v>121</v>
      </c>
      <c r="E80" s="13"/>
      <c r="F80" s="113" t="s">
        <v>207</v>
      </c>
      <c r="G80" s="164"/>
      <c r="H80" s="164"/>
      <c r="I80" s="164"/>
      <c r="J80" s="164"/>
      <c r="K80" s="164"/>
      <c r="L80" s="164"/>
      <c r="M80" s="164"/>
      <c r="N80" s="164"/>
      <c r="O80" s="164"/>
      <c r="P80" s="121"/>
      <c r="Q80" s="121"/>
      <c r="R80" s="13"/>
      <c r="S80" s="123"/>
      <c r="T80" s="164"/>
      <c r="U80" s="164"/>
      <c r="V80" s="164"/>
      <c r="W80" s="121"/>
      <c r="X80" s="121"/>
      <c r="Y80" s="121"/>
      <c r="Z80" s="121"/>
      <c r="AA80" s="121"/>
      <c r="AB80" s="121"/>
      <c r="AC80" s="121"/>
      <c r="AD80" s="121"/>
      <c r="AE80" s="121"/>
      <c r="AF80" s="124"/>
      <c r="AG80" s="124"/>
      <c r="AH80" s="124"/>
      <c r="AI80" s="124"/>
      <c r="AJ80" s="124"/>
      <c r="AK80" s="124"/>
      <c r="AL80" s="124"/>
      <c r="AM80" s="124"/>
      <c r="AN80" s="124"/>
      <c r="AO80" s="122"/>
    </row>
    <row r="81" spans="1:41">
      <c r="A81" s="452"/>
      <c r="B81" s="764"/>
      <c r="C81" s="278">
        <v>77</v>
      </c>
      <c r="D81" s="183" t="s">
        <v>122</v>
      </c>
      <c r="E81" s="14"/>
      <c r="F81" s="160" t="s">
        <v>207</v>
      </c>
      <c r="G81" s="189"/>
      <c r="H81" s="189"/>
      <c r="I81" s="189"/>
      <c r="J81" s="189"/>
      <c r="K81" s="189"/>
      <c r="L81" s="189"/>
      <c r="M81" s="189"/>
      <c r="N81" s="189"/>
      <c r="O81" s="189"/>
      <c r="P81" s="114"/>
      <c r="Q81" s="114"/>
      <c r="R81" s="14"/>
      <c r="S81" s="247"/>
      <c r="T81" s="189"/>
      <c r="U81" s="189"/>
      <c r="V81" s="189"/>
      <c r="W81" s="114"/>
      <c r="X81" s="114"/>
      <c r="Y81" s="114"/>
      <c r="Z81" s="114"/>
      <c r="AA81" s="114"/>
      <c r="AB81" s="114"/>
      <c r="AC81" s="114"/>
      <c r="AD81" s="114"/>
      <c r="AE81" s="114"/>
      <c r="AF81" s="116"/>
      <c r="AG81" s="116"/>
      <c r="AH81" s="116"/>
      <c r="AI81" s="116"/>
      <c r="AJ81" s="116"/>
      <c r="AK81" s="116"/>
      <c r="AL81" s="116"/>
      <c r="AM81" s="116"/>
      <c r="AN81" s="116"/>
      <c r="AO81" s="115"/>
    </row>
    <row r="82" spans="1:41" ht="12.75" customHeight="1">
      <c r="A82" s="279" t="s">
        <v>39</v>
      </c>
      <c r="B82" s="763" t="s">
        <v>716</v>
      </c>
      <c r="C82" s="277">
        <v>78</v>
      </c>
      <c r="D82" s="181" t="s">
        <v>123</v>
      </c>
      <c r="E82" s="28"/>
      <c r="F82" s="112" t="s">
        <v>207</v>
      </c>
      <c r="G82" s="163"/>
      <c r="H82" s="163"/>
      <c r="I82" s="163"/>
      <c r="J82" s="163"/>
      <c r="K82" s="163"/>
      <c r="L82" s="163"/>
      <c r="M82" s="163"/>
      <c r="N82" s="163"/>
      <c r="O82" s="163"/>
      <c r="P82" s="117"/>
      <c r="Q82" s="117"/>
      <c r="R82" s="28"/>
      <c r="S82" s="119"/>
      <c r="T82" s="163"/>
      <c r="U82" s="163"/>
      <c r="V82" s="163"/>
      <c r="W82" s="117"/>
      <c r="X82" s="117"/>
      <c r="Y82" s="117"/>
      <c r="Z82" s="117"/>
      <c r="AA82" s="117"/>
      <c r="AB82" s="117"/>
      <c r="AC82" s="117"/>
      <c r="AD82" s="117"/>
      <c r="AE82" s="117"/>
      <c r="AF82" s="120"/>
      <c r="AG82" s="120"/>
      <c r="AH82" s="120"/>
      <c r="AI82" s="120"/>
      <c r="AJ82" s="120"/>
      <c r="AK82" s="120"/>
      <c r="AL82" s="120"/>
      <c r="AM82" s="120"/>
      <c r="AN82" s="120"/>
      <c r="AO82" s="118"/>
    </row>
    <row r="83" spans="1:41">
      <c r="A83" s="276"/>
      <c r="B83" s="765"/>
      <c r="C83" s="282">
        <v>79</v>
      </c>
      <c r="D83" s="182" t="s">
        <v>124</v>
      </c>
      <c r="E83" s="13"/>
      <c r="F83" s="113" t="s">
        <v>207</v>
      </c>
      <c r="G83" s="164"/>
      <c r="H83" s="164"/>
      <c r="I83" s="164"/>
      <c r="J83" s="164"/>
      <c r="K83" s="164"/>
      <c r="L83" s="164"/>
      <c r="M83" s="164"/>
      <c r="N83" s="164"/>
      <c r="O83" s="164"/>
      <c r="P83" s="121"/>
      <c r="Q83" s="121"/>
      <c r="R83" s="13"/>
      <c r="S83" s="123"/>
      <c r="T83" s="164"/>
      <c r="U83" s="164"/>
      <c r="V83" s="164"/>
      <c r="W83" s="121"/>
      <c r="X83" s="121"/>
      <c r="Y83" s="121"/>
      <c r="Z83" s="121"/>
      <c r="AA83" s="121"/>
      <c r="AB83" s="121"/>
      <c r="AC83" s="121"/>
      <c r="AD83" s="121"/>
      <c r="AE83" s="121"/>
      <c r="AF83" s="124"/>
      <c r="AG83" s="124"/>
      <c r="AH83" s="124"/>
      <c r="AI83" s="124"/>
      <c r="AJ83" s="124"/>
      <c r="AK83" s="124"/>
      <c r="AL83" s="124"/>
      <c r="AM83" s="124"/>
      <c r="AN83" s="124"/>
      <c r="AO83" s="122"/>
    </row>
    <row r="84" spans="1:41">
      <c r="A84" s="452"/>
      <c r="B84" s="764"/>
      <c r="C84" s="278">
        <v>80</v>
      </c>
      <c r="D84" s="183" t="s">
        <v>125</v>
      </c>
      <c r="E84" s="30"/>
      <c r="F84" s="160" t="s">
        <v>207</v>
      </c>
      <c r="G84" s="165"/>
      <c r="H84" s="165"/>
      <c r="I84" s="165"/>
      <c r="J84" s="165"/>
      <c r="K84" s="165"/>
      <c r="L84" s="165"/>
      <c r="M84" s="165"/>
      <c r="N84" s="165"/>
      <c r="O84" s="165"/>
      <c r="P84" s="125"/>
      <c r="Q84" s="125"/>
      <c r="R84" s="30"/>
      <c r="S84" s="127"/>
      <c r="T84" s="165"/>
      <c r="U84" s="165"/>
      <c r="V84" s="165"/>
      <c r="W84" s="125"/>
      <c r="X84" s="125"/>
      <c r="Y84" s="125"/>
      <c r="Z84" s="125"/>
      <c r="AA84" s="125"/>
      <c r="AB84" s="125"/>
      <c r="AC84" s="125"/>
      <c r="AD84" s="125"/>
      <c r="AE84" s="125"/>
      <c r="AF84" s="128"/>
      <c r="AG84" s="128"/>
      <c r="AH84" s="128"/>
      <c r="AI84" s="128"/>
      <c r="AJ84" s="128"/>
      <c r="AK84" s="128"/>
      <c r="AL84" s="128"/>
      <c r="AM84" s="128"/>
      <c r="AN84" s="128"/>
      <c r="AO84" s="126"/>
    </row>
    <row r="85" spans="1:41" ht="12.75" customHeight="1">
      <c r="A85" s="279" t="s">
        <v>40</v>
      </c>
      <c r="B85" s="763" t="s">
        <v>717</v>
      </c>
      <c r="C85" s="277">
        <v>81</v>
      </c>
      <c r="D85" s="181" t="s">
        <v>126</v>
      </c>
      <c r="E85" s="29">
        <v>2</v>
      </c>
      <c r="F85" s="36">
        <v>1.1299435028248588E-2</v>
      </c>
      <c r="G85" s="188"/>
      <c r="H85" s="188"/>
      <c r="I85" s="188">
        <v>2</v>
      </c>
      <c r="J85" s="188"/>
      <c r="K85" s="188">
        <v>1</v>
      </c>
      <c r="L85" s="188"/>
      <c r="M85" s="188"/>
      <c r="N85" s="188"/>
      <c r="O85" s="188"/>
      <c r="P85" s="129"/>
      <c r="Q85" s="129"/>
      <c r="R85" s="29"/>
      <c r="S85" s="246"/>
      <c r="T85" s="188">
        <v>2</v>
      </c>
      <c r="U85" s="188"/>
      <c r="V85" s="188">
        <v>2</v>
      </c>
      <c r="W85" s="129"/>
      <c r="X85" s="129"/>
      <c r="Y85" s="129"/>
      <c r="Z85" s="129">
        <v>2</v>
      </c>
      <c r="AA85" s="129"/>
      <c r="AB85" s="129"/>
      <c r="AC85" s="129"/>
      <c r="AD85" s="129"/>
      <c r="AE85" s="129"/>
      <c r="AF85" s="131"/>
      <c r="AG85" s="131"/>
      <c r="AH85" s="131"/>
      <c r="AI85" s="131"/>
      <c r="AJ85" s="131"/>
      <c r="AK85" s="131"/>
      <c r="AL85" s="131"/>
      <c r="AM85" s="131"/>
      <c r="AN85" s="131"/>
      <c r="AO85" s="130"/>
    </row>
    <row r="86" spans="1:41">
      <c r="A86" s="452"/>
      <c r="B86" s="764"/>
      <c r="C86" s="278">
        <v>82</v>
      </c>
      <c r="D86" s="183" t="s">
        <v>718</v>
      </c>
      <c r="E86" s="14"/>
      <c r="F86" s="453" t="s">
        <v>207</v>
      </c>
      <c r="G86" s="189"/>
      <c r="H86" s="189"/>
      <c r="I86" s="189"/>
      <c r="J86" s="189"/>
      <c r="K86" s="189"/>
      <c r="L86" s="189"/>
      <c r="M86" s="189"/>
      <c r="N86" s="189"/>
      <c r="O86" s="189"/>
      <c r="P86" s="114"/>
      <c r="Q86" s="114"/>
      <c r="R86" s="14"/>
      <c r="S86" s="247"/>
      <c r="T86" s="189"/>
      <c r="U86" s="189"/>
      <c r="V86" s="189"/>
      <c r="W86" s="114"/>
      <c r="X86" s="114"/>
      <c r="Y86" s="114"/>
      <c r="Z86" s="114"/>
      <c r="AA86" s="114"/>
      <c r="AB86" s="114"/>
      <c r="AC86" s="114"/>
      <c r="AD86" s="114"/>
      <c r="AE86" s="114"/>
      <c r="AF86" s="116"/>
      <c r="AG86" s="116"/>
      <c r="AH86" s="116"/>
      <c r="AI86" s="116"/>
      <c r="AJ86" s="116"/>
      <c r="AK86" s="116"/>
      <c r="AL86" s="116"/>
      <c r="AM86" s="116"/>
      <c r="AN86" s="116"/>
      <c r="AO86" s="115"/>
    </row>
    <row r="87" spans="1:41" ht="12.75" customHeight="1">
      <c r="A87" s="279" t="s">
        <v>41</v>
      </c>
      <c r="B87" s="763" t="s">
        <v>719</v>
      </c>
      <c r="C87" s="277">
        <v>83</v>
      </c>
      <c r="D87" s="181" t="s">
        <v>128</v>
      </c>
      <c r="E87" s="28"/>
      <c r="F87" s="112" t="s">
        <v>207</v>
      </c>
      <c r="G87" s="163"/>
      <c r="H87" s="163"/>
      <c r="I87" s="163"/>
      <c r="J87" s="163"/>
      <c r="K87" s="163"/>
      <c r="L87" s="163"/>
      <c r="M87" s="163"/>
      <c r="N87" s="163"/>
      <c r="O87" s="163"/>
      <c r="P87" s="117"/>
      <c r="Q87" s="117"/>
      <c r="R87" s="28"/>
      <c r="S87" s="119"/>
      <c r="T87" s="163"/>
      <c r="U87" s="163"/>
      <c r="V87" s="163"/>
      <c r="W87" s="117"/>
      <c r="X87" s="117"/>
      <c r="Y87" s="117"/>
      <c r="Z87" s="117"/>
      <c r="AA87" s="117"/>
      <c r="AB87" s="117"/>
      <c r="AC87" s="117"/>
      <c r="AD87" s="117"/>
      <c r="AE87" s="117"/>
      <c r="AF87" s="120"/>
      <c r="AG87" s="120"/>
      <c r="AH87" s="120"/>
      <c r="AI87" s="120"/>
      <c r="AJ87" s="120"/>
      <c r="AK87" s="120"/>
      <c r="AL87" s="120"/>
      <c r="AM87" s="120"/>
      <c r="AN87" s="120"/>
      <c r="AO87" s="118"/>
    </row>
    <row r="88" spans="1:41">
      <c r="A88" s="276"/>
      <c r="B88" s="765"/>
      <c r="C88" s="282">
        <v>84</v>
      </c>
      <c r="D88" s="182" t="s">
        <v>129</v>
      </c>
      <c r="E88" s="13"/>
      <c r="F88" s="113" t="s">
        <v>207</v>
      </c>
      <c r="G88" s="164"/>
      <c r="H88" s="164"/>
      <c r="I88" s="164"/>
      <c r="J88" s="164"/>
      <c r="K88" s="164"/>
      <c r="L88" s="164"/>
      <c r="M88" s="164"/>
      <c r="N88" s="164"/>
      <c r="O88" s="164"/>
      <c r="P88" s="121"/>
      <c r="Q88" s="121"/>
      <c r="R88" s="13"/>
      <c r="S88" s="123"/>
      <c r="T88" s="164"/>
      <c r="U88" s="164"/>
      <c r="V88" s="164"/>
      <c r="W88" s="121"/>
      <c r="X88" s="121"/>
      <c r="Y88" s="121"/>
      <c r="Z88" s="121"/>
      <c r="AA88" s="121"/>
      <c r="AB88" s="121"/>
      <c r="AC88" s="121"/>
      <c r="AD88" s="121"/>
      <c r="AE88" s="121"/>
      <c r="AF88" s="124"/>
      <c r="AG88" s="124"/>
      <c r="AH88" s="124"/>
      <c r="AI88" s="124"/>
      <c r="AJ88" s="124"/>
      <c r="AK88" s="124"/>
      <c r="AL88" s="124"/>
      <c r="AM88" s="124"/>
      <c r="AN88" s="124"/>
      <c r="AO88" s="122"/>
    </row>
    <row r="89" spans="1:41">
      <c r="A89" s="452"/>
      <c r="B89" s="764"/>
      <c r="C89" s="278">
        <v>85</v>
      </c>
      <c r="D89" s="183" t="s">
        <v>130</v>
      </c>
      <c r="E89" s="30"/>
      <c r="F89" s="160" t="s">
        <v>207</v>
      </c>
      <c r="G89" s="165"/>
      <c r="H89" s="165"/>
      <c r="I89" s="165"/>
      <c r="J89" s="165"/>
      <c r="K89" s="165"/>
      <c r="L89" s="165"/>
      <c r="M89" s="165"/>
      <c r="N89" s="165"/>
      <c r="O89" s="165"/>
      <c r="P89" s="125"/>
      <c r="Q89" s="125"/>
      <c r="R89" s="30"/>
      <c r="S89" s="127"/>
      <c r="T89" s="165"/>
      <c r="U89" s="165"/>
      <c r="V89" s="165"/>
      <c r="W89" s="125"/>
      <c r="X89" s="125"/>
      <c r="Y89" s="125"/>
      <c r="Z89" s="125"/>
      <c r="AA89" s="125"/>
      <c r="AB89" s="125"/>
      <c r="AC89" s="125"/>
      <c r="AD89" s="125"/>
      <c r="AE89" s="125"/>
      <c r="AF89" s="128"/>
      <c r="AG89" s="128"/>
      <c r="AH89" s="128"/>
      <c r="AI89" s="128"/>
      <c r="AJ89" s="128"/>
      <c r="AK89" s="128"/>
      <c r="AL89" s="128"/>
      <c r="AM89" s="128"/>
      <c r="AN89" s="128"/>
      <c r="AO89" s="126"/>
    </row>
    <row r="90" spans="1:41" ht="12.75" customHeight="1">
      <c r="A90" s="279" t="s">
        <v>42</v>
      </c>
      <c r="B90" s="763" t="s">
        <v>375</v>
      </c>
      <c r="C90" s="277">
        <v>86</v>
      </c>
      <c r="D90" s="181" t="s">
        <v>131</v>
      </c>
      <c r="E90" s="29"/>
      <c r="F90" s="36" t="s">
        <v>207</v>
      </c>
      <c r="G90" s="188"/>
      <c r="H90" s="188"/>
      <c r="I90" s="188"/>
      <c r="J90" s="188"/>
      <c r="K90" s="188"/>
      <c r="L90" s="188"/>
      <c r="M90" s="188"/>
      <c r="N90" s="188"/>
      <c r="O90" s="188"/>
      <c r="P90" s="129"/>
      <c r="Q90" s="129"/>
      <c r="R90" s="29"/>
      <c r="S90" s="246"/>
      <c r="T90" s="188"/>
      <c r="U90" s="188"/>
      <c r="V90" s="188"/>
      <c r="W90" s="129"/>
      <c r="X90" s="129"/>
      <c r="Y90" s="129"/>
      <c r="Z90" s="129"/>
      <c r="AA90" s="129"/>
      <c r="AB90" s="129"/>
      <c r="AC90" s="129"/>
      <c r="AD90" s="129"/>
      <c r="AE90" s="129"/>
      <c r="AF90" s="131"/>
      <c r="AG90" s="131"/>
      <c r="AH90" s="131"/>
      <c r="AI90" s="131"/>
      <c r="AJ90" s="131"/>
      <c r="AK90" s="131"/>
      <c r="AL90" s="131"/>
      <c r="AM90" s="131"/>
      <c r="AN90" s="131"/>
      <c r="AO90" s="130"/>
    </row>
    <row r="91" spans="1:41">
      <c r="A91" s="452"/>
      <c r="B91" s="764"/>
      <c r="C91" s="278">
        <v>87</v>
      </c>
      <c r="D91" s="183" t="s">
        <v>132</v>
      </c>
      <c r="E91" s="14"/>
      <c r="F91" s="453" t="s">
        <v>207</v>
      </c>
      <c r="G91" s="189"/>
      <c r="H91" s="189"/>
      <c r="I91" s="189"/>
      <c r="J91" s="189"/>
      <c r="K91" s="189"/>
      <c r="L91" s="189"/>
      <c r="M91" s="189"/>
      <c r="N91" s="189"/>
      <c r="O91" s="189"/>
      <c r="P91" s="114"/>
      <c r="Q91" s="114"/>
      <c r="R91" s="14"/>
      <c r="S91" s="247"/>
      <c r="T91" s="189"/>
      <c r="U91" s="189"/>
      <c r="V91" s="189"/>
      <c r="W91" s="114"/>
      <c r="X91" s="114"/>
      <c r="Y91" s="114"/>
      <c r="Z91" s="114"/>
      <c r="AA91" s="114"/>
      <c r="AB91" s="114"/>
      <c r="AC91" s="114"/>
      <c r="AD91" s="114"/>
      <c r="AE91" s="114"/>
      <c r="AF91" s="116"/>
      <c r="AG91" s="116"/>
      <c r="AH91" s="116"/>
      <c r="AI91" s="116"/>
      <c r="AJ91" s="116"/>
      <c r="AK91" s="116"/>
      <c r="AL91" s="116"/>
      <c r="AM91" s="116"/>
      <c r="AN91" s="116"/>
      <c r="AO91" s="115"/>
    </row>
    <row r="92" spans="1:41" ht="12.75" customHeight="1">
      <c r="A92" s="279" t="s">
        <v>43</v>
      </c>
      <c r="B92" s="763" t="s">
        <v>376</v>
      </c>
      <c r="C92" s="283">
        <v>88</v>
      </c>
      <c r="D92" s="181" t="s">
        <v>133</v>
      </c>
      <c r="E92" s="28"/>
      <c r="F92" s="112" t="s">
        <v>207</v>
      </c>
      <c r="G92" s="163"/>
      <c r="H92" s="163"/>
      <c r="I92" s="163"/>
      <c r="J92" s="163"/>
      <c r="K92" s="163"/>
      <c r="L92" s="163"/>
      <c r="M92" s="163"/>
      <c r="N92" s="163"/>
      <c r="O92" s="163"/>
      <c r="P92" s="117"/>
      <c r="Q92" s="117"/>
      <c r="R92" s="28"/>
      <c r="S92" s="119"/>
      <c r="T92" s="163"/>
      <c r="U92" s="163"/>
      <c r="V92" s="163"/>
      <c r="W92" s="117"/>
      <c r="X92" s="117"/>
      <c r="Y92" s="117"/>
      <c r="Z92" s="117"/>
      <c r="AA92" s="117"/>
      <c r="AB92" s="117"/>
      <c r="AC92" s="117"/>
      <c r="AD92" s="117"/>
      <c r="AE92" s="117"/>
      <c r="AF92" s="120"/>
      <c r="AG92" s="120"/>
      <c r="AH92" s="120"/>
      <c r="AI92" s="120"/>
      <c r="AJ92" s="120"/>
      <c r="AK92" s="120"/>
      <c r="AL92" s="120"/>
      <c r="AM92" s="120"/>
      <c r="AN92" s="120"/>
      <c r="AO92" s="118"/>
    </row>
    <row r="93" spans="1:41">
      <c r="A93" s="276"/>
      <c r="B93" s="765"/>
      <c r="C93" s="284">
        <v>89</v>
      </c>
      <c r="D93" s="182" t="s">
        <v>134</v>
      </c>
      <c r="E93" s="13"/>
      <c r="F93" s="113" t="s">
        <v>207</v>
      </c>
      <c r="G93" s="164"/>
      <c r="H93" s="164"/>
      <c r="I93" s="164"/>
      <c r="J93" s="164"/>
      <c r="K93" s="164"/>
      <c r="L93" s="164"/>
      <c r="M93" s="164"/>
      <c r="N93" s="164"/>
      <c r="O93" s="164"/>
      <c r="P93" s="121"/>
      <c r="Q93" s="121"/>
      <c r="R93" s="13"/>
      <c r="S93" s="123"/>
      <c r="T93" s="164"/>
      <c r="U93" s="164"/>
      <c r="V93" s="164"/>
      <c r="W93" s="121"/>
      <c r="X93" s="121"/>
      <c r="Y93" s="121"/>
      <c r="Z93" s="121"/>
      <c r="AA93" s="121"/>
      <c r="AB93" s="121"/>
      <c r="AC93" s="121"/>
      <c r="AD93" s="121"/>
      <c r="AE93" s="121"/>
      <c r="AF93" s="124"/>
      <c r="AG93" s="124"/>
      <c r="AH93" s="124"/>
      <c r="AI93" s="124"/>
      <c r="AJ93" s="124"/>
      <c r="AK93" s="124"/>
      <c r="AL93" s="124"/>
      <c r="AM93" s="124"/>
      <c r="AN93" s="124"/>
      <c r="AO93" s="122"/>
    </row>
    <row r="94" spans="1:41">
      <c r="A94" s="276"/>
      <c r="B94" s="765"/>
      <c r="C94" s="284">
        <v>90</v>
      </c>
      <c r="D94" s="182" t="s">
        <v>135</v>
      </c>
      <c r="E94" s="13"/>
      <c r="F94" s="113" t="s">
        <v>207</v>
      </c>
      <c r="G94" s="164"/>
      <c r="H94" s="164"/>
      <c r="I94" s="164"/>
      <c r="J94" s="164"/>
      <c r="K94" s="164"/>
      <c r="L94" s="164"/>
      <c r="M94" s="164"/>
      <c r="N94" s="164"/>
      <c r="O94" s="164"/>
      <c r="P94" s="121"/>
      <c r="Q94" s="121"/>
      <c r="R94" s="13"/>
      <c r="S94" s="123"/>
      <c r="T94" s="164"/>
      <c r="U94" s="164"/>
      <c r="V94" s="164"/>
      <c r="W94" s="121"/>
      <c r="X94" s="121"/>
      <c r="Y94" s="121"/>
      <c r="Z94" s="121"/>
      <c r="AA94" s="121"/>
      <c r="AB94" s="121"/>
      <c r="AC94" s="121"/>
      <c r="AD94" s="121"/>
      <c r="AE94" s="121"/>
      <c r="AF94" s="124"/>
      <c r="AG94" s="124"/>
      <c r="AH94" s="124"/>
      <c r="AI94" s="124"/>
      <c r="AJ94" s="124"/>
      <c r="AK94" s="124"/>
      <c r="AL94" s="124"/>
      <c r="AM94" s="124"/>
      <c r="AN94" s="124"/>
      <c r="AO94" s="122"/>
    </row>
    <row r="95" spans="1:41">
      <c r="A95" s="276"/>
      <c r="B95" s="765"/>
      <c r="C95" s="284">
        <v>91</v>
      </c>
      <c r="D95" s="182" t="s">
        <v>136</v>
      </c>
      <c r="E95" s="13"/>
      <c r="F95" s="113" t="s">
        <v>207</v>
      </c>
      <c r="G95" s="164"/>
      <c r="H95" s="164"/>
      <c r="I95" s="164"/>
      <c r="J95" s="164"/>
      <c r="K95" s="164"/>
      <c r="L95" s="164"/>
      <c r="M95" s="164"/>
      <c r="N95" s="164"/>
      <c r="O95" s="164"/>
      <c r="P95" s="121"/>
      <c r="Q95" s="121"/>
      <c r="R95" s="13"/>
      <c r="S95" s="123"/>
      <c r="T95" s="164"/>
      <c r="U95" s="164"/>
      <c r="V95" s="164"/>
      <c r="W95" s="121"/>
      <c r="X95" s="121"/>
      <c r="Y95" s="121"/>
      <c r="Z95" s="121"/>
      <c r="AA95" s="121"/>
      <c r="AB95" s="121"/>
      <c r="AC95" s="121"/>
      <c r="AD95" s="121"/>
      <c r="AE95" s="121"/>
      <c r="AF95" s="124"/>
      <c r="AG95" s="124"/>
      <c r="AH95" s="124"/>
      <c r="AI95" s="124"/>
      <c r="AJ95" s="124"/>
      <c r="AK95" s="124"/>
      <c r="AL95" s="124"/>
      <c r="AM95" s="124"/>
      <c r="AN95" s="124"/>
      <c r="AO95" s="122"/>
    </row>
    <row r="96" spans="1:41">
      <c r="A96" s="276"/>
      <c r="B96" s="765"/>
      <c r="C96" s="284">
        <v>92</v>
      </c>
      <c r="D96" s="182" t="s">
        <v>137</v>
      </c>
      <c r="E96" s="13">
        <v>1</v>
      </c>
      <c r="F96" s="113">
        <v>5.6497175141242938E-3</v>
      </c>
      <c r="G96" s="164"/>
      <c r="H96" s="164"/>
      <c r="I96" s="164"/>
      <c r="J96" s="164"/>
      <c r="K96" s="164"/>
      <c r="L96" s="164"/>
      <c r="M96" s="164"/>
      <c r="N96" s="164"/>
      <c r="O96" s="164">
        <v>1</v>
      </c>
      <c r="P96" s="121"/>
      <c r="Q96" s="121"/>
      <c r="R96" s="13"/>
      <c r="S96" s="123"/>
      <c r="T96" s="164"/>
      <c r="U96" s="164"/>
      <c r="V96" s="164"/>
      <c r="W96" s="121"/>
      <c r="X96" s="121"/>
      <c r="Y96" s="121"/>
      <c r="Z96" s="121"/>
      <c r="AA96" s="121"/>
      <c r="AB96" s="121"/>
      <c r="AC96" s="121"/>
      <c r="AD96" s="121"/>
      <c r="AE96" s="121"/>
      <c r="AF96" s="124"/>
      <c r="AG96" s="124"/>
      <c r="AH96" s="124"/>
      <c r="AI96" s="124"/>
      <c r="AJ96" s="124"/>
      <c r="AK96" s="124"/>
      <c r="AL96" s="124"/>
      <c r="AM96" s="124"/>
      <c r="AN96" s="124"/>
      <c r="AO96" s="122"/>
    </row>
    <row r="97" spans="1:41">
      <c r="A97" s="276"/>
      <c r="B97" s="765"/>
      <c r="C97" s="284">
        <v>93</v>
      </c>
      <c r="D97" s="182" t="s">
        <v>138</v>
      </c>
      <c r="E97" s="13"/>
      <c r="F97" s="113" t="s">
        <v>207</v>
      </c>
      <c r="G97" s="164"/>
      <c r="H97" s="164"/>
      <c r="I97" s="164"/>
      <c r="J97" s="164"/>
      <c r="K97" s="164"/>
      <c r="L97" s="164"/>
      <c r="M97" s="164"/>
      <c r="N97" s="164"/>
      <c r="O97" s="164"/>
      <c r="P97" s="121"/>
      <c r="Q97" s="121"/>
      <c r="R97" s="13"/>
      <c r="S97" s="123"/>
      <c r="T97" s="164"/>
      <c r="U97" s="164"/>
      <c r="V97" s="164"/>
      <c r="W97" s="121"/>
      <c r="X97" s="121"/>
      <c r="Y97" s="121"/>
      <c r="Z97" s="121"/>
      <c r="AA97" s="121"/>
      <c r="AB97" s="121"/>
      <c r="AC97" s="121"/>
      <c r="AD97" s="121"/>
      <c r="AE97" s="121"/>
      <c r="AF97" s="124"/>
      <c r="AG97" s="124"/>
      <c r="AH97" s="124"/>
      <c r="AI97" s="124"/>
      <c r="AJ97" s="124"/>
      <c r="AK97" s="124"/>
      <c r="AL97" s="124"/>
      <c r="AM97" s="124"/>
      <c r="AN97" s="124"/>
      <c r="AO97" s="122"/>
    </row>
    <row r="98" spans="1:41">
      <c r="A98" s="276"/>
      <c r="B98" s="765"/>
      <c r="C98" s="284">
        <v>94</v>
      </c>
      <c r="D98" s="182" t="s">
        <v>139</v>
      </c>
      <c r="E98" s="13"/>
      <c r="F98" s="113" t="s">
        <v>207</v>
      </c>
      <c r="G98" s="164"/>
      <c r="H98" s="164"/>
      <c r="I98" s="164"/>
      <c r="J98" s="164"/>
      <c r="K98" s="164"/>
      <c r="L98" s="164"/>
      <c r="M98" s="164"/>
      <c r="N98" s="164"/>
      <c r="O98" s="164"/>
      <c r="P98" s="121"/>
      <c r="Q98" s="121"/>
      <c r="R98" s="13"/>
      <c r="S98" s="123"/>
      <c r="T98" s="164"/>
      <c r="U98" s="164"/>
      <c r="V98" s="164"/>
      <c r="W98" s="121"/>
      <c r="X98" s="121"/>
      <c r="Y98" s="121"/>
      <c r="Z98" s="121"/>
      <c r="AA98" s="121"/>
      <c r="AB98" s="121"/>
      <c r="AC98" s="121"/>
      <c r="AD98" s="121"/>
      <c r="AE98" s="121"/>
      <c r="AF98" s="124"/>
      <c r="AG98" s="124"/>
      <c r="AH98" s="124"/>
      <c r="AI98" s="124"/>
      <c r="AJ98" s="124"/>
      <c r="AK98" s="124"/>
      <c r="AL98" s="124"/>
      <c r="AM98" s="124"/>
      <c r="AN98" s="124"/>
      <c r="AO98" s="122"/>
    </row>
    <row r="99" spans="1:41">
      <c r="A99" s="276"/>
      <c r="B99" s="765"/>
      <c r="C99" s="284">
        <v>95</v>
      </c>
      <c r="D99" s="182" t="s">
        <v>140</v>
      </c>
      <c r="E99" s="13">
        <v>1</v>
      </c>
      <c r="F99" s="113">
        <v>5.6497175141242938E-3</v>
      </c>
      <c r="G99" s="164"/>
      <c r="H99" s="164"/>
      <c r="I99" s="164">
        <v>1</v>
      </c>
      <c r="J99" s="164"/>
      <c r="K99" s="164"/>
      <c r="L99" s="164"/>
      <c r="M99" s="164"/>
      <c r="N99" s="164"/>
      <c r="O99" s="164"/>
      <c r="P99" s="121"/>
      <c r="Q99" s="121"/>
      <c r="R99" s="13"/>
      <c r="S99" s="123"/>
      <c r="T99" s="164"/>
      <c r="U99" s="164"/>
      <c r="V99" s="164"/>
      <c r="W99" s="121"/>
      <c r="X99" s="121"/>
      <c r="Y99" s="121"/>
      <c r="Z99" s="121"/>
      <c r="AA99" s="121"/>
      <c r="AB99" s="121"/>
      <c r="AC99" s="121"/>
      <c r="AD99" s="121"/>
      <c r="AE99" s="121"/>
      <c r="AF99" s="124"/>
      <c r="AG99" s="124"/>
      <c r="AH99" s="124"/>
      <c r="AI99" s="124"/>
      <c r="AJ99" s="124"/>
      <c r="AK99" s="124"/>
      <c r="AL99" s="124"/>
      <c r="AM99" s="124"/>
      <c r="AN99" s="124"/>
      <c r="AO99" s="122"/>
    </row>
    <row r="100" spans="1:41">
      <c r="A100" s="452"/>
      <c r="B100" s="764"/>
      <c r="C100" s="285">
        <v>96</v>
      </c>
      <c r="D100" s="183" t="s">
        <v>141</v>
      </c>
      <c r="E100" s="30"/>
      <c r="F100" s="160" t="s">
        <v>207</v>
      </c>
      <c r="G100" s="165"/>
      <c r="H100" s="165"/>
      <c r="I100" s="165"/>
      <c r="J100" s="165"/>
      <c r="K100" s="165"/>
      <c r="L100" s="165"/>
      <c r="M100" s="165"/>
      <c r="N100" s="165"/>
      <c r="O100" s="165"/>
      <c r="P100" s="125"/>
      <c r="Q100" s="125"/>
      <c r="R100" s="30"/>
      <c r="S100" s="127"/>
      <c r="T100" s="165"/>
      <c r="U100" s="165"/>
      <c r="V100" s="165"/>
      <c r="W100" s="125"/>
      <c r="X100" s="125"/>
      <c r="Y100" s="125"/>
      <c r="Z100" s="125"/>
      <c r="AA100" s="125"/>
      <c r="AB100" s="125"/>
      <c r="AC100" s="125"/>
      <c r="AD100" s="125"/>
      <c r="AE100" s="125"/>
      <c r="AF100" s="128"/>
      <c r="AG100" s="128"/>
      <c r="AH100" s="128"/>
      <c r="AI100" s="128"/>
      <c r="AJ100" s="128"/>
      <c r="AK100" s="128"/>
      <c r="AL100" s="128"/>
      <c r="AM100" s="128"/>
      <c r="AN100" s="128"/>
      <c r="AO100" s="126"/>
    </row>
    <row r="101" spans="1:41" ht="12.75" customHeight="1">
      <c r="A101" s="279" t="s">
        <v>44</v>
      </c>
      <c r="B101" s="763" t="s">
        <v>378</v>
      </c>
      <c r="C101" s="283">
        <v>97</v>
      </c>
      <c r="D101" s="181" t="s">
        <v>142</v>
      </c>
      <c r="E101" s="29"/>
      <c r="F101" s="36" t="s">
        <v>207</v>
      </c>
      <c r="G101" s="188"/>
      <c r="H101" s="188"/>
      <c r="I101" s="188"/>
      <c r="J101" s="188"/>
      <c r="K101" s="188"/>
      <c r="L101" s="188"/>
      <c r="M101" s="188"/>
      <c r="N101" s="188"/>
      <c r="O101" s="188"/>
      <c r="P101" s="129"/>
      <c r="Q101" s="129"/>
      <c r="R101" s="29"/>
      <c r="S101" s="246"/>
      <c r="T101" s="188"/>
      <c r="U101" s="188"/>
      <c r="V101" s="188"/>
      <c r="W101" s="129"/>
      <c r="X101" s="129"/>
      <c r="Y101" s="129"/>
      <c r="Z101" s="129"/>
      <c r="AA101" s="129"/>
      <c r="AB101" s="129"/>
      <c r="AC101" s="129"/>
      <c r="AD101" s="129"/>
      <c r="AE101" s="129"/>
      <c r="AF101" s="131"/>
      <c r="AG101" s="131"/>
      <c r="AH101" s="131"/>
      <c r="AI101" s="131"/>
      <c r="AJ101" s="131"/>
      <c r="AK101" s="131"/>
      <c r="AL101" s="131"/>
      <c r="AM101" s="131"/>
      <c r="AN101" s="131"/>
      <c r="AO101" s="130"/>
    </row>
    <row r="102" spans="1:41">
      <c r="A102" s="452"/>
      <c r="B102" s="764"/>
      <c r="C102" s="285">
        <v>98</v>
      </c>
      <c r="D102" s="183" t="s">
        <v>143</v>
      </c>
      <c r="E102" s="14"/>
      <c r="F102" s="113" t="s">
        <v>207</v>
      </c>
      <c r="G102" s="189"/>
      <c r="H102" s="189"/>
      <c r="I102" s="189"/>
      <c r="J102" s="189"/>
      <c r="K102" s="189"/>
      <c r="L102" s="189"/>
      <c r="M102" s="189"/>
      <c r="N102" s="189"/>
      <c r="O102" s="189"/>
      <c r="P102" s="114"/>
      <c r="Q102" s="114"/>
      <c r="R102" s="14"/>
      <c r="S102" s="247"/>
      <c r="T102" s="189"/>
      <c r="U102" s="189"/>
      <c r="V102" s="189"/>
      <c r="W102" s="114"/>
      <c r="X102" s="114"/>
      <c r="Y102" s="114"/>
      <c r="Z102" s="114"/>
      <c r="AA102" s="114"/>
      <c r="AB102" s="114"/>
      <c r="AC102" s="114"/>
      <c r="AD102" s="114"/>
      <c r="AE102" s="114"/>
      <c r="AF102" s="116"/>
      <c r="AG102" s="116"/>
      <c r="AH102" s="116"/>
      <c r="AI102" s="116"/>
      <c r="AJ102" s="116"/>
      <c r="AK102" s="116"/>
      <c r="AL102" s="116"/>
      <c r="AM102" s="116"/>
      <c r="AN102" s="116"/>
      <c r="AO102" s="115"/>
    </row>
    <row r="103" spans="1:41">
      <c r="A103" s="286" t="s">
        <v>45</v>
      </c>
      <c r="B103" s="287" t="s">
        <v>144</v>
      </c>
      <c r="C103" s="281">
        <v>99</v>
      </c>
      <c r="D103" s="184" t="s">
        <v>144</v>
      </c>
      <c r="E103" s="31"/>
      <c r="F103" s="436" t="s">
        <v>207</v>
      </c>
      <c r="G103" s="194"/>
      <c r="H103" s="194"/>
      <c r="I103" s="194"/>
      <c r="J103" s="194"/>
      <c r="K103" s="194"/>
      <c r="L103" s="194"/>
      <c r="M103" s="194"/>
      <c r="N103" s="194"/>
      <c r="O103" s="194"/>
      <c r="P103" s="132"/>
      <c r="Q103" s="132"/>
      <c r="R103" s="31"/>
      <c r="S103" s="134"/>
      <c r="T103" s="194"/>
      <c r="U103" s="194"/>
      <c r="V103" s="194"/>
      <c r="W103" s="132"/>
      <c r="X103" s="132"/>
      <c r="Y103" s="132"/>
      <c r="Z103" s="132"/>
      <c r="AA103" s="132"/>
      <c r="AB103" s="132"/>
      <c r="AC103" s="132"/>
      <c r="AD103" s="132"/>
      <c r="AE103" s="132"/>
      <c r="AF103" s="135"/>
      <c r="AG103" s="135"/>
      <c r="AH103" s="135"/>
      <c r="AI103" s="135"/>
      <c r="AJ103" s="135"/>
      <c r="AK103" s="135"/>
      <c r="AL103" s="135"/>
      <c r="AM103" s="135"/>
      <c r="AN103" s="135"/>
      <c r="AO103" s="133"/>
    </row>
    <row r="104" spans="1:41">
      <c r="A104" s="646" t="s">
        <v>727</v>
      </c>
    </row>
    <row r="105" spans="1:41">
      <c r="A105" s="731" t="s">
        <v>1562</v>
      </c>
    </row>
    <row r="106" spans="1:41">
      <c r="A106" s="4" t="s">
        <v>377</v>
      </c>
    </row>
    <row r="107" spans="1:41">
      <c r="A107" s="4" t="s">
        <v>380</v>
      </c>
    </row>
  </sheetData>
  <mergeCells count="23">
    <mergeCell ref="B101:B102"/>
    <mergeCell ref="B46:B53"/>
    <mergeCell ref="B54:B65"/>
    <mergeCell ref="B66:B71"/>
    <mergeCell ref="B72:B74"/>
    <mergeCell ref="B75:B78"/>
    <mergeCell ref="B79:B81"/>
    <mergeCell ref="B82:B84"/>
    <mergeCell ref="B85:B86"/>
    <mergeCell ref="B87:B89"/>
    <mergeCell ref="B90:B91"/>
    <mergeCell ref="B92:B100"/>
    <mergeCell ref="B41:B45"/>
    <mergeCell ref="B5:B6"/>
    <mergeCell ref="B7:B8"/>
    <mergeCell ref="B10:B12"/>
    <mergeCell ref="B13:B36"/>
    <mergeCell ref="B37:B40"/>
    <mergeCell ref="A3:B3"/>
    <mergeCell ref="C3:D3"/>
    <mergeCell ref="E3:F3"/>
    <mergeCell ref="A2:D2"/>
    <mergeCell ref="E2:AO2"/>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56"/>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5"/>
  <cols>
    <col min="1" max="1" width="3.453125" style="1" customWidth="1"/>
    <col min="2" max="2" width="13" style="1" customWidth="1"/>
    <col min="3" max="39" width="5.36328125" style="1" customWidth="1"/>
    <col min="40" max="16384" width="9" style="1"/>
  </cols>
  <sheetData>
    <row r="1" spans="1:39">
      <c r="A1" s="730" t="s">
        <v>1543</v>
      </c>
    </row>
    <row r="2" spans="1:39" ht="18.75" customHeight="1">
      <c r="A2" s="773" t="s">
        <v>319</v>
      </c>
      <c r="B2" s="774"/>
      <c r="C2" s="205" t="s">
        <v>491</v>
      </c>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67"/>
    </row>
    <row r="3" spans="1:39" s="58" customFormat="1" ht="17.5" customHeight="1" thickBot="1">
      <c r="A3" s="775"/>
      <c r="B3" s="776"/>
      <c r="C3" s="148" t="s">
        <v>486</v>
      </c>
      <c r="D3" s="149"/>
      <c r="E3" s="150" t="s">
        <v>11</v>
      </c>
      <c r="F3" s="151" t="s">
        <v>0</v>
      </c>
      <c r="G3" s="151" t="s">
        <v>2</v>
      </c>
      <c r="H3" s="151" t="s">
        <v>3</v>
      </c>
      <c r="I3" s="151" t="s">
        <v>5</v>
      </c>
      <c r="J3" s="151" t="s">
        <v>25</v>
      </c>
      <c r="K3" s="151" t="s">
        <v>12</v>
      </c>
      <c r="L3" s="151" t="s">
        <v>14</v>
      </c>
      <c r="M3" s="151" t="s">
        <v>4</v>
      </c>
      <c r="N3" s="151" t="s">
        <v>17</v>
      </c>
      <c r="O3" s="151" t="s">
        <v>20</v>
      </c>
      <c r="P3" s="437" t="s">
        <v>527</v>
      </c>
      <c r="Q3" s="150" t="s">
        <v>13</v>
      </c>
      <c r="R3" s="272" t="s">
        <v>6</v>
      </c>
      <c r="S3" s="151" t="s">
        <v>7</v>
      </c>
      <c r="T3" s="151" t="s">
        <v>8</v>
      </c>
      <c r="U3" s="151" t="s">
        <v>18</v>
      </c>
      <c r="V3" s="151" t="s">
        <v>153</v>
      </c>
      <c r="W3" s="151" t="s">
        <v>654</v>
      </c>
      <c r="X3" s="151" t="s">
        <v>9</v>
      </c>
      <c r="Y3" s="151" t="s">
        <v>15</v>
      </c>
      <c r="Z3" s="151" t="s">
        <v>177</v>
      </c>
      <c r="AA3" s="151" t="s">
        <v>179</v>
      </c>
      <c r="AB3" s="151" t="s">
        <v>180</v>
      </c>
      <c r="AC3" s="151" t="s">
        <v>661</v>
      </c>
      <c r="AD3" s="151" t="s">
        <v>667</v>
      </c>
      <c r="AE3" s="151" t="s">
        <v>668</v>
      </c>
      <c r="AF3" s="151" t="s">
        <v>674</v>
      </c>
      <c r="AG3" s="151" t="s">
        <v>692</v>
      </c>
      <c r="AH3" s="151" t="s">
        <v>162</v>
      </c>
      <c r="AI3" s="151" t="s">
        <v>10</v>
      </c>
      <c r="AJ3" s="151" t="s">
        <v>16</v>
      </c>
      <c r="AK3" s="151" t="s">
        <v>204</v>
      </c>
      <c r="AL3" s="254" t="s">
        <v>205</v>
      </c>
      <c r="AM3" s="437" t="s">
        <v>720</v>
      </c>
    </row>
    <row r="4" spans="1:39" s="58" customFormat="1" ht="14.25" customHeight="1" thickTop="1">
      <c r="A4" s="771" t="s">
        <v>492</v>
      </c>
      <c r="B4" s="772"/>
      <c r="C4" s="152">
        <v>394</v>
      </c>
      <c r="D4" s="37">
        <v>1</v>
      </c>
      <c r="E4" s="161">
        <v>12</v>
      </c>
      <c r="F4" s="154">
        <v>14</v>
      </c>
      <c r="G4" s="154">
        <v>338</v>
      </c>
      <c r="H4" s="154">
        <v>20</v>
      </c>
      <c r="I4" s="154">
        <v>159</v>
      </c>
      <c r="J4" s="154">
        <v>2</v>
      </c>
      <c r="K4" s="154">
        <v>24</v>
      </c>
      <c r="L4" s="154">
        <v>1</v>
      </c>
      <c r="M4" s="154">
        <v>158</v>
      </c>
      <c r="N4" s="154">
        <v>1</v>
      </c>
      <c r="O4" s="154">
        <v>7</v>
      </c>
      <c r="P4" s="154">
        <v>2</v>
      </c>
      <c r="Q4" s="153">
        <v>30</v>
      </c>
      <c r="R4" s="154">
        <v>335</v>
      </c>
      <c r="S4" s="154">
        <v>13</v>
      </c>
      <c r="T4" s="154">
        <v>145</v>
      </c>
      <c r="U4" s="154">
        <v>13</v>
      </c>
      <c r="V4" s="154">
        <v>1</v>
      </c>
      <c r="W4" s="154">
        <v>1</v>
      </c>
      <c r="X4" s="154">
        <v>345</v>
      </c>
      <c r="Y4" s="154">
        <v>1</v>
      </c>
      <c r="Z4" s="154">
        <v>3</v>
      </c>
      <c r="AA4" s="154">
        <v>2</v>
      </c>
      <c r="AB4" s="154">
        <v>1</v>
      </c>
      <c r="AC4" s="154">
        <v>4</v>
      </c>
      <c r="AD4" s="154">
        <v>106</v>
      </c>
      <c r="AE4" s="154">
        <v>9</v>
      </c>
      <c r="AF4" s="154">
        <v>3</v>
      </c>
      <c r="AG4" s="154">
        <v>21</v>
      </c>
      <c r="AH4" s="162">
        <v>1</v>
      </c>
      <c r="AI4" s="162">
        <v>8</v>
      </c>
      <c r="AJ4" s="162">
        <v>6</v>
      </c>
      <c r="AK4" s="162">
        <v>5</v>
      </c>
      <c r="AL4" s="162">
        <v>2</v>
      </c>
      <c r="AM4" s="155">
        <v>7</v>
      </c>
    </row>
    <row r="5" spans="1:39">
      <c r="A5" s="293">
        <v>1</v>
      </c>
      <c r="B5" s="181" t="s">
        <v>320</v>
      </c>
      <c r="C5" s="28">
        <v>75</v>
      </c>
      <c r="D5" s="112">
        <v>0.18781725888324874</v>
      </c>
      <c r="E5" s="163"/>
      <c r="F5" s="117">
        <v>2</v>
      </c>
      <c r="G5" s="117">
        <v>40</v>
      </c>
      <c r="H5" s="117"/>
      <c r="I5" s="117">
        <v>24</v>
      </c>
      <c r="J5" s="117"/>
      <c r="K5" s="117"/>
      <c r="L5" s="117"/>
      <c r="M5" s="117">
        <v>17</v>
      </c>
      <c r="N5" s="117"/>
      <c r="O5" s="117"/>
      <c r="P5" s="117"/>
      <c r="Q5" s="119">
        <v>7</v>
      </c>
      <c r="R5" s="117">
        <v>41</v>
      </c>
      <c r="S5" s="117"/>
      <c r="T5" s="117">
        <v>15</v>
      </c>
      <c r="U5" s="117"/>
      <c r="V5" s="117">
        <v>1</v>
      </c>
      <c r="W5" s="117"/>
      <c r="X5" s="117">
        <v>62</v>
      </c>
      <c r="Y5" s="117"/>
      <c r="Z5" s="117"/>
      <c r="AA5" s="117"/>
      <c r="AB5" s="117"/>
      <c r="AC5" s="117"/>
      <c r="AD5" s="117">
        <v>15</v>
      </c>
      <c r="AE5" s="117">
        <v>1</v>
      </c>
      <c r="AF5" s="117">
        <v>2</v>
      </c>
      <c r="AG5" s="117">
        <v>4</v>
      </c>
      <c r="AH5" s="120"/>
      <c r="AI5" s="120">
        <v>2</v>
      </c>
      <c r="AJ5" s="120"/>
      <c r="AK5" s="120"/>
      <c r="AL5" s="120"/>
      <c r="AM5" s="118">
        <v>1</v>
      </c>
    </row>
    <row r="6" spans="1:39">
      <c r="A6" s="294">
        <v>2</v>
      </c>
      <c r="B6" s="182" t="s">
        <v>321</v>
      </c>
      <c r="C6" s="13">
        <v>39</v>
      </c>
      <c r="D6" s="113">
        <v>9.6446700507614211E-2</v>
      </c>
      <c r="E6" s="164">
        <v>1</v>
      </c>
      <c r="F6" s="121">
        <v>2</v>
      </c>
      <c r="G6" s="121">
        <v>18</v>
      </c>
      <c r="H6" s="121"/>
      <c r="I6" s="121">
        <v>12</v>
      </c>
      <c r="J6" s="121"/>
      <c r="K6" s="121">
        <v>2</v>
      </c>
      <c r="L6" s="121"/>
      <c r="M6" s="121">
        <v>13</v>
      </c>
      <c r="N6" s="121"/>
      <c r="O6" s="121"/>
      <c r="P6" s="121"/>
      <c r="Q6" s="123">
        <v>3</v>
      </c>
      <c r="R6" s="121">
        <v>22</v>
      </c>
      <c r="S6" s="121">
        <v>1</v>
      </c>
      <c r="T6" s="121">
        <v>10</v>
      </c>
      <c r="U6" s="121">
        <v>1</v>
      </c>
      <c r="V6" s="121">
        <v>1</v>
      </c>
      <c r="W6" s="121"/>
      <c r="X6" s="121">
        <v>30</v>
      </c>
      <c r="Y6" s="121"/>
      <c r="Z6" s="121"/>
      <c r="AA6" s="121"/>
      <c r="AB6" s="121"/>
      <c r="AC6" s="121"/>
      <c r="AD6" s="121">
        <v>7</v>
      </c>
      <c r="AE6" s="121">
        <v>1</v>
      </c>
      <c r="AF6" s="121">
        <v>2</v>
      </c>
      <c r="AG6" s="121">
        <v>1</v>
      </c>
      <c r="AH6" s="124"/>
      <c r="AI6" s="124">
        <v>2</v>
      </c>
      <c r="AJ6" s="124"/>
      <c r="AK6" s="124"/>
      <c r="AL6" s="124"/>
      <c r="AM6" s="122">
        <v>1</v>
      </c>
    </row>
    <row r="7" spans="1:39">
      <c r="A7" s="294">
        <v>3</v>
      </c>
      <c r="B7" s="182" t="s">
        <v>322</v>
      </c>
      <c r="C7" s="13">
        <v>39</v>
      </c>
      <c r="D7" s="113">
        <v>9.6446700507614211E-2</v>
      </c>
      <c r="E7" s="164"/>
      <c r="F7" s="121">
        <v>3</v>
      </c>
      <c r="G7" s="121">
        <v>17</v>
      </c>
      <c r="H7" s="121"/>
      <c r="I7" s="121">
        <v>11</v>
      </c>
      <c r="J7" s="121"/>
      <c r="K7" s="121"/>
      <c r="L7" s="121"/>
      <c r="M7" s="121">
        <v>13</v>
      </c>
      <c r="N7" s="121"/>
      <c r="O7" s="121"/>
      <c r="P7" s="121">
        <v>1</v>
      </c>
      <c r="Q7" s="123">
        <v>1</v>
      </c>
      <c r="R7" s="121">
        <v>22</v>
      </c>
      <c r="S7" s="121"/>
      <c r="T7" s="121">
        <v>6</v>
      </c>
      <c r="U7" s="121"/>
      <c r="V7" s="121">
        <v>1</v>
      </c>
      <c r="W7" s="121"/>
      <c r="X7" s="121">
        <v>33</v>
      </c>
      <c r="Y7" s="121"/>
      <c r="Z7" s="121"/>
      <c r="AA7" s="121"/>
      <c r="AB7" s="121"/>
      <c r="AC7" s="121"/>
      <c r="AD7" s="121">
        <v>10</v>
      </c>
      <c r="AE7" s="121">
        <v>1</v>
      </c>
      <c r="AF7" s="121">
        <v>2</v>
      </c>
      <c r="AG7" s="121">
        <v>1</v>
      </c>
      <c r="AH7" s="124"/>
      <c r="AI7" s="124">
        <v>2</v>
      </c>
      <c r="AJ7" s="124"/>
      <c r="AK7" s="124"/>
      <c r="AL7" s="124"/>
      <c r="AM7" s="122">
        <v>1</v>
      </c>
    </row>
    <row r="8" spans="1:39">
      <c r="A8" s="294">
        <v>4</v>
      </c>
      <c r="B8" s="182" t="s">
        <v>323</v>
      </c>
      <c r="C8" s="13">
        <v>57</v>
      </c>
      <c r="D8" s="113">
        <v>0.14213197969543148</v>
      </c>
      <c r="E8" s="164"/>
      <c r="F8" s="121">
        <v>2</v>
      </c>
      <c r="G8" s="121">
        <v>22</v>
      </c>
      <c r="H8" s="121">
        <v>1</v>
      </c>
      <c r="I8" s="121">
        <v>16</v>
      </c>
      <c r="J8" s="121"/>
      <c r="K8" s="121">
        <v>1</v>
      </c>
      <c r="L8" s="121"/>
      <c r="M8" s="121">
        <v>10</v>
      </c>
      <c r="N8" s="121"/>
      <c r="O8" s="121"/>
      <c r="P8" s="121"/>
      <c r="Q8" s="123">
        <v>1</v>
      </c>
      <c r="R8" s="121">
        <v>31</v>
      </c>
      <c r="S8" s="121"/>
      <c r="T8" s="121">
        <v>13</v>
      </c>
      <c r="U8" s="121">
        <v>1</v>
      </c>
      <c r="V8" s="121">
        <v>1</v>
      </c>
      <c r="W8" s="121"/>
      <c r="X8" s="121">
        <v>45</v>
      </c>
      <c r="Y8" s="121"/>
      <c r="Z8" s="121"/>
      <c r="AA8" s="121"/>
      <c r="AB8" s="121"/>
      <c r="AC8" s="121"/>
      <c r="AD8" s="121">
        <v>11</v>
      </c>
      <c r="AE8" s="121">
        <v>2</v>
      </c>
      <c r="AF8" s="121">
        <v>3</v>
      </c>
      <c r="AG8" s="121">
        <v>2</v>
      </c>
      <c r="AH8" s="124"/>
      <c r="AI8" s="124">
        <v>2</v>
      </c>
      <c r="AJ8" s="124"/>
      <c r="AK8" s="124"/>
      <c r="AL8" s="124"/>
      <c r="AM8" s="122">
        <v>1</v>
      </c>
    </row>
    <row r="9" spans="1:39">
      <c r="A9" s="294">
        <v>5</v>
      </c>
      <c r="B9" s="182" t="s">
        <v>324</v>
      </c>
      <c r="C9" s="13">
        <v>38</v>
      </c>
      <c r="D9" s="113">
        <v>9.3908629441624369E-2</v>
      </c>
      <c r="E9" s="164"/>
      <c r="F9" s="121">
        <v>2</v>
      </c>
      <c r="G9" s="121">
        <v>17</v>
      </c>
      <c r="H9" s="121"/>
      <c r="I9" s="121">
        <v>11</v>
      </c>
      <c r="J9" s="121"/>
      <c r="K9" s="121"/>
      <c r="L9" s="121"/>
      <c r="M9" s="121">
        <v>8</v>
      </c>
      <c r="N9" s="121"/>
      <c r="O9" s="121"/>
      <c r="P9" s="121"/>
      <c r="Q9" s="123">
        <v>1</v>
      </c>
      <c r="R9" s="121">
        <v>24</v>
      </c>
      <c r="S9" s="121">
        <v>1</v>
      </c>
      <c r="T9" s="121">
        <v>8</v>
      </c>
      <c r="U9" s="121"/>
      <c r="V9" s="121">
        <v>1</v>
      </c>
      <c r="W9" s="121"/>
      <c r="X9" s="121">
        <v>31</v>
      </c>
      <c r="Y9" s="121"/>
      <c r="Z9" s="121"/>
      <c r="AA9" s="121"/>
      <c r="AB9" s="121"/>
      <c r="AC9" s="121"/>
      <c r="AD9" s="121">
        <v>6</v>
      </c>
      <c r="AE9" s="121">
        <v>1</v>
      </c>
      <c r="AF9" s="121">
        <v>2</v>
      </c>
      <c r="AG9" s="121">
        <v>1</v>
      </c>
      <c r="AH9" s="124"/>
      <c r="AI9" s="124">
        <v>2</v>
      </c>
      <c r="AJ9" s="124"/>
      <c r="AK9" s="124"/>
      <c r="AL9" s="124"/>
      <c r="AM9" s="122">
        <v>1</v>
      </c>
    </row>
    <row r="10" spans="1:39">
      <c r="A10" s="294">
        <v>6</v>
      </c>
      <c r="B10" s="182" t="s">
        <v>325</v>
      </c>
      <c r="C10" s="13">
        <v>26</v>
      </c>
      <c r="D10" s="113">
        <v>6.3451776649746189E-2</v>
      </c>
      <c r="E10" s="164"/>
      <c r="F10" s="121">
        <v>2</v>
      </c>
      <c r="G10" s="121">
        <v>14</v>
      </c>
      <c r="H10" s="121"/>
      <c r="I10" s="121">
        <v>7</v>
      </c>
      <c r="J10" s="121"/>
      <c r="K10" s="121"/>
      <c r="L10" s="121"/>
      <c r="M10" s="121">
        <v>7</v>
      </c>
      <c r="N10" s="121"/>
      <c r="O10" s="121"/>
      <c r="P10" s="121"/>
      <c r="Q10" s="123">
        <v>1</v>
      </c>
      <c r="R10" s="121">
        <v>18</v>
      </c>
      <c r="S10" s="121"/>
      <c r="T10" s="121">
        <v>5</v>
      </c>
      <c r="U10" s="121"/>
      <c r="V10" s="121">
        <v>1</v>
      </c>
      <c r="W10" s="121"/>
      <c r="X10" s="121">
        <v>21</v>
      </c>
      <c r="Y10" s="121"/>
      <c r="Z10" s="121"/>
      <c r="AA10" s="121"/>
      <c r="AB10" s="121"/>
      <c r="AC10" s="121"/>
      <c r="AD10" s="121">
        <v>6</v>
      </c>
      <c r="AE10" s="121">
        <v>1</v>
      </c>
      <c r="AF10" s="121">
        <v>2</v>
      </c>
      <c r="AG10" s="121"/>
      <c r="AH10" s="124"/>
      <c r="AI10" s="124">
        <v>2</v>
      </c>
      <c r="AJ10" s="124"/>
      <c r="AK10" s="124"/>
      <c r="AL10" s="124"/>
      <c r="AM10" s="122">
        <v>1</v>
      </c>
    </row>
    <row r="11" spans="1:39">
      <c r="A11" s="294">
        <v>7</v>
      </c>
      <c r="B11" s="182" t="s">
        <v>326</v>
      </c>
      <c r="C11" s="13">
        <v>50</v>
      </c>
      <c r="D11" s="113">
        <v>0.12436548223350254</v>
      </c>
      <c r="E11" s="164"/>
      <c r="F11" s="121">
        <v>3</v>
      </c>
      <c r="G11" s="121">
        <v>19</v>
      </c>
      <c r="H11" s="121"/>
      <c r="I11" s="121">
        <v>17</v>
      </c>
      <c r="J11" s="121"/>
      <c r="K11" s="121">
        <v>1</v>
      </c>
      <c r="L11" s="121"/>
      <c r="M11" s="121">
        <v>9</v>
      </c>
      <c r="N11" s="121"/>
      <c r="O11" s="121"/>
      <c r="P11" s="121"/>
      <c r="Q11" s="123">
        <v>2</v>
      </c>
      <c r="R11" s="121">
        <v>30</v>
      </c>
      <c r="S11" s="121"/>
      <c r="T11" s="121">
        <v>8</v>
      </c>
      <c r="U11" s="121"/>
      <c r="V11" s="121">
        <v>1</v>
      </c>
      <c r="W11" s="121"/>
      <c r="X11" s="121">
        <v>38</v>
      </c>
      <c r="Y11" s="121"/>
      <c r="Z11" s="121"/>
      <c r="AA11" s="121"/>
      <c r="AB11" s="121"/>
      <c r="AC11" s="121"/>
      <c r="AD11" s="121">
        <v>6</v>
      </c>
      <c r="AE11" s="121">
        <v>1</v>
      </c>
      <c r="AF11" s="121">
        <v>3</v>
      </c>
      <c r="AG11" s="121">
        <v>1</v>
      </c>
      <c r="AH11" s="124"/>
      <c r="AI11" s="124">
        <v>2</v>
      </c>
      <c r="AJ11" s="124"/>
      <c r="AK11" s="124"/>
      <c r="AL11" s="124"/>
      <c r="AM11" s="122">
        <v>1</v>
      </c>
    </row>
    <row r="12" spans="1:39">
      <c r="A12" s="294">
        <v>8</v>
      </c>
      <c r="B12" s="182" t="s">
        <v>327</v>
      </c>
      <c r="C12" s="13">
        <v>78</v>
      </c>
      <c r="D12" s="113">
        <v>0.19543147208121828</v>
      </c>
      <c r="E12" s="164">
        <v>2</v>
      </c>
      <c r="F12" s="121">
        <v>4</v>
      </c>
      <c r="G12" s="121">
        <v>41</v>
      </c>
      <c r="H12" s="121"/>
      <c r="I12" s="121">
        <v>21</v>
      </c>
      <c r="J12" s="121"/>
      <c r="K12" s="121">
        <v>3</v>
      </c>
      <c r="L12" s="121"/>
      <c r="M12" s="121">
        <v>24</v>
      </c>
      <c r="N12" s="121"/>
      <c r="O12" s="121"/>
      <c r="P12" s="121"/>
      <c r="Q12" s="123">
        <v>5</v>
      </c>
      <c r="R12" s="121">
        <v>52</v>
      </c>
      <c r="S12" s="121"/>
      <c r="T12" s="121">
        <v>19</v>
      </c>
      <c r="U12" s="121">
        <v>1</v>
      </c>
      <c r="V12" s="121">
        <v>1</v>
      </c>
      <c r="W12" s="121"/>
      <c r="X12" s="121">
        <v>64</v>
      </c>
      <c r="Y12" s="121"/>
      <c r="Z12" s="121">
        <v>1</v>
      </c>
      <c r="AA12" s="121"/>
      <c r="AB12" s="121"/>
      <c r="AC12" s="121"/>
      <c r="AD12" s="121">
        <v>10</v>
      </c>
      <c r="AE12" s="121">
        <v>2</v>
      </c>
      <c r="AF12" s="121">
        <v>2</v>
      </c>
      <c r="AG12" s="121">
        <v>5</v>
      </c>
      <c r="AH12" s="124"/>
      <c r="AI12" s="124">
        <v>3</v>
      </c>
      <c r="AJ12" s="124">
        <v>1</v>
      </c>
      <c r="AK12" s="124"/>
      <c r="AL12" s="124"/>
      <c r="AM12" s="122">
        <v>2</v>
      </c>
    </row>
    <row r="13" spans="1:39">
      <c r="A13" s="294">
        <v>9</v>
      </c>
      <c r="B13" s="182" t="s">
        <v>328</v>
      </c>
      <c r="C13" s="13">
        <v>61</v>
      </c>
      <c r="D13" s="113">
        <v>0.15228426395939088</v>
      </c>
      <c r="E13" s="164"/>
      <c r="F13" s="121">
        <v>2</v>
      </c>
      <c r="G13" s="121">
        <v>26</v>
      </c>
      <c r="H13" s="121">
        <v>1</v>
      </c>
      <c r="I13" s="121">
        <v>14</v>
      </c>
      <c r="J13" s="121"/>
      <c r="K13" s="121"/>
      <c r="L13" s="121"/>
      <c r="M13" s="121">
        <v>15</v>
      </c>
      <c r="N13" s="121"/>
      <c r="O13" s="121"/>
      <c r="P13" s="121">
        <v>1</v>
      </c>
      <c r="Q13" s="123">
        <v>1</v>
      </c>
      <c r="R13" s="121">
        <v>40</v>
      </c>
      <c r="S13" s="121"/>
      <c r="T13" s="121">
        <v>13</v>
      </c>
      <c r="U13" s="121">
        <v>1</v>
      </c>
      <c r="V13" s="121">
        <v>1</v>
      </c>
      <c r="W13" s="121"/>
      <c r="X13" s="121">
        <v>46</v>
      </c>
      <c r="Y13" s="121"/>
      <c r="Z13" s="121"/>
      <c r="AA13" s="121"/>
      <c r="AB13" s="121"/>
      <c r="AC13" s="121">
        <v>1</v>
      </c>
      <c r="AD13" s="121">
        <v>7</v>
      </c>
      <c r="AE13" s="121">
        <v>1</v>
      </c>
      <c r="AF13" s="121">
        <v>2</v>
      </c>
      <c r="AG13" s="121">
        <v>1</v>
      </c>
      <c r="AH13" s="124"/>
      <c r="AI13" s="124">
        <v>2</v>
      </c>
      <c r="AJ13" s="124"/>
      <c r="AK13" s="124"/>
      <c r="AL13" s="124"/>
      <c r="AM13" s="122">
        <v>1</v>
      </c>
    </row>
    <row r="14" spans="1:39">
      <c r="A14" s="294">
        <v>10</v>
      </c>
      <c r="B14" s="182" t="s">
        <v>329</v>
      </c>
      <c r="C14" s="13">
        <v>56</v>
      </c>
      <c r="D14" s="113">
        <v>0.13959390862944163</v>
      </c>
      <c r="E14" s="164">
        <v>1</v>
      </c>
      <c r="F14" s="121">
        <v>2</v>
      </c>
      <c r="G14" s="121">
        <v>22</v>
      </c>
      <c r="H14" s="121">
        <v>1</v>
      </c>
      <c r="I14" s="121">
        <v>19</v>
      </c>
      <c r="J14" s="121"/>
      <c r="K14" s="121">
        <v>1</v>
      </c>
      <c r="L14" s="121"/>
      <c r="M14" s="121">
        <v>16</v>
      </c>
      <c r="N14" s="121"/>
      <c r="O14" s="121"/>
      <c r="P14" s="121"/>
      <c r="Q14" s="123">
        <v>3</v>
      </c>
      <c r="R14" s="121">
        <v>31</v>
      </c>
      <c r="S14" s="121"/>
      <c r="T14" s="121">
        <v>11</v>
      </c>
      <c r="U14" s="121"/>
      <c r="V14" s="121">
        <v>1</v>
      </c>
      <c r="W14" s="121"/>
      <c r="X14" s="121">
        <v>43</v>
      </c>
      <c r="Y14" s="121"/>
      <c r="Z14" s="121"/>
      <c r="AA14" s="121"/>
      <c r="AB14" s="121"/>
      <c r="AC14" s="121"/>
      <c r="AD14" s="121">
        <v>8</v>
      </c>
      <c r="AE14" s="121">
        <v>1</v>
      </c>
      <c r="AF14" s="121">
        <v>2</v>
      </c>
      <c r="AG14" s="121">
        <v>2</v>
      </c>
      <c r="AH14" s="124"/>
      <c r="AI14" s="124">
        <v>2</v>
      </c>
      <c r="AJ14" s="124"/>
      <c r="AK14" s="124"/>
      <c r="AL14" s="124"/>
      <c r="AM14" s="122">
        <v>1</v>
      </c>
    </row>
    <row r="15" spans="1:39">
      <c r="A15" s="294">
        <v>11</v>
      </c>
      <c r="B15" s="182" t="s">
        <v>330</v>
      </c>
      <c r="C15" s="13">
        <v>96</v>
      </c>
      <c r="D15" s="113">
        <v>0.24111675126903553</v>
      </c>
      <c r="E15" s="164"/>
      <c r="F15" s="121">
        <v>2</v>
      </c>
      <c r="G15" s="121">
        <v>52</v>
      </c>
      <c r="H15" s="121"/>
      <c r="I15" s="121">
        <v>29</v>
      </c>
      <c r="J15" s="121"/>
      <c r="K15" s="121"/>
      <c r="L15" s="121"/>
      <c r="M15" s="121">
        <v>24</v>
      </c>
      <c r="N15" s="121"/>
      <c r="O15" s="121"/>
      <c r="P15" s="121">
        <v>1</v>
      </c>
      <c r="Q15" s="123">
        <v>2</v>
      </c>
      <c r="R15" s="121">
        <v>66</v>
      </c>
      <c r="S15" s="121">
        <v>1</v>
      </c>
      <c r="T15" s="121">
        <v>15</v>
      </c>
      <c r="U15" s="121"/>
      <c r="V15" s="121">
        <v>1</v>
      </c>
      <c r="W15" s="121"/>
      <c r="X15" s="121">
        <v>80</v>
      </c>
      <c r="Y15" s="121"/>
      <c r="Z15" s="121">
        <v>1</v>
      </c>
      <c r="AA15" s="121">
        <v>1</v>
      </c>
      <c r="AB15" s="121"/>
      <c r="AC15" s="121"/>
      <c r="AD15" s="121">
        <v>20</v>
      </c>
      <c r="AE15" s="121">
        <v>1</v>
      </c>
      <c r="AF15" s="121">
        <v>3</v>
      </c>
      <c r="AG15" s="121">
        <v>4</v>
      </c>
      <c r="AH15" s="124"/>
      <c r="AI15" s="124">
        <v>2</v>
      </c>
      <c r="AJ15" s="124"/>
      <c r="AK15" s="124"/>
      <c r="AL15" s="124"/>
      <c r="AM15" s="122">
        <v>1</v>
      </c>
    </row>
    <row r="16" spans="1:39">
      <c r="A16" s="294">
        <v>12</v>
      </c>
      <c r="B16" s="182" t="s">
        <v>312</v>
      </c>
      <c r="C16" s="13">
        <v>116</v>
      </c>
      <c r="D16" s="113">
        <v>0.29187817258883247</v>
      </c>
      <c r="E16" s="164">
        <v>2</v>
      </c>
      <c r="F16" s="121">
        <v>3</v>
      </c>
      <c r="G16" s="121">
        <v>58</v>
      </c>
      <c r="H16" s="121">
        <v>2</v>
      </c>
      <c r="I16" s="121">
        <v>35</v>
      </c>
      <c r="J16" s="121">
        <v>1</v>
      </c>
      <c r="K16" s="121">
        <v>3</v>
      </c>
      <c r="L16" s="121"/>
      <c r="M16" s="121">
        <v>31</v>
      </c>
      <c r="N16" s="121"/>
      <c r="O16" s="121">
        <v>2</v>
      </c>
      <c r="P16" s="121"/>
      <c r="Q16" s="123">
        <v>2</v>
      </c>
      <c r="R16" s="121">
        <v>74</v>
      </c>
      <c r="S16" s="121">
        <v>2</v>
      </c>
      <c r="T16" s="121">
        <v>23</v>
      </c>
      <c r="U16" s="121">
        <v>1</v>
      </c>
      <c r="V16" s="121">
        <v>1</v>
      </c>
      <c r="W16" s="121"/>
      <c r="X16" s="121">
        <v>90</v>
      </c>
      <c r="Y16" s="121">
        <v>1</v>
      </c>
      <c r="Z16" s="121"/>
      <c r="AA16" s="121">
        <v>1</v>
      </c>
      <c r="AB16" s="121"/>
      <c r="AC16" s="121"/>
      <c r="AD16" s="121">
        <v>25</v>
      </c>
      <c r="AE16" s="121">
        <v>3</v>
      </c>
      <c r="AF16" s="121">
        <v>2</v>
      </c>
      <c r="AG16" s="121">
        <v>5</v>
      </c>
      <c r="AH16" s="124"/>
      <c r="AI16" s="124">
        <v>4</v>
      </c>
      <c r="AJ16" s="124">
        <v>2</v>
      </c>
      <c r="AK16" s="124"/>
      <c r="AL16" s="124"/>
      <c r="AM16" s="122">
        <v>2</v>
      </c>
    </row>
    <row r="17" spans="1:39">
      <c r="A17" s="294">
        <v>13</v>
      </c>
      <c r="B17" s="182" t="s">
        <v>318</v>
      </c>
      <c r="C17" s="13">
        <v>128</v>
      </c>
      <c r="D17" s="113">
        <v>0.32487309644670048</v>
      </c>
      <c r="E17" s="164">
        <v>2</v>
      </c>
      <c r="F17" s="121">
        <v>4</v>
      </c>
      <c r="G17" s="121">
        <v>74</v>
      </c>
      <c r="H17" s="121">
        <v>1</v>
      </c>
      <c r="I17" s="121">
        <v>44</v>
      </c>
      <c r="J17" s="121"/>
      <c r="K17" s="121">
        <v>3</v>
      </c>
      <c r="L17" s="121"/>
      <c r="M17" s="121">
        <v>50</v>
      </c>
      <c r="N17" s="121"/>
      <c r="O17" s="121"/>
      <c r="P17" s="121"/>
      <c r="Q17" s="123">
        <v>5</v>
      </c>
      <c r="R17" s="121">
        <v>77</v>
      </c>
      <c r="S17" s="121">
        <v>3</v>
      </c>
      <c r="T17" s="121">
        <v>34</v>
      </c>
      <c r="U17" s="121">
        <v>3</v>
      </c>
      <c r="V17" s="121">
        <v>1</v>
      </c>
      <c r="W17" s="121"/>
      <c r="X17" s="121">
        <v>102</v>
      </c>
      <c r="Y17" s="121"/>
      <c r="Z17" s="121">
        <v>1</v>
      </c>
      <c r="AA17" s="121">
        <v>1</v>
      </c>
      <c r="AB17" s="121"/>
      <c r="AC17" s="121"/>
      <c r="AD17" s="121">
        <v>26</v>
      </c>
      <c r="AE17" s="121">
        <v>3</v>
      </c>
      <c r="AF17" s="121">
        <v>2</v>
      </c>
      <c r="AG17" s="121">
        <v>4</v>
      </c>
      <c r="AH17" s="124"/>
      <c r="AI17" s="124">
        <v>2</v>
      </c>
      <c r="AJ17" s="124"/>
      <c r="AK17" s="124">
        <v>1</v>
      </c>
      <c r="AL17" s="124">
        <v>1</v>
      </c>
      <c r="AM17" s="122">
        <v>1</v>
      </c>
    </row>
    <row r="18" spans="1:39">
      <c r="A18" s="294">
        <v>14</v>
      </c>
      <c r="B18" s="182" t="s">
        <v>331</v>
      </c>
      <c r="C18" s="13">
        <v>135</v>
      </c>
      <c r="D18" s="113">
        <v>0.34010152284263961</v>
      </c>
      <c r="E18" s="164">
        <v>1</v>
      </c>
      <c r="F18" s="121">
        <v>4</v>
      </c>
      <c r="G18" s="121">
        <v>70</v>
      </c>
      <c r="H18" s="121">
        <v>4</v>
      </c>
      <c r="I18" s="121">
        <v>43</v>
      </c>
      <c r="J18" s="121"/>
      <c r="K18" s="121">
        <v>1</v>
      </c>
      <c r="L18" s="121">
        <v>1</v>
      </c>
      <c r="M18" s="121">
        <v>37</v>
      </c>
      <c r="N18" s="121"/>
      <c r="O18" s="121">
        <v>1</v>
      </c>
      <c r="P18" s="121"/>
      <c r="Q18" s="123">
        <v>3</v>
      </c>
      <c r="R18" s="121">
        <v>91</v>
      </c>
      <c r="S18" s="121">
        <v>2</v>
      </c>
      <c r="T18" s="121">
        <v>28</v>
      </c>
      <c r="U18" s="121">
        <v>1</v>
      </c>
      <c r="V18" s="121">
        <v>1</v>
      </c>
      <c r="W18" s="121"/>
      <c r="X18" s="121">
        <v>103</v>
      </c>
      <c r="Y18" s="121"/>
      <c r="Z18" s="121">
        <v>1</v>
      </c>
      <c r="AA18" s="121">
        <v>1</v>
      </c>
      <c r="AB18" s="121"/>
      <c r="AC18" s="121"/>
      <c r="AD18" s="121">
        <v>23</v>
      </c>
      <c r="AE18" s="121">
        <v>3</v>
      </c>
      <c r="AF18" s="121">
        <v>2</v>
      </c>
      <c r="AG18" s="121">
        <v>4</v>
      </c>
      <c r="AH18" s="124">
        <v>1</v>
      </c>
      <c r="AI18" s="124">
        <v>2</v>
      </c>
      <c r="AJ18" s="124">
        <v>2</v>
      </c>
      <c r="AK18" s="124">
        <v>2</v>
      </c>
      <c r="AL18" s="124"/>
      <c r="AM18" s="122">
        <v>3</v>
      </c>
    </row>
    <row r="19" spans="1:39">
      <c r="A19" s="294">
        <v>15</v>
      </c>
      <c r="B19" s="182" t="s">
        <v>332</v>
      </c>
      <c r="C19" s="13">
        <v>55</v>
      </c>
      <c r="D19" s="113">
        <v>0.13705583756345177</v>
      </c>
      <c r="E19" s="164">
        <v>1</v>
      </c>
      <c r="F19" s="121">
        <v>4</v>
      </c>
      <c r="G19" s="121">
        <v>31</v>
      </c>
      <c r="H19" s="121"/>
      <c r="I19" s="121">
        <v>17</v>
      </c>
      <c r="J19" s="121"/>
      <c r="K19" s="121">
        <v>2</v>
      </c>
      <c r="L19" s="121"/>
      <c r="M19" s="121">
        <v>16</v>
      </c>
      <c r="N19" s="121"/>
      <c r="O19" s="121"/>
      <c r="P19" s="121"/>
      <c r="Q19" s="123">
        <v>3</v>
      </c>
      <c r="R19" s="121">
        <v>33</v>
      </c>
      <c r="S19" s="121"/>
      <c r="T19" s="121">
        <v>13</v>
      </c>
      <c r="U19" s="121"/>
      <c r="V19" s="121">
        <v>1</v>
      </c>
      <c r="W19" s="121"/>
      <c r="X19" s="121">
        <v>45</v>
      </c>
      <c r="Y19" s="121"/>
      <c r="Z19" s="121"/>
      <c r="AA19" s="121"/>
      <c r="AB19" s="121"/>
      <c r="AC19" s="121"/>
      <c r="AD19" s="121">
        <v>8</v>
      </c>
      <c r="AE19" s="121">
        <v>1</v>
      </c>
      <c r="AF19" s="121">
        <v>2</v>
      </c>
      <c r="AG19" s="121">
        <v>1</v>
      </c>
      <c r="AH19" s="124"/>
      <c r="AI19" s="124">
        <v>2</v>
      </c>
      <c r="AJ19" s="124"/>
      <c r="AK19" s="124"/>
      <c r="AL19" s="124"/>
      <c r="AM19" s="122">
        <v>1</v>
      </c>
    </row>
    <row r="20" spans="1:39">
      <c r="A20" s="294">
        <v>16</v>
      </c>
      <c r="B20" s="182" t="s">
        <v>333</v>
      </c>
      <c r="C20" s="13">
        <v>34</v>
      </c>
      <c r="D20" s="113">
        <v>8.3756345177664976E-2</v>
      </c>
      <c r="E20" s="164"/>
      <c r="F20" s="121">
        <v>2</v>
      </c>
      <c r="G20" s="121">
        <v>17</v>
      </c>
      <c r="H20" s="121"/>
      <c r="I20" s="121">
        <v>9</v>
      </c>
      <c r="J20" s="121"/>
      <c r="K20" s="121"/>
      <c r="L20" s="121"/>
      <c r="M20" s="121">
        <v>13</v>
      </c>
      <c r="N20" s="121"/>
      <c r="O20" s="121"/>
      <c r="P20" s="121"/>
      <c r="Q20" s="123">
        <v>1</v>
      </c>
      <c r="R20" s="121">
        <v>19</v>
      </c>
      <c r="S20" s="121"/>
      <c r="T20" s="121">
        <v>6</v>
      </c>
      <c r="U20" s="121"/>
      <c r="V20" s="121">
        <v>1</v>
      </c>
      <c r="W20" s="121"/>
      <c r="X20" s="121">
        <v>29</v>
      </c>
      <c r="Y20" s="121"/>
      <c r="Z20" s="121"/>
      <c r="AA20" s="121"/>
      <c r="AB20" s="121"/>
      <c r="AC20" s="121"/>
      <c r="AD20" s="121">
        <v>7</v>
      </c>
      <c r="AE20" s="121">
        <v>1</v>
      </c>
      <c r="AF20" s="121">
        <v>2</v>
      </c>
      <c r="AG20" s="121">
        <v>1</v>
      </c>
      <c r="AH20" s="124"/>
      <c r="AI20" s="124">
        <v>2</v>
      </c>
      <c r="AJ20" s="124"/>
      <c r="AK20" s="124"/>
      <c r="AL20" s="124"/>
      <c r="AM20" s="122">
        <v>1</v>
      </c>
    </row>
    <row r="21" spans="1:39">
      <c r="A21" s="294">
        <v>17</v>
      </c>
      <c r="B21" s="182" t="s">
        <v>334</v>
      </c>
      <c r="C21" s="13">
        <v>35</v>
      </c>
      <c r="D21" s="113">
        <v>8.6294416243654817E-2</v>
      </c>
      <c r="E21" s="164"/>
      <c r="F21" s="121">
        <v>2</v>
      </c>
      <c r="G21" s="121">
        <v>12</v>
      </c>
      <c r="H21" s="121"/>
      <c r="I21" s="121">
        <v>10</v>
      </c>
      <c r="J21" s="121"/>
      <c r="K21" s="121"/>
      <c r="L21" s="121"/>
      <c r="M21" s="121">
        <v>13</v>
      </c>
      <c r="N21" s="121"/>
      <c r="O21" s="121"/>
      <c r="P21" s="121"/>
      <c r="Q21" s="123">
        <v>1</v>
      </c>
      <c r="R21" s="121">
        <v>22</v>
      </c>
      <c r="S21" s="121"/>
      <c r="T21" s="121">
        <v>4</v>
      </c>
      <c r="U21" s="121"/>
      <c r="V21" s="121">
        <v>1</v>
      </c>
      <c r="W21" s="121"/>
      <c r="X21" s="121">
        <v>28</v>
      </c>
      <c r="Y21" s="121"/>
      <c r="Z21" s="121"/>
      <c r="AA21" s="121"/>
      <c r="AB21" s="121"/>
      <c r="AC21" s="121">
        <v>1</v>
      </c>
      <c r="AD21" s="121">
        <v>8</v>
      </c>
      <c r="AE21" s="121">
        <v>1</v>
      </c>
      <c r="AF21" s="121">
        <v>2</v>
      </c>
      <c r="AG21" s="121"/>
      <c r="AH21" s="124"/>
      <c r="AI21" s="124">
        <v>2</v>
      </c>
      <c r="AJ21" s="124"/>
      <c r="AK21" s="124"/>
      <c r="AL21" s="124"/>
      <c r="AM21" s="122">
        <v>1</v>
      </c>
    </row>
    <row r="22" spans="1:39">
      <c r="A22" s="294">
        <v>18</v>
      </c>
      <c r="B22" s="182" t="s">
        <v>335</v>
      </c>
      <c r="C22" s="13">
        <v>26</v>
      </c>
      <c r="D22" s="113">
        <v>6.3451776649746189E-2</v>
      </c>
      <c r="E22" s="164"/>
      <c r="F22" s="121">
        <v>2</v>
      </c>
      <c r="G22" s="121">
        <v>10</v>
      </c>
      <c r="H22" s="121"/>
      <c r="I22" s="121">
        <v>8</v>
      </c>
      <c r="J22" s="121"/>
      <c r="K22" s="121"/>
      <c r="L22" s="121"/>
      <c r="M22" s="121">
        <v>9</v>
      </c>
      <c r="N22" s="121"/>
      <c r="O22" s="121"/>
      <c r="P22" s="121"/>
      <c r="Q22" s="123">
        <v>1</v>
      </c>
      <c r="R22" s="121">
        <v>13</v>
      </c>
      <c r="S22" s="121"/>
      <c r="T22" s="121">
        <v>4</v>
      </c>
      <c r="U22" s="121"/>
      <c r="V22" s="121">
        <v>1</v>
      </c>
      <c r="W22" s="121"/>
      <c r="X22" s="121">
        <v>23</v>
      </c>
      <c r="Y22" s="121"/>
      <c r="Z22" s="121"/>
      <c r="AA22" s="121"/>
      <c r="AB22" s="121"/>
      <c r="AC22" s="121"/>
      <c r="AD22" s="121">
        <v>8</v>
      </c>
      <c r="AE22" s="121">
        <v>1</v>
      </c>
      <c r="AF22" s="121">
        <v>2</v>
      </c>
      <c r="AG22" s="121"/>
      <c r="AH22" s="124"/>
      <c r="AI22" s="124">
        <v>2</v>
      </c>
      <c r="AJ22" s="124"/>
      <c r="AK22" s="124"/>
      <c r="AL22" s="124"/>
      <c r="AM22" s="122">
        <v>1</v>
      </c>
    </row>
    <row r="23" spans="1:39">
      <c r="A23" s="294">
        <v>19</v>
      </c>
      <c r="B23" s="182" t="s">
        <v>336</v>
      </c>
      <c r="C23" s="13">
        <v>38</v>
      </c>
      <c r="D23" s="113">
        <v>9.3908629441624369E-2</v>
      </c>
      <c r="E23" s="164"/>
      <c r="F23" s="121">
        <v>2</v>
      </c>
      <c r="G23" s="121">
        <v>13</v>
      </c>
      <c r="H23" s="121"/>
      <c r="I23" s="121">
        <v>10</v>
      </c>
      <c r="J23" s="121"/>
      <c r="K23" s="121"/>
      <c r="L23" s="121"/>
      <c r="M23" s="121">
        <v>13</v>
      </c>
      <c r="N23" s="121"/>
      <c r="O23" s="121"/>
      <c r="P23" s="121"/>
      <c r="Q23" s="123">
        <v>1</v>
      </c>
      <c r="R23" s="121">
        <v>22</v>
      </c>
      <c r="S23" s="121"/>
      <c r="T23" s="121">
        <v>7</v>
      </c>
      <c r="U23" s="121"/>
      <c r="V23" s="121">
        <v>1</v>
      </c>
      <c r="W23" s="121"/>
      <c r="X23" s="121">
        <v>31</v>
      </c>
      <c r="Y23" s="121"/>
      <c r="Z23" s="121"/>
      <c r="AA23" s="121"/>
      <c r="AB23" s="121"/>
      <c r="AC23" s="121"/>
      <c r="AD23" s="121">
        <v>3</v>
      </c>
      <c r="AE23" s="121">
        <v>1</v>
      </c>
      <c r="AF23" s="121">
        <v>2</v>
      </c>
      <c r="AG23" s="121">
        <v>1</v>
      </c>
      <c r="AH23" s="124"/>
      <c r="AI23" s="124">
        <v>2</v>
      </c>
      <c r="AJ23" s="124"/>
      <c r="AK23" s="124"/>
      <c r="AL23" s="124"/>
      <c r="AM23" s="122">
        <v>1</v>
      </c>
    </row>
    <row r="24" spans="1:39">
      <c r="A24" s="294">
        <v>20</v>
      </c>
      <c r="B24" s="182" t="s">
        <v>337</v>
      </c>
      <c r="C24" s="13">
        <v>47</v>
      </c>
      <c r="D24" s="113">
        <v>0.116751269035533</v>
      </c>
      <c r="E24" s="164"/>
      <c r="F24" s="121">
        <v>2</v>
      </c>
      <c r="G24" s="121">
        <v>19</v>
      </c>
      <c r="H24" s="121"/>
      <c r="I24" s="121">
        <v>14</v>
      </c>
      <c r="J24" s="121"/>
      <c r="K24" s="121"/>
      <c r="L24" s="121"/>
      <c r="M24" s="121">
        <v>15</v>
      </c>
      <c r="N24" s="121"/>
      <c r="O24" s="121"/>
      <c r="P24" s="121"/>
      <c r="Q24" s="123">
        <v>2</v>
      </c>
      <c r="R24" s="121">
        <v>34</v>
      </c>
      <c r="S24" s="121"/>
      <c r="T24" s="121">
        <v>9</v>
      </c>
      <c r="U24" s="121"/>
      <c r="V24" s="121">
        <v>1</v>
      </c>
      <c r="W24" s="121"/>
      <c r="X24" s="121">
        <v>36</v>
      </c>
      <c r="Y24" s="121"/>
      <c r="Z24" s="121"/>
      <c r="AA24" s="121"/>
      <c r="AB24" s="121"/>
      <c r="AC24" s="121"/>
      <c r="AD24" s="121">
        <v>10</v>
      </c>
      <c r="AE24" s="121">
        <v>1</v>
      </c>
      <c r="AF24" s="121">
        <v>2</v>
      </c>
      <c r="AG24" s="121">
        <v>1</v>
      </c>
      <c r="AH24" s="124"/>
      <c r="AI24" s="124">
        <v>2</v>
      </c>
      <c r="AJ24" s="124"/>
      <c r="AK24" s="124">
        <v>1</v>
      </c>
      <c r="AL24" s="124"/>
      <c r="AM24" s="122">
        <v>1</v>
      </c>
    </row>
    <row r="25" spans="1:39">
      <c r="A25" s="294">
        <v>21</v>
      </c>
      <c r="B25" s="182" t="s">
        <v>338</v>
      </c>
      <c r="C25" s="13">
        <v>48</v>
      </c>
      <c r="D25" s="113">
        <v>0.11928934010152284</v>
      </c>
      <c r="E25" s="164">
        <v>1</v>
      </c>
      <c r="F25" s="121">
        <v>2</v>
      </c>
      <c r="G25" s="121">
        <v>16</v>
      </c>
      <c r="H25" s="121"/>
      <c r="I25" s="121">
        <v>13</v>
      </c>
      <c r="J25" s="121"/>
      <c r="K25" s="121">
        <v>1</v>
      </c>
      <c r="L25" s="121"/>
      <c r="M25" s="121">
        <v>13</v>
      </c>
      <c r="N25" s="121"/>
      <c r="O25" s="121"/>
      <c r="P25" s="121"/>
      <c r="Q25" s="123">
        <v>3</v>
      </c>
      <c r="R25" s="121">
        <v>32</v>
      </c>
      <c r="S25" s="121"/>
      <c r="T25" s="121">
        <v>11</v>
      </c>
      <c r="U25" s="121">
        <v>1</v>
      </c>
      <c r="V25" s="121">
        <v>1</v>
      </c>
      <c r="W25" s="121"/>
      <c r="X25" s="121">
        <v>38</v>
      </c>
      <c r="Y25" s="121"/>
      <c r="Z25" s="121"/>
      <c r="AA25" s="121"/>
      <c r="AB25" s="121"/>
      <c r="AC25" s="121"/>
      <c r="AD25" s="121">
        <v>6</v>
      </c>
      <c r="AE25" s="121">
        <v>1</v>
      </c>
      <c r="AF25" s="121">
        <v>2</v>
      </c>
      <c r="AG25" s="121">
        <v>1</v>
      </c>
      <c r="AH25" s="124"/>
      <c r="AI25" s="124">
        <v>2</v>
      </c>
      <c r="AJ25" s="124"/>
      <c r="AK25" s="124"/>
      <c r="AL25" s="124"/>
      <c r="AM25" s="122">
        <v>1</v>
      </c>
    </row>
    <row r="26" spans="1:39">
      <c r="A26" s="294">
        <v>22</v>
      </c>
      <c r="B26" s="182" t="s">
        <v>339</v>
      </c>
      <c r="C26" s="13">
        <v>81</v>
      </c>
      <c r="D26" s="113">
        <v>0.20304568527918782</v>
      </c>
      <c r="E26" s="164">
        <v>1</v>
      </c>
      <c r="F26" s="121">
        <v>2</v>
      </c>
      <c r="G26" s="121">
        <v>44</v>
      </c>
      <c r="H26" s="121">
        <v>2</v>
      </c>
      <c r="I26" s="121">
        <v>23</v>
      </c>
      <c r="J26" s="121"/>
      <c r="K26" s="121"/>
      <c r="L26" s="121"/>
      <c r="M26" s="121">
        <v>21</v>
      </c>
      <c r="N26" s="121"/>
      <c r="O26" s="121"/>
      <c r="P26" s="121"/>
      <c r="Q26" s="123">
        <v>3</v>
      </c>
      <c r="R26" s="121">
        <v>54</v>
      </c>
      <c r="S26" s="121"/>
      <c r="T26" s="121">
        <v>20</v>
      </c>
      <c r="U26" s="121"/>
      <c r="V26" s="121">
        <v>1</v>
      </c>
      <c r="W26" s="121"/>
      <c r="X26" s="121">
        <v>60</v>
      </c>
      <c r="Y26" s="121"/>
      <c r="Z26" s="121"/>
      <c r="AA26" s="121"/>
      <c r="AB26" s="121"/>
      <c r="AC26" s="121"/>
      <c r="AD26" s="121">
        <v>12</v>
      </c>
      <c r="AE26" s="121">
        <v>2</v>
      </c>
      <c r="AF26" s="121">
        <v>2</v>
      </c>
      <c r="AG26" s="121">
        <v>1</v>
      </c>
      <c r="AH26" s="124"/>
      <c r="AI26" s="124">
        <v>2</v>
      </c>
      <c r="AJ26" s="124"/>
      <c r="AK26" s="124">
        <v>1</v>
      </c>
      <c r="AL26" s="124"/>
      <c r="AM26" s="122">
        <v>1</v>
      </c>
    </row>
    <row r="27" spans="1:39">
      <c r="A27" s="294">
        <v>23</v>
      </c>
      <c r="B27" s="182" t="s">
        <v>340</v>
      </c>
      <c r="C27" s="13">
        <v>107</v>
      </c>
      <c r="D27" s="113">
        <v>0.26903553299492383</v>
      </c>
      <c r="E27" s="164">
        <v>1</v>
      </c>
      <c r="F27" s="121">
        <v>3</v>
      </c>
      <c r="G27" s="121">
        <v>56</v>
      </c>
      <c r="H27" s="121">
        <v>5</v>
      </c>
      <c r="I27" s="121">
        <v>30</v>
      </c>
      <c r="J27" s="121"/>
      <c r="K27" s="121"/>
      <c r="L27" s="121"/>
      <c r="M27" s="121">
        <v>29</v>
      </c>
      <c r="N27" s="121">
        <v>1</v>
      </c>
      <c r="O27" s="121">
        <v>1</v>
      </c>
      <c r="P27" s="121"/>
      <c r="Q27" s="123">
        <v>4</v>
      </c>
      <c r="R27" s="121">
        <v>70</v>
      </c>
      <c r="S27" s="121"/>
      <c r="T27" s="121">
        <v>31</v>
      </c>
      <c r="U27" s="121"/>
      <c r="V27" s="121">
        <v>1</v>
      </c>
      <c r="W27" s="121"/>
      <c r="X27" s="121">
        <v>91</v>
      </c>
      <c r="Y27" s="121"/>
      <c r="Z27" s="121"/>
      <c r="AA27" s="121"/>
      <c r="AB27" s="121"/>
      <c r="AC27" s="121"/>
      <c r="AD27" s="121">
        <v>14</v>
      </c>
      <c r="AE27" s="121">
        <v>1</v>
      </c>
      <c r="AF27" s="121">
        <v>3</v>
      </c>
      <c r="AG27" s="121">
        <v>1</v>
      </c>
      <c r="AH27" s="124"/>
      <c r="AI27" s="124">
        <v>2</v>
      </c>
      <c r="AJ27" s="124"/>
      <c r="AK27" s="124">
        <v>1</v>
      </c>
      <c r="AL27" s="124"/>
      <c r="AM27" s="122">
        <v>2</v>
      </c>
    </row>
    <row r="28" spans="1:39">
      <c r="A28" s="294">
        <v>24</v>
      </c>
      <c r="B28" s="182" t="s">
        <v>341</v>
      </c>
      <c r="C28" s="13">
        <v>57</v>
      </c>
      <c r="D28" s="113">
        <v>0.14213197969543148</v>
      </c>
      <c r="E28" s="164"/>
      <c r="F28" s="121">
        <v>3</v>
      </c>
      <c r="G28" s="121">
        <v>33</v>
      </c>
      <c r="H28" s="121">
        <v>2</v>
      </c>
      <c r="I28" s="121">
        <v>17</v>
      </c>
      <c r="J28" s="121"/>
      <c r="K28" s="121">
        <v>3</v>
      </c>
      <c r="L28" s="121"/>
      <c r="M28" s="121">
        <v>18</v>
      </c>
      <c r="N28" s="121"/>
      <c r="O28" s="121">
        <v>1</v>
      </c>
      <c r="P28" s="121"/>
      <c r="Q28" s="123">
        <v>1</v>
      </c>
      <c r="R28" s="121">
        <v>35</v>
      </c>
      <c r="S28" s="121"/>
      <c r="T28" s="121">
        <v>15</v>
      </c>
      <c r="U28" s="121"/>
      <c r="V28" s="121">
        <v>1</v>
      </c>
      <c r="W28" s="121"/>
      <c r="X28" s="121">
        <v>47</v>
      </c>
      <c r="Y28" s="121"/>
      <c r="Z28" s="121"/>
      <c r="AA28" s="121"/>
      <c r="AB28" s="121"/>
      <c r="AC28" s="121">
        <v>1</v>
      </c>
      <c r="AD28" s="121">
        <v>7</v>
      </c>
      <c r="AE28" s="121">
        <v>1</v>
      </c>
      <c r="AF28" s="121">
        <v>2</v>
      </c>
      <c r="AG28" s="121">
        <v>1</v>
      </c>
      <c r="AH28" s="124"/>
      <c r="AI28" s="124">
        <v>2</v>
      </c>
      <c r="AJ28" s="124"/>
      <c r="AK28" s="124">
        <v>1</v>
      </c>
      <c r="AL28" s="124"/>
      <c r="AM28" s="122">
        <v>1</v>
      </c>
    </row>
    <row r="29" spans="1:39">
      <c r="A29" s="294">
        <v>25</v>
      </c>
      <c r="B29" s="182" t="s">
        <v>342</v>
      </c>
      <c r="C29" s="13">
        <v>56</v>
      </c>
      <c r="D29" s="113">
        <v>0.13959390862944163</v>
      </c>
      <c r="E29" s="164"/>
      <c r="F29" s="121">
        <v>2</v>
      </c>
      <c r="G29" s="121">
        <v>23</v>
      </c>
      <c r="H29" s="121">
        <v>1</v>
      </c>
      <c r="I29" s="121">
        <v>12</v>
      </c>
      <c r="J29" s="121"/>
      <c r="K29" s="121">
        <v>1</v>
      </c>
      <c r="L29" s="121"/>
      <c r="M29" s="121">
        <v>20</v>
      </c>
      <c r="N29" s="121"/>
      <c r="O29" s="121"/>
      <c r="P29" s="121"/>
      <c r="Q29" s="123">
        <v>2</v>
      </c>
      <c r="R29" s="121">
        <v>27</v>
      </c>
      <c r="S29" s="121">
        <v>1</v>
      </c>
      <c r="T29" s="121">
        <v>14</v>
      </c>
      <c r="U29" s="121">
        <v>1</v>
      </c>
      <c r="V29" s="121">
        <v>1</v>
      </c>
      <c r="W29" s="121"/>
      <c r="X29" s="121">
        <v>47</v>
      </c>
      <c r="Y29" s="121"/>
      <c r="Z29" s="121"/>
      <c r="AA29" s="121"/>
      <c r="AB29" s="121"/>
      <c r="AC29" s="121"/>
      <c r="AD29" s="121">
        <v>10</v>
      </c>
      <c r="AE29" s="121">
        <v>1</v>
      </c>
      <c r="AF29" s="121">
        <v>2</v>
      </c>
      <c r="AG29" s="121"/>
      <c r="AH29" s="124"/>
      <c r="AI29" s="124">
        <v>3</v>
      </c>
      <c r="AJ29" s="124"/>
      <c r="AK29" s="124"/>
      <c r="AL29" s="124"/>
      <c r="AM29" s="122">
        <v>1</v>
      </c>
    </row>
    <row r="30" spans="1:39">
      <c r="A30" s="294">
        <v>26</v>
      </c>
      <c r="B30" s="182" t="s">
        <v>343</v>
      </c>
      <c r="C30" s="13">
        <v>60</v>
      </c>
      <c r="D30" s="113">
        <v>0.14974619289340102</v>
      </c>
      <c r="E30" s="164"/>
      <c r="F30" s="121">
        <v>3</v>
      </c>
      <c r="G30" s="121">
        <v>26</v>
      </c>
      <c r="H30" s="121"/>
      <c r="I30" s="121">
        <v>17</v>
      </c>
      <c r="J30" s="121"/>
      <c r="K30" s="121"/>
      <c r="L30" s="121"/>
      <c r="M30" s="121">
        <v>17</v>
      </c>
      <c r="N30" s="121"/>
      <c r="O30" s="121"/>
      <c r="P30" s="121"/>
      <c r="Q30" s="123">
        <v>1</v>
      </c>
      <c r="R30" s="121">
        <v>34</v>
      </c>
      <c r="S30" s="121"/>
      <c r="T30" s="121">
        <v>11</v>
      </c>
      <c r="U30" s="121"/>
      <c r="V30" s="121">
        <v>1</v>
      </c>
      <c r="W30" s="121"/>
      <c r="X30" s="121">
        <v>50</v>
      </c>
      <c r="Y30" s="121"/>
      <c r="Z30" s="121"/>
      <c r="AA30" s="121"/>
      <c r="AB30" s="121"/>
      <c r="AC30" s="121"/>
      <c r="AD30" s="121">
        <v>11</v>
      </c>
      <c r="AE30" s="121">
        <v>1</v>
      </c>
      <c r="AF30" s="121">
        <v>2</v>
      </c>
      <c r="AG30" s="121">
        <v>1</v>
      </c>
      <c r="AH30" s="124"/>
      <c r="AI30" s="124">
        <v>2</v>
      </c>
      <c r="AJ30" s="124"/>
      <c r="AK30" s="124"/>
      <c r="AL30" s="124">
        <v>1</v>
      </c>
      <c r="AM30" s="122">
        <v>2</v>
      </c>
    </row>
    <row r="31" spans="1:39">
      <c r="A31" s="294">
        <v>27</v>
      </c>
      <c r="B31" s="182" t="s">
        <v>344</v>
      </c>
      <c r="C31" s="13">
        <v>114</v>
      </c>
      <c r="D31" s="113">
        <v>0.28680203045685282</v>
      </c>
      <c r="E31" s="164">
        <v>5</v>
      </c>
      <c r="F31" s="121">
        <v>3</v>
      </c>
      <c r="G31" s="121">
        <v>59</v>
      </c>
      <c r="H31" s="121"/>
      <c r="I31" s="121">
        <v>27</v>
      </c>
      <c r="J31" s="121"/>
      <c r="K31" s="121">
        <v>3</v>
      </c>
      <c r="L31" s="121"/>
      <c r="M31" s="121">
        <v>30</v>
      </c>
      <c r="N31" s="121"/>
      <c r="O31" s="121">
        <v>3</v>
      </c>
      <c r="P31" s="121"/>
      <c r="Q31" s="123">
        <v>2</v>
      </c>
      <c r="R31" s="121">
        <v>66</v>
      </c>
      <c r="S31" s="121"/>
      <c r="T31" s="121">
        <v>31</v>
      </c>
      <c r="U31" s="121">
        <v>3</v>
      </c>
      <c r="V31" s="121">
        <v>1</v>
      </c>
      <c r="W31" s="121"/>
      <c r="X31" s="121">
        <v>100</v>
      </c>
      <c r="Y31" s="121"/>
      <c r="Z31" s="121">
        <v>1</v>
      </c>
      <c r="AA31" s="121"/>
      <c r="AB31" s="121"/>
      <c r="AC31" s="121">
        <v>1</v>
      </c>
      <c r="AD31" s="121">
        <v>21</v>
      </c>
      <c r="AE31" s="121">
        <v>3</v>
      </c>
      <c r="AF31" s="121">
        <v>3</v>
      </c>
      <c r="AG31" s="121">
        <v>2</v>
      </c>
      <c r="AH31" s="124"/>
      <c r="AI31" s="124">
        <v>3</v>
      </c>
      <c r="AJ31" s="124"/>
      <c r="AK31" s="124">
        <v>1</v>
      </c>
      <c r="AL31" s="124"/>
      <c r="AM31" s="122">
        <v>2</v>
      </c>
    </row>
    <row r="32" spans="1:39">
      <c r="A32" s="294">
        <v>28</v>
      </c>
      <c r="B32" s="182" t="s">
        <v>345</v>
      </c>
      <c r="C32" s="13">
        <v>99</v>
      </c>
      <c r="D32" s="113">
        <v>0.24873096446700507</v>
      </c>
      <c r="E32" s="164">
        <v>1</v>
      </c>
      <c r="F32" s="121">
        <v>4</v>
      </c>
      <c r="G32" s="121">
        <v>55</v>
      </c>
      <c r="H32" s="121">
        <v>2</v>
      </c>
      <c r="I32" s="121">
        <v>28</v>
      </c>
      <c r="J32" s="121"/>
      <c r="K32" s="121">
        <v>5</v>
      </c>
      <c r="L32" s="121"/>
      <c r="M32" s="121">
        <v>28</v>
      </c>
      <c r="N32" s="121"/>
      <c r="O32" s="121"/>
      <c r="P32" s="121"/>
      <c r="Q32" s="123">
        <v>3</v>
      </c>
      <c r="R32" s="121">
        <v>63</v>
      </c>
      <c r="S32" s="121"/>
      <c r="T32" s="121">
        <v>29</v>
      </c>
      <c r="U32" s="121">
        <v>3</v>
      </c>
      <c r="V32" s="121">
        <v>1</v>
      </c>
      <c r="W32" s="121"/>
      <c r="X32" s="121">
        <v>83</v>
      </c>
      <c r="Y32" s="121"/>
      <c r="Z32" s="121"/>
      <c r="AA32" s="121"/>
      <c r="AB32" s="121">
        <v>1</v>
      </c>
      <c r="AC32" s="121"/>
      <c r="AD32" s="121">
        <v>17</v>
      </c>
      <c r="AE32" s="121">
        <v>1</v>
      </c>
      <c r="AF32" s="121">
        <v>2</v>
      </c>
      <c r="AG32" s="121">
        <v>2</v>
      </c>
      <c r="AH32" s="124"/>
      <c r="AI32" s="124">
        <v>2</v>
      </c>
      <c r="AJ32" s="124"/>
      <c r="AK32" s="124">
        <v>1</v>
      </c>
      <c r="AL32" s="124"/>
      <c r="AM32" s="122">
        <v>1</v>
      </c>
    </row>
    <row r="33" spans="1:39">
      <c r="A33" s="294">
        <v>29</v>
      </c>
      <c r="B33" s="182" t="s">
        <v>346</v>
      </c>
      <c r="C33" s="13">
        <v>47</v>
      </c>
      <c r="D33" s="113">
        <v>0.116751269035533</v>
      </c>
      <c r="E33" s="164"/>
      <c r="F33" s="121">
        <v>2</v>
      </c>
      <c r="G33" s="121">
        <v>19</v>
      </c>
      <c r="H33" s="121"/>
      <c r="I33" s="121">
        <v>11</v>
      </c>
      <c r="J33" s="121"/>
      <c r="K33" s="121"/>
      <c r="L33" s="121"/>
      <c r="M33" s="121">
        <v>10</v>
      </c>
      <c r="N33" s="121"/>
      <c r="O33" s="121"/>
      <c r="P33" s="121"/>
      <c r="Q33" s="123">
        <v>1</v>
      </c>
      <c r="R33" s="121">
        <v>29</v>
      </c>
      <c r="S33" s="121"/>
      <c r="T33" s="121">
        <v>8</v>
      </c>
      <c r="U33" s="121"/>
      <c r="V33" s="121">
        <v>1</v>
      </c>
      <c r="W33" s="121"/>
      <c r="X33" s="121">
        <v>37</v>
      </c>
      <c r="Y33" s="121"/>
      <c r="Z33" s="121"/>
      <c r="AA33" s="121"/>
      <c r="AB33" s="121"/>
      <c r="AC33" s="121"/>
      <c r="AD33" s="121">
        <v>7</v>
      </c>
      <c r="AE33" s="121">
        <v>1</v>
      </c>
      <c r="AF33" s="121">
        <v>2</v>
      </c>
      <c r="AG33" s="121"/>
      <c r="AH33" s="124"/>
      <c r="AI33" s="124">
        <v>2</v>
      </c>
      <c r="AJ33" s="124"/>
      <c r="AK33" s="124"/>
      <c r="AL33" s="124"/>
      <c r="AM33" s="122">
        <v>1</v>
      </c>
    </row>
    <row r="34" spans="1:39">
      <c r="A34" s="294">
        <v>30</v>
      </c>
      <c r="B34" s="182" t="s">
        <v>347</v>
      </c>
      <c r="C34" s="13">
        <v>30</v>
      </c>
      <c r="D34" s="113">
        <v>7.3604060913705582E-2</v>
      </c>
      <c r="E34" s="164"/>
      <c r="F34" s="121">
        <v>2</v>
      </c>
      <c r="G34" s="121">
        <v>16</v>
      </c>
      <c r="H34" s="121"/>
      <c r="I34" s="121">
        <v>10</v>
      </c>
      <c r="J34" s="121"/>
      <c r="K34" s="121"/>
      <c r="L34" s="121"/>
      <c r="M34" s="121">
        <v>8</v>
      </c>
      <c r="N34" s="121"/>
      <c r="O34" s="121"/>
      <c r="P34" s="121"/>
      <c r="Q34" s="123">
        <v>1</v>
      </c>
      <c r="R34" s="121">
        <v>19</v>
      </c>
      <c r="S34" s="121"/>
      <c r="T34" s="121">
        <v>7</v>
      </c>
      <c r="U34" s="121"/>
      <c r="V34" s="121">
        <v>1</v>
      </c>
      <c r="W34" s="121"/>
      <c r="X34" s="121">
        <v>28</v>
      </c>
      <c r="Y34" s="121"/>
      <c r="Z34" s="121"/>
      <c r="AA34" s="121"/>
      <c r="AB34" s="121"/>
      <c r="AC34" s="121"/>
      <c r="AD34" s="121">
        <v>6</v>
      </c>
      <c r="AE34" s="121">
        <v>1</v>
      </c>
      <c r="AF34" s="121">
        <v>2</v>
      </c>
      <c r="AG34" s="121"/>
      <c r="AH34" s="124"/>
      <c r="AI34" s="124">
        <v>2</v>
      </c>
      <c r="AJ34" s="124"/>
      <c r="AK34" s="124">
        <v>1</v>
      </c>
      <c r="AL34" s="124"/>
      <c r="AM34" s="122">
        <v>1</v>
      </c>
    </row>
    <row r="35" spans="1:39">
      <c r="A35" s="294">
        <v>31</v>
      </c>
      <c r="B35" s="182" t="s">
        <v>348</v>
      </c>
      <c r="C35" s="13">
        <v>25</v>
      </c>
      <c r="D35" s="113">
        <v>6.0913705583756347E-2</v>
      </c>
      <c r="E35" s="164"/>
      <c r="F35" s="121">
        <v>2</v>
      </c>
      <c r="G35" s="121">
        <v>14</v>
      </c>
      <c r="H35" s="121"/>
      <c r="I35" s="121">
        <v>7</v>
      </c>
      <c r="J35" s="121"/>
      <c r="K35" s="121"/>
      <c r="L35" s="121"/>
      <c r="M35" s="121">
        <v>10</v>
      </c>
      <c r="N35" s="121"/>
      <c r="O35" s="121"/>
      <c r="P35" s="121"/>
      <c r="Q35" s="123">
        <v>1</v>
      </c>
      <c r="R35" s="121">
        <v>15</v>
      </c>
      <c r="S35" s="121"/>
      <c r="T35" s="121">
        <v>5</v>
      </c>
      <c r="U35" s="121"/>
      <c r="V35" s="121">
        <v>1</v>
      </c>
      <c r="W35" s="121"/>
      <c r="X35" s="121">
        <v>20</v>
      </c>
      <c r="Y35" s="121"/>
      <c r="Z35" s="121"/>
      <c r="AA35" s="121">
        <v>1</v>
      </c>
      <c r="AB35" s="121"/>
      <c r="AC35" s="121"/>
      <c r="AD35" s="121">
        <v>6</v>
      </c>
      <c r="AE35" s="121">
        <v>1</v>
      </c>
      <c r="AF35" s="121">
        <v>2</v>
      </c>
      <c r="AG35" s="121"/>
      <c r="AH35" s="124"/>
      <c r="AI35" s="124">
        <v>2</v>
      </c>
      <c r="AJ35" s="124"/>
      <c r="AK35" s="124"/>
      <c r="AL35" s="124"/>
      <c r="AM35" s="122">
        <v>1</v>
      </c>
    </row>
    <row r="36" spans="1:39">
      <c r="A36" s="294">
        <v>32</v>
      </c>
      <c r="B36" s="182" t="s">
        <v>349</v>
      </c>
      <c r="C36" s="13">
        <v>24</v>
      </c>
      <c r="D36" s="113">
        <v>5.8375634517766499E-2</v>
      </c>
      <c r="E36" s="164"/>
      <c r="F36" s="121">
        <v>2</v>
      </c>
      <c r="G36" s="121">
        <v>10</v>
      </c>
      <c r="H36" s="121"/>
      <c r="I36" s="121">
        <v>5</v>
      </c>
      <c r="J36" s="121"/>
      <c r="K36" s="121"/>
      <c r="L36" s="121"/>
      <c r="M36" s="121">
        <v>8</v>
      </c>
      <c r="N36" s="121"/>
      <c r="O36" s="121"/>
      <c r="P36" s="121"/>
      <c r="Q36" s="123">
        <v>1</v>
      </c>
      <c r="R36" s="121">
        <v>14</v>
      </c>
      <c r="S36" s="121"/>
      <c r="T36" s="121">
        <v>7</v>
      </c>
      <c r="U36" s="121"/>
      <c r="V36" s="121">
        <v>1</v>
      </c>
      <c r="W36" s="121">
        <v>1</v>
      </c>
      <c r="X36" s="121">
        <v>20</v>
      </c>
      <c r="Y36" s="121"/>
      <c r="Z36" s="121"/>
      <c r="AA36" s="121"/>
      <c r="AB36" s="121"/>
      <c r="AC36" s="121"/>
      <c r="AD36" s="121">
        <v>4</v>
      </c>
      <c r="AE36" s="121">
        <v>1</v>
      </c>
      <c r="AF36" s="121">
        <v>2</v>
      </c>
      <c r="AG36" s="121"/>
      <c r="AH36" s="124"/>
      <c r="AI36" s="124">
        <v>2</v>
      </c>
      <c r="AJ36" s="124"/>
      <c r="AK36" s="124"/>
      <c r="AL36" s="124"/>
      <c r="AM36" s="122">
        <v>1</v>
      </c>
    </row>
    <row r="37" spans="1:39" ht="12.75" customHeight="1">
      <c r="A37" s="294">
        <v>33</v>
      </c>
      <c r="B37" s="182" t="s">
        <v>350</v>
      </c>
      <c r="C37" s="13">
        <v>46</v>
      </c>
      <c r="D37" s="113">
        <v>0.11421319796954314</v>
      </c>
      <c r="E37" s="164">
        <v>1</v>
      </c>
      <c r="F37" s="121">
        <v>3</v>
      </c>
      <c r="G37" s="121">
        <v>25</v>
      </c>
      <c r="H37" s="121"/>
      <c r="I37" s="121">
        <v>16</v>
      </c>
      <c r="J37" s="121">
        <v>1</v>
      </c>
      <c r="K37" s="121">
        <v>2</v>
      </c>
      <c r="L37" s="121"/>
      <c r="M37" s="121">
        <v>18</v>
      </c>
      <c r="N37" s="121"/>
      <c r="O37" s="121">
        <v>1</v>
      </c>
      <c r="P37" s="121"/>
      <c r="Q37" s="123">
        <v>2</v>
      </c>
      <c r="R37" s="121">
        <v>29</v>
      </c>
      <c r="S37" s="121"/>
      <c r="T37" s="121">
        <v>17</v>
      </c>
      <c r="U37" s="121">
        <v>1</v>
      </c>
      <c r="V37" s="121">
        <v>1</v>
      </c>
      <c r="W37" s="121"/>
      <c r="X37" s="121">
        <v>36</v>
      </c>
      <c r="Y37" s="121"/>
      <c r="Z37" s="121"/>
      <c r="AA37" s="121"/>
      <c r="AB37" s="121"/>
      <c r="AC37" s="121">
        <v>1</v>
      </c>
      <c r="AD37" s="121">
        <v>8</v>
      </c>
      <c r="AE37" s="121">
        <v>1</v>
      </c>
      <c r="AF37" s="121">
        <v>2</v>
      </c>
      <c r="AG37" s="121">
        <v>3</v>
      </c>
      <c r="AH37" s="124"/>
      <c r="AI37" s="124">
        <v>2</v>
      </c>
      <c r="AJ37" s="124">
        <v>1</v>
      </c>
      <c r="AK37" s="124">
        <v>1</v>
      </c>
      <c r="AL37" s="124"/>
      <c r="AM37" s="122">
        <v>2</v>
      </c>
    </row>
    <row r="38" spans="1:39">
      <c r="A38" s="294">
        <v>34</v>
      </c>
      <c r="B38" s="182" t="s">
        <v>351</v>
      </c>
      <c r="C38" s="13">
        <v>58</v>
      </c>
      <c r="D38" s="113">
        <v>0.14467005076142131</v>
      </c>
      <c r="E38" s="164"/>
      <c r="F38" s="121">
        <v>2</v>
      </c>
      <c r="G38" s="121">
        <v>27</v>
      </c>
      <c r="H38" s="121">
        <v>2</v>
      </c>
      <c r="I38" s="121">
        <v>17</v>
      </c>
      <c r="J38" s="121"/>
      <c r="K38" s="121"/>
      <c r="L38" s="121"/>
      <c r="M38" s="121">
        <v>19</v>
      </c>
      <c r="N38" s="121"/>
      <c r="O38" s="121">
        <v>1</v>
      </c>
      <c r="P38" s="121"/>
      <c r="Q38" s="123">
        <v>1</v>
      </c>
      <c r="R38" s="121">
        <v>30</v>
      </c>
      <c r="S38" s="121">
        <v>2</v>
      </c>
      <c r="T38" s="121">
        <v>13</v>
      </c>
      <c r="U38" s="121"/>
      <c r="V38" s="121">
        <v>1</v>
      </c>
      <c r="W38" s="121"/>
      <c r="X38" s="121">
        <v>45</v>
      </c>
      <c r="Y38" s="121"/>
      <c r="Z38" s="121"/>
      <c r="AA38" s="121"/>
      <c r="AB38" s="121"/>
      <c r="AC38" s="121"/>
      <c r="AD38" s="121">
        <v>10</v>
      </c>
      <c r="AE38" s="121">
        <v>3</v>
      </c>
      <c r="AF38" s="121">
        <v>2</v>
      </c>
      <c r="AG38" s="121">
        <v>2</v>
      </c>
      <c r="AH38" s="124"/>
      <c r="AI38" s="124">
        <v>2</v>
      </c>
      <c r="AJ38" s="124"/>
      <c r="AK38" s="124"/>
      <c r="AL38" s="124"/>
      <c r="AM38" s="122">
        <v>2</v>
      </c>
    </row>
    <row r="39" spans="1:39">
      <c r="A39" s="294">
        <v>35</v>
      </c>
      <c r="B39" s="182" t="s">
        <v>352</v>
      </c>
      <c r="C39" s="13">
        <v>43</v>
      </c>
      <c r="D39" s="113">
        <v>0.1065989847715736</v>
      </c>
      <c r="E39" s="164">
        <v>1</v>
      </c>
      <c r="F39" s="121">
        <v>2</v>
      </c>
      <c r="G39" s="121">
        <v>23</v>
      </c>
      <c r="H39" s="121">
        <v>2</v>
      </c>
      <c r="I39" s="121">
        <v>16</v>
      </c>
      <c r="J39" s="121"/>
      <c r="K39" s="121">
        <v>1</v>
      </c>
      <c r="L39" s="121"/>
      <c r="M39" s="121">
        <v>14</v>
      </c>
      <c r="N39" s="121"/>
      <c r="O39" s="121">
        <v>1</v>
      </c>
      <c r="P39" s="121"/>
      <c r="Q39" s="123">
        <v>1</v>
      </c>
      <c r="R39" s="121">
        <v>23</v>
      </c>
      <c r="S39" s="121">
        <v>1</v>
      </c>
      <c r="T39" s="121">
        <v>12</v>
      </c>
      <c r="U39" s="121">
        <v>1</v>
      </c>
      <c r="V39" s="121">
        <v>1</v>
      </c>
      <c r="W39" s="121"/>
      <c r="X39" s="121">
        <v>35</v>
      </c>
      <c r="Y39" s="121"/>
      <c r="Z39" s="121"/>
      <c r="AA39" s="121"/>
      <c r="AB39" s="121"/>
      <c r="AC39" s="121"/>
      <c r="AD39" s="121">
        <v>8</v>
      </c>
      <c r="AE39" s="121">
        <v>2</v>
      </c>
      <c r="AF39" s="121">
        <v>2</v>
      </c>
      <c r="AG39" s="121">
        <v>3</v>
      </c>
      <c r="AH39" s="124"/>
      <c r="AI39" s="124">
        <v>2</v>
      </c>
      <c r="AJ39" s="124"/>
      <c r="AK39" s="124"/>
      <c r="AL39" s="124"/>
      <c r="AM39" s="122">
        <v>2</v>
      </c>
    </row>
    <row r="40" spans="1:39">
      <c r="A40" s="294">
        <v>36</v>
      </c>
      <c r="B40" s="182" t="s">
        <v>353</v>
      </c>
      <c r="C40" s="13">
        <v>24</v>
      </c>
      <c r="D40" s="113">
        <v>5.8375634517766499E-2</v>
      </c>
      <c r="E40" s="164"/>
      <c r="F40" s="121">
        <v>2</v>
      </c>
      <c r="G40" s="121">
        <v>11</v>
      </c>
      <c r="H40" s="121"/>
      <c r="I40" s="121">
        <v>6</v>
      </c>
      <c r="J40" s="121"/>
      <c r="K40" s="121"/>
      <c r="L40" s="121"/>
      <c r="M40" s="121">
        <v>8</v>
      </c>
      <c r="N40" s="121"/>
      <c r="O40" s="121"/>
      <c r="P40" s="121"/>
      <c r="Q40" s="123">
        <v>1</v>
      </c>
      <c r="R40" s="121">
        <v>14</v>
      </c>
      <c r="S40" s="121"/>
      <c r="T40" s="121">
        <v>4</v>
      </c>
      <c r="U40" s="121"/>
      <c r="V40" s="121">
        <v>1</v>
      </c>
      <c r="W40" s="121"/>
      <c r="X40" s="121">
        <v>20</v>
      </c>
      <c r="Y40" s="121"/>
      <c r="Z40" s="121"/>
      <c r="AA40" s="121"/>
      <c r="AB40" s="121"/>
      <c r="AC40" s="121"/>
      <c r="AD40" s="121">
        <v>5</v>
      </c>
      <c r="AE40" s="121">
        <v>1</v>
      </c>
      <c r="AF40" s="121">
        <v>2</v>
      </c>
      <c r="AG40" s="121"/>
      <c r="AH40" s="124"/>
      <c r="AI40" s="124">
        <v>2</v>
      </c>
      <c r="AJ40" s="124"/>
      <c r="AK40" s="124"/>
      <c r="AL40" s="124"/>
      <c r="AM40" s="122">
        <v>1</v>
      </c>
    </row>
    <row r="41" spans="1:39">
      <c r="A41" s="294">
        <v>37</v>
      </c>
      <c r="B41" s="182" t="s">
        <v>354</v>
      </c>
      <c r="C41" s="13">
        <v>35</v>
      </c>
      <c r="D41" s="113">
        <v>8.6294416243654817E-2</v>
      </c>
      <c r="E41" s="164"/>
      <c r="F41" s="121">
        <v>2</v>
      </c>
      <c r="G41" s="121">
        <v>13</v>
      </c>
      <c r="H41" s="121">
        <v>1</v>
      </c>
      <c r="I41" s="121">
        <v>11</v>
      </c>
      <c r="J41" s="121"/>
      <c r="K41" s="121"/>
      <c r="L41" s="121"/>
      <c r="M41" s="121">
        <v>13</v>
      </c>
      <c r="N41" s="121"/>
      <c r="O41" s="121"/>
      <c r="P41" s="121"/>
      <c r="Q41" s="123">
        <v>3</v>
      </c>
      <c r="R41" s="121">
        <v>19</v>
      </c>
      <c r="S41" s="121"/>
      <c r="T41" s="121">
        <v>5</v>
      </c>
      <c r="U41" s="121"/>
      <c r="V41" s="121">
        <v>1</v>
      </c>
      <c r="W41" s="121"/>
      <c r="X41" s="121">
        <v>30</v>
      </c>
      <c r="Y41" s="121"/>
      <c r="Z41" s="121"/>
      <c r="AA41" s="121"/>
      <c r="AB41" s="121"/>
      <c r="AC41" s="121"/>
      <c r="AD41" s="121">
        <v>5</v>
      </c>
      <c r="AE41" s="121">
        <v>2</v>
      </c>
      <c r="AF41" s="121">
        <v>2</v>
      </c>
      <c r="AG41" s="121">
        <v>1</v>
      </c>
      <c r="AH41" s="124"/>
      <c r="AI41" s="124">
        <v>2</v>
      </c>
      <c r="AJ41" s="124"/>
      <c r="AK41" s="124"/>
      <c r="AL41" s="124"/>
      <c r="AM41" s="122">
        <v>1</v>
      </c>
    </row>
    <row r="42" spans="1:39">
      <c r="A42" s="294">
        <v>38</v>
      </c>
      <c r="B42" s="182" t="s">
        <v>355</v>
      </c>
      <c r="C42" s="13">
        <v>37</v>
      </c>
      <c r="D42" s="113">
        <v>9.1370558375634514E-2</v>
      </c>
      <c r="E42" s="164">
        <v>1</v>
      </c>
      <c r="F42" s="121">
        <v>2</v>
      </c>
      <c r="G42" s="121">
        <v>13</v>
      </c>
      <c r="H42" s="121"/>
      <c r="I42" s="121">
        <v>12</v>
      </c>
      <c r="J42" s="121"/>
      <c r="K42" s="121">
        <v>2</v>
      </c>
      <c r="L42" s="121"/>
      <c r="M42" s="121">
        <v>10</v>
      </c>
      <c r="N42" s="121"/>
      <c r="O42" s="121"/>
      <c r="P42" s="121"/>
      <c r="Q42" s="123">
        <v>2</v>
      </c>
      <c r="R42" s="121">
        <v>19</v>
      </c>
      <c r="S42" s="121"/>
      <c r="T42" s="121">
        <v>8</v>
      </c>
      <c r="U42" s="121">
        <v>1</v>
      </c>
      <c r="V42" s="121">
        <v>1</v>
      </c>
      <c r="W42" s="121"/>
      <c r="X42" s="121">
        <v>32</v>
      </c>
      <c r="Y42" s="121"/>
      <c r="Z42" s="121"/>
      <c r="AA42" s="121"/>
      <c r="AB42" s="121"/>
      <c r="AC42" s="121"/>
      <c r="AD42" s="121">
        <v>7</v>
      </c>
      <c r="AE42" s="121">
        <v>1</v>
      </c>
      <c r="AF42" s="121">
        <v>2</v>
      </c>
      <c r="AG42" s="121"/>
      <c r="AH42" s="124"/>
      <c r="AI42" s="124">
        <v>2</v>
      </c>
      <c r="AJ42" s="124"/>
      <c r="AK42" s="124"/>
      <c r="AL42" s="124"/>
      <c r="AM42" s="122">
        <v>1</v>
      </c>
    </row>
    <row r="43" spans="1:39">
      <c r="A43" s="294">
        <v>39</v>
      </c>
      <c r="B43" s="182" t="s">
        <v>356</v>
      </c>
      <c r="C43" s="13">
        <v>17</v>
      </c>
      <c r="D43" s="113">
        <v>4.060913705583756E-2</v>
      </c>
      <c r="E43" s="164"/>
      <c r="F43" s="121">
        <v>2</v>
      </c>
      <c r="G43" s="121">
        <v>8</v>
      </c>
      <c r="H43" s="121"/>
      <c r="I43" s="121">
        <v>4</v>
      </c>
      <c r="J43" s="121"/>
      <c r="K43" s="121"/>
      <c r="L43" s="121"/>
      <c r="M43" s="121">
        <v>8</v>
      </c>
      <c r="N43" s="121"/>
      <c r="O43" s="121"/>
      <c r="P43" s="121"/>
      <c r="Q43" s="123">
        <v>1</v>
      </c>
      <c r="R43" s="121">
        <v>13</v>
      </c>
      <c r="S43" s="121"/>
      <c r="T43" s="121">
        <v>4</v>
      </c>
      <c r="U43" s="121"/>
      <c r="V43" s="121">
        <v>1</v>
      </c>
      <c r="W43" s="121"/>
      <c r="X43" s="121">
        <v>16</v>
      </c>
      <c r="Y43" s="121"/>
      <c r="Z43" s="121"/>
      <c r="AA43" s="121"/>
      <c r="AB43" s="121"/>
      <c r="AC43" s="121"/>
      <c r="AD43" s="121">
        <v>5</v>
      </c>
      <c r="AE43" s="121">
        <v>2</v>
      </c>
      <c r="AF43" s="121">
        <v>2</v>
      </c>
      <c r="AG43" s="121"/>
      <c r="AH43" s="124"/>
      <c r="AI43" s="124">
        <v>2</v>
      </c>
      <c r="AJ43" s="124"/>
      <c r="AK43" s="124"/>
      <c r="AL43" s="124"/>
      <c r="AM43" s="122">
        <v>2</v>
      </c>
    </row>
    <row r="44" spans="1:39">
      <c r="A44" s="294">
        <v>40</v>
      </c>
      <c r="B44" s="182" t="s">
        <v>357</v>
      </c>
      <c r="C44" s="13">
        <v>81</v>
      </c>
      <c r="D44" s="113">
        <v>0.20304568527918782</v>
      </c>
      <c r="E44" s="164"/>
      <c r="F44" s="121">
        <v>3</v>
      </c>
      <c r="G44" s="121">
        <v>40</v>
      </c>
      <c r="H44" s="121">
        <v>1</v>
      </c>
      <c r="I44" s="121">
        <v>20</v>
      </c>
      <c r="J44" s="121"/>
      <c r="K44" s="121">
        <v>2</v>
      </c>
      <c r="L44" s="121"/>
      <c r="M44" s="121">
        <v>25</v>
      </c>
      <c r="N44" s="121"/>
      <c r="O44" s="121"/>
      <c r="P44" s="121"/>
      <c r="Q44" s="123">
        <v>4</v>
      </c>
      <c r="R44" s="121">
        <v>46</v>
      </c>
      <c r="S44" s="121">
        <v>2</v>
      </c>
      <c r="T44" s="121">
        <v>24</v>
      </c>
      <c r="U44" s="121"/>
      <c r="V44" s="121">
        <v>1</v>
      </c>
      <c r="W44" s="121"/>
      <c r="X44" s="121">
        <v>70</v>
      </c>
      <c r="Y44" s="121"/>
      <c r="Z44" s="121"/>
      <c r="AA44" s="121"/>
      <c r="AB44" s="121"/>
      <c r="AC44" s="121">
        <v>1</v>
      </c>
      <c r="AD44" s="121">
        <v>12</v>
      </c>
      <c r="AE44" s="121">
        <v>3</v>
      </c>
      <c r="AF44" s="121">
        <v>2</v>
      </c>
      <c r="AG44" s="121">
        <v>3</v>
      </c>
      <c r="AH44" s="124"/>
      <c r="AI44" s="124">
        <v>2</v>
      </c>
      <c r="AJ44" s="124"/>
      <c r="AK44" s="124"/>
      <c r="AL44" s="124"/>
      <c r="AM44" s="122">
        <v>2</v>
      </c>
    </row>
    <row r="45" spans="1:39">
      <c r="A45" s="294">
        <v>41</v>
      </c>
      <c r="B45" s="182" t="s">
        <v>358</v>
      </c>
      <c r="C45" s="13">
        <v>39</v>
      </c>
      <c r="D45" s="113">
        <v>9.6446700507614211E-2</v>
      </c>
      <c r="E45" s="164"/>
      <c r="F45" s="121">
        <v>2</v>
      </c>
      <c r="G45" s="121">
        <v>20</v>
      </c>
      <c r="H45" s="121"/>
      <c r="I45" s="121">
        <v>8</v>
      </c>
      <c r="J45" s="121"/>
      <c r="K45" s="121">
        <v>1</v>
      </c>
      <c r="L45" s="121"/>
      <c r="M45" s="121">
        <v>13</v>
      </c>
      <c r="N45" s="121"/>
      <c r="O45" s="121"/>
      <c r="P45" s="121"/>
      <c r="Q45" s="123">
        <v>2</v>
      </c>
      <c r="R45" s="121">
        <v>25</v>
      </c>
      <c r="S45" s="121"/>
      <c r="T45" s="121">
        <v>7</v>
      </c>
      <c r="U45" s="121"/>
      <c r="V45" s="121">
        <v>1</v>
      </c>
      <c r="W45" s="121"/>
      <c r="X45" s="121">
        <v>30</v>
      </c>
      <c r="Y45" s="121"/>
      <c r="Z45" s="121"/>
      <c r="AA45" s="121"/>
      <c r="AB45" s="121"/>
      <c r="AC45" s="121"/>
      <c r="AD45" s="121">
        <v>5</v>
      </c>
      <c r="AE45" s="121">
        <v>2</v>
      </c>
      <c r="AF45" s="121">
        <v>2</v>
      </c>
      <c r="AG45" s="121">
        <v>2</v>
      </c>
      <c r="AH45" s="124"/>
      <c r="AI45" s="124">
        <v>2</v>
      </c>
      <c r="AJ45" s="124"/>
      <c r="AK45" s="124"/>
      <c r="AL45" s="124"/>
      <c r="AM45" s="122">
        <v>2</v>
      </c>
    </row>
    <row r="46" spans="1:39" ht="12.75" customHeight="1">
      <c r="A46" s="294">
        <v>42</v>
      </c>
      <c r="B46" s="182" t="s">
        <v>359</v>
      </c>
      <c r="C46" s="13">
        <v>37</v>
      </c>
      <c r="D46" s="113">
        <v>9.1370558375634514E-2</v>
      </c>
      <c r="E46" s="164"/>
      <c r="F46" s="121">
        <v>2</v>
      </c>
      <c r="G46" s="121">
        <v>15</v>
      </c>
      <c r="H46" s="121"/>
      <c r="I46" s="121">
        <v>11</v>
      </c>
      <c r="J46" s="121"/>
      <c r="K46" s="121">
        <v>1</v>
      </c>
      <c r="L46" s="121"/>
      <c r="M46" s="121">
        <v>10</v>
      </c>
      <c r="N46" s="121"/>
      <c r="O46" s="121"/>
      <c r="P46" s="121"/>
      <c r="Q46" s="123">
        <v>2</v>
      </c>
      <c r="R46" s="121">
        <v>24</v>
      </c>
      <c r="S46" s="121"/>
      <c r="T46" s="121">
        <v>8</v>
      </c>
      <c r="U46" s="121">
        <v>1</v>
      </c>
      <c r="V46" s="121">
        <v>1</v>
      </c>
      <c r="W46" s="121"/>
      <c r="X46" s="121">
        <v>26</v>
      </c>
      <c r="Y46" s="121"/>
      <c r="Z46" s="121"/>
      <c r="AA46" s="121"/>
      <c r="AB46" s="121"/>
      <c r="AC46" s="121"/>
      <c r="AD46" s="121">
        <v>4</v>
      </c>
      <c r="AE46" s="121">
        <v>3</v>
      </c>
      <c r="AF46" s="121">
        <v>2</v>
      </c>
      <c r="AG46" s="121">
        <v>2</v>
      </c>
      <c r="AH46" s="124"/>
      <c r="AI46" s="124">
        <v>2</v>
      </c>
      <c r="AJ46" s="124">
        <v>1</v>
      </c>
      <c r="AK46" s="124"/>
      <c r="AL46" s="124"/>
      <c r="AM46" s="122">
        <v>1</v>
      </c>
    </row>
    <row r="47" spans="1:39">
      <c r="A47" s="294">
        <v>43</v>
      </c>
      <c r="B47" s="182" t="s">
        <v>360</v>
      </c>
      <c r="C47" s="13">
        <v>42</v>
      </c>
      <c r="D47" s="113">
        <v>0.10406091370558376</v>
      </c>
      <c r="E47" s="164"/>
      <c r="F47" s="121">
        <v>2</v>
      </c>
      <c r="G47" s="121">
        <v>18</v>
      </c>
      <c r="H47" s="121"/>
      <c r="I47" s="121">
        <v>12</v>
      </c>
      <c r="J47" s="121"/>
      <c r="K47" s="121"/>
      <c r="L47" s="121"/>
      <c r="M47" s="121">
        <v>14</v>
      </c>
      <c r="N47" s="121"/>
      <c r="O47" s="121"/>
      <c r="P47" s="121"/>
      <c r="Q47" s="123">
        <v>1</v>
      </c>
      <c r="R47" s="121">
        <v>26</v>
      </c>
      <c r="S47" s="121"/>
      <c r="T47" s="121">
        <v>9</v>
      </c>
      <c r="U47" s="121">
        <v>1</v>
      </c>
      <c r="V47" s="121">
        <v>1</v>
      </c>
      <c r="W47" s="121"/>
      <c r="X47" s="121">
        <v>33</v>
      </c>
      <c r="Y47" s="121"/>
      <c r="Z47" s="121"/>
      <c r="AA47" s="121"/>
      <c r="AB47" s="121"/>
      <c r="AC47" s="121"/>
      <c r="AD47" s="121">
        <v>8</v>
      </c>
      <c r="AE47" s="121">
        <v>2</v>
      </c>
      <c r="AF47" s="121">
        <v>2</v>
      </c>
      <c r="AG47" s="121">
        <v>2</v>
      </c>
      <c r="AH47" s="124"/>
      <c r="AI47" s="124">
        <v>3</v>
      </c>
      <c r="AJ47" s="124"/>
      <c r="AK47" s="124"/>
      <c r="AL47" s="124"/>
      <c r="AM47" s="122">
        <v>2</v>
      </c>
    </row>
    <row r="48" spans="1:39">
      <c r="A48" s="294">
        <v>44</v>
      </c>
      <c r="B48" s="182" t="s">
        <v>361</v>
      </c>
      <c r="C48" s="13">
        <v>41</v>
      </c>
      <c r="D48" s="113">
        <v>0.10152284263959391</v>
      </c>
      <c r="E48" s="164">
        <v>1</v>
      </c>
      <c r="F48" s="121">
        <v>2</v>
      </c>
      <c r="G48" s="121">
        <v>22</v>
      </c>
      <c r="H48" s="121">
        <v>1</v>
      </c>
      <c r="I48" s="121">
        <v>16</v>
      </c>
      <c r="J48" s="121"/>
      <c r="K48" s="121">
        <v>3</v>
      </c>
      <c r="L48" s="121"/>
      <c r="M48" s="121">
        <v>17</v>
      </c>
      <c r="N48" s="121"/>
      <c r="O48" s="121"/>
      <c r="P48" s="121"/>
      <c r="Q48" s="123">
        <v>3</v>
      </c>
      <c r="R48" s="121">
        <v>26</v>
      </c>
      <c r="S48" s="121"/>
      <c r="T48" s="121">
        <v>17</v>
      </c>
      <c r="U48" s="121">
        <v>1</v>
      </c>
      <c r="V48" s="121">
        <v>1</v>
      </c>
      <c r="W48" s="121"/>
      <c r="X48" s="121">
        <v>33</v>
      </c>
      <c r="Y48" s="121"/>
      <c r="Z48" s="121"/>
      <c r="AA48" s="121"/>
      <c r="AB48" s="121"/>
      <c r="AC48" s="121"/>
      <c r="AD48" s="121">
        <v>5</v>
      </c>
      <c r="AE48" s="121">
        <v>1</v>
      </c>
      <c r="AF48" s="121">
        <v>2</v>
      </c>
      <c r="AG48" s="121">
        <v>2</v>
      </c>
      <c r="AH48" s="124"/>
      <c r="AI48" s="124">
        <v>2</v>
      </c>
      <c r="AJ48" s="124"/>
      <c r="AK48" s="124"/>
      <c r="AL48" s="124"/>
      <c r="AM48" s="122">
        <v>1</v>
      </c>
    </row>
    <row r="49" spans="1:39">
      <c r="A49" s="294">
        <v>45</v>
      </c>
      <c r="B49" s="182" t="s">
        <v>362</v>
      </c>
      <c r="C49" s="13">
        <v>34</v>
      </c>
      <c r="D49" s="113">
        <v>8.6294416243654817E-2</v>
      </c>
      <c r="E49" s="164"/>
      <c r="F49" s="121">
        <v>2</v>
      </c>
      <c r="G49" s="121">
        <v>18</v>
      </c>
      <c r="H49" s="121"/>
      <c r="I49" s="121">
        <v>11</v>
      </c>
      <c r="J49" s="121"/>
      <c r="K49" s="121">
        <v>2</v>
      </c>
      <c r="L49" s="121"/>
      <c r="M49" s="121">
        <v>12</v>
      </c>
      <c r="N49" s="121"/>
      <c r="O49" s="121"/>
      <c r="P49" s="121"/>
      <c r="Q49" s="123">
        <v>1</v>
      </c>
      <c r="R49" s="121">
        <v>21</v>
      </c>
      <c r="S49" s="121"/>
      <c r="T49" s="121">
        <v>6</v>
      </c>
      <c r="U49" s="121">
        <v>1</v>
      </c>
      <c r="V49" s="121">
        <v>1</v>
      </c>
      <c r="W49" s="121"/>
      <c r="X49" s="121">
        <v>28</v>
      </c>
      <c r="Y49" s="121"/>
      <c r="Z49" s="121"/>
      <c r="AA49" s="121"/>
      <c r="AB49" s="121"/>
      <c r="AC49" s="121"/>
      <c r="AD49" s="121">
        <v>7</v>
      </c>
      <c r="AE49" s="121">
        <v>1</v>
      </c>
      <c r="AF49" s="121">
        <v>2</v>
      </c>
      <c r="AG49" s="121">
        <v>3</v>
      </c>
      <c r="AH49" s="124"/>
      <c r="AI49" s="124">
        <v>2</v>
      </c>
      <c r="AJ49" s="124"/>
      <c r="AK49" s="124"/>
      <c r="AL49" s="124"/>
      <c r="AM49" s="122">
        <v>1</v>
      </c>
    </row>
    <row r="50" spans="1:39">
      <c r="A50" s="294">
        <v>46</v>
      </c>
      <c r="B50" s="182" t="s">
        <v>363</v>
      </c>
      <c r="C50" s="13">
        <v>37</v>
      </c>
      <c r="D50" s="113">
        <v>9.3908629441624369E-2</v>
      </c>
      <c r="E50" s="164"/>
      <c r="F50" s="121">
        <v>2</v>
      </c>
      <c r="G50" s="121">
        <v>14</v>
      </c>
      <c r="H50" s="121"/>
      <c r="I50" s="121">
        <v>7</v>
      </c>
      <c r="J50" s="121"/>
      <c r="K50" s="121">
        <v>1</v>
      </c>
      <c r="L50" s="121"/>
      <c r="M50" s="121">
        <v>13</v>
      </c>
      <c r="N50" s="121"/>
      <c r="O50" s="121"/>
      <c r="P50" s="121"/>
      <c r="Q50" s="123">
        <v>1</v>
      </c>
      <c r="R50" s="121">
        <v>21</v>
      </c>
      <c r="S50" s="121"/>
      <c r="T50" s="121">
        <v>8</v>
      </c>
      <c r="U50" s="121"/>
      <c r="V50" s="121">
        <v>1</v>
      </c>
      <c r="W50" s="121"/>
      <c r="X50" s="121">
        <v>29</v>
      </c>
      <c r="Y50" s="121"/>
      <c r="Z50" s="121"/>
      <c r="AA50" s="121"/>
      <c r="AB50" s="121"/>
      <c r="AC50" s="121"/>
      <c r="AD50" s="121">
        <v>5</v>
      </c>
      <c r="AE50" s="121">
        <v>1</v>
      </c>
      <c r="AF50" s="121">
        <v>2</v>
      </c>
      <c r="AG50" s="121">
        <v>1</v>
      </c>
      <c r="AH50" s="124"/>
      <c r="AI50" s="124">
        <v>2</v>
      </c>
      <c r="AJ50" s="124"/>
      <c r="AK50" s="124"/>
      <c r="AL50" s="124"/>
      <c r="AM50" s="122">
        <v>1</v>
      </c>
    </row>
    <row r="51" spans="1:39">
      <c r="A51" s="295">
        <v>47</v>
      </c>
      <c r="B51" s="183" t="s">
        <v>364</v>
      </c>
      <c r="C51" s="30">
        <v>28</v>
      </c>
      <c r="D51" s="160">
        <v>7.1065989847715741E-2</v>
      </c>
      <c r="E51" s="165"/>
      <c r="F51" s="125">
        <v>2</v>
      </c>
      <c r="G51" s="125">
        <v>8</v>
      </c>
      <c r="H51" s="125"/>
      <c r="I51" s="125">
        <v>8</v>
      </c>
      <c r="J51" s="125"/>
      <c r="K51" s="125"/>
      <c r="L51" s="125"/>
      <c r="M51" s="125">
        <v>10</v>
      </c>
      <c r="N51" s="125"/>
      <c r="O51" s="125"/>
      <c r="P51" s="125"/>
      <c r="Q51" s="127">
        <v>5</v>
      </c>
      <c r="R51" s="125">
        <v>14</v>
      </c>
      <c r="S51" s="125"/>
      <c r="T51" s="125">
        <v>7</v>
      </c>
      <c r="U51" s="125"/>
      <c r="V51" s="125">
        <v>1</v>
      </c>
      <c r="W51" s="125"/>
      <c r="X51" s="125">
        <v>26</v>
      </c>
      <c r="Y51" s="125"/>
      <c r="Z51" s="125"/>
      <c r="AA51" s="125"/>
      <c r="AB51" s="125"/>
      <c r="AC51" s="125"/>
      <c r="AD51" s="125">
        <v>3</v>
      </c>
      <c r="AE51" s="125">
        <v>1</v>
      </c>
      <c r="AF51" s="125">
        <v>1</v>
      </c>
      <c r="AG51" s="125"/>
      <c r="AH51" s="128"/>
      <c r="AI51" s="128">
        <v>2</v>
      </c>
      <c r="AJ51" s="128"/>
      <c r="AK51" s="128"/>
      <c r="AL51" s="128"/>
      <c r="AM51" s="126">
        <v>1</v>
      </c>
    </row>
    <row r="52" spans="1:39">
      <c r="A52" s="4" t="s">
        <v>365</v>
      </c>
    </row>
    <row r="53" spans="1:39">
      <c r="A53" s="731" t="s">
        <v>1562</v>
      </c>
    </row>
    <row r="54" spans="1:39">
      <c r="A54" s="4" t="s">
        <v>368</v>
      </c>
    </row>
    <row r="55" spans="1:39" ht="14">
      <c r="A55" s="4" t="s">
        <v>382</v>
      </c>
      <c r="C55" s="32"/>
      <c r="D55" s="32"/>
      <c r="E55" s="32"/>
      <c r="F55" s="32"/>
    </row>
    <row r="56" spans="1:39">
      <c r="A56" s="4" t="s">
        <v>383</v>
      </c>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108"/>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5"/>
  <cols>
    <col min="1" max="1" width="3.453125" style="1" customWidth="1"/>
    <col min="2" max="2" width="13" style="1" customWidth="1"/>
    <col min="3" max="39" width="5.36328125" style="1" customWidth="1"/>
    <col min="40" max="16384" width="9" style="1"/>
  </cols>
  <sheetData>
    <row r="1" spans="1:39">
      <c r="A1" s="730" t="s">
        <v>1544</v>
      </c>
      <c r="B1" s="450"/>
    </row>
    <row r="2" spans="1:39" ht="18.75" customHeight="1">
      <c r="A2" s="777" t="s">
        <v>493</v>
      </c>
      <c r="B2" s="774"/>
      <c r="C2" s="288" t="s">
        <v>494</v>
      </c>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67"/>
    </row>
    <row r="3" spans="1:39" s="58" customFormat="1" ht="17.5" customHeight="1" thickBot="1">
      <c r="A3" s="775"/>
      <c r="B3" s="776"/>
      <c r="C3" s="290" t="s">
        <v>495</v>
      </c>
      <c r="D3" s="149"/>
      <c r="E3" s="150" t="s">
        <v>11</v>
      </c>
      <c r="F3" s="151" t="s">
        <v>0</v>
      </c>
      <c r="G3" s="151" t="s">
        <v>2</v>
      </c>
      <c r="H3" s="151" t="s">
        <v>3</v>
      </c>
      <c r="I3" s="151" t="s">
        <v>5</v>
      </c>
      <c r="J3" s="151" t="s">
        <v>25</v>
      </c>
      <c r="K3" s="151" t="s">
        <v>12</v>
      </c>
      <c r="L3" s="151" t="s">
        <v>14</v>
      </c>
      <c r="M3" s="151" t="s">
        <v>4</v>
      </c>
      <c r="N3" s="151" t="s">
        <v>17</v>
      </c>
      <c r="O3" s="151" t="s">
        <v>20</v>
      </c>
      <c r="P3" s="437" t="s">
        <v>527</v>
      </c>
      <c r="Q3" s="150" t="s">
        <v>13</v>
      </c>
      <c r="R3" s="272" t="s">
        <v>6</v>
      </c>
      <c r="S3" s="151" t="s">
        <v>7</v>
      </c>
      <c r="T3" s="151" t="s">
        <v>8</v>
      </c>
      <c r="U3" s="151" t="s">
        <v>18</v>
      </c>
      <c r="V3" s="151" t="s">
        <v>153</v>
      </c>
      <c r="W3" s="151" t="s">
        <v>654</v>
      </c>
      <c r="X3" s="151" t="s">
        <v>9</v>
      </c>
      <c r="Y3" s="151" t="s">
        <v>15</v>
      </c>
      <c r="Z3" s="151" t="s">
        <v>177</v>
      </c>
      <c r="AA3" s="151" t="s">
        <v>179</v>
      </c>
      <c r="AB3" s="151" t="s">
        <v>180</v>
      </c>
      <c r="AC3" s="151" t="s">
        <v>661</v>
      </c>
      <c r="AD3" s="151" t="s">
        <v>667</v>
      </c>
      <c r="AE3" s="151" t="s">
        <v>668</v>
      </c>
      <c r="AF3" s="151" t="s">
        <v>674</v>
      </c>
      <c r="AG3" s="151" t="s">
        <v>692</v>
      </c>
      <c r="AH3" s="151" t="s">
        <v>162</v>
      </c>
      <c r="AI3" s="151" t="s">
        <v>10</v>
      </c>
      <c r="AJ3" s="151" t="s">
        <v>16</v>
      </c>
      <c r="AK3" s="151" t="s">
        <v>204</v>
      </c>
      <c r="AL3" s="254" t="s">
        <v>205</v>
      </c>
      <c r="AM3" s="437" t="s">
        <v>720</v>
      </c>
    </row>
    <row r="4" spans="1:39" s="58" customFormat="1" ht="14.25" customHeight="1" thickTop="1">
      <c r="A4" s="771" t="s">
        <v>492</v>
      </c>
      <c r="B4" s="772"/>
      <c r="C4" s="86">
        <v>177</v>
      </c>
      <c r="D4" s="37">
        <v>1</v>
      </c>
      <c r="E4" s="161">
        <v>7</v>
      </c>
      <c r="F4" s="161">
        <v>6</v>
      </c>
      <c r="G4" s="161">
        <v>81</v>
      </c>
      <c r="H4" s="161">
        <v>5</v>
      </c>
      <c r="I4" s="161">
        <v>19</v>
      </c>
      <c r="J4" s="161">
        <v>1</v>
      </c>
      <c r="K4" s="161">
        <v>8</v>
      </c>
      <c r="L4" s="161"/>
      <c r="M4" s="161">
        <v>32</v>
      </c>
      <c r="N4" s="161"/>
      <c r="O4" s="161">
        <v>3</v>
      </c>
      <c r="P4" s="161">
        <v>1</v>
      </c>
      <c r="Q4" s="153"/>
      <c r="R4" s="161">
        <v>123</v>
      </c>
      <c r="S4" s="161">
        <v>1</v>
      </c>
      <c r="T4" s="161">
        <v>27</v>
      </c>
      <c r="U4" s="161">
        <v>1</v>
      </c>
      <c r="V4" s="161"/>
      <c r="W4" s="161"/>
      <c r="X4" s="161">
        <v>74</v>
      </c>
      <c r="Y4" s="154"/>
      <c r="Z4" s="154"/>
      <c r="AA4" s="154"/>
      <c r="AB4" s="154">
        <v>1</v>
      </c>
      <c r="AC4" s="154"/>
      <c r="AD4" s="154">
        <v>4</v>
      </c>
      <c r="AE4" s="154"/>
      <c r="AF4" s="154"/>
      <c r="AG4" s="154">
        <v>2</v>
      </c>
      <c r="AH4" s="154"/>
      <c r="AI4" s="154"/>
      <c r="AJ4" s="154">
        <v>3</v>
      </c>
      <c r="AK4" s="162"/>
      <c r="AL4" s="162"/>
      <c r="AM4" s="155">
        <v>1</v>
      </c>
    </row>
    <row r="5" spans="1:39">
      <c r="A5" s="293">
        <v>1</v>
      </c>
      <c r="B5" s="181" t="s">
        <v>320</v>
      </c>
      <c r="C5" s="59">
        <v>9</v>
      </c>
      <c r="D5" s="112">
        <v>5.0847457627118647E-2</v>
      </c>
      <c r="E5" s="163"/>
      <c r="F5" s="163"/>
      <c r="G5" s="163">
        <v>6</v>
      </c>
      <c r="H5" s="163"/>
      <c r="I5" s="163"/>
      <c r="J5" s="163"/>
      <c r="K5" s="163"/>
      <c r="L5" s="163"/>
      <c r="M5" s="163"/>
      <c r="N5" s="163"/>
      <c r="O5" s="163"/>
      <c r="P5" s="163"/>
      <c r="Q5" s="119"/>
      <c r="R5" s="163">
        <v>6</v>
      </c>
      <c r="S5" s="163"/>
      <c r="T5" s="163">
        <v>2</v>
      </c>
      <c r="U5" s="163"/>
      <c r="V5" s="163"/>
      <c r="W5" s="163"/>
      <c r="X5" s="163">
        <v>2</v>
      </c>
      <c r="Y5" s="117"/>
      <c r="Z5" s="117"/>
      <c r="AA5" s="117"/>
      <c r="AB5" s="117"/>
      <c r="AC5" s="117"/>
      <c r="AD5" s="117"/>
      <c r="AE5" s="117"/>
      <c r="AF5" s="117"/>
      <c r="AG5" s="117"/>
      <c r="AH5" s="117"/>
      <c r="AI5" s="117"/>
      <c r="AJ5" s="117"/>
      <c r="AK5" s="120"/>
      <c r="AL5" s="120"/>
      <c r="AM5" s="118"/>
    </row>
    <row r="6" spans="1:39">
      <c r="A6" s="294">
        <v>2</v>
      </c>
      <c r="B6" s="182" t="s">
        <v>321</v>
      </c>
      <c r="C6" s="60">
        <v>1</v>
      </c>
      <c r="D6" s="113">
        <v>5.6497175141242938E-3</v>
      </c>
      <c r="E6" s="164"/>
      <c r="F6" s="164"/>
      <c r="G6" s="164">
        <v>1</v>
      </c>
      <c r="H6" s="164"/>
      <c r="I6" s="164"/>
      <c r="J6" s="164"/>
      <c r="K6" s="164"/>
      <c r="L6" s="164"/>
      <c r="M6" s="164"/>
      <c r="N6" s="164"/>
      <c r="O6" s="164"/>
      <c r="P6" s="164"/>
      <c r="Q6" s="123"/>
      <c r="R6" s="164"/>
      <c r="S6" s="164"/>
      <c r="T6" s="164"/>
      <c r="U6" s="164"/>
      <c r="V6" s="164"/>
      <c r="W6" s="164"/>
      <c r="X6" s="164"/>
      <c r="Y6" s="121"/>
      <c r="Z6" s="121"/>
      <c r="AA6" s="121"/>
      <c r="AB6" s="121"/>
      <c r="AC6" s="121"/>
      <c r="AD6" s="121"/>
      <c r="AE6" s="121"/>
      <c r="AF6" s="121"/>
      <c r="AG6" s="121"/>
      <c r="AH6" s="121"/>
      <c r="AI6" s="121"/>
      <c r="AJ6" s="121"/>
      <c r="AK6" s="124"/>
      <c r="AL6" s="124"/>
      <c r="AM6" s="122"/>
    </row>
    <row r="7" spans="1:39">
      <c r="A7" s="294">
        <v>3</v>
      </c>
      <c r="B7" s="182" t="s">
        <v>322</v>
      </c>
      <c r="C7" s="60">
        <v>1</v>
      </c>
      <c r="D7" s="113">
        <v>5.6497175141242938E-3</v>
      </c>
      <c r="E7" s="164"/>
      <c r="F7" s="164"/>
      <c r="G7" s="164">
        <v>1</v>
      </c>
      <c r="H7" s="164"/>
      <c r="I7" s="164"/>
      <c r="J7" s="164"/>
      <c r="K7" s="164"/>
      <c r="L7" s="164"/>
      <c r="M7" s="164"/>
      <c r="N7" s="164"/>
      <c r="O7" s="164"/>
      <c r="P7" s="164"/>
      <c r="Q7" s="123"/>
      <c r="R7" s="164"/>
      <c r="S7" s="164"/>
      <c r="T7" s="164"/>
      <c r="U7" s="164"/>
      <c r="V7" s="164"/>
      <c r="W7" s="164"/>
      <c r="X7" s="164"/>
      <c r="Y7" s="121"/>
      <c r="Z7" s="121"/>
      <c r="AA7" s="121"/>
      <c r="AB7" s="121"/>
      <c r="AC7" s="121"/>
      <c r="AD7" s="121"/>
      <c r="AE7" s="121"/>
      <c r="AF7" s="121"/>
      <c r="AG7" s="121"/>
      <c r="AH7" s="121"/>
      <c r="AI7" s="121"/>
      <c r="AJ7" s="121"/>
      <c r="AK7" s="124"/>
      <c r="AL7" s="124"/>
      <c r="AM7" s="122"/>
    </row>
    <row r="8" spans="1:39">
      <c r="A8" s="294">
        <v>4</v>
      </c>
      <c r="B8" s="182" t="s">
        <v>323</v>
      </c>
      <c r="C8" s="60">
        <v>2</v>
      </c>
      <c r="D8" s="113">
        <v>1.1299435028248588E-2</v>
      </c>
      <c r="E8" s="164"/>
      <c r="F8" s="164"/>
      <c r="G8" s="164"/>
      <c r="H8" s="164"/>
      <c r="I8" s="164"/>
      <c r="J8" s="164"/>
      <c r="K8" s="164"/>
      <c r="L8" s="164"/>
      <c r="M8" s="164">
        <v>1</v>
      </c>
      <c r="N8" s="164"/>
      <c r="O8" s="164"/>
      <c r="P8" s="164"/>
      <c r="Q8" s="123"/>
      <c r="R8" s="164">
        <v>1</v>
      </c>
      <c r="S8" s="164"/>
      <c r="T8" s="164">
        <v>1</v>
      </c>
      <c r="U8" s="164"/>
      <c r="V8" s="164"/>
      <c r="W8" s="164"/>
      <c r="X8" s="164">
        <v>1</v>
      </c>
      <c r="Y8" s="121"/>
      <c r="Z8" s="121"/>
      <c r="AA8" s="121"/>
      <c r="AB8" s="121"/>
      <c r="AC8" s="121"/>
      <c r="AD8" s="121"/>
      <c r="AE8" s="121"/>
      <c r="AF8" s="121"/>
      <c r="AG8" s="121"/>
      <c r="AH8" s="121"/>
      <c r="AI8" s="121"/>
      <c r="AJ8" s="121"/>
      <c r="AK8" s="124"/>
      <c r="AL8" s="124"/>
      <c r="AM8" s="122"/>
    </row>
    <row r="9" spans="1:39">
      <c r="A9" s="294">
        <v>5</v>
      </c>
      <c r="B9" s="182" t="s">
        <v>324</v>
      </c>
      <c r="C9" s="60">
        <v>2</v>
      </c>
      <c r="D9" s="113">
        <v>1.1299435028248588E-2</v>
      </c>
      <c r="E9" s="164"/>
      <c r="F9" s="164"/>
      <c r="G9" s="164">
        <v>1</v>
      </c>
      <c r="H9" s="164"/>
      <c r="I9" s="164"/>
      <c r="J9" s="164"/>
      <c r="K9" s="164"/>
      <c r="L9" s="164"/>
      <c r="M9" s="164"/>
      <c r="N9" s="164"/>
      <c r="O9" s="164"/>
      <c r="P9" s="164"/>
      <c r="Q9" s="123"/>
      <c r="R9" s="164">
        <v>2</v>
      </c>
      <c r="S9" s="164"/>
      <c r="T9" s="164"/>
      <c r="U9" s="164"/>
      <c r="V9" s="164"/>
      <c r="W9" s="164"/>
      <c r="X9" s="164">
        <v>1</v>
      </c>
      <c r="Y9" s="121"/>
      <c r="Z9" s="121"/>
      <c r="AA9" s="121"/>
      <c r="AB9" s="121"/>
      <c r="AC9" s="121"/>
      <c r="AD9" s="121"/>
      <c r="AE9" s="121"/>
      <c r="AF9" s="121"/>
      <c r="AG9" s="121"/>
      <c r="AH9" s="121"/>
      <c r="AI9" s="121"/>
      <c r="AJ9" s="121"/>
      <c r="AK9" s="124"/>
      <c r="AL9" s="124"/>
      <c r="AM9" s="122"/>
    </row>
    <row r="10" spans="1:39">
      <c r="A10" s="294">
        <v>6</v>
      </c>
      <c r="B10" s="182" t="s">
        <v>325</v>
      </c>
      <c r="C10" s="60"/>
      <c r="D10" s="113" t="s">
        <v>207</v>
      </c>
      <c r="E10" s="164"/>
      <c r="F10" s="164"/>
      <c r="G10" s="164"/>
      <c r="H10" s="164"/>
      <c r="I10" s="164"/>
      <c r="J10" s="164"/>
      <c r="K10" s="164"/>
      <c r="L10" s="164"/>
      <c r="M10" s="164"/>
      <c r="N10" s="164"/>
      <c r="O10" s="164"/>
      <c r="P10" s="164"/>
      <c r="Q10" s="123"/>
      <c r="R10" s="164"/>
      <c r="S10" s="164"/>
      <c r="T10" s="164"/>
      <c r="U10" s="164"/>
      <c r="V10" s="164"/>
      <c r="W10" s="164"/>
      <c r="X10" s="164"/>
      <c r="Y10" s="121"/>
      <c r="Z10" s="121"/>
      <c r="AA10" s="121"/>
      <c r="AB10" s="121"/>
      <c r="AC10" s="121"/>
      <c r="AD10" s="121"/>
      <c r="AE10" s="121"/>
      <c r="AF10" s="121"/>
      <c r="AG10" s="121"/>
      <c r="AH10" s="121"/>
      <c r="AI10" s="121"/>
      <c r="AJ10" s="121"/>
      <c r="AK10" s="124"/>
      <c r="AL10" s="124"/>
      <c r="AM10" s="122"/>
    </row>
    <row r="11" spans="1:39">
      <c r="A11" s="294">
        <v>7</v>
      </c>
      <c r="B11" s="182" t="s">
        <v>326</v>
      </c>
      <c r="C11" s="60">
        <v>1</v>
      </c>
      <c r="D11" s="113">
        <v>5.6497175141242938E-3</v>
      </c>
      <c r="E11" s="164"/>
      <c r="F11" s="164"/>
      <c r="G11" s="164">
        <v>1</v>
      </c>
      <c r="H11" s="164"/>
      <c r="I11" s="164">
        <v>1</v>
      </c>
      <c r="J11" s="164"/>
      <c r="K11" s="164"/>
      <c r="L11" s="164"/>
      <c r="M11" s="164">
        <v>1</v>
      </c>
      <c r="N11" s="164"/>
      <c r="O11" s="164"/>
      <c r="P11" s="164"/>
      <c r="Q11" s="123"/>
      <c r="R11" s="164">
        <v>1</v>
      </c>
      <c r="S11" s="164"/>
      <c r="T11" s="164"/>
      <c r="U11" s="164"/>
      <c r="V11" s="164"/>
      <c r="W11" s="164"/>
      <c r="X11" s="164">
        <v>1</v>
      </c>
      <c r="Y11" s="121"/>
      <c r="Z11" s="121"/>
      <c r="AA11" s="121"/>
      <c r="AB11" s="121"/>
      <c r="AC11" s="121"/>
      <c r="AD11" s="121"/>
      <c r="AE11" s="121"/>
      <c r="AF11" s="121"/>
      <c r="AG11" s="121"/>
      <c r="AH11" s="121"/>
      <c r="AI11" s="121"/>
      <c r="AJ11" s="121"/>
      <c r="AK11" s="124"/>
      <c r="AL11" s="124"/>
      <c r="AM11" s="122"/>
    </row>
    <row r="12" spans="1:39">
      <c r="A12" s="294">
        <v>8</v>
      </c>
      <c r="B12" s="182" t="s">
        <v>327</v>
      </c>
      <c r="C12" s="60">
        <v>9</v>
      </c>
      <c r="D12" s="113">
        <v>5.0847457627118647E-2</v>
      </c>
      <c r="E12" s="164"/>
      <c r="F12" s="164"/>
      <c r="G12" s="164">
        <v>9</v>
      </c>
      <c r="H12" s="164"/>
      <c r="I12" s="164">
        <v>3</v>
      </c>
      <c r="J12" s="164"/>
      <c r="K12" s="164">
        <v>1</v>
      </c>
      <c r="L12" s="164"/>
      <c r="M12" s="164">
        <v>2</v>
      </c>
      <c r="N12" s="164"/>
      <c r="O12" s="164"/>
      <c r="P12" s="164"/>
      <c r="Q12" s="123"/>
      <c r="R12" s="164">
        <v>8</v>
      </c>
      <c r="S12" s="164"/>
      <c r="T12" s="164">
        <v>2</v>
      </c>
      <c r="U12" s="164"/>
      <c r="V12" s="164"/>
      <c r="W12" s="164"/>
      <c r="X12" s="164">
        <v>5</v>
      </c>
      <c r="Y12" s="121"/>
      <c r="Z12" s="121"/>
      <c r="AA12" s="121"/>
      <c r="AB12" s="121"/>
      <c r="AC12" s="121"/>
      <c r="AD12" s="121">
        <v>1</v>
      </c>
      <c r="AE12" s="121"/>
      <c r="AF12" s="121"/>
      <c r="AG12" s="121">
        <v>1</v>
      </c>
      <c r="AH12" s="121"/>
      <c r="AI12" s="121"/>
      <c r="AJ12" s="121">
        <v>1</v>
      </c>
      <c r="AK12" s="124"/>
      <c r="AL12" s="124"/>
      <c r="AM12" s="122"/>
    </row>
    <row r="13" spans="1:39">
      <c r="A13" s="294">
        <v>9</v>
      </c>
      <c r="B13" s="182" t="s">
        <v>328</v>
      </c>
      <c r="C13" s="60">
        <v>1</v>
      </c>
      <c r="D13" s="113">
        <v>5.6497175141242938E-3</v>
      </c>
      <c r="E13" s="164"/>
      <c r="F13" s="164"/>
      <c r="G13" s="164">
        <v>1</v>
      </c>
      <c r="H13" s="164"/>
      <c r="I13" s="164"/>
      <c r="J13" s="164"/>
      <c r="K13" s="164"/>
      <c r="L13" s="164"/>
      <c r="M13" s="164"/>
      <c r="N13" s="164"/>
      <c r="O13" s="164"/>
      <c r="P13" s="164">
        <v>1</v>
      </c>
      <c r="Q13" s="123"/>
      <c r="R13" s="164">
        <v>1</v>
      </c>
      <c r="S13" s="164"/>
      <c r="T13" s="164"/>
      <c r="U13" s="164"/>
      <c r="V13" s="164"/>
      <c r="W13" s="164"/>
      <c r="X13" s="164">
        <v>1</v>
      </c>
      <c r="Y13" s="121"/>
      <c r="Z13" s="121"/>
      <c r="AA13" s="121"/>
      <c r="AB13" s="121"/>
      <c r="AC13" s="121"/>
      <c r="AD13" s="121"/>
      <c r="AE13" s="121"/>
      <c r="AF13" s="121"/>
      <c r="AG13" s="121"/>
      <c r="AH13" s="121"/>
      <c r="AI13" s="121"/>
      <c r="AJ13" s="121"/>
      <c r="AK13" s="124"/>
      <c r="AL13" s="124"/>
      <c r="AM13" s="122"/>
    </row>
    <row r="14" spans="1:39">
      <c r="A14" s="294">
        <v>10</v>
      </c>
      <c r="B14" s="182" t="s">
        <v>329</v>
      </c>
      <c r="C14" s="60"/>
      <c r="D14" s="113" t="s">
        <v>207</v>
      </c>
      <c r="E14" s="164"/>
      <c r="F14" s="164"/>
      <c r="G14" s="164"/>
      <c r="H14" s="164"/>
      <c r="I14" s="164"/>
      <c r="J14" s="164"/>
      <c r="K14" s="164"/>
      <c r="L14" s="164"/>
      <c r="M14" s="164"/>
      <c r="N14" s="164"/>
      <c r="O14" s="164"/>
      <c r="P14" s="164"/>
      <c r="Q14" s="123"/>
      <c r="R14" s="164"/>
      <c r="S14" s="164"/>
      <c r="T14" s="164"/>
      <c r="U14" s="164"/>
      <c r="V14" s="164"/>
      <c r="W14" s="164"/>
      <c r="X14" s="164"/>
      <c r="Y14" s="121"/>
      <c r="Z14" s="121"/>
      <c r="AA14" s="121"/>
      <c r="AB14" s="121"/>
      <c r="AC14" s="121"/>
      <c r="AD14" s="121"/>
      <c r="AE14" s="121"/>
      <c r="AF14" s="121"/>
      <c r="AG14" s="121"/>
      <c r="AH14" s="121"/>
      <c r="AI14" s="121"/>
      <c r="AJ14" s="121"/>
      <c r="AK14" s="124"/>
      <c r="AL14" s="124"/>
      <c r="AM14" s="122"/>
    </row>
    <row r="15" spans="1:39">
      <c r="A15" s="294">
        <v>11</v>
      </c>
      <c r="B15" s="182" t="s">
        <v>330</v>
      </c>
      <c r="C15" s="60">
        <v>15</v>
      </c>
      <c r="D15" s="113">
        <v>8.4745762711864403E-2</v>
      </c>
      <c r="E15" s="164"/>
      <c r="F15" s="164"/>
      <c r="G15" s="164">
        <v>7</v>
      </c>
      <c r="H15" s="164"/>
      <c r="I15" s="164"/>
      <c r="J15" s="164"/>
      <c r="K15" s="164"/>
      <c r="L15" s="164"/>
      <c r="M15" s="164">
        <v>1</v>
      </c>
      <c r="N15" s="164"/>
      <c r="O15" s="164"/>
      <c r="P15" s="164"/>
      <c r="Q15" s="123"/>
      <c r="R15" s="164">
        <v>13</v>
      </c>
      <c r="S15" s="164"/>
      <c r="T15" s="164"/>
      <c r="U15" s="164"/>
      <c r="V15" s="164"/>
      <c r="W15" s="164"/>
      <c r="X15" s="164">
        <v>5</v>
      </c>
      <c r="Y15" s="121"/>
      <c r="Z15" s="121"/>
      <c r="AA15" s="121"/>
      <c r="AB15" s="121"/>
      <c r="AC15" s="121"/>
      <c r="AD15" s="121">
        <v>1</v>
      </c>
      <c r="AE15" s="121"/>
      <c r="AF15" s="121"/>
      <c r="AG15" s="121"/>
      <c r="AH15" s="121"/>
      <c r="AI15" s="121"/>
      <c r="AJ15" s="121"/>
      <c r="AK15" s="124"/>
      <c r="AL15" s="124"/>
      <c r="AM15" s="122"/>
    </row>
    <row r="16" spans="1:39">
      <c r="A16" s="294">
        <v>12</v>
      </c>
      <c r="B16" s="182" t="s">
        <v>312</v>
      </c>
      <c r="C16" s="60">
        <v>9</v>
      </c>
      <c r="D16" s="113">
        <v>5.0847457627118647E-2</v>
      </c>
      <c r="E16" s="164">
        <v>2</v>
      </c>
      <c r="F16" s="164">
        <v>1</v>
      </c>
      <c r="G16" s="164">
        <v>4</v>
      </c>
      <c r="H16" s="164"/>
      <c r="I16" s="164">
        <v>4</v>
      </c>
      <c r="J16" s="164">
        <v>1</v>
      </c>
      <c r="K16" s="164">
        <v>1</v>
      </c>
      <c r="L16" s="164"/>
      <c r="M16" s="164">
        <v>2</v>
      </c>
      <c r="N16" s="164"/>
      <c r="O16" s="164">
        <v>1</v>
      </c>
      <c r="P16" s="164"/>
      <c r="Q16" s="123"/>
      <c r="R16" s="164">
        <v>4</v>
      </c>
      <c r="S16" s="164">
        <v>1</v>
      </c>
      <c r="T16" s="164">
        <v>3</v>
      </c>
      <c r="U16" s="164"/>
      <c r="V16" s="164"/>
      <c r="W16" s="164"/>
      <c r="X16" s="164">
        <v>8</v>
      </c>
      <c r="Y16" s="121"/>
      <c r="Z16" s="121"/>
      <c r="AA16" s="121"/>
      <c r="AB16" s="121"/>
      <c r="AC16" s="121"/>
      <c r="AD16" s="121"/>
      <c r="AE16" s="121"/>
      <c r="AF16" s="121"/>
      <c r="AG16" s="121"/>
      <c r="AH16" s="121"/>
      <c r="AI16" s="121"/>
      <c r="AJ16" s="121">
        <v>1</v>
      </c>
      <c r="AK16" s="124"/>
      <c r="AL16" s="124"/>
      <c r="AM16" s="122"/>
    </row>
    <row r="17" spans="1:39">
      <c r="A17" s="294">
        <v>13</v>
      </c>
      <c r="B17" s="182" t="s">
        <v>318</v>
      </c>
      <c r="C17" s="60">
        <v>13</v>
      </c>
      <c r="D17" s="113">
        <v>7.3446327683615822E-2</v>
      </c>
      <c r="E17" s="164">
        <v>2</v>
      </c>
      <c r="F17" s="164"/>
      <c r="G17" s="164">
        <v>5</v>
      </c>
      <c r="H17" s="164"/>
      <c r="I17" s="164"/>
      <c r="J17" s="164"/>
      <c r="K17" s="164">
        <v>1</v>
      </c>
      <c r="L17" s="164"/>
      <c r="M17" s="164">
        <v>4</v>
      </c>
      <c r="N17" s="164"/>
      <c r="O17" s="164"/>
      <c r="P17" s="164"/>
      <c r="Q17" s="123"/>
      <c r="R17" s="164">
        <v>11</v>
      </c>
      <c r="S17" s="164"/>
      <c r="T17" s="164"/>
      <c r="U17" s="164"/>
      <c r="V17" s="164"/>
      <c r="W17" s="164"/>
      <c r="X17" s="164">
        <v>1</v>
      </c>
      <c r="Y17" s="121"/>
      <c r="Z17" s="121"/>
      <c r="AA17" s="121"/>
      <c r="AB17" s="121"/>
      <c r="AC17" s="121"/>
      <c r="AD17" s="121">
        <v>1</v>
      </c>
      <c r="AE17" s="121"/>
      <c r="AF17" s="121"/>
      <c r="AG17" s="121"/>
      <c r="AH17" s="121"/>
      <c r="AI17" s="121"/>
      <c r="AJ17" s="121"/>
      <c r="AK17" s="124"/>
      <c r="AL17" s="124"/>
      <c r="AM17" s="122"/>
    </row>
    <row r="18" spans="1:39">
      <c r="A18" s="294">
        <v>14</v>
      </c>
      <c r="B18" s="182" t="s">
        <v>331</v>
      </c>
      <c r="C18" s="60">
        <v>9</v>
      </c>
      <c r="D18" s="113">
        <v>5.0847457627118647E-2</v>
      </c>
      <c r="E18" s="164"/>
      <c r="F18" s="164"/>
      <c r="G18" s="164">
        <v>4</v>
      </c>
      <c r="H18" s="164"/>
      <c r="I18" s="164">
        <v>1</v>
      </c>
      <c r="J18" s="164"/>
      <c r="K18" s="164"/>
      <c r="L18" s="164"/>
      <c r="M18" s="164">
        <v>1</v>
      </c>
      <c r="N18" s="164"/>
      <c r="O18" s="164"/>
      <c r="P18" s="164"/>
      <c r="Q18" s="123"/>
      <c r="R18" s="164">
        <v>5</v>
      </c>
      <c r="S18" s="164"/>
      <c r="T18" s="164"/>
      <c r="U18" s="164"/>
      <c r="V18" s="164"/>
      <c r="W18" s="164"/>
      <c r="X18" s="164">
        <v>3</v>
      </c>
      <c r="Y18" s="121"/>
      <c r="Z18" s="121"/>
      <c r="AA18" s="121"/>
      <c r="AB18" s="121"/>
      <c r="AC18" s="121"/>
      <c r="AD18" s="121"/>
      <c r="AE18" s="121"/>
      <c r="AF18" s="121"/>
      <c r="AG18" s="121"/>
      <c r="AH18" s="121"/>
      <c r="AI18" s="121"/>
      <c r="AJ18" s="121"/>
      <c r="AK18" s="124"/>
      <c r="AL18" s="124"/>
      <c r="AM18" s="122"/>
    </row>
    <row r="19" spans="1:39">
      <c r="A19" s="294">
        <v>15</v>
      </c>
      <c r="B19" s="182" t="s">
        <v>332</v>
      </c>
      <c r="C19" s="60">
        <v>6</v>
      </c>
      <c r="D19" s="113">
        <v>3.3898305084745763E-2</v>
      </c>
      <c r="E19" s="164">
        <v>1</v>
      </c>
      <c r="F19" s="164">
        <v>2</v>
      </c>
      <c r="G19" s="164">
        <v>3</v>
      </c>
      <c r="H19" s="164"/>
      <c r="I19" s="164">
        <v>1</v>
      </c>
      <c r="J19" s="164"/>
      <c r="K19" s="164">
        <v>1</v>
      </c>
      <c r="L19" s="164"/>
      <c r="M19" s="164">
        <v>2</v>
      </c>
      <c r="N19" s="164"/>
      <c r="O19" s="164"/>
      <c r="P19" s="164"/>
      <c r="Q19" s="123"/>
      <c r="R19" s="164">
        <v>4</v>
      </c>
      <c r="S19" s="164"/>
      <c r="T19" s="164">
        <v>2</v>
      </c>
      <c r="U19" s="164"/>
      <c r="V19" s="164"/>
      <c r="W19" s="164"/>
      <c r="X19" s="164">
        <v>4</v>
      </c>
      <c r="Y19" s="121"/>
      <c r="Z19" s="121"/>
      <c r="AA19" s="121"/>
      <c r="AB19" s="121"/>
      <c r="AC19" s="121"/>
      <c r="AD19" s="121"/>
      <c r="AE19" s="121"/>
      <c r="AF19" s="121"/>
      <c r="AG19" s="121"/>
      <c r="AH19" s="121"/>
      <c r="AI19" s="121"/>
      <c r="AJ19" s="121"/>
      <c r="AK19" s="124"/>
      <c r="AL19" s="124"/>
      <c r="AM19" s="122"/>
    </row>
    <row r="20" spans="1:39">
      <c r="A20" s="294">
        <v>16</v>
      </c>
      <c r="B20" s="182" t="s">
        <v>333</v>
      </c>
      <c r="C20" s="60">
        <v>1</v>
      </c>
      <c r="D20" s="113">
        <v>5.6497175141242938E-3</v>
      </c>
      <c r="E20" s="164"/>
      <c r="F20" s="164"/>
      <c r="G20" s="164"/>
      <c r="H20" s="164"/>
      <c r="I20" s="164"/>
      <c r="J20" s="164"/>
      <c r="K20" s="164"/>
      <c r="L20" s="164"/>
      <c r="M20" s="164"/>
      <c r="N20" s="164"/>
      <c r="O20" s="164"/>
      <c r="P20" s="164"/>
      <c r="Q20" s="123"/>
      <c r="R20" s="164"/>
      <c r="S20" s="164"/>
      <c r="T20" s="164"/>
      <c r="U20" s="164"/>
      <c r="V20" s="164"/>
      <c r="W20" s="164"/>
      <c r="X20" s="164">
        <v>1</v>
      </c>
      <c r="Y20" s="121"/>
      <c r="Z20" s="121"/>
      <c r="AA20" s="121"/>
      <c r="AB20" s="121"/>
      <c r="AC20" s="121"/>
      <c r="AD20" s="121"/>
      <c r="AE20" s="121"/>
      <c r="AF20" s="121"/>
      <c r="AG20" s="121"/>
      <c r="AH20" s="121"/>
      <c r="AI20" s="121"/>
      <c r="AJ20" s="121"/>
      <c r="AK20" s="124"/>
      <c r="AL20" s="124"/>
      <c r="AM20" s="122"/>
    </row>
    <row r="21" spans="1:39">
      <c r="A21" s="294">
        <v>17</v>
      </c>
      <c r="B21" s="182" t="s">
        <v>334</v>
      </c>
      <c r="C21" s="60"/>
      <c r="D21" s="113" t="s">
        <v>207</v>
      </c>
      <c r="E21" s="164"/>
      <c r="F21" s="164"/>
      <c r="G21" s="164"/>
      <c r="H21" s="164"/>
      <c r="I21" s="164"/>
      <c r="J21" s="164"/>
      <c r="K21" s="164"/>
      <c r="L21" s="164"/>
      <c r="M21" s="164"/>
      <c r="N21" s="164"/>
      <c r="O21" s="164"/>
      <c r="P21" s="164"/>
      <c r="Q21" s="123"/>
      <c r="R21" s="164"/>
      <c r="S21" s="164"/>
      <c r="T21" s="164"/>
      <c r="U21" s="164"/>
      <c r="V21" s="164"/>
      <c r="W21" s="164"/>
      <c r="X21" s="164"/>
      <c r="Y21" s="121"/>
      <c r="Z21" s="121"/>
      <c r="AA21" s="121"/>
      <c r="AB21" s="121"/>
      <c r="AC21" s="121"/>
      <c r="AD21" s="121"/>
      <c r="AE21" s="121"/>
      <c r="AF21" s="121"/>
      <c r="AG21" s="121"/>
      <c r="AH21" s="121"/>
      <c r="AI21" s="121"/>
      <c r="AJ21" s="121"/>
      <c r="AK21" s="124"/>
      <c r="AL21" s="124"/>
      <c r="AM21" s="122"/>
    </row>
    <row r="22" spans="1:39">
      <c r="A22" s="294">
        <v>18</v>
      </c>
      <c r="B22" s="182" t="s">
        <v>335</v>
      </c>
      <c r="C22" s="60"/>
      <c r="D22" s="113" t="s">
        <v>207</v>
      </c>
      <c r="E22" s="164"/>
      <c r="F22" s="164"/>
      <c r="G22" s="164"/>
      <c r="H22" s="164"/>
      <c r="I22" s="164"/>
      <c r="J22" s="164"/>
      <c r="K22" s="164"/>
      <c r="L22" s="164"/>
      <c r="M22" s="164"/>
      <c r="N22" s="164"/>
      <c r="O22" s="164"/>
      <c r="P22" s="164"/>
      <c r="Q22" s="123"/>
      <c r="R22" s="164"/>
      <c r="S22" s="164"/>
      <c r="T22" s="164"/>
      <c r="U22" s="164"/>
      <c r="V22" s="164"/>
      <c r="W22" s="164"/>
      <c r="X22" s="164"/>
      <c r="Y22" s="121"/>
      <c r="Z22" s="121"/>
      <c r="AA22" s="121"/>
      <c r="AB22" s="121"/>
      <c r="AC22" s="121"/>
      <c r="AD22" s="121"/>
      <c r="AE22" s="121"/>
      <c r="AF22" s="121"/>
      <c r="AG22" s="121"/>
      <c r="AH22" s="121"/>
      <c r="AI22" s="121"/>
      <c r="AJ22" s="121"/>
      <c r="AK22" s="124"/>
      <c r="AL22" s="124"/>
      <c r="AM22" s="122"/>
    </row>
    <row r="23" spans="1:39">
      <c r="A23" s="294">
        <v>19</v>
      </c>
      <c r="B23" s="182" t="s">
        <v>336</v>
      </c>
      <c r="C23" s="60">
        <v>1</v>
      </c>
      <c r="D23" s="113">
        <v>5.6497175141242938E-3</v>
      </c>
      <c r="E23" s="164"/>
      <c r="F23" s="164"/>
      <c r="G23" s="164"/>
      <c r="H23" s="164"/>
      <c r="I23" s="164"/>
      <c r="J23" s="164"/>
      <c r="K23" s="164"/>
      <c r="L23" s="164"/>
      <c r="M23" s="164"/>
      <c r="N23" s="164"/>
      <c r="O23" s="164"/>
      <c r="P23" s="164"/>
      <c r="Q23" s="123"/>
      <c r="R23" s="164">
        <v>1</v>
      </c>
      <c r="S23" s="164"/>
      <c r="T23" s="164"/>
      <c r="U23" s="164"/>
      <c r="V23" s="164"/>
      <c r="W23" s="164"/>
      <c r="X23" s="164">
        <v>1</v>
      </c>
      <c r="Y23" s="121"/>
      <c r="Z23" s="121"/>
      <c r="AA23" s="121"/>
      <c r="AB23" s="121"/>
      <c r="AC23" s="121"/>
      <c r="AD23" s="121"/>
      <c r="AE23" s="121"/>
      <c r="AF23" s="121"/>
      <c r="AG23" s="121"/>
      <c r="AH23" s="121"/>
      <c r="AI23" s="121"/>
      <c r="AJ23" s="121"/>
      <c r="AK23" s="124"/>
      <c r="AL23" s="124"/>
      <c r="AM23" s="122"/>
    </row>
    <row r="24" spans="1:39">
      <c r="A24" s="294">
        <v>20</v>
      </c>
      <c r="B24" s="182" t="s">
        <v>337</v>
      </c>
      <c r="C24" s="60">
        <v>3</v>
      </c>
      <c r="D24" s="113">
        <v>1.6949152542372881E-2</v>
      </c>
      <c r="E24" s="164"/>
      <c r="F24" s="164"/>
      <c r="G24" s="164"/>
      <c r="H24" s="164"/>
      <c r="I24" s="164"/>
      <c r="J24" s="164"/>
      <c r="K24" s="164"/>
      <c r="L24" s="164"/>
      <c r="M24" s="164"/>
      <c r="N24" s="164"/>
      <c r="O24" s="164"/>
      <c r="P24" s="164"/>
      <c r="Q24" s="123"/>
      <c r="R24" s="164">
        <v>1</v>
      </c>
      <c r="S24" s="164"/>
      <c r="T24" s="164"/>
      <c r="U24" s="164"/>
      <c r="V24" s="164"/>
      <c r="W24" s="164"/>
      <c r="X24" s="164">
        <v>3</v>
      </c>
      <c r="Y24" s="121"/>
      <c r="Z24" s="121"/>
      <c r="AA24" s="121"/>
      <c r="AB24" s="121"/>
      <c r="AC24" s="121"/>
      <c r="AD24" s="121"/>
      <c r="AE24" s="121"/>
      <c r="AF24" s="121"/>
      <c r="AG24" s="121"/>
      <c r="AH24" s="121"/>
      <c r="AI24" s="121"/>
      <c r="AJ24" s="121"/>
      <c r="AK24" s="124"/>
      <c r="AL24" s="124"/>
      <c r="AM24" s="122"/>
    </row>
    <row r="25" spans="1:39">
      <c r="A25" s="294">
        <v>21</v>
      </c>
      <c r="B25" s="182" t="s">
        <v>338</v>
      </c>
      <c r="C25" s="60">
        <v>2</v>
      </c>
      <c r="D25" s="113">
        <v>1.1299435028248588E-2</v>
      </c>
      <c r="E25" s="164"/>
      <c r="F25" s="164"/>
      <c r="G25" s="164"/>
      <c r="H25" s="164"/>
      <c r="I25" s="164"/>
      <c r="J25" s="164"/>
      <c r="K25" s="164"/>
      <c r="L25" s="164"/>
      <c r="M25" s="164"/>
      <c r="N25" s="164"/>
      <c r="O25" s="164"/>
      <c r="P25" s="164"/>
      <c r="Q25" s="123"/>
      <c r="R25" s="164">
        <v>2</v>
      </c>
      <c r="S25" s="164"/>
      <c r="T25" s="164"/>
      <c r="U25" s="164"/>
      <c r="V25" s="164"/>
      <c r="W25" s="164"/>
      <c r="X25" s="164">
        <v>1</v>
      </c>
      <c r="Y25" s="121"/>
      <c r="Z25" s="121"/>
      <c r="AA25" s="121"/>
      <c r="AB25" s="121"/>
      <c r="AC25" s="121"/>
      <c r="AD25" s="121"/>
      <c r="AE25" s="121"/>
      <c r="AF25" s="121"/>
      <c r="AG25" s="121"/>
      <c r="AH25" s="121"/>
      <c r="AI25" s="121"/>
      <c r="AJ25" s="121"/>
      <c r="AK25" s="124"/>
      <c r="AL25" s="124"/>
      <c r="AM25" s="122"/>
    </row>
    <row r="26" spans="1:39">
      <c r="A26" s="294">
        <v>22</v>
      </c>
      <c r="B26" s="182" t="s">
        <v>339</v>
      </c>
      <c r="C26" s="60">
        <v>12</v>
      </c>
      <c r="D26" s="113">
        <v>6.7796610169491525E-2</v>
      </c>
      <c r="E26" s="164"/>
      <c r="F26" s="164"/>
      <c r="G26" s="164">
        <v>4</v>
      </c>
      <c r="H26" s="164">
        <v>1</v>
      </c>
      <c r="I26" s="164"/>
      <c r="J26" s="164"/>
      <c r="K26" s="164"/>
      <c r="L26" s="164"/>
      <c r="M26" s="164"/>
      <c r="N26" s="164"/>
      <c r="O26" s="164"/>
      <c r="P26" s="164"/>
      <c r="Q26" s="123"/>
      <c r="R26" s="164">
        <v>7</v>
      </c>
      <c r="S26" s="164"/>
      <c r="T26" s="164"/>
      <c r="U26" s="164"/>
      <c r="V26" s="164"/>
      <c r="W26" s="164"/>
      <c r="X26" s="164">
        <v>2</v>
      </c>
      <c r="Y26" s="121"/>
      <c r="Z26" s="121"/>
      <c r="AA26" s="121"/>
      <c r="AB26" s="121"/>
      <c r="AC26" s="121"/>
      <c r="AD26" s="121"/>
      <c r="AE26" s="121"/>
      <c r="AF26" s="121"/>
      <c r="AG26" s="121"/>
      <c r="AH26" s="121"/>
      <c r="AI26" s="121"/>
      <c r="AJ26" s="121"/>
      <c r="AK26" s="124"/>
      <c r="AL26" s="124"/>
      <c r="AM26" s="122"/>
    </row>
    <row r="27" spans="1:39">
      <c r="A27" s="294">
        <v>23</v>
      </c>
      <c r="B27" s="182" t="s">
        <v>340</v>
      </c>
      <c r="C27" s="60">
        <v>9</v>
      </c>
      <c r="D27" s="113">
        <v>5.0847457627118647E-2</v>
      </c>
      <c r="E27" s="164"/>
      <c r="F27" s="164"/>
      <c r="G27" s="164">
        <v>4</v>
      </c>
      <c r="H27" s="164">
        <v>1</v>
      </c>
      <c r="I27" s="164">
        <v>1</v>
      </c>
      <c r="J27" s="164"/>
      <c r="K27" s="164"/>
      <c r="L27" s="164"/>
      <c r="M27" s="164">
        <v>1</v>
      </c>
      <c r="N27" s="164"/>
      <c r="O27" s="164"/>
      <c r="P27" s="164"/>
      <c r="Q27" s="123"/>
      <c r="R27" s="164">
        <v>9</v>
      </c>
      <c r="S27" s="164"/>
      <c r="T27" s="164">
        <v>2</v>
      </c>
      <c r="U27" s="164"/>
      <c r="V27" s="164"/>
      <c r="W27" s="164"/>
      <c r="X27" s="164">
        <v>3</v>
      </c>
      <c r="Y27" s="121"/>
      <c r="Z27" s="121"/>
      <c r="AA27" s="121"/>
      <c r="AB27" s="121"/>
      <c r="AC27" s="121"/>
      <c r="AD27" s="121">
        <v>1</v>
      </c>
      <c r="AE27" s="121"/>
      <c r="AF27" s="121"/>
      <c r="AG27" s="121"/>
      <c r="AH27" s="121"/>
      <c r="AI27" s="121"/>
      <c r="AJ27" s="121"/>
      <c r="AK27" s="124"/>
      <c r="AL27" s="124"/>
      <c r="AM27" s="122">
        <v>1</v>
      </c>
    </row>
    <row r="28" spans="1:39">
      <c r="A28" s="294">
        <v>24</v>
      </c>
      <c r="B28" s="182" t="s">
        <v>341</v>
      </c>
      <c r="C28" s="60">
        <v>7</v>
      </c>
      <c r="D28" s="113">
        <v>3.954802259887006E-2</v>
      </c>
      <c r="E28" s="164"/>
      <c r="F28" s="164">
        <v>1</v>
      </c>
      <c r="G28" s="164">
        <v>4</v>
      </c>
      <c r="H28" s="164">
        <v>1</v>
      </c>
      <c r="I28" s="164">
        <v>1</v>
      </c>
      <c r="J28" s="164"/>
      <c r="K28" s="164">
        <v>1</v>
      </c>
      <c r="L28" s="164"/>
      <c r="M28" s="164">
        <v>2</v>
      </c>
      <c r="N28" s="164"/>
      <c r="O28" s="164"/>
      <c r="P28" s="164"/>
      <c r="Q28" s="123"/>
      <c r="R28" s="164">
        <v>6</v>
      </c>
      <c r="S28" s="164"/>
      <c r="T28" s="164">
        <v>2</v>
      </c>
      <c r="U28" s="164"/>
      <c r="V28" s="164"/>
      <c r="W28" s="164"/>
      <c r="X28" s="164">
        <v>4</v>
      </c>
      <c r="Y28" s="121"/>
      <c r="Z28" s="121"/>
      <c r="AA28" s="121"/>
      <c r="AB28" s="121"/>
      <c r="AC28" s="121"/>
      <c r="AD28" s="121"/>
      <c r="AE28" s="121"/>
      <c r="AF28" s="121"/>
      <c r="AG28" s="121"/>
      <c r="AH28" s="121"/>
      <c r="AI28" s="121"/>
      <c r="AJ28" s="121"/>
      <c r="AK28" s="124"/>
      <c r="AL28" s="124"/>
      <c r="AM28" s="122"/>
    </row>
    <row r="29" spans="1:39">
      <c r="A29" s="294">
        <v>25</v>
      </c>
      <c r="B29" s="182" t="s">
        <v>342</v>
      </c>
      <c r="C29" s="60">
        <v>1</v>
      </c>
      <c r="D29" s="113">
        <v>5.6497175141242938E-3</v>
      </c>
      <c r="E29" s="164"/>
      <c r="F29" s="164"/>
      <c r="G29" s="164"/>
      <c r="H29" s="164"/>
      <c r="I29" s="164"/>
      <c r="J29" s="164"/>
      <c r="K29" s="164"/>
      <c r="L29" s="164"/>
      <c r="M29" s="164">
        <v>1</v>
      </c>
      <c r="N29" s="164"/>
      <c r="O29" s="164"/>
      <c r="P29" s="164"/>
      <c r="Q29" s="123"/>
      <c r="R29" s="164"/>
      <c r="S29" s="164"/>
      <c r="T29" s="164"/>
      <c r="U29" s="164"/>
      <c r="V29" s="164"/>
      <c r="W29" s="164"/>
      <c r="X29" s="164"/>
      <c r="Y29" s="121"/>
      <c r="Z29" s="121"/>
      <c r="AA29" s="121"/>
      <c r="AB29" s="121"/>
      <c r="AC29" s="121"/>
      <c r="AD29" s="121"/>
      <c r="AE29" s="121"/>
      <c r="AF29" s="121"/>
      <c r="AG29" s="121"/>
      <c r="AH29" s="121"/>
      <c r="AI29" s="121"/>
      <c r="AJ29" s="121"/>
      <c r="AK29" s="124"/>
      <c r="AL29" s="124"/>
      <c r="AM29" s="122"/>
    </row>
    <row r="30" spans="1:39">
      <c r="A30" s="294">
        <v>26</v>
      </c>
      <c r="B30" s="182" t="s">
        <v>343</v>
      </c>
      <c r="C30" s="60">
        <v>3</v>
      </c>
      <c r="D30" s="113">
        <v>1.6949152542372881E-2</v>
      </c>
      <c r="E30" s="164"/>
      <c r="F30" s="164">
        <v>1</v>
      </c>
      <c r="G30" s="164">
        <v>1</v>
      </c>
      <c r="H30" s="164"/>
      <c r="I30" s="164"/>
      <c r="J30" s="164"/>
      <c r="K30" s="164"/>
      <c r="L30" s="164"/>
      <c r="M30" s="164">
        <v>1</v>
      </c>
      <c r="N30" s="164"/>
      <c r="O30" s="164"/>
      <c r="P30" s="164"/>
      <c r="Q30" s="123"/>
      <c r="R30" s="164">
        <v>3</v>
      </c>
      <c r="S30" s="164"/>
      <c r="T30" s="164">
        <v>1</v>
      </c>
      <c r="U30" s="164"/>
      <c r="V30" s="164"/>
      <c r="W30" s="164"/>
      <c r="X30" s="164">
        <v>1</v>
      </c>
      <c r="Y30" s="121"/>
      <c r="Z30" s="121"/>
      <c r="AA30" s="121"/>
      <c r="AB30" s="121"/>
      <c r="AC30" s="121"/>
      <c r="AD30" s="121"/>
      <c r="AE30" s="121"/>
      <c r="AF30" s="121"/>
      <c r="AG30" s="121"/>
      <c r="AH30" s="121"/>
      <c r="AI30" s="121"/>
      <c r="AJ30" s="121"/>
      <c r="AK30" s="124"/>
      <c r="AL30" s="124"/>
      <c r="AM30" s="122"/>
    </row>
    <row r="31" spans="1:39">
      <c r="A31" s="294">
        <v>27</v>
      </c>
      <c r="B31" s="182" t="s">
        <v>344</v>
      </c>
      <c r="C31" s="60">
        <v>11</v>
      </c>
      <c r="D31" s="113">
        <v>6.2146892655367235E-2</v>
      </c>
      <c r="E31" s="164">
        <v>1</v>
      </c>
      <c r="F31" s="164"/>
      <c r="G31" s="164">
        <v>1</v>
      </c>
      <c r="H31" s="164"/>
      <c r="I31" s="164"/>
      <c r="J31" s="164"/>
      <c r="K31" s="164"/>
      <c r="L31" s="164"/>
      <c r="M31" s="164">
        <v>2</v>
      </c>
      <c r="N31" s="164"/>
      <c r="O31" s="164">
        <v>1</v>
      </c>
      <c r="P31" s="164"/>
      <c r="Q31" s="123"/>
      <c r="R31" s="164">
        <v>9</v>
      </c>
      <c r="S31" s="164"/>
      <c r="T31" s="164"/>
      <c r="U31" s="164"/>
      <c r="V31" s="164"/>
      <c r="W31" s="164"/>
      <c r="X31" s="164">
        <v>3</v>
      </c>
      <c r="Y31" s="121"/>
      <c r="Z31" s="121"/>
      <c r="AA31" s="121"/>
      <c r="AB31" s="121"/>
      <c r="AC31" s="121"/>
      <c r="AD31" s="121"/>
      <c r="AE31" s="121"/>
      <c r="AF31" s="121"/>
      <c r="AG31" s="121"/>
      <c r="AH31" s="121"/>
      <c r="AI31" s="121"/>
      <c r="AJ31" s="121"/>
      <c r="AK31" s="124"/>
      <c r="AL31" s="124"/>
      <c r="AM31" s="122"/>
    </row>
    <row r="32" spans="1:39">
      <c r="A32" s="294">
        <v>28</v>
      </c>
      <c r="B32" s="182" t="s">
        <v>345</v>
      </c>
      <c r="C32" s="60">
        <v>13</v>
      </c>
      <c r="D32" s="113">
        <v>7.3446327683615822E-2</v>
      </c>
      <c r="E32" s="164"/>
      <c r="F32" s="164">
        <v>1</v>
      </c>
      <c r="G32" s="164">
        <v>7</v>
      </c>
      <c r="H32" s="164"/>
      <c r="I32" s="164">
        <v>2</v>
      </c>
      <c r="J32" s="164"/>
      <c r="K32" s="164">
        <v>1</v>
      </c>
      <c r="L32" s="164"/>
      <c r="M32" s="164">
        <v>2</v>
      </c>
      <c r="N32" s="164"/>
      <c r="O32" s="164"/>
      <c r="P32" s="164"/>
      <c r="Q32" s="123"/>
      <c r="R32" s="164">
        <v>11</v>
      </c>
      <c r="S32" s="164"/>
      <c r="T32" s="164">
        <v>2</v>
      </c>
      <c r="U32" s="164"/>
      <c r="V32" s="164"/>
      <c r="W32" s="164"/>
      <c r="X32" s="164">
        <v>6</v>
      </c>
      <c r="Y32" s="121"/>
      <c r="Z32" s="121"/>
      <c r="AA32" s="121"/>
      <c r="AB32" s="121">
        <v>1</v>
      </c>
      <c r="AC32" s="121"/>
      <c r="AD32" s="121"/>
      <c r="AE32" s="121"/>
      <c r="AF32" s="121"/>
      <c r="AG32" s="121">
        <v>1</v>
      </c>
      <c r="AH32" s="121"/>
      <c r="AI32" s="121"/>
      <c r="AJ32" s="121"/>
      <c r="AK32" s="124"/>
      <c r="AL32" s="124"/>
      <c r="AM32" s="122"/>
    </row>
    <row r="33" spans="1:39">
      <c r="A33" s="294">
        <v>29</v>
      </c>
      <c r="B33" s="182" t="s">
        <v>346</v>
      </c>
      <c r="C33" s="60">
        <v>1</v>
      </c>
      <c r="D33" s="113">
        <v>5.6497175141242938E-3</v>
      </c>
      <c r="E33" s="164"/>
      <c r="F33" s="164"/>
      <c r="G33" s="164">
        <v>1</v>
      </c>
      <c r="H33" s="164"/>
      <c r="I33" s="164"/>
      <c r="J33" s="164"/>
      <c r="K33" s="164"/>
      <c r="L33" s="164"/>
      <c r="M33" s="164"/>
      <c r="N33" s="164"/>
      <c r="O33" s="164"/>
      <c r="P33" s="164"/>
      <c r="Q33" s="123"/>
      <c r="R33" s="164">
        <v>1</v>
      </c>
      <c r="S33" s="164"/>
      <c r="T33" s="164"/>
      <c r="U33" s="164"/>
      <c r="V33" s="164"/>
      <c r="W33" s="164"/>
      <c r="X33" s="164"/>
      <c r="Y33" s="121"/>
      <c r="Z33" s="121"/>
      <c r="AA33" s="121"/>
      <c r="AB33" s="121"/>
      <c r="AC33" s="121"/>
      <c r="AD33" s="121"/>
      <c r="AE33" s="121"/>
      <c r="AF33" s="121"/>
      <c r="AG33" s="121"/>
      <c r="AH33" s="121"/>
      <c r="AI33" s="121"/>
      <c r="AJ33" s="121"/>
      <c r="AK33" s="124"/>
      <c r="AL33" s="124"/>
      <c r="AM33" s="122"/>
    </row>
    <row r="34" spans="1:39">
      <c r="A34" s="294">
        <v>30</v>
      </c>
      <c r="B34" s="182" t="s">
        <v>347</v>
      </c>
      <c r="C34" s="60">
        <v>1</v>
      </c>
      <c r="D34" s="113">
        <v>5.6497175141242938E-3</v>
      </c>
      <c r="E34" s="164"/>
      <c r="F34" s="164"/>
      <c r="G34" s="164">
        <v>1</v>
      </c>
      <c r="H34" s="164"/>
      <c r="I34" s="164"/>
      <c r="J34" s="164"/>
      <c r="K34" s="164"/>
      <c r="L34" s="164"/>
      <c r="M34" s="164"/>
      <c r="N34" s="164"/>
      <c r="O34" s="164"/>
      <c r="P34" s="164"/>
      <c r="Q34" s="123"/>
      <c r="R34" s="164">
        <v>1</v>
      </c>
      <c r="S34" s="164"/>
      <c r="T34" s="164"/>
      <c r="U34" s="164"/>
      <c r="V34" s="164"/>
      <c r="W34" s="164"/>
      <c r="X34" s="164"/>
      <c r="Y34" s="121"/>
      <c r="Z34" s="121"/>
      <c r="AA34" s="121"/>
      <c r="AB34" s="121"/>
      <c r="AC34" s="121"/>
      <c r="AD34" s="121"/>
      <c r="AE34" s="121"/>
      <c r="AF34" s="121"/>
      <c r="AG34" s="121"/>
      <c r="AH34" s="121"/>
      <c r="AI34" s="121"/>
      <c r="AJ34" s="121"/>
      <c r="AK34" s="124"/>
      <c r="AL34" s="124"/>
      <c r="AM34" s="122"/>
    </row>
    <row r="35" spans="1:39">
      <c r="A35" s="294">
        <v>31</v>
      </c>
      <c r="B35" s="182" t="s">
        <v>348</v>
      </c>
      <c r="C35" s="60"/>
      <c r="D35" s="113" t="s">
        <v>207</v>
      </c>
      <c r="E35" s="164"/>
      <c r="F35" s="164"/>
      <c r="G35" s="164"/>
      <c r="H35" s="164"/>
      <c r="I35" s="164"/>
      <c r="J35" s="164"/>
      <c r="K35" s="164"/>
      <c r="L35" s="164"/>
      <c r="M35" s="164"/>
      <c r="N35" s="164"/>
      <c r="O35" s="164"/>
      <c r="P35" s="164"/>
      <c r="Q35" s="123"/>
      <c r="R35" s="164"/>
      <c r="S35" s="164"/>
      <c r="T35" s="164"/>
      <c r="U35" s="164"/>
      <c r="V35" s="164"/>
      <c r="W35" s="164"/>
      <c r="X35" s="164"/>
      <c r="Y35" s="121"/>
      <c r="Z35" s="121"/>
      <c r="AA35" s="121"/>
      <c r="AB35" s="121"/>
      <c r="AC35" s="121"/>
      <c r="AD35" s="121"/>
      <c r="AE35" s="121"/>
      <c r="AF35" s="121"/>
      <c r="AG35" s="121"/>
      <c r="AH35" s="121"/>
      <c r="AI35" s="121"/>
      <c r="AJ35" s="121"/>
      <c r="AK35" s="124"/>
      <c r="AL35" s="124"/>
      <c r="AM35" s="122"/>
    </row>
    <row r="36" spans="1:39">
      <c r="A36" s="294">
        <v>32</v>
      </c>
      <c r="B36" s="182" t="s">
        <v>349</v>
      </c>
      <c r="C36" s="60"/>
      <c r="D36" s="113" t="s">
        <v>207</v>
      </c>
      <c r="E36" s="164"/>
      <c r="F36" s="164"/>
      <c r="G36" s="164"/>
      <c r="H36" s="164"/>
      <c r="I36" s="164"/>
      <c r="J36" s="164"/>
      <c r="K36" s="164"/>
      <c r="L36" s="164"/>
      <c r="M36" s="164"/>
      <c r="N36" s="164"/>
      <c r="O36" s="164"/>
      <c r="P36" s="164"/>
      <c r="Q36" s="123"/>
      <c r="R36" s="164"/>
      <c r="S36" s="164"/>
      <c r="T36" s="164"/>
      <c r="U36" s="164"/>
      <c r="V36" s="164"/>
      <c r="W36" s="164"/>
      <c r="X36" s="164"/>
      <c r="Y36" s="121"/>
      <c r="Z36" s="121"/>
      <c r="AA36" s="121"/>
      <c r="AB36" s="121"/>
      <c r="AC36" s="121"/>
      <c r="AD36" s="121"/>
      <c r="AE36" s="121"/>
      <c r="AF36" s="121"/>
      <c r="AG36" s="121"/>
      <c r="AH36" s="121"/>
      <c r="AI36" s="121"/>
      <c r="AJ36" s="121"/>
      <c r="AK36" s="124"/>
      <c r="AL36" s="124"/>
      <c r="AM36" s="122"/>
    </row>
    <row r="37" spans="1:39" ht="12.75" customHeight="1">
      <c r="A37" s="294">
        <v>33</v>
      </c>
      <c r="B37" s="182" t="s">
        <v>350</v>
      </c>
      <c r="C37" s="60">
        <v>4</v>
      </c>
      <c r="D37" s="113">
        <v>2.2598870056497175E-2</v>
      </c>
      <c r="E37" s="164"/>
      <c r="F37" s="164"/>
      <c r="G37" s="164">
        <v>2</v>
      </c>
      <c r="H37" s="164"/>
      <c r="I37" s="164">
        <v>1</v>
      </c>
      <c r="J37" s="164"/>
      <c r="K37" s="164"/>
      <c r="L37" s="164"/>
      <c r="M37" s="164"/>
      <c r="N37" s="164"/>
      <c r="O37" s="164"/>
      <c r="P37" s="164"/>
      <c r="Q37" s="123"/>
      <c r="R37" s="164">
        <v>2</v>
      </c>
      <c r="S37" s="164"/>
      <c r="T37" s="164">
        <v>3</v>
      </c>
      <c r="U37" s="164"/>
      <c r="V37" s="164"/>
      <c r="W37" s="164"/>
      <c r="X37" s="164">
        <v>3</v>
      </c>
      <c r="Y37" s="121"/>
      <c r="Z37" s="121"/>
      <c r="AA37" s="121"/>
      <c r="AB37" s="121"/>
      <c r="AC37" s="121"/>
      <c r="AD37" s="121"/>
      <c r="AE37" s="121"/>
      <c r="AF37" s="121"/>
      <c r="AG37" s="121"/>
      <c r="AH37" s="121"/>
      <c r="AI37" s="121"/>
      <c r="AJ37" s="121">
        <v>1</v>
      </c>
      <c r="AK37" s="124"/>
      <c r="AL37" s="124"/>
      <c r="AM37" s="122"/>
    </row>
    <row r="38" spans="1:39">
      <c r="A38" s="294">
        <v>34</v>
      </c>
      <c r="B38" s="182" t="s">
        <v>351</v>
      </c>
      <c r="C38" s="60">
        <v>2</v>
      </c>
      <c r="D38" s="113">
        <v>1.1299435028248588E-2</v>
      </c>
      <c r="E38" s="164"/>
      <c r="F38" s="164"/>
      <c r="G38" s="164">
        <v>1</v>
      </c>
      <c r="H38" s="164"/>
      <c r="I38" s="164">
        <v>1</v>
      </c>
      <c r="J38" s="164"/>
      <c r="K38" s="164"/>
      <c r="L38" s="164"/>
      <c r="M38" s="164">
        <v>1</v>
      </c>
      <c r="N38" s="164"/>
      <c r="O38" s="164"/>
      <c r="P38" s="164"/>
      <c r="Q38" s="123"/>
      <c r="R38" s="164"/>
      <c r="S38" s="164"/>
      <c r="T38" s="164">
        <v>1</v>
      </c>
      <c r="U38" s="164"/>
      <c r="V38" s="164"/>
      <c r="W38" s="164"/>
      <c r="X38" s="164">
        <v>2</v>
      </c>
      <c r="Y38" s="121"/>
      <c r="Z38" s="121"/>
      <c r="AA38" s="121"/>
      <c r="AB38" s="121"/>
      <c r="AC38" s="121"/>
      <c r="AD38" s="121"/>
      <c r="AE38" s="121"/>
      <c r="AF38" s="121"/>
      <c r="AG38" s="121"/>
      <c r="AH38" s="121"/>
      <c r="AI38" s="121"/>
      <c r="AJ38" s="121"/>
      <c r="AK38" s="124"/>
      <c r="AL38" s="124"/>
      <c r="AM38" s="122"/>
    </row>
    <row r="39" spans="1:39">
      <c r="A39" s="294">
        <v>35</v>
      </c>
      <c r="B39" s="182" t="s">
        <v>352</v>
      </c>
      <c r="C39" s="60">
        <v>4</v>
      </c>
      <c r="D39" s="113">
        <v>2.2598870056497175E-2</v>
      </c>
      <c r="E39" s="164">
        <v>1</v>
      </c>
      <c r="F39" s="164"/>
      <c r="G39" s="164">
        <v>4</v>
      </c>
      <c r="H39" s="164">
        <v>2</v>
      </c>
      <c r="I39" s="164">
        <v>1</v>
      </c>
      <c r="J39" s="164"/>
      <c r="K39" s="164">
        <v>1</v>
      </c>
      <c r="L39" s="164"/>
      <c r="M39" s="164">
        <v>3</v>
      </c>
      <c r="N39" s="164"/>
      <c r="O39" s="164">
        <v>1</v>
      </c>
      <c r="P39" s="164"/>
      <c r="Q39" s="123"/>
      <c r="R39" s="164">
        <v>3</v>
      </c>
      <c r="S39" s="164"/>
      <c r="T39" s="164">
        <v>3</v>
      </c>
      <c r="U39" s="164">
        <v>1</v>
      </c>
      <c r="V39" s="164"/>
      <c r="W39" s="164"/>
      <c r="X39" s="164">
        <v>2</v>
      </c>
      <c r="Y39" s="121"/>
      <c r="Z39" s="121"/>
      <c r="AA39" s="121"/>
      <c r="AB39" s="121"/>
      <c r="AC39" s="121"/>
      <c r="AD39" s="121"/>
      <c r="AE39" s="121"/>
      <c r="AF39" s="121"/>
      <c r="AG39" s="121"/>
      <c r="AH39" s="121"/>
      <c r="AI39" s="121"/>
      <c r="AJ39" s="121"/>
      <c r="AK39" s="124"/>
      <c r="AL39" s="124"/>
      <c r="AM39" s="122"/>
    </row>
    <row r="40" spans="1:39">
      <c r="A40" s="294">
        <v>36</v>
      </c>
      <c r="B40" s="182" t="s">
        <v>353</v>
      </c>
      <c r="C40" s="60"/>
      <c r="D40" s="113" t="s">
        <v>207</v>
      </c>
      <c r="E40" s="164"/>
      <c r="F40" s="164"/>
      <c r="G40" s="164"/>
      <c r="H40" s="164"/>
      <c r="I40" s="164"/>
      <c r="J40" s="164"/>
      <c r="K40" s="164"/>
      <c r="L40" s="164"/>
      <c r="M40" s="164"/>
      <c r="N40" s="164"/>
      <c r="O40" s="164"/>
      <c r="P40" s="164"/>
      <c r="Q40" s="123"/>
      <c r="R40" s="164"/>
      <c r="S40" s="164"/>
      <c r="T40" s="164"/>
      <c r="U40" s="164"/>
      <c r="V40" s="164"/>
      <c r="W40" s="164"/>
      <c r="X40" s="164"/>
      <c r="Y40" s="121"/>
      <c r="Z40" s="121"/>
      <c r="AA40" s="121"/>
      <c r="AB40" s="121"/>
      <c r="AC40" s="121"/>
      <c r="AD40" s="121"/>
      <c r="AE40" s="121"/>
      <c r="AF40" s="121"/>
      <c r="AG40" s="121"/>
      <c r="AH40" s="121"/>
      <c r="AI40" s="121"/>
      <c r="AJ40" s="121"/>
      <c r="AK40" s="124"/>
      <c r="AL40" s="124"/>
      <c r="AM40" s="122"/>
    </row>
    <row r="41" spans="1:39">
      <c r="A41" s="294">
        <v>37</v>
      </c>
      <c r="B41" s="182" t="s">
        <v>354</v>
      </c>
      <c r="C41" s="60">
        <v>1</v>
      </c>
      <c r="D41" s="113">
        <v>5.6497175141242938E-3</v>
      </c>
      <c r="E41" s="164"/>
      <c r="F41" s="164"/>
      <c r="G41" s="164"/>
      <c r="H41" s="164"/>
      <c r="I41" s="164"/>
      <c r="J41" s="164"/>
      <c r="K41" s="164"/>
      <c r="L41" s="164"/>
      <c r="M41" s="164"/>
      <c r="N41" s="164"/>
      <c r="O41" s="164"/>
      <c r="P41" s="164"/>
      <c r="Q41" s="123"/>
      <c r="R41" s="164"/>
      <c r="S41" s="164"/>
      <c r="T41" s="164"/>
      <c r="U41" s="164"/>
      <c r="V41" s="164"/>
      <c r="W41" s="164"/>
      <c r="X41" s="164">
        <v>1</v>
      </c>
      <c r="Y41" s="121"/>
      <c r="Z41" s="121"/>
      <c r="AA41" s="121"/>
      <c r="AB41" s="121"/>
      <c r="AC41" s="121"/>
      <c r="AD41" s="121"/>
      <c r="AE41" s="121"/>
      <c r="AF41" s="121"/>
      <c r="AG41" s="121"/>
      <c r="AH41" s="121"/>
      <c r="AI41" s="121"/>
      <c r="AJ41" s="121"/>
      <c r="AK41" s="124"/>
      <c r="AL41" s="124"/>
      <c r="AM41" s="122"/>
    </row>
    <row r="42" spans="1:39">
      <c r="A42" s="294">
        <v>38</v>
      </c>
      <c r="B42" s="182" t="s">
        <v>355</v>
      </c>
      <c r="C42" s="60">
        <v>1</v>
      </c>
      <c r="D42" s="113">
        <v>5.6497175141242938E-3</v>
      </c>
      <c r="E42" s="164"/>
      <c r="F42" s="164"/>
      <c r="G42" s="164"/>
      <c r="H42" s="164"/>
      <c r="I42" s="164"/>
      <c r="J42" s="164"/>
      <c r="K42" s="164"/>
      <c r="L42" s="164"/>
      <c r="M42" s="164">
        <v>1</v>
      </c>
      <c r="N42" s="164"/>
      <c r="O42" s="164"/>
      <c r="P42" s="164"/>
      <c r="Q42" s="123"/>
      <c r="R42" s="164"/>
      <c r="S42" s="164"/>
      <c r="T42" s="164"/>
      <c r="U42" s="164"/>
      <c r="V42" s="164"/>
      <c r="W42" s="164"/>
      <c r="X42" s="164"/>
      <c r="Y42" s="121"/>
      <c r="Z42" s="121"/>
      <c r="AA42" s="121"/>
      <c r="AB42" s="121"/>
      <c r="AC42" s="121"/>
      <c r="AD42" s="121"/>
      <c r="AE42" s="121"/>
      <c r="AF42" s="121"/>
      <c r="AG42" s="121"/>
      <c r="AH42" s="121"/>
      <c r="AI42" s="121"/>
      <c r="AJ42" s="121"/>
      <c r="AK42" s="124"/>
      <c r="AL42" s="124"/>
      <c r="AM42" s="122"/>
    </row>
    <row r="43" spans="1:39">
      <c r="A43" s="294">
        <v>39</v>
      </c>
      <c r="B43" s="182" t="s">
        <v>356</v>
      </c>
      <c r="C43" s="60"/>
      <c r="D43" s="113" t="s">
        <v>207</v>
      </c>
      <c r="E43" s="164"/>
      <c r="F43" s="164"/>
      <c r="G43" s="164"/>
      <c r="H43" s="164"/>
      <c r="I43" s="164"/>
      <c r="J43" s="164"/>
      <c r="K43" s="164"/>
      <c r="L43" s="164"/>
      <c r="M43" s="164"/>
      <c r="N43" s="164"/>
      <c r="O43" s="164"/>
      <c r="P43" s="164"/>
      <c r="Q43" s="123"/>
      <c r="R43" s="164"/>
      <c r="S43" s="164"/>
      <c r="T43" s="164"/>
      <c r="U43" s="164"/>
      <c r="V43" s="164"/>
      <c r="W43" s="164"/>
      <c r="X43" s="164"/>
      <c r="Y43" s="121"/>
      <c r="Z43" s="121"/>
      <c r="AA43" s="121"/>
      <c r="AB43" s="121"/>
      <c r="AC43" s="121"/>
      <c r="AD43" s="121"/>
      <c r="AE43" s="121"/>
      <c r="AF43" s="121"/>
      <c r="AG43" s="121"/>
      <c r="AH43" s="121"/>
      <c r="AI43" s="121"/>
      <c r="AJ43" s="121"/>
      <c r="AK43" s="124"/>
      <c r="AL43" s="124"/>
      <c r="AM43" s="122"/>
    </row>
    <row r="44" spans="1:39">
      <c r="A44" s="294">
        <v>40</v>
      </c>
      <c r="B44" s="182" t="s">
        <v>357</v>
      </c>
      <c r="C44" s="60">
        <v>8</v>
      </c>
      <c r="D44" s="113">
        <v>4.519774011299435E-2</v>
      </c>
      <c r="E44" s="164"/>
      <c r="F44" s="164"/>
      <c r="G44" s="164">
        <v>3</v>
      </c>
      <c r="H44" s="164"/>
      <c r="I44" s="164"/>
      <c r="J44" s="164"/>
      <c r="K44" s="164"/>
      <c r="L44" s="164"/>
      <c r="M44" s="164"/>
      <c r="N44" s="164"/>
      <c r="O44" s="164"/>
      <c r="P44" s="164"/>
      <c r="Q44" s="123"/>
      <c r="R44" s="164">
        <v>2</v>
      </c>
      <c r="S44" s="164"/>
      <c r="T44" s="164"/>
      <c r="U44" s="164"/>
      <c r="V44" s="164"/>
      <c r="W44" s="164"/>
      <c r="X44" s="164">
        <v>4</v>
      </c>
      <c r="Y44" s="121"/>
      <c r="Z44" s="121"/>
      <c r="AA44" s="121"/>
      <c r="AB44" s="121"/>
      <c r="AC44" s="121"/>
      <c r="AD44" s="121"/>
      <c r="AE44" s="121"/>
      <c r="AF44" s="121"/>
      <c r="AG44" s="121"/>
      <c r="AH44" s="121"/>
      <c r="AI44" s="121"/>
      <c r="AJ44" s="121"/>
      <c r="AK44" s="124"/>
      <c r="AL44" s="124"/>
      <c r="AM44" s="122"/>
    </row>
    <row r="45" spans="1:39">
      <c r="A45" s="294">
        <v>41</v>
      </c>
      <c r="B45" s="182" t="s">
        <v>358</v>
      </c>
      <c r="C45" s="60">
        <v>2</v>
      </c>
      <c r="D45" s="113">
        <v>1.1299435028248588E-2</v>
      </c>
      <c r="E45" s="164"/>
      <c r="F45" s="164"/>
      <c r="G45" s="164"/>
      <c r="H45" s="164"/>
      <c r="I45" s="164"/>
      <c r="J45" s="164"/>
      <c r="K45" s="164"/>
      <c r="L45" s="164"/>
      <c r="M45" s="164"/>
      <c r="N45" s="164"/>
      <c r="O45" s="164"/>
      <c r="P45" s="164"/>
      <c r="Q45" s="123"/>
      <c r="R45" s="164">
        <v>2</v>
      </c>
      <c r="S45" s="164"/>
      <c r="T45" s="164"/>
      <c r="U45" s="164"/>
      <c r="V45" s="164"/>
      <c r="W45" s="164"/>
      <c r="X45" s="164">
        <v>1</v>
      </c>
      <c r="Y45" s="121"/>
      <c r="Z45" s="121"/>
      <c r="AA45" s="121"/>
      <c r="AB45" s="121"/>
      <c r="AC45" s="121"/>
      <c r="AD45" s="121"/>
      <c r="AE45" s="121"/>
      <c r="AF45" s="121"/>
      <c r="AG45" s="121"/>
      <c r="AH45" s="121"/>
      <c r="AI45" s="121"/>
      <c r="AJ45" s="121"/>
      <c r="AK45" s="124"/>
      <c r="AL45" s="124"/>
      <c r="AM45" s="122"/>
    </row>
    <row r="46" spans="1:39" ht="12.75" customHeight="1">
      <c r="A46" s="294">
        <v>42</v>
      </c>
      <c r="B46" s="182" t="s">
        <v>359</v>
      </c>
      <c r="C46" s="60">
        <v>3</v>
      </c>
      <c r="D46" s="113">
        <v>1.6949152542372881E-2</v>
      </c>
      <c r="E46" s="164"/>
      <c r="F46" s="164"/>
      <c r="G46" s="164">
        <v>1</v>
      </c>
      <c r="H46" s="164"/>
      <c r="I46" s="164">
        <v>1</v>
      </c>
      <c r="J46" s="164"/>
      <c r="K46" s="164"/>
      <c r="L46" s="164"/>
      <c r="M46" s="164">
        <v>1</v>
      </c>
      <c r="N46" s="164"/>
      <c r="O46" s="164"/>
      <c r="P46" s="164"/>
      <c r="Q46" s="123"/>
      <c r="R46" s="164">
        <v>2</v>
      </c>
      <c r="S46" s="164"/>
      <c r="T46" s="164">
        <v>2</v>
      </c>
      <c r="U46" s="164"/>
      <c r="V46" s="164"/>
      <c r="W46" s="164"/>
      <c r="X46" s="164">
        <v>1</v>
      </c>
      <c r="Y46" s="121"/>
      <c r="Z46" s="121"/>
      <c r="AA46" s="121"/>
      <c r="AB46" s="121"/>
      <c r="AC46" s="121"/>
      <c r="AD46" s="121"/>
      <c r="AE46" s="121"/>
      <c r="AF46" s="121"/>
      <c r="AG46" s="121"/>
      <c r="AH46" s="121"/>
      <c r="AI46" s="121"/>
      <c r="AJ46" s="121"/>
      <c r="AK46" s="124"/>
      <c r="AL46" s="124"/>
      <c r="AM46" s="122"/>
    </row>
    <row r="47" spans="1:39">
      <c r="A47" s="294">
        <v>43</v>
      </c>
      <c r="B47" s="182" t="s">
        <v>360</v>
      </c>
      <c r="C47" s="60"/>
      <c r="D47" s="113" t="s">
        <v>207</v>
      </c>
      <c r="E47" s="164"/>
      <c r="F47" s="164"/>
      <c r="G47" s="164"/>
      <c r="H47" s="164"/>
      <c r="I47" s="164"/>
      <c r="J47" s="164"/>
      <c r="K47" s="164"/>
      <c r="L47" s="164"/>
      <c r="M47" s="164"/>
      <c r="N47" s="164"/>
      <c r="O47" s="164"/>
      <c r="P47" s="164"/>
      <c r="Q47" s="123"/>
      <c r="R47" s="164"/>
      <c r="S47" s="164"/>
      <c r="T47" s="164"/>
      <c r="U47" s="164"/>
      <c r="V47" s="164"/>
      <c r="W47" s="164"/>
      <c r="X47" s="164"/>
      <c r="Y47" s="121"/>
      <c r="Z47" s="121"/>
      <c r="AA47" s="121"/>
      <c r="AB47" s="121"/>
      <c r="AC47" s="121"/>
      <c r="AD47" s="121"/>
      <c r="AE47" s="121"/>
      <c r="AF47" s="121"/>
      <c r="AG47" s="121"/>
      <c r="AH47" s="121"/>
      <c r="AI47" s="121"/>
      <c r="AJ47" s="121"/>
      <c r="AK47" s="124"/>
      <c r="AL47" s="124"/>
      <c r="AM47" s="122"/>
    </row>
    <row r="48" spans="1:39">
      <c r="A48" s="294">
        <v>44</v>
      </c>
      <c r="B48" s="182" t="s">
        <v>361</v>
      </c>
      <c r="C48" s="60">
        <v>1</v>
      </c>
      <c r="D48" s="113">
        <v>5.6497175141242938E-3</v>
      </c>
      <c r="E48" s="164"/>
      <c r="F48" s="164"/>
      <c r="G48" s="164"/>
      <c r="H48" s="164"/>
      <c r="I48" s="164"/>
      <c r="J48" s="164"/>
      <c r="K48" s="164">
        <v>1</v>
      </c>
      <c r="L48" s="164"/>
      <c r="M48" s="164">
        <v>1</v>
      </c>
      <c r="N48" s="164"/>
      <c r="O48" s="164"/>
      <c r="P48" s="164"/>
      <c r="Q48" s="123"/>
      <c r="R48" s="164">
        <v>1</v>
      </c>
      <c r="S48" s="164"/>
      <c r="T48" s="164"/>
      <c r="U48" s="164"/>
      <c r="V48" s="164"/>
      <c r="W48" s="164"/>
      <c r="X48" s="164"/>
      <c r="Y48" s="121"/>
      <c r="Z48" s="121"/>
      <c r="AA48" s="121"/>
      <c r="AB48" s="121"/>
      <c r="AC48" s="121"/>
      <c r="AD48" s="121"/>
      <c r="AE48" s="121"/>
      <c r="AF48" s="121"/>
      <c r="AG48" s="121"/>
      <c r="AH48" s="121"/>
      <c r="AI48" s="121"/>
      <c r="AJ48" s="121"/>
      <c r="AK48" s="124"/>
      <c r="AL48" s="124"/>
      <c r="AM48" s="122"/>
    </row>
    <row r="49" spans="1:39">
      <c r="A49" s="294">
        <v>45</v>
      </c>
      <c r="B49" s="182" t="s">
        <v>362</v>
      </c>
      <c r="C49" s="60">
        <v>2</v>
      </c>
      <c r="D49" s="113">
        <v>1.1299435028248588E-2</v>
      </c>
      <c r="E49" s="164"/>
      <c r="F49" s="164"/>
      <c r="G49" s="164">
        <v>1</v>
      </c>
      <c r="H49" s="164"/>
      <c r="I49" s="164">
        <v>1</v>
      </c>
      <c r="J49" s="164"/>
      <c r="K49" s="164"/>
      <c r="L49" s="164"/>
      <c r="M49" s="164"/>
      <c r="N49" s="164"/>
      <c r="O49" s="164"/>
      <c r="P49" s="164"/>
      <c r="Q49" s="123"/>
      <c r="R49" s="164">
        <v>2</v>
      </c>
      <c r="S49" s="164"/>
      <c r="T49" s="164"/>
      <c r="U49" s="164"/>
      <c r="V49" s="164"/>
      <c r="W49" s="164"/>
      <c r="X49" s="164"/>
      <c r="Y49" s="121"/>
      <c r="Z49" s="121"/>
      <c r="AA49" s="121"/>
      <c r="AB49" s="121"/>
      <c r="AC49" s="121"/>
      <c r="AD49" s="121"/>
      <c r="AE49" s="121"/>
      <c r="AF49" s="121"/>
      <c r="AG49" s="121"/>
      <c r="AH49" s="121"/>
      <c r="AI49" s="121"/>
      <c r="AJ49" s="121"/>
      <c r="AK49" s="124"/>
      <c r="AL49" s="124"/>
      <c r="AM49" s="122"/>
    </row>
    <row r="50" spans="1:39">
      <c r="A50" s="294">
        <v>46</v>
      </c>
      <c r="B50" s="182" t="s">
        <v>363</v>
      </c>
      <c r="C50" s="60">
        <v>4</v>
      </c>
      <c r="D50" s="113">
        <v>2.2598870056497175E-2</v>
      </c>
      <c r="E50" s="164"/>
      <c r="F50" s="164"/>
      <c r="G50" s="164">
        <v>2</v>
      </c>
      <c r="H50" s="164"/>
      <c r="I50" s="164"/>
      <c r="J50" s="164"/>
      <c r="K50" s="164"/>
      <c r="L50" s="164"/>
      <c r="M50" s="164">
        <v>2</v>
      </c>
      <c r="N50" s="164"/>
      <c r="O50" s="164"/>
      <c r="P50" s="164"/>
      <c r="Q50" s="123"/>
      <c r="R50" s="164">
        <v>1</v>
      </c>
      <c r="S50" s="164"/>
      <c r="T50" s="164">
        <v>1</v>
      </c>
      <c r="U50" s="164"/>
      <c r="V50" s="164"/>
      <c r="W50" s="164"/>
      <c r="X50" s="164">
        <v>1</v>
      </c>
      <c r="Y50" s="121"/>
      <c r="Z50" s="121"/>
      <c r="AA50" s="121"/>
      <c r="AB50" s="121"/>
      <c r="AC50" s="121"/>
      <c r="AD50" s="121"/>
      <c r="AE50" s="121"/>
      <c r="AF50" s="121"/>
      <c r="AG50" s="121"/>
      <c r="AH50" s="121"/>
      <c r="AI50" s="121"/>
      <c r="AJ50" s="121"/>
      <c r="AK50" s="124"/>
      <c r="AL50" s="124"/>
      <c r="AM50" s="122"/>
    </row>
    <row r="51" spans="1:39">
      <c r="A51" s="295">
        <v>47</v>
      </c>
      <c r="B51" s="183" t="s">
        <v>364</v>
      </c>
      <c r="C51" s="61">
        <v>2</v>
      </c>
      <c r="D51" s="160">
        <v>1.1299435028248588E-2</v>
      </c>
      <c r="E51" s="189"/>
      <c r="F51" s="189"/>
      <c r="G51" s="189">
        <v>1</v>
      </c>
      <c r="H51" s="189"/>
      <c r="I51" s="189"/>
      <c r="J51" s="189"/>
      <c r="K51" s="189"/>
      <c r="L51" s="189"/>
      <c r="M51" s="189"/>
      <c r="N51" s="189"/>
      <c r="O51" s="189"/>
      <c r="P51" s="189"/>
      <c r="Q51" s="127"/>
      <c r="R51" s="189">
        <v>1</v>
      </c>
      <c r="S51" s="189"/>
      <c r="T51" s="189"/>
      <c r="U51" s="189"/>
      <c r="V51" s="189"/>
      <c r="W51" s="189"/>
      <c r="X51" s="189">
        <v>2</v>
      </c>
      <c r="Y51" s="114"/>
      <c r="Z51" s="114"/>
      <c r="AA51" s="114"/>
      <c r="AB51" s="114"/>
      <c r="AC51" s="114"/>
      <c r="AD51" s="114"/>
      <c r="AE51" s="114"/>
      <c r="AF51" s="114"/>
      <c r="AG51" s="114"/>
      <c r="AH51" s="114"/>
      <c r="AI51" s="114"/>
      <c r="AJ51" s="114"/>
      <c r="AK51" s="116"/>
      <c r="AL51" s="116"/>
      <c r="AM51" s="126"/>
    </row>
    <row r="52" spans="1:39">
      <c r="A52" s="4" t="s">
        <v>365</v>
      </c>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row>
    <row r="53" spans="1:39">
      <c r="A53" s="731" t="s">
        <v>1562</v>
      </c>
    </row>
    <row r="54" spans="1:39" ht="14">
      <c r="A54" s="4" t="s">
        <v>366</v>
      </c>
      <c r="C54" s="32"/>
      <c r="D54" s="32"/>
    </row>
    <row r="55" spans="1:39" ht="14">
      <c r="A55" s="4" t="s">
        <v>380</v>
      </c>
      <c r="C55" s="438"/>
      <c r="D55" s="438"/>
    </row>
    <row r="56" spans="1:39" ht="14">
      <c r="C56" s="438"/>
      <c r="D56" s="438"/>
    </row>
    <row r="57" spans="1:39" ht="14">
      <c r="C57" s="438"/>
      <c r="D57" s="438"/>
    </row>
    <row r="58" spans="1:39" ht="14">
      <c r="C58" s="438"/>
      <c r="D58" s="438"/>
    </row>
    <row r="59" spans="1:39" ht="14">
      <c r="C59" s="438"/>
      <c r="D59" s="438"/>
    </row>
    <row r="60" spans="1:39" ht="14">
      <c r="C60" s="438"/>
      <c r="D60" s="438"/>
    </row>
    <row r="61" spans="1:39" ht="14">
      <c r="C61" s="438"/>
      <c r="D61" s="438"/>
    </row>
    <row r="62" spans="1:39" ht="14">
      <c r="C62" s="438"/>
      <c r="D62" s="438"/>
    </row>
    <row r="63" spans="1:39" ht="14">
      <c r="C63" s="438"/>
      <c r="D63" s="438"/>
    </row>
    <row r="64" spans="1:39" ht="14">
      <c r="C64" s="438"/>
      <c r="D64" s="438"/>
    </row>
    <row r="65" spans="3:4" ht="14">
      <c r="C65" s="438"/>
      <c r="D65" s="438"/>
    </row>
    <row r="66" spans="3:4" ht="14">
      <c r="C66" s="438"/>
      <c r="D66" s="438"/>
    </row>
    <row r="67" spans="3:4" ht="14">
      <c r="C67" s="438"/>
      <c r="D67" s="438"/>
    </row>
    <row r="68" spans="3:4" ht="14">
      <c r="C68" s="438"/>
      <c r="D68" s="438"/>
    </row>
    <row r="69" spans="3:4" ht="14">
      <c r="C69" s="438"/>
      <c r="D69" s="438"/>
    </row>
    <row r="70" spans="3:4" ht="14">
      <c r="C70" s="438"/>
      <c r="D70" s="438"/>
    </row>
    <row r="71" spans="3:4" ht="14">
      <c r="C71" s="438"/>
      <c r="D71" s="438"/>
    </row>
    <row r="72" spans="3:4" ht="14">
      <c r="C72" s="438"/>
      <c r="D72" s="438"/>
    </row>
    <row r="73" spans="3:4" ht="14">
      <c r="C73" s="438"/>
      <c r="D73" s="438"/>
    </row>
    <row r="74" spans="3:4" ht="14">
      <c r="C74" s="438"/>
      <c r="D74" s="438"/>
    </row>
    <row r="75" spans="3:4" ht="14">
      <c r="C75" s="438"/>
      <c r="D75" s="438"/>
    </row>
    <row r="76" spans="3:4" ht="14">
      <c r="C76" s="438"/>
      <c r="D76" s="438"/>
    </row>
    <row r="77" spans="3:4" ht="14">
      <c r="C77" s="438"/>
      <c r="D77" s="438"/>
    </row>
    <row r="78" spans="3:4" ht="14">
      <c r="C78" s="438"/>
      <c r="D78" s="438"/>
    </row>
    <row r="79" spans="3:4" ht="14">
      <c r="C79" s="438"/>
      <c r="D79" s="438"/>
    </row>
    <row r="80" spans="3:4" ht="14">
      <c r="C80" s="438"/>
      <c r="D80" s="438"/>
    </row>
    <row r="81" spans="3:4" ht="14">
      <c r="C81" s="438"/>
      <c r="D81" s="438"/>
    </row>
    <row r="82" spans="3:4" ht="14">
      <c r="C82" s="438"/>
      <c r="D82" s="438"/>
    </row>
    <row r="83" spans="3:4" ht="14">
      <c r="C83" s="438"/>
      <c r="D83" s="438"/>
    </row>
    <row r="84" spans="3:4" ht="14">
      <c r="C84" s="438"/>
      <c r="D84" s="438"/>
    </row>
    <row r="85" spans="3:4" ht="14">
      <c r="C85" s="438"/>
      <c r="D85" s="438"/>
    </row>
    <row r="86" spans="3:4" ht="14">
      <c r="C86" s="438"/>
      <c r="D86" s="438"/>
    </row>
    <row r="87" spans="3:4" ht="14">
      <c r="C87" s="438"/>
      <c r="D87" s="438"/>
    </row>
    <row r="88" spans="3:4" ht="14">
      <c r="C88" s="438"/>
      <c r="D88" s="438"/>
    </row>
    <row r="89" spans="3:4" ht="14">
      <c r="C89" s="438"/>
      <c r="D89" s="438"/>
    </row>
    <row r="90" spans="3:4" ht="14">
      <c r="C90" s="438"/>
      <c r="D90" s="438"/>
    </row>
    <row r="91" spans="3:4" ht="14">
      <c r="C91" s="438"/>
      <c r="D91" s="438"/>
    </row>
    <row r="92" spans="3:4" ht="14">
      <c r="C92" s="438"/>
      <c r="D92" s="438"/>
    </row>
    <row r="93" spans="3:4" ht="14">
      <c r="C93" s="438"/>
      <c r="D93" s="438"/>
    </row>
    <row r="94" spans="3:4" ht="14">
      <c r="C94" s="438"/>
      <c r="D94" s="438"/>
    </row>
    <row r="95" spans="3:4" ht="14">
      <c r="C95" s="438"/>
      <c r="D95" s="438"/>
    </row>
    <row r="96" spans="3:4" ht="14">
      <c r="C96" s="438"/>
      <c r="D96" s="438"/>
    </row>
    <row r="97" spans="3:4" ht="14">
      <c r="C97" s="438"/>
      <c r="D97" s="438"/>
    </row>
    <row r="98" spans="3:4" ht="14">
      <c r="C98" s="438"/>
      <c r="D98" s="438"/>
    </row>
    <row r="99" spans="3:4" ht="14">
      <c r="C99" s="438"/>
      <c r="D99" s="438"/>
    </row>
    <row r="100" spans="3:4" ht="14">
      <c r="C100" s="438"/>
      <c r="D100" s="438"/>
    </row>
    <row r="101" spans="3:4" ht="14">
      <c r="C101" s="438"/>
      <c r="D101" s="438"/>
    </row>
    <row r="102" spans="3:4" ht="14">
      <c r="C102" s="438"/>
      <c r="D102" s="438"/>
    </row>
    <row r="103" spans="3:4" ht="14">
      <c r="C103" s="438"/>
      <c r="D103" s="438"/>
    </row>
    <row r="104" spans="3:4" ht="14">
      <c r="C104" s="438"/>
      <c r="D104" s="438"/>
    </row>
    <row r="105" spans="3:4" ht="14">
      <c r="C105" s="438"/>
      <c r="D105" s="438"/>
    </row>
    <row r="106" spans="3:4" ht="14">
      <c r="C106" s="32"/>
      <c r="D106" s="32"/>
    </row>
    <row r="107" spans="3:4" ht="14">
      <c r="C107" s="32"/>
      <c r="D107" s="32"/>
    </row>
    <row r="108" spans="3:4" ht="14">
      <c r="C108" s="32"/>
      <c r="D108" s="32"/>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144"/>
  <sheetViews>
    <sheetView showGridLines="0" workbookViewId="0">
      <pane xSplit="2" ySplit="4" topLeftCell="C5" activePane="bottomRight" state="frozen"/>
      <selection sqref="A1:H1"/>
      <selection pane="topRight" sqref="A1:H1"/>
      <selection pane="bottomLeft" sqref="A1:H1"/>
      <selection pane="bottomRight"/>
    </sheetView>
  </sheetViews>
  <sheetFormatPr defaultColWidth="8.90625" defaultRowHeight="14"/>
  <cols>
    <col min="1" max="1" width="11.08984375" style="32" customWidth="1"/>
    <col min="2" max="2" width="9.6328125" style="32" customWidth="1"/>
    <col min="3" max="3" width="10.6328125" style="446" customWidth="1"/>
    <col min="4" max="4" width="9.453125" style="32" customWidth="1"/>
    <col min="5" max="5" width="10.6328125" style="446" customWidth="1"/>
    <col min="6" max="6" width="9.453125" style="32" customWidth="1"/>
    <col min="7" max="16384" width="8.90625" style="32"/>
  </cols>
  <sheetData>
    <row r="1" spans="1:6">
      <c r="A1" s="729" t="s">
        <v>1545</v>
      </c>
      <c r="B1" s="3"/>
      <c r="C1" s="427"/>
      <c r="E1" s="428"/>
    </row>
    <row r="2" spans="1:6" ht="15.5">
      <c r="A2" s="778" t="s">
        <v>721</v>
      </c>
      <c r="B2" s="779"/>
      <c r="C2" s="647" t="s">
        <v>722</v>
      </c>
      <c r="D2" s="648"/>
      <c r="E2" s="649"/>
      <c r="F2" s="650"/>
    </row>
    <row r="3" spans="1:6" ht="14.5" thickBot="1">
      <c r="A3" s="780"/>
      <c r="B3" s="781"/>
      <c r="C3" s="651" t="s">
        <v>723</v>
      </c>
      <c r="D3" s="652"/>
      <c r="E3" s="651" t="s">
        <v>724</v>
      </c>
      <c r="F3" s="652"/>
    </row>
    <row r="4" spans="1:6" ht="14.5" thickTop="1">
      <c r="A4" s="653" t="s">
        <v>484</v>
      </c>
      <c r="B4" s="654"/>
      <c r="C4" s="440">
        <v>2186967</v>
      </c>
      <c r="D4" s="430">
        <v>1</v>
      </c>
      <c r="E4" s="441">
        <v>404498</v>
      </c>
      <c r="F4" s="430">
        <v>1</v>
      </c>
    </row>
    <row r="5" spans="1:6">
      <c r="A5" s="635" t="s">
        <v>11</v>
      </c>
      <c r="B5" s="636">
        <v>4660</v>
      </c>
      <c r="C5" s="442">
        <v>10167</v>
      </c>
      <c r="D5" s="431">
        <v>4.6489041672782439E-3</v>
      </c>
      <c r="E5" s="28">
        <v>8426</v>
      </c>
      <c r="F5" s="431">
        <v>2.0830758124885662E-2</v>
      </c>
    </row>
    <row r="6" spans="1:6">
      <c r="A6" s="637" t="s">
        <v>0</v>
      </c>
      <c r="B6" s="643">
        <v>10200</v>
      </c>
      <c r="C6" s="405">
        <v>55064</v>
      </c>
      <c r="D6" s="34">
        <v>2.5178249145963335E-2</v>
      </c>
      <c r="E6" s="13">
        <v>54815</v>
      </c>
      <c r="F6" s="34">
        <v>0.13551364901680601</v>
      </c>
    </row>
    <row r="7" spans="1:6">
      <c r="A7" s="637" t="s">
        <v>170</v>
      </c>
      <c r="B7" s="643">
        <v>13900</v>
      </c>
      <c r="C7" s="405"/>
      <c r="D7" s="34"/>
      <c r="E7" s="13"/>
      <c r="F7" s="34" t="s">
        <v>207</v>
      </c>
    </row>
    <row r="8" spans="1:6">
      <c r="A8" s="637" t="s">
        <v>2</v>
      </c>
      <c r="B8" s="643">
        <v>1760</v>
      </c>
      <c r="C8" s="405">
        <v>573752</v>
      </c>
      <c r="D8" s="34">
        <v>0.26235055215739422</v>
      </c>
      <c r="E8" s="13">
        <v>111385</v>
      </c>
      <c r="F8" s="34">
        <v>0.27536600922625082</v>
      </c>
    </row>
    <row r="9" spans="1:6">
      <c r="A9" s="637" t="s">
        <v>3</v>
      </c>
      <c r="B9" s="643">
        <v>12400</v>
      </c>
      <c r="C9" s="405">
        <v>7003</v>
      </c>
      <c r="D9" s="34">
        <v>3.2021516556948503E-3</v>
      </c>
      <c r="E9" s="13">
        <v>5494</v>
      </c>
      <c r="F9" s="34">
        <v>1.3582267403052673E-2</v>
      </c>
    </row>
    <row r="10" spans="1:6">
      <c r="A10" s="637" t="s">
        <v>5</v>
      </c>
      <c r="B10" s="643">
        <v>677</v>
      </c>
      <c r="C10" s="405">
        <v>1328</v>
      </c>
      <c r="D10" s="34">
        <v>6.0723367110706293E-4</v>
      </c>
      <c r="E10" s="13">
        <v>63</v>
      </c>
      <c r="F10" s="34">
        <v>1.5574860691523816E-4</v>
      </c>
    </row>
    <row r="11" spans="1:6" ht="13.9" customHeight="1">
      <c r="A11" s="637" t="s">
        <v>1</v>
      </c>
      <c r="B11" s="643">
        <v>5820</v>
      </c>
      <c r="C11" s="405"/>
      <c r="D11" s="34" t="s">
        <v>207</v>
      </c>
      <c r="E11" s="13"/>
      <c r="F11" s="34" t="s">
        <v>207</v>
      </c>
    </row>
    <row r="12" spans="1:6" ht="13.9" customHeight="1">
      <c r="A12" s="637" t="s">
        <v>25</v>
      </c>
      <c r="B12" s="643">
        <v>8590</v>
      </c>
      <c r="C12" s="405">
        <v>165</v>
      </c>
      <c r="D12" s="34">
        <v>7.5446954617970917E-5</v>
      </c>
      <c r="E12" s="13">
        <v>163</v>
      </c>
      <c r="F12" s="34">
        <v>4.0296861789180664E-4</v>
      </c>
    </row>
    <row r="13" spans="1:6" ht="13.9" customHeight="1">
      <c r="A13" s="637" t="s">
        <v>19</v>
      </c>
      <c r="B13" s="643">
        <v>7670</v>
      </c>
      <c r="C13" s="405"/>
      <c r="D13" s="34" t="s">
        <v>207</v>
      </c>
      <c r="E13" s="13"/>
      <c r="F13" s="34" t="s">
        <v>207</v>
      </c>
    </row>
    <row r="14" spans="1:6" ht="13.9" customHeight="1">
      <c r="A14" s="637" t="s">
        <v>12</v>
      </c>
      <c r="B14" s="643">
        <v>79</v>
      </c>
      <c r="C14" s="405">
        <v>500</v>
      </c>
      <c r="D14" s="34">
        <v>2.2862713520597247E-4</v>
      </c>
      <c r="E14" s="13">
        <v>131</v>
      </c>
      <c r="F14" s="34">
        <v>3.2385821437930473E-4</v>
      </c>
    </row>
    <row r="15" spans="1:6" ht="13.9" customHeight="1">
      <c r="A15" s="637" t="s">
        <v>145</v>
      </c>
      <c r="B15" s="643">
        <v>527</v>
      </c>
      <c r="C15" s="405"/>
      <c r="D15" s="34" t="s">
        <v>207</v>
      </c>
      <c r="E15" s="13"/>
      <c r="F15" s="34" t="s">
        <v>207</v>
      </c>
    </row>
    <row r="16" spans="1:6" ht="13.9" customHeight="1">
      <c r="A16" s="637" t="s">
        <v>14</v>
      </c>
      <c r="B16" s="643">
        <v>3170</v>
      </c>
      <c r="C16" s="405">
        <v>5</v>
      </c>
      <c r="D16" s="34">
        <v>2.2862713520597246E-6</v>
      </c>
      <c r="E16" s="13"/>
      <c r="F16" s="34" t="s">
        <v>207</v>
      </c>
    </row>
    <row r="17" spans="1:6" ht="13.9" customHeight="1">
      <c r="A17" s="637" t="s">
        <v>4</v>
      </c>
      <c r="B17" s="643">
        <v>1300</v>
      </c>
      <c r="C17" s="405">
        <v>34102</v>
      </c>
      <c r="D17" s="34">
        <v>1.5593285129588146E-2</v>
      </c>
      <c r="E17" s="13">
        <v>15657</v>
      </c>
      <c r="F17" s="34">
        <v>3.8707237118601329E-2</v>
      </c>
    </row>
    <row r="18" spans="1:6" ht="13.9" customHeight="1">
      <c r="A18" s="637" t="s">
        <v>171</v>
      </c>
      <c r="B18" s="643">
        <v>782</v>
      </c>
      <c r="C18" s="405"/>
      <c r="D18" s="34" t="s">
        <v>207</v>
      </c>
      <c r="E18" s="13"/>
      <c r="F18" s="34" t="s">
        <v>207</v>
      </c>
    </row>
    <row r="19" spans="1:6" ht="13.9" customHeight="1">
      <c r="A19" s="637" t="s">
        <v>146</v>
      </c>
      <c r="B19" s="643">
        <v>1980</v>
      </c>
      <c r="C19" s="405"/>
      <c r="D19" s="34" t="s">
        <v>207</v>
      </c>
      <c r="E19" s="13"/>
      <c r="F19" s="34" t="s">
        <v>207</v>
      </c>
    </row>
    <row r="20" spans="1:6" ht="13.9" customHeight="1">
      <c r="A20" s="637" t="s">
        <v>17</v>
      </c>
      <c r="B20" s="643">
        <v>4800</v>
      </c>
      <c r="C20" s="405">
        <v>-6</v>
      </c>
      <c r="D20" s="34">
        <v>-2.7435256224716695E-6</v>
      </c>
      <c r="E20" s="13"/>
      <c r="F20" s="34" t="s">
        <v>207</v>
      </c>
    </row>
    <row r="21" spans="1:6" ht="13.9" customHeight="1">
      <c r="A21" s="637" t="s">
        <v>147</v>
      </c>
      <c r="B21" s="643">
        <v>138</v>
      </c>
      <c r="C21" s="405"/>
      <c r="D21" s="34" t="s">
        <v>207</v>
      </c>
      <c r="E21" s="13"/>
      <c r="F21" s="34" t="s">
        <v>207</v>
      </c>
    </row>
    <row r="22" spans="1:6" ht="13.9" customHeight="1">
      <c r="A22" s="637" t="s">
        <v>148</v>
      </c>
      <c r="B22" s="643">
        <v>3350</v>
      </c>
      <c r="C22" s="405"/>
      <c r="D22" s="34" t="s">
        <v>207</v>
      </c>
      <c r="E22" s="13"/>
      <c r="F22" s="34" t="s">
        <v>207</v>
      </c>
    </row>
    <row r="23" spans="1:6" ht="13.9" customHeight="1">
      <c r="A23" s="637" t="s">
        <v>149</v>
      </c>
      <c r="B23" s="643">
        <v>8060</v>
      </c>
      <c r="C23" s="405"/>
      <c r="D23" s="34" t="s">
        <v>207</v>
      </c>
      <c r="E23" s="13"/>
      <c r="F23" s="34" t="s">
        <v>207</v>
      </c>
    </row>
    <row r="24" spans="1:6" ht="13.9" customHeight="1">
      <c r="A24" s="637" t="s">
        <v>20</v>
      </c>
      <c r="B24" s="643">
        <v>858</v>
      </c>
      <c r="C24" s="405">
        <v>1653</v>
      </c>
      <c r="D24" s="34">
        <v>7.5584130899094496E-4</v>
      </c>
      <c r="E24" s="13">
        <v>829</v>
      </c>
      <c r="F24" s="34">
        <v>2.0494538909957526E-3</v>
      </c>
    </row>
    <row r="25" spans="1:6">
      <c r="A25" s="655" t="s">
        <v>725</v>
      </c>
      <c r="B25" s="656"/>
      <c r="C25" s="443">
        <v>0</v>
      </c>
      <c r="D25" s="34">
        <v>0</v>
      </c>
      <c r="E25" s="269">
        <v>0</v>
      </c>
      <c r="F25" s="433">
        <v>0</v>
      </c>
    </row>
    <row r="26" spans="1:6" ht="13.9" customHeight="1">
      <c r="A26" s="639" t="s">
        <v>13</v>
      </c>
      <c r="B26" s="640">
        <v>1130</v>
      </c>
      <c r="C26" s="444">
        <v>914</v>
      </c>
      <c r="D26" s="35">
        <v>4.1793040315651767E-4</v>
      </c>
      <c r="E26" s="2"/>
      <c r="F26" s="431" t="s">
        <v>207</v>
      </c>
    </row>
    <row r="27" spans="1:6" ht="13.9" customHeight="1">
      <c r="A27" s="637" t="s">
        <v>163</v>
      </c>
      <c r="B27" s="643">
        <v>1240</v>
      </c>
      <c r="C27" s="405"/>
      <c r="D27" s="34" t="s">
        <v>207</v>
      </c>
      <c r="E27" s="13"/>
      <c r="F27" s="34" t="s">
        <v>207</v>
      </c>
    </row>
    <row r="28" spans="1:6" ht="13.9" customHeight="1">
      <c r="A28" s="637" t="s">
        <v>23</v>
      </c>
      <c r="B28" s="643">
        <v>876</v>
      </c>
      <c r="C28" s="405"/>
      <c r="D28" s="34" t="s">
        <v>207</v>
      </c>
      <c r="E28" s="13"/>
      <c r="F28" s="34" t="s">
        <v>207</v>
      </c>
    </row>
    <row r="29" spans="1:6" ht="13.9" customHeight="1">
      <c r="A29" s="637" t="s">
        <v>172</v>
      </c>
      <c r="B29" s="643">
        <v>2570</v>
      </c>
      <c r="C29" s="405"/>
      <c r="D29" s="34" t="s">
        <v>207</v>
      </c>
      <c r="E29" s="13"/>
      <c r="F29" s="34" t="s">
        <v>207</v>
      </c>
    </row>
    <row r="30" spans="1:6" ht="13.9" customHeight="1">
      <c r="A30" s="637" t="s">
        <v>173</v>
      </c>
      <c r="B30" s="643">
        <v>2260</v>
      </c>
      <c r="C30" s="405"/>
      <c r="D30" s="34" t="s">
        <v>207</v>
      </c>
      <c r="E30" s="13"/>
      <c r="F30" s="34" t="s">
        <v>207</v>
      </c>
    </row>
    <row r="31" spans="1:6" ht="13.9" customHeight="1">
      <c r="A31" s="637" t="s">
        <v>174</v>
      </c>
      <c r="B31" s="643">
        <v>1320</v>
      </c>
      <c r="C31" s="405"/>
      <c r="D31" s="34" t="s">
        <v>207</v>
      </c>
      <c r="E31" s="13"/>
      <c r="F31" s="34" t="s">
        <v>207</v>
      </c>
    </row>
    <row r="32" spans="1:6" ht="13.9" customHeight="1">
      <c r="A32" s="637" t="s">
        <v>175</v>
      </c>
      <c r="B32" s="643">
        <v>986</v>
      </c>
      <c r="C32" s="405"/>
      <c r="D32" s="34" t="s">
        <v>207</v>
      </c>
      <c r="E32" s="13"/>
      <c r="F32" s="34" t="s">
        <v>207</v>
      </c>
    </row>
    <row r="33" spans="1:6" ht="13.9" customHeight="1">
      <c r="A33" s="637" t="s">
        <v>6</v>
      </c>
      <c r="B33" s="643">
        <v>3940</v>
      </c>
      <c r="C33" s="405">
        <v>1020563</v>
      </c>
      <c r="D33" s="34">
        <v>0.46665678997442578</v>
      </c>
      <c r="E33" s="13">
        <v>141365</v>
      </c>
      <c r="F33" s="34">
        <v>0.34948256851702603</v>
      </c>
    </row>
    <row r="34" spans="1:6" ht="13.9" customHeight="1">
      <c r="A34" s="637" t="s">
        <v>176</v>
      </c>
      <c r="B34" s="643">
        <v>1780</v>
      </c>
      <c r="C34" s="405"/>
      <c r="D34" s="34" t="s">
        <v>207</v>
      </c>
      <c r="E34" s="13"/>
      <c r="F34" s="34" t="s">
        <v>207</v>
      </c>
    </row>
    <row r="35" spans="1:6" ht="13.9" customHeight="1">
      <c r="A35" s="637" t="s">
        <v>7</v>
      </c>
      <c r="B35" s="643">
        <v>1920</v>
      </c>
      <c r="C35" s="405">
        <v>323</v>
      </c>
      <c r="D35" s="34">
        <v>1.4769312934305822E-4</v>
      </c>
      <c r="E35" s="13">
        <v>2</v>
      </c>
      <c r="F35" s="34">
        <v>4.9444002195313697E-6</v>
      </c>
    </row>
    <row r="36" spans="1:6" ht="13.9" customHeight="1">
      <c r="A36" s="637" t="s">
        <v>152</v>
      </c>
      <c r="B36" s="643">
        <v>2550</v>
      </c>
      <c r="C36" s="405"/>
      <c r="D36" s="34" t="s">
        <v>207</v>
      </c>
      <c r="E36" s="13"/>
      <c r="F36" s="34" t="s">
        <v>207</v>
      </c>
    </row>
    <row r="37" spans="1:6">
      <c r="A37" s="637" t="s">
        <v>8</v>
      </c>
      <c r="B37" s="643">
        <v>1620</v>
      </c>
      <c r="C37" s="405">
        <v>22082</v>
      </c>
      <c r="D37" s="34">
        <v>1.0097088799236568E-2</v>
      </c>
      <c r="E37" s="13">
        <v>2176</v>
      </c>
      <c r="F37" s="34">
        <v>5.3795074388501302E-3</v>
      </c>
    </row>
    <row r="38" spans="1:6">
      <c r="A38" s="637" t="s">
        <v>21</v>
      </c>
      <c r="B38" s="643">
        <v>1490</v>
      </c>
      <c r="C38" s="405"/>
      <c r="D38" s="34" t="s">
        <v>207</v>
      </c>
      <c r="E38" s="13"/>
      <c r="F38" s="34" t="s">
        <v>207</v>
      </c>
    </row>
    <row r="39" spans="1:6">
      <c r="A39" s="637" t="s">
        <v>18</v>
      </c>
      <c r="B39" s="643">
        <v>1420</v>
      </c>
      <c r="C39" s="405">
        <v>200</v>
      </c>
      <c r="D39" s="34">
        <v>9.1450854082388987E-5</v>
      </c>
      <c r="E39" s="445">
        <v>2</v>
      </c>
      <c r="F39" s="34">
        <v>4.9444002195313697E-6</v>
      </c>
    </row>
    <row r="40" spans="1:6">
      <c r="A40" s="637" t="s">
        <v>153</v>
      </c>
      <c r="B40" s="643">
        <v>1670</v>
      </c>
      <c r="C40" s="405">
        <v>0</v>
      </c>
      <c r="D40" s="34">
        <v>0</v>
      </c>
      <c r="E40" s="13"/>
      <c r="F40" s="34" t="s">
        <v>207</v>
      </c>
    </row>
    <row r="41" spans="1:6">
      <c r="A41" s="637" t="s">
        <v>653</v>
      </c>
      <c r="B41" s="643">
        <v>1330</v>
      </c>
      <c r="C41" s="405"/>
      <c r="D41" s="34" t="s">
        <v>207</v>
      </c>
      <c r="E41" s="13"/>
      <c r="F41" s="34" t="s">
        <v>207</v>
      </c>
    </row>
    <row r="42" spans="1:6">
      <c r="A42" s="637" t="s">
        <v>654</v>
      </c>
      <c r="B42" s="643">
        <v>1380</v>
      </c>
      <c r="C42" s="405">
        <v>36</v>
      </c>
      <c r="D42" s="34">
        <v>1.6461153734830019E-5</v>
      </c>
      <c r="E42" s="13"/>
      <c r="F42" s="34" t="s">
        <v>207</v>
      </c>
    </row>
    <row r="43" spans="1:6">
      <c r="A43" s="637" t="s">
        <v>655</v>
      </c>
      <c r="B43" s="643">
        <v>1340</v>
      </c>
      <c r="C43" s="405"/>
      <c r="D43" s="34" t="s">
        <v>207</v>
      </c>
      <c r="E43" s="13"/>
      <c r="F43" s="34" t="s">
        <v>207</v>
      </c>
    </row>
    <row r="44" spans="1:6">
      <c r="A44" s="637" t="s">
        <v>22</v>
      </c>
      <c r="B44" s="643">
        <v>3260</v>
      </c>
      <c r="C44" s="405"/>
      <c r="D44" s="34" t="s">
        <v>207</v>
      </c>
      <c r="E44" s="13"/>
      <c r="F44" s="34" t="s">
        <v>207</v>
      </c>
    </row>
    <row r="45" spans="1:6">
      <c r="A45" s="637" t="s">
        <v>150</v>
      </c>
      <c r="B45" s="643">
        <v>1480</v>
      </c>
      <c r="C45" s="405"/>
      <c r="D45" s="34" t="s">
        <v>207</v>
      </c>
      <c r="E45" s="13"/>
      <c r="F45" s="34" t="s">
        <v>207</v>
      </c>
    </row>
    <row r="46" spans="1:6">
      <c r="A46" s="637" t="s">
        <v>151</v>
      </c>
      <c r="B46" s="643">
        <v>1470</v>
      </c>
      <c r="C46" s="405"/>
      <c r="D46" s="34" t="s">
        <v>207</v>
      </c>
      <c r="E46" s="13"/>
      <c r="F46" s="34" t="s">
        <v>207</v>
      </c>
    </row>
    <row r="47" spans="1:6">
      <c r="A47" s="637" t="s">
        <v>9</v>
      </c>
      <c r="B47" s="643">
        <v>1920</v>
      </c>
      <c r="C47" s="405">
        <v>409578</v>
      </c>
      <c r="D47" s="34">
        <v>0.18728128956678358</v>
      </c>
      <c r="E47" s="13">
        <v>58053</v>
      </c>
      <c r="F47" s="34">
        <v>0.14351863297222731</v>
      </c>
    </row>
    <row r="48" spans="1:6">
      <c r="A48" s="637" t="s">
        <v>15</v>
      </c>
      <c r="B48" s="643">
        <v>2050</v>
      </c>
      <c r="C48" s="405">
        <v>5</v>
      </c>
      <c r="D48" s="34">
        <v>2.2862713520597246E-6</v>
      </c>
      <c r="E48" s="13"/>
      <c r="F48" s="34" t="s">
        <v>207</v>
      </c>
    </row>
    <row r="49" spans="1:6">
      <c r="A49" s="637" t="s">
        <v>177</v>
      </c>
      <c r="B49" s="643">
        <v>1560</v>
      </c>
      <c r="C49" s="405">
        <v>158</v>
      </c>
      <c r="D49" s="34">
        <v>7.2246174725087303E-5</v>
      </c>
      <c r="E49" s="13"/>
      <c r="F49" s="34" t="s">
        <v>207</v>
      </c>
    </row>
    <row r="50" spans="1:6">
      <c r="A50" s="637" t="s">
        <v>178</v>
      </c>
      <c r="B50" s="643">
        <v>1660</v>
      </c>
      <c r="C50" s="405"/>
      <c r="D50" s="34" t="s">
        <v>207</v>
      </c>
      <c r="E50" s="13"/>
      <c r="F50" s="34" t="s">
        <v>207</v>
      </c>
    </row>
    <row r="51" spans="1:6">
      <c r="A51" s="637" t="s">
        <v>179</v>
      </c>
      <c r="B51" s="643">
        <v>1730</v>
      </c>
      <c r="C51" s="405">
        <v>25</v>
      </c>
      <c r="D51" s="34">
        <v>1.1431356760298623E-5</v>
      </c>
      <c r="E51" s="13"/>
      <c r="F51" s="34" t="s">
        <v>207</v>
      </c>
    </row>
    <row r="52" spans="1:6">
      <c r="A52" s="637" t="s">
        <v>180</v>
      </c>
      <c r="B52" s="643">
        <v>1140</v>
      </c>
      <c r="C52" s="405">
        <v>0</v>
      </c>
      <c r="D52" s="34">
        <v>0</v>
      </c>
      <c r="E52" s="13">
        <v>0</v>
      </c>
      <c r="F52" s="34">
        <v>0</v>
      </c>
    </row>
    <row r="53" spans="1:6">
      <c r="A53" s="637" t="s">
        <v>181</v>
      </c>
      <c r="B53" s="643">
        <v>1370</v>
      </c>
      <c r="C53" s="405"/>
      <c r="D53" s="34" t="s">
        <v>207</v>
      </c>
      <c r="E53" s="13"/>
      <c r="F53" s="34" t="s">
        <v>207</v>
      </c>
    </row>
    <row r="54" spans="1:6">
      <c r="A54" s="637" t="s">
        <v>182</v>
      </c>
      <c r="B54" s="643">
        <v>1270</v>
      </c>
      <c r="C54" s="405"/>
      <c r="D54" s="34" t="s">
        <v>207</v>
      </c>
      <c r="E54" s="13"/>
      <c r="F54" s="34" t="s">
        <v>207</v>
      </c>
    </row>
    <row r="55" spans="1:6">
      <c r="A55" s="637" t="s">
        <v>164</v>
      </c>
      <c r="B55" s="643">
        <v>1470</v>
      </c>
      <c r="C55" s="405"/>
      <c r="D55" s="34" t="s">
        <v>207</v>
      </c>
      <c r="E55" s="13"/>
      <c r="F55" s="34" t="s">
        <v>207</v>
      </c>
    </row>
    <row r="56" spans="1:6">
      <c r="A56" s="637" t="s">
        <v>165</v>
      </c>
      <c r="B56" s="643">
        <v>544</v>
      </c>
      <c r="C56" s="405"/>
      <c r="D56" s="34" t="s">
        <v>207</v>
      </c>
      <c r="E56" s="13"/>
      <c r="F56" s="34" t="s">
        <v>207</v>
      </c>
    </row>
    <row r="57" spans="1:6">
      <c r="A57" s="637" t="s">
        <v>183</v>
      </c>
      <c r="B57" s="643">
        <v>975</v>
      </c>
      <c r="C57" s="405"/>
      <c r="D57" s="34" t="s">
        <v>207</v>
      </c>
      <c r="E57" s="13"/>
      <c r="F57" s="34" t="s">
        <v>207</v>
      </c>
    </row>
    <row r="58" spans="1:6">
      <c r="A58" s="637" t="s">
        <v>184</v>
      </c>
      <c r="B58" s="643">
        <v>2130</v>
      </c>
      <c r="C58" s="405"/>
      <c r="D58" s="34" t="s">
        <v>207</v>
      </c>
      <c r="E58" s="13"/>
      <c r="F58" s="34" t="s">
        <v>207</v>
      </c>
    </row>
    <row r="59" spans="1:6">
      <c r="A59" s="637" t="s">
        <v>185</v>
      </c>
      <c r="B59" s="643">
        <v>2740</v>
      </c>
      <c r="C59" s="405"/>
      <c r="D59" s="34" t="s">
        <v>207</v>
      </c>
      <c r="E59" s="13"/>
      <c r="F59" s="34" t="s">
        <v>207</v>
      </c>
    </row>
    <row r="60" spans="1:6">
      <c r="A60" s="637" t="s">
        <v>656</v>
      </c>
      <c r="B60" s="643">
        <v>1640</v>
      </c>
      <c r="C60" s="405"/>
      <c r="D60" s="34" t="s">
        <v>207</v>
      </c>
      <c r="E60" s="13"/>
      <c r="F60" s="34" t="s">
        <v>207</v>
      </c>
    </row>
    <row r="61" spans="1:6">
      <c r="A61" s="637" t="s">
        <v>186</v>
      </c>
      <c r="B61" s="643">
        <v>1690</v>
      </c>
      <c r="C61" s="405"/>
      <c r="D61" s="34" t="s">
        <v>207</v>
      </c>
      <c r="E61" s="13"/>
      <c r="F61" s="34" t="s">
        <v>207</v>
      </c>
    </row>
    <row r="62" spans="1:6">
      <c r="A62" s="637" t="s">
        <v>187</v>
      </c>
      <c r="B62" s="643">
        <v>2690</v>
      </c>
      <c r="C62" s="405"/>
      <c r="D62" s="34" t="s">
        <v>207</v>
      </c>
      <c r="E62" s="13"/>
      <c r="F62" s="34" t="s">
        <v>207</v>
      </c>
    </row>
    <row r="63" spans="1:6">
      <c r="A63" s="637" t="s">
        <v>657</v>
      </c>
      <c r="B63" s="643">
        <v>2160</v>
      </c>
      <c r="C63" s="405"/>
      <c r="D63" s="34" t="s">
        <v>207</v>
      </c>
      <c r="E63" s="13"/>
      <c r="F63" s="34" t="s">
        <v>207</v>
      </c>
    </row>
    <row r="64" spans="1:6">
      <c r="A64" s="637" t="s">
        <v>24</v>
      </c>
      <c r="B64" s="643">
        <v>1380</v>
      </c>
      <c r="C64" s="405"/>
      <c r="D64" s="34" t="s">
        <v>207</v>
      </c>
      <c r="E64" s="13"/>
      <c r="F64" s="34" t="s">
        <v>207</v>
      </c>
    </row>
    <row r="65" spans="1:6">
      <c r="A65" s="637" t="s">
        <v>154</v>
      </c>
      <c r="B65" s="643">
        <v>2380</v>
      </c>
      <c r="C65" s="405"/>
      <c r="D65" s="34" t="s">
        <v>207</v>
      </c>
      <c r="E65" s="13"/>
      <c r="F65" s="34" t="s">
        <v>207</v>
      </c>
    </row>
    <row r="66" spans="1:6">
      <c r="A66" s="637" t="s">
        <v>155</v>
      </c>
      <c r="B66" s="643">
        <v>2890</v>
      </c>
      <c r="C66" s="405"/>
      <c r="D66" s="34" t="s">
        <v>207</v>
      </c>
      <c r="E66" s="13"/>
      <c r="F66" s="34" t="s">
        <v>207</v>
      </c>
    </row>
    <row r="67" spans="1:6">
      <c r="A67" s="637" t="s">
        <v>188</v>
      </c>
      <c r="B67" s="643">
        <v>2850</v>
      </c>
      <c r="C67" s="405"/>
      <c r="D67" s="34" t="s">
        <v>207</v>
      </c>
      <c r="E67" s="13"/>
      <c r="F67" s="34" t="s">
        <v>207</v>
      </c>
    </row>
    <row r="68" spans="1:6">
      <c r="A68" s="637" t="s">
        <v>189</v>
      </c>
      <c r="B68" s="643">
        <v>2290</v>
      </c>
      <c r="C68" s="405"/>
      <c r="D68" s="34" t="s">
        <v>207</v>
      </c>
      <c r="E68" s="13"/>
      <c r="F68" s="34" t="s">
        <v>207</v>
      </c>
    </row>
    <row r="69" spans="1:6">
      <c r="A69" s="637" t="s">
        <v>190</v>
      </c>
      <c r="B69" s="643">
        <v>2790</v>
      </c>
      <c r="C69" s="405"/>
      <c r="D69" s="34" t="s">
        <v>207</v>
      </c>
      <c r="E69" s="13"/>
      <c r="F69" s="34" t="s">
        <v>207</v>
      </c>
    </row>
    <row r="70" spans="1:6">
      <c r="A70" s="637" t="s">
        <v>191</v>
      </c>
      <c r="B70" s="643">
        <v>2470</v>
      </c>
      <c r="C70" s="405"/>
      <c r="D70" s="34" t="s">
        <v>207</v>
      </c>
      <c r="E70" s="13"/>
      <c r="F70" s="34" t="s">
        <v>207</v>
      </c>
    </row>
    <row r="71" spans="1:6">
      <c r="A71" s="637" t="s">
        <v>658</v>
      </c>
      <c r="B71" s="643">
        <v>2350</v>
      </c>
      <c r="C71" s="405"/>
      <c r="D71" s="34" t="s">
        <v>207</v>
      </c>
      <c r="E71" s="13"/>
      <c r="F71" s="34" t="s">
        <v>207</v>
      </c>
    </row>
    <row r="72" spans="1:6">
      <c r="A72" s="637" t="s">
        <v>156</v>
      </c>
      <c r="B72" s="643">
        <v>2270</v>
      </c>
      <c r="C72" s="405"/>
      <c r="D72" s="34" t="s">
        <v>207</v>
      </c>
      <c r="E72" s="13"/>
      <c r="F72" s="34" t="s">
        <v>207</v>
      </c>
    </row>
    <row r="73" spans="1:6">
      <c r="A73" s="637" t="s">
        <v>192</v>
      </c>
      <c r="B73" s="643">
        <v>2210</v>
      </c>
      <c r="C73" s="405"/>
      <c r="D73" s="34" t="s">
        <v>207</v>
      </c>
      <c r="E73" s="13"/>
      <c r="F73" s="34" t="s">
        <v>207</v>
      </c>
    </row>
    <row r="74" spans="1:6">
      <c r="A74" s="637" t="s">
        <v>157</v>
      </c>
      <c r="B74" s="643">
        <v>1430</v>
      </c>
      <c r="C74" s="405"/>
      <c r="D74" s="34" t="s">
        <v>207</v>
      </c>
      <c r="E74" s="13"/>
      <c r="F74" s="34" t="s">
        <v>207</v>
      </c>
    </row>
    <row r="75" spans="1:6">
      <c r="A75" s="637" t="s">
        <v>193</v>
      </c>
      <c r="B75" s="643">
        <v>1370</v>
      </c>
      <c r="C75" s="405"/>
      <c r="D75" s="34" t="s">
        <v>207</v>
      </c>
      <c r="E75" s="13"/>
      <c r="F75" s="34" t="s">
        <v>207</v>
      </c>
    </row>
    <row r="76" spans="1:6">
      <c r="A76" s="637" t="s">
        <v>158</v>
      </c>
      <c r="B76" s="643">
        <v>2020</v>
      </c>
      <c r="C76" s="405"/>
      <c r="D76" s="34" t="s">
        <v>207</v>
      </c>
      <c r="E76" s="13"/>
      <c r="F76" s="34" t="s">
        <v>207</v>
      </c>
    </row>
    <row r="77" spans="1:6">
      <c r="A77" s="637" t="s">
        <v>659</v>
      </c>
      <c r="B77" s="643">
        <v>2320</v>
      </c>
      <c r="C77" s="405"/>
      <c r="D77" s="34" t="s">
        <v>207</v>
      </c>
      <c r="E77" s="13"/>
      <c r="F77" s="34" t="s">
        <v>207</v>
      </c>
    </row>
    <row r="78" spans="1:6">
      <c r="A78" s="637" t="s">
        <v>660</v>
      </c>
      <c r="B78" s="643">
        <v>1960</v>
      </c>
      <c r="C78" s="405"/>
      <c r="D78" s="34" t="s">
        <v>207</v>
      </c>
      <c r="E78" s="13"/>
      <c r="F78" s="34" t="s">
        <v>207</v>
      </c>
    </row>
    <row r="79" spans="1:6">
      <c r="A79" s="637" t="s">
        <v>194</v>
      </c>
      <c r="B79" s="643">
        <v>3420</v>
      </c>
      <c r="C79" s="405"/>
      <c r="D79" s="34" t="s">
        <v>207</v>
      </c>
      <c r="E79" s="13"/>
      <c r="F79" s="34" t="s">
        <v>207</v>
      </c>
    </row>
    <row r="80" spans="1:6">
      <c r="A80" s="637" t="s">
        <v>195</v>
      </c>
      <c r="B80" s="643">
        <v>14</v>
      </c>
      <c r="C80" s="405"/>
      <c r="D80" s="34" t="s">
        <v>207</v>
      </c>
      <c r="E80" s="13"/>
      <c r="F80" s="34" t="s">
        <v>207</v>
      </c>
    </row>
    <row r="81" spans="1:6">
      <c r="A81" s="637" t="s">
        <v>196</v>
      </c>
      <c r="B81" s="643">
        <v>105</v>
      </c>
      <c r="C81" s="405"/>
      <c r="D81" s="34" t="s">
        <v>207</v>
      </c>
      <c r="E81" s="13"/>
      <c r="F81" s="34" t="s">
        <v>207</v>
      </c>
    </row>
    <row r="82" spans="1:6">
      <c r="A82" s="637" t="s">
        <v>197</v>
      </c>
      <c r="B82" s="643">
        <v>40</v>
      </c>
      <c r="C82" s="405"/>
      <c r="D82" s="34" t="s">
        <v>207</v>
      </c>
      <c r="E82" s="13"/>
      <c r="F82" s="34" t="s">
        <v>207</v>
      </c>
    </row>
    <row r="83" spans="1:6">
      <c r="A83" s="637" t="s">
        <v>198</v>
      </c>
      <c r="B83" s="643">
        <v>3080</v>
      </c>
      <c r="C83" s="405"/>
      <c r="D83" s="34" t="s">
        <v>207</v>
      </c>
      <c r="E83" s="13"/>
      <c r="F83" s="34" t="s">
        <v>207</v>
      </c>
    </row>
    <row r="84" spans="1:6">
      <c r="A84" s="637" t="s">
        <v>199</v>
      </c>
      <c r="B84" s="643">
        <v>28</v>
      </c>
      <c r="C84" s="405"/>
      <c r="D84" s="34" t="s">
        <v>207</v>
      </c>
      <c r="E84" s="13"/>
      <c r="F84" s="34" t="s">
        <v>207</v>
      </c>
    </row>
    <row r="85" spans="1:6">
      <c r="A85" s="637" t="s">
        <v>200</v>
      </c>
      <c r="B85" s="643">
        <v>1640</v>
      </c>
      <c r="C85" s="405"/>
      <c r="D85" s="34" t="s">
        <v>207</v>
      </c>
      <c r="E85" s="13"/>
      <c r="F85" s="34" t="s">
        <v>207</v>
      </c>
    </row>
    <row r="86" spans="1:6">
      <c r="A86" s="637" t="s">
        <v>201</v>
      </c>
      <c r="B86" s="643">
        <v>2060</v>
      </c>
      <c r="C86" s="405"/>
      <c r="D86" s="34" t="s">
        <v>207</v>
      </c>
      <c r="E86" s="13"/>
      <c r="F86" s="34" t="s">
        <v>207</v>
      </c>
    </row>
    <row r="87" spans="1:6">
      <c r="A87" s="637" t="s">
        <v>202</v>
      </c>
      <c r="B87" s="643">
        <v>1830</v>
      </c>
      <c r="C87" s="405"/>
      <c r="D87" s="34" t="s">
        <v>207</v>
      </c>
      <c r="E87" s="13"/>
      <c r="F87" s="34" t="s">
        <v>207</v>
      </c>
    </row>
    <row r="88" spans="1:6">
      <c r="A88" s="637" t="s">
        <v>203</v>
      </c>
      <c r="B88" s="643">
        <v>156</v>
      </c>
      <c r="C88" s="405"/>
      <c r="D88" s="34" t="s">
        <v>207</v>
      </c>
      <c r="E88" s="13"/>
      <c r="F88" s="34" t="s">
        <v>207</v>
      </c>
    </row>
    <row r="89" spans="1:6">
      <c r="A89" s="637" t="s">
        <v>159</v>
      </c>
      <c r="B89" s="643">
        <v>1750</v>
      </c>
      <c r="C89" s="405"/>
      <c r="D89" s="34" t="s">
        <v>207</v>
      </c>
      <c r="E89" s="13"/>
      <c r="F89" s="34" t="s">
        <v>207</v>
      </c>
    </row>
    <row r="90" spans="1:6">
      <c r="A90" s="637" t="s">
        <v>661</v>
      </c>
      <c r="B90" s="643">
        <v>88</v>
      </c>
      <c r="C90" s="405">
        <v>15</v>
      </c>
      <c r="D90" s="34">
        <v>6.8588140561791742E-6</v>
      </c>
      <c r="E90" s="13"/>
      <c r="F90" s="34" t="s">
        <v>207</v>
      </c>
    </row>
    <row r="91" spans="1:6">
      <c r="A91" s="637" t="s">
        <v>662</v>
      </c>
      <c r="B91" s="643">
        <v>295</v>
      </c>
      <c r="C91" s="405"/>
      <c r="D91" s="34" t="s">
        <v>207</v>
      </c>
      <c r="E91" s="13"/>
      <c r="F91" s="34" t="s">
        <v>207</v>
      </c>
    </row>
    <row r="92" spans="1:6">
      <c r="A92" s="637" t="s">
        <v>663</v>
      </c>
      <c r="B92" s="643">
        <v>117</v>
      </c>
      <c r="C92" s="405"/>
      <c r="D92" s="34" t="s">
        <v>207</v>
      </c>
      <c r="E92" s="13"/>
      <c r="F92" s="34" t="s">
        <v>207</v>
      </c>
    </row>
    <row r="93" spans="1:6">
      <c r="A93" s="637" t="s">
        <v>664</v>
      </c>
      <c r="B93" s="643">
        <v>460</v>
      </c>
      <c r="C93" s="405"/>
      <c r="D93" s="34" t="s">
        <v>207</v>
      </c>
      <c r="E93" s="13"/>
      <c r="F93" s="34" t="s">
        <v>207</v>
      </c>
    </row>
    <row r="94" spans="1:6">
      <c r="A94" s="637" t="s">
        <v>665</v>
      </c>
      <c r="B94" s="643">
        <v>571</v>
      </c>
      <c r="C94" s="405"/>
      <c r="D94" s="34" t="s">
        <v>207</v>
      </c>
      <c r="E94" s="13"/>
      <c r="F94" s="34" t="s">
        <v>207</v>
      </c>
    </row>
    <row r="95" spans="1:6">
      <c r="A95" s="637" t="s">
        <v>666</v>
      </c>
      <c r="B95" s="643">
        <v>714</v>
      </c>
      <c r="C95" s="405"/>
      <c r="D95" s="34" t="s">
        <v>207</v>
      </c>
      <c r="E95" s="13"/>
      <c r="F95" s="34" t="s">
        <v>207</v>
      </c>
    </row>
    <row r="96" spans="1:6">
      <c r="A96" s="637" t="s">
        <v>667</v>
      </c>
      <c r="B96" s="643">
        <v>1270</v>
      </c>
      <c r="C96" s="405">
        <v>34282</v>
      </c>
      <c r="D96" s="34">
        <v>1.5675590898262298E-2</v>
      </c>
      <c r="E96" s="13">
        <v>666</v>
      </c>
      <c r="F96" s="34">
        <v>1.6464852731039462E-3</v>
      </c>
    </row>
    <row r="97" spans="1:6">
      <c r="A97" s="637" t="s">
        <v>668</v>
      </c>
      <c r="B97" s="643">
        <v>1280</v>
      </c>
      <c r="C97" s="405">
        <v>4673</v>
      </c>
      <c r="D97" s="34">
        <v>2.1367492056350188E-3</v>
      </c>
      <c r="E97" s="13"/>
      <c r="F97" s="34" t="s">
        <v>207</v>
      </c>
    </row>
    <row r="98" spans="1:6">
      <c r="A98" s="637" t="s">
        <v>669</v>
      </c>
      <c r="B98" s="643">
        <v>1300</v>
      </c>
      <c r="C98" s="405"/>
      <c r="D98" s="34" t="s">
        <v>207</v>
      </c>
      <c r="E98" s="13"/>
      <c r="F98" s="34" t="s">
        <v>207</v>
      </c>
    </row>
    <row r="99" spans="1:6">
      <c r="A99" s="637" t="s">
        <v>670</v>
      </c>
      <c r="B99" s="643">
        <v>1150</v>
      </c>
      <c r="C99" s="405"/>
      <c r="D99" s="34" t="s">
        <v>207</v>
      </c>
      <c r="E99" s="13"/>
      <c r="F99" s="34" t="s">
        <v>207</v>
      </c>
    </row>
    <row r="100" spans="1:6">
      <c r="A100" s="637" t="s">
        <v>671</v>
      </c>
      <c r="B100" s="643">
        <v>546</v>
      </c>
      <c r="C100" s="405"/>
      <c r="D100" s="34" t="s">
        <v>207</v>
      </c>
      <c r="E100" s="13"/>
      <c r="F100" s="34" t="s">
        <v>207</v>
      </c>
    </row>
    <row r="101" spans="1:6">
      <c r="A101" s="637" t="s">
        <v>672</v>
      </c>
      <c r="B101" s="643">
        <v>133</v>
      </c>
      <c r="C101" s="405"/>
      <c r="D101" s="34" t="s">
        <v>207</v>
      </c>
      <c r="E101" s="13"/>
      <c r="F101" s="34" t="s">
        <v>207</v>
      </c>
    </row>
    <row r="102" spans="1:6">
      <c r="A102" s="637" t="s">
        <v>673</v>
      </c>
      <c r="B102" s="643">
        <v>146</v>
      </c>
      <c r="C102" s="405"/>
      <c r="D102" s="34" t="s">
        <v>207</v>
      </c>
      <c r="E102" s="13"/>
      <c r="F102" s="34" t="s">
        <v>207</v>
      </c>
    </row>
    <row r="103" spans="1:6">
      <c r="A103" s="637" t="s">
        <v>674</v>
      </c>
      <c r="B103" s="643">
        <v>1940</v>
      </c>
      <c r="C103" s="405">
        <v>64</v>
      </c>
      <c r="D103" s="34">
        <v>2.9264273306364478E-5</v>
      </c>
      <c r="E103" s="13"/>
      <c r="F103" s="34" t="s">
        <v>207</v>
      </c>
    </row>
    <row r="104" spans="1:6">
      <c r="A104" s="637" t="s">
        <v>675</v>
      </c>
      <c r="B104" s="643">
        <v>676</v>
      </c>
      <c r="C104" s="405"/>
      <c r="D104" s="34" t="s">
        <v>207</v>
      </c>
      <c r="E104" s="13"/>
      <c r="F104" s="34" t="s">
        <v>207</v>
      </c>
    </row>
    <row r="105" spans="1:6">
      <c r="A105" s="637" t="s">
        <v>676</v>
      </c>
      <c r="B105" s="643">
        <v>2020</v>
      </c>
      <c r="C105" s="405"/>
      <c r="D105" s="34" t="s">
        <v>207</v>
      </c>
      <c r="E105" s="13"/>
      <c r="F105" s="34" t="s">
        <v>207</v>
      </c>
    </row>
    <row r="106" spans="1:6">
      <c r="A106" s="637" t="s">
        <v>677</v>
      </c>
      <c r="B106" s="643">
        <v>1640</v>
      </c>
      <c r="C106" s="405"/>
      <c r="D106" s="34" t="s">
        <v>207</v>
      </c>
      <c r="E106" s="13"/>
      <c r="F106" s="34" t="s">
        <v>207</v>
      </c>
    </row>
    <row r="107" spans="1:6">
      <c r="A107" s="637" t="s">
        <v>678</v>
      </c>
      <c r="B107" s="643">
        <v>237</v>
      </c>
      <c r="C107" s="405"/>
      <c r="D107" s="34" t="s">
        <v>207</v>
      </c>
      <c r="E107" s="13"/>
      <c r="F107" s="34" t="s">
        <v>207</v>
      </c>
    </row>
    <row r="108" spans="1:6">
      <c r="A108" s="637" t="s">
        <v>679</v>
      </c>
      <c r="B108" s="643">
        <v>467</v>
      </c>
      <c r="C108" s="405"/>
      <c r="D108" s="34" t="s">
        <v>207</v>
      </c>
      <c r="E108" s="13"/>
      <c r="F108" s="34" t="s">
        <v>207</v>
      </c>
    </row>
    <row r="109" spans="1:6">
      <c r="A109" s="637" t="s">
        <v>680</v>
      </c>
      <c r="B109" s="643">
        <v>146</v>
      </c>
      <c r="C109" s="405"/>
      <c r="D109" s="34" t="s">
        <v>207</v>
      </c>
      <c r="E109" s="13"/>
      <c r="F109" s="34" t="s">
        <v>207</v>
      </c>
    </row>
    <row r="110" spans="1:6">
      <c r="A110" s="637" t="s">
        <v>681</v>
      </c>
      <c r="B110" s="643">
        <v>146</v>
      </c>
      <c r="C110" s="405"/>
      <c r="D110" s="34" t="s">
        <v>207</v>
      </c>
      <c r="E110" s="13"/>
      <c r="F110" s="34" t="s">
        <v>207</v>
      </c>
    </row>
    <row r="111" spans="1:6">
      <c r="A111" s="637" t="s">
        <v>682</v>
      </c>
      <c r="B111" s="643">
        <v>626</v>
      </c>
      <c r="C111" s="405"/>
      <c r="D111" s="34" t="s">
        <v>207</v>
      </c>
      <c r="E111" s="13"/>
      <c r="F111" s="34" t="s">
        <v>207</v>
      </c>
    </row>
    <row r="112" spans="1:6">
      <c r="A112" s="637" t="s">
        <v>683</v>
      </c>
      <c r="B112" s="643">
        <v>138</v>
      </c>
      <c r="C112" s="405"/>
      <c r="D112" s="34" t="s">
        <v>207</v>
      </c>
      <c r="E112" s="13"/>
      <c r="F112" s="34" t="s">
        <v>207</v>
      </c>
    </row>
    <row r="113" spans="1:6">
      <c r="A113" s="637" t="s">
        <v>684</v>
      </c>
      <c r="B113" s="643">
        <v>1560</v>
      </c>
      <c r="C113" s="405"/>
      <c r="D113" s="34" t="s">
        <v>207</v>
      </c>
      <c r="E113" s="13"/>
      <c r="F113" s="34" t="s">
        <v>207</v>
      </c>
    </row>
    <row r="114" spans="1:6">
      <c r="A114" s="637" t="s">
        <v>685</v>
      </c>
      <c r="B114" s="643">
        <v>460</v>
      </c>
      <c r="C114" s="405"/>
      <c r="D114" s="34" t="s">
        <v>207</v>
      </c>
      <c r="E114" s="13"/>
      <c r="F114" s="34" t="s">
        <v>207</v>
      </c>
    </row>
    <row r="115" spans="1:6">
      <c r="A115" s="637" t="s">
        <v>686</v>
      </c>
      <c r="B115" s="643">
        <v>142</v>
      </c>
      <c r="C115" s="405"/>
      <c r="D115" s="34" t="s">
        <v>207</v>
      </c>
      <c r="E115" s="13"/>
      <c r="F115" s="34" t="s">
        <v>207</v>
      </c>
    </row>
    <row r="116" spans="1:6">
      <c r="A116" s="637" t="s">
        <v>687</v>
      </c>
      <c r="B116" s="643">
        <v>1910</v>
      </c>
      <c r="C116" s="405"/>
      <c r="D116" s="34" t="s">
        <v>207</v>
      </c>
      <c r="E116" s="13"/>
      <c r="F116" s="34" t="s">
        <v>207</v>
      </c>
    </row>
    <row r="117" spans="1:6">
      <c r="A117" s="637" t="s">
        <v>688</v>
      </c>
      <c r="B117" s="643">
        <v>1240</v>
      </c>
      <c r="C117" s="405"/>
      <c r="D117" s="34" t="s">
        <v>207</v>
      </c>
      <c r="E117" s="13"/>
      <c r="F117" s="34" t="s">
        <v>207</v>
      </c>
    </row>
    <row r="118" spans="1:6">
      <c r="A118" s="637" t="s">
        <v>689</v>
      </c>
      <c r="B118" s="643">
        <v>694</v>
      </c>
      <c r="C118" s="405"/>
      <c r="D118" s="34" t="s">
        <v>207</v>
      </c>
      <c r="E118" s="13"/>
      <c r="F118" s="34" t="s">
        <v>207</v>
      </c>
    </row>
    <row r="119" spans="1:6">
      <c r="A119" s="637" t="s">
        <v>690</v>
      </c>
      <c r="B119" s="643">
        <v>2570</v>
      </c>
      <c r="C119" s="405"/>
      <c r="D119" s="34" t="s">
        <v>207</v>
      </c>
      <c r="E119" s="13"/>
      <c r="F119" s="34" t="s">
        <v>207</v>
      </c>
    </row>
    <row r="120" spans="1:6">
      <c r="A120" s="637" t="s">
        <v>691</v>
      </c>
      <c r="B120" s="643">
        <v>2060</v>
      </c>
      <c r="C120" s="405"/>
      <c r="D120" s="34" t="s">
        <v>207</v>
      </c>
      <c r="E120" s="13"/>
      <c r="F120" s="34" t="s">
        <v>207</v>
      </c>
    </row>
    <row r="121" spans="1:6">
      <c r="A121" s="637" t="s">
        <v>692</v>
      </c>
      <c r="B121" s="643">
        <v>1380</v>
      </c>
      <c r="C121" s="405">
        <v>3201</v>
      </c>
      <c r="D121" s="34">
        <v>1.4636709195886357E-3</v>
      </c>
      <c r="E121" s="13">
        <v>253</v>
      </c>
      <c r="F121" s="34">
        <v>6.2546662777071831E-4</v>
      </c>
    </row>
    <row r="122" spans="1:6">
      <c r="A122" s="637" t="s">
        <v>693</v>
      </c>
      <c r="B122" s="643">
        <v>1240</v>
      </c>
      <c r="C122" s="405"/>
      <c r="D122" s="34" t="s">
        <v>207</v>
      </c>
      <c r="E122" s="13"/>
      <c r="F122" s="34" t="s">
        <v>207</v>
      </c>
    </row>
    <row r="123" spans="1:6">
      <c r="A123" s="637" t="s">
        <v>694</v>
      </c>
      <c r="B123" s="643">
        <v>142</v>
      </c>
      <c r="C123" s="405"/>
      <c r="D123" s="34" t="s">
        <v>207</v>
      </c>
      <c r="E123" s="13"/>
      <c r="F123" s="34" t="s">
        <v>207</v>
      </c>
    </row>
    <row r="124" spans="1:6">
      <c r="A124" s="637" t="s">
        <v>695</v>
      </c>
      <c r="B124" s="643">
        <v>696</v>
      </c>
      <c r="C124" s="405"/>
      <c r="D124" s="34" t="s">
        <v>207</v>
      </c>
      <c r="E124" s="13"/>
      <c r="F124" s="34" t="s">
        <v>207</v>
      </c>
    </row>
    <row r="125" spans="1:6">
      <c r="A125" s="637" t="s">
        <v>696</v>
      </c>
      <c r="B125" s="643">
        <v>146</v>
      </c>
      <c r="C125" s="405"/>
      <c r="D125" s="34" t="s">
        <v>207</v>
      </c>
      <c r="E125" s="13"/>
      <c r="F125" s="34" t="s">
        <v>207</v>
      </c>
    </row>
    <row r="126" spans="1:6">
      <c r="A126" s="637" t="s">
        <v>162</v>
      </c>
      <c r="B126" s="643">
        <v>7560</v>
      </c>
      <c r="C126" s="405">
        <v>3</v>
      </c>
      <c r="D126" s="34">
        <v>1.3717628112358348E-6</v>
      </c>
      <c r="E126" s="13"/>
      <c r="F126" s="34" t="s">
        <v>207</v>
      </c>
    </row>
    <row r="127" spans="1:6">
      <c r="A127" s="637" t="s">
        <v>161</v>
      </c>
      <c r="B127" s="643">
        <v>3870</v>
      </c>
      <c r="C127" s="405"/>
      <c r="D127" s="34" t="s">
        <v>207</v>
      </c>
      <c r="E127" s="13"/>
      <c r="F127" s="34" t="s">
        <v>207</v>
      </c>
    </row>
    <row r="128" spans="1:6">
      <c r="A128" s="637" t="s">
        <v>10</v>
      </c>
      <c r="B128" s="643">
        <v>4790</v>
      </c>
      <c r="C128" s="405">
        <v>108</v>
      </c>
      <c r="D128" s="34">
        <v>4.9383461204490056E-5</v>
      </c>
      <c r="E128" s="13"/>
      <c r="F128" s="34" t="s">
        <v>207</v>
      </c>
    </row>
    <row r="129" spans="1:6">
      <c r="A129" s="637" t="s">
        <v>16</v>
      </c>
      <c r="B129" s="643">
        <v>3990</v>
      </c>
      <c r="C129" s="405">
        <v>5466</v>
      </c>
      <c r="D129" s="34">
        <v>2.4993518420716909E-3</v>
      </c>
      <c r="E129" s="13">
        <v>4468</v>
      </c>
      <c r="F129" s="34">
        <v>1.1045790090433079E-2</v>
      </c>
    </row>
    <row r="130" spans="1:6">
      <c r="A130" s="637" t="s">
        <v>204</v>
      </c>
      <c r="B130" s="643">
        <v>4840</v>
      </c>
      <c r="C130" s="405">
        <v>28</v>
      </c>
      <c r="D130" s="34">
        <v>1.2803119571534458E-5</v>
      </c>
      <c r="E130" s="13"/>
      <c r="F130" s="34" t="s">
        <v>207</v>
      </c>
    </row>
    <row r="131" spans="1:6">
      <c r="A131" s="637" t="s">
        <v>205</v>
      </c>
      <c r="B131" s="643">
        <v>5700</v>
      </c>
      <c r="C131" s="405">
        <v>24</v>
      </c>
      <c r="D131" s="34">
        <v>1.0974102489886678E-5</v>
      </c>
      <c r="E131" s="13"/>
      <c r="F131" s="34" t="s">
        <v>207</v>
      </c>
    </row>
    <row r="132" spans="1:6">
      <c r="A132" s="637" t="s">
        <v>206</v>
      </c>
      <c r="B132" s="643">
        <v>774</v>
      </c>
      <c r="C132" s="405"/>
      <c r="D132" s="34" t="s">
        <v>207</v>
      </c>
      <c r="E132" s="13"/>
      <c r="F132" s="34" t="s">
        <v>207</v>
      </c>
    </row>
    <row r="133" spans="1:6">
      <c r="A133" s="637" t="s">
        <v>160</v>
      </c>
      <c r="B133" s="643">
        <v>196</v>
      </c>
      <c r="C133" s="405"/>
      <c r="D133" s="34" t="s">
        <v>207</v>
      </c>
      <c r="E133" s="13"/>
      <c r="F133" s="34" t="s">
        <v>207</v>
      </c>
    </row>
    <row r="134" spans="1:6">
      <c r="A134" s="637" t="s">
        <v>697</v>
      </c>
      <c r="B134" s="643">
        <v>572</v>
      </c>
      <c r="C134" s="405"/>
      <c r="D134" s="34" t="s">
        <v>207</v>
      </c>
      <c r="E134" s="13"/>
      <c r="F134" s="34" t="s">
        <v>207</v>
      </c>
    </row>
    <row r="135" spans="1:6">
      <c r="A135" s="637" t="s">
        <v>698</v>
      </c>
      <c r="B135" s="643">
        <v>540</v>
      </c>
      <c r="C135" s="405"/>
      <c r="D135" s="34" t="s">
        <v>207</v>
      </c>
      <c r="E135" s="13"/>
      <c r="F135" s="34" t="s">
        <v>207</v>
      </c>
    </row>
    <row r="136" spans="1:6">
      <c r="A136" s="637" t="s">
        <v>699</v>
      </c>
      <c r="B136" s="643">
        <v>402</v>
      </c>
      <c r="C136" s="405"/>
      <c r="D136" s="34" t="s">
        <v>207</v>
      </c>
      <c r="E136" s="13"/>
      <c r="F136" s="34" t="s">
        <v>207</v>
      </c>
    </row>
    <row r="137" spans="1:6">
      <c r="A137" s="637" t="s">
        <v>700</v>
      </c>
      <c r="B137" s="643">
        <v>298</v>
      </c>
      <c r="C137" s="405"/>
      <c r="D137" s="34" t="s">
        <v>207</v>
      </c>
      <c r="E137" s="13"/>
      <c r="F137" s="34" t="s">
        <v>207</v>
      </c>
    </row>
    <row r="138" spans="1:6">
      <c r="A138" s="637" t="s">
        <v>701</v>
      </c>
      <c r="B138" s="643">
        <v>130</v>
      </c>
      <c r="C138" s="405"/>
      <c r="D138" s="34" t="s">
        <v>207</v>
      </c>
      <c r="E138" s="13"/>
      <c r="F138" s="34" t="s">
        <v>207</v>
      </c>
    </row>
    <row r="139" spans="1:6">
      <c r="A139" s="644" t="s">
        <v>485</v>
      </c>
      <c r="B139" s="645"/>
      <c r="C139" s="657">
        <v>971</v>
      </c>
      <c r="D139" s="433">
        <v>4.4399389656999853E-4</v>
      </c>
      <c r="E139" s="30">
        <v>482</v>
      </c>
      <c r="F139" s="433">
        <v>1.1916004529070601E-3</v>
      </c>
    </row>
    <row r="140" spans="1:6">
      <c r="A140" s="658" t="s">
        <v>726</v>
      </c>
    </row>
    <row r="141" spans="1:6">
      <c r="A141" s="435" t="s">
        <v>291</v>
      </c>
    </row>
    <row r="142" spans="1:6">
      <c r="A142" s="435" t="s">
        <v>535</v>
      </c>
    </row>
    <row r="143" spans="1:6">
      <c r="A143" s="435" t="s">
        <v>536</v>
      </c>
    </row>
    <row r="144" spans="1:6">
      <c r="A144" s="435" t="s">
        <v>537</v>
      </c>
    </row>
  </sheetData>
  <mergeCells count="1">
    <mergeCell ref="A2:B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108"/>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2.5"/>
  <cols>
    <col min="1" max="1" width="2.90625" style="1" customWidth="1"/>
    <col min="2" max="2" width="22.08984375" style="1" customWidth="1"/>
    <col min="3" max="3" width="3.453125" style="1" customWidth="1"/>
    <col min="4" max="4" width="25.6328125" style="1" customWidth="1"/>
    <col min="5" max="5" width="5.36328125" style="38" customWidth="1"/>
    <col min="6" max="6" width="5.36328125" style="1" customWidth="1"/>
    <col min="7" max="41" width="5.36328125" style="38" customWidth="1"/>
    <col min="42" max="16384" width="9" style="1"/>
  </cols>
  <sheetData>
    <row r="1" spans="1:41" ht="13">
      <c r="A1" s="730" t="s">
        <v>1546</v>
      </c>
      <c r="B1" s="427"/>
      <c r="E1" s="2"/>
      <c r="G1" s="2"/>
      <c r="H1" s="2"/>
      <c r="I1" s="2"/>
      <c r="J1" s="2"/>
      <c r="K1" s="457"/>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ht="18.75" customHeight="1">
      <c r="A2" s="296" t="s">
        <v>496</v>
      </c>
      <c r="B2" s="11"/>
      <c r="C2" s="11"/>
      <c r="D2" s="12"/>
      <c r="E2" s="205" t="s">
        <v>497</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67"/>
    </row>
    <row r="3" spans="1:41" s="58" customFormat="1" ht="17.5" customHeight="1" thickBot="1">
      <c r="A3" s="458" t="s">
        <v>532</v>
      </c>
      <c r="B3" s="270"/>
      <c r="C3" s="289" t="s">
        <v>371</v>
      </c>
      <c r="D3" s="271"/>
      <c r="E3" s="148" t="s">
        <v>486</v>
      </c>
      <c r="F3" s="149"/>
      <c r="G3" s="150" t="s">
        <v>11</v>
      </c>
      <c r="H3" s="151" t="s">
        <v>0</v>
      </c>
      <c r="I3" s="151" t="s">
        <v>2</v>
      </c>
      <c r="J3" s="151" t="s">
        <v>3</v>
      </c>
      <c r="K3" s="151" t="s">
        <v>5</v>
      </c>
      <c r="L3" s="151" t="s">
        <v>25</v>
      </c>
      <c r="M3" s="151" t="s">
        <v>12</v>
      </c>
      <c r="N3" s="151" t="s">
        <v>14</v>
      </c>
      <c r="O3" s="151" t="s">
        <v>4</v>
      </c>
      <c r="P3" s="151" t="s">
        <v>17</v>
      </c>
      <c r="Q3" s="151" t="s">
        <v>20</v>
      </c>
      <c r="R3" s="437" t="s">
        <v>527</v>
      </c>
      <c r="S3" s="150" t="s">
        <v>13</v>
      </c>
      <c r="T3" s="272" t="s">
        <v>6</v>
      </c>
      <c r="U3" s="151" t="s">
        <v>7</v>
      </c>
      <c r="V3" s="151" t="s">
        <v>8</v>
      </c>
      <c r="W3" s="151" t="s">
        <v>18</v>
      </c>
      <c r="X3" s="151" t="s">
        <v>153</v>
      </c>
      <c r="Y3" s="151" t="s">
        <v>654</v>
      </c>
      <c r="Z3" s="151" t="s">
        <v>9</v>
      </c>
      <c r="AA3" s="151" t="s">
        <v>15</v>
      </c>
      <c r="AB3" s="151" t="s">
        <v>177</v>
      </c>
      <c r="AC3" s="151" t="s">
        <v>179</v>
      </c>
      <c r="AD3" s="151" t="s">
        <v>180</v>
      </c>
      <c r="AE3" s="151" t="s">
        <v>661</v>
      </c>
      <c r="AF3" s="151" t="s">
        <v>667</v>
      </c>
      <c r="AG3" s="151" t="s">
        <v>668</v>
      </c>
      <c r="AH3" s="151" t="s">
        <v>674</v>
      </c>
      <c r="AI3" s="151" t="s">
        <v>692</v>
      </c>
      <c r="AJ3" s="151" t="s">
        <v>162</v>
      </c>
      <c r="AK3" s="151" t="s">
        <v>10</v>
      </c>
      <c r="AL3" s="151" t="s">
        <v>16</v>
      </c>
      <c r="AM3" s="151" t="s">
        <v>204</v>
      </c>
      <c r="AN3" s="254" t="s">
        <v>205</v>
      </c>
      <c r="AO3" s="437" t="s">
        <v>720</v>
      </c>
    </row>
    <row r="4" spans="1:41" s="58" customFormat="1" ht="13" thickTop="1">
      <c r="A4" s="451"/>
      <c r="B4" s="273"/>
      <c r="C4" s="274" t="s">
        <v>492</v>
      </c>
      <c r="D4" s="275"/>
      <c r="E4" s="86">
        <v>2186967</v>
      </c>
      <c r="F4" s="37">
        <v>1</v>
      </c>
      <c r="G4" s="39">
        <v>10167</v>
      </c>
      <c r="H4" s="41">
        <v>55064</v>
      </c>
      <c r="I4" s="41">
        <v>573752</v>
      </c>
      <c r="J4" s="41">
        <v>7003</v>
      </c>
      <c r="K4" s="41">
        <v>1328</v>
      </c>
      <c r="L4" s="41">
        <v>165</v>
      </c>
      <c r="M4" s="41">
        <v>500</v>
      </c>
      <c r="N4" s="41">
        <v>5</v>
      </c>
      <c r="O4" s="41">
        <v>34102</v>
      </c>
      <c r="P4" s="41">
        <v>-6</v>
      </c>
      <c r="Q4" s="41">
        <v>1653</v>
      </c>
      <c r="R4" s="41">
        <v>0</v>
      </c>
      <c r="S4" s="39">
        <v>914</v>
      </c>
      <c r="T4" s="41">
        <v>1020563</v>
      </c>
      <c r="U4" s="41">
        <v>323</v>
      </c>
      <c r="V4" s="41">
        <v>22082</v>
      </c>
      <c r="W4" s="41">
        <v>200</v>
      </c>
      <c r="X4" s="41">
        <v>0</v>
      </c>
      <c r="Y4" s="41">
        <v>36</v>
      </c>
      <c r="Z4" s="41">
        <v>409578</v>
      </c>
      <c r="AA4" s="41">
        <v>5</v>
      </c>
      <c r="AB4" s="41">
        <v>158</v>
      </c>
      <c r="AC4" s="41">
        <v>25</v>
      </c>
      <c r="AD4" s="41">
        <v>0</v>
      </c>
      <c r="AE4" s="41">
        <v>15</v>
      </c>
      <c r="AF4" s="41">
        <v>34282</v>
      </c>
      <c r="AG4" s="41">
        <v>4673</v>
      </c>
      <c r="AH4" s="41">
        <v>64</v>
      </c>
      <c r="AI4" s="41">
        <v>3201</v>
      </c>
      <c r="AJ4" s="41">
        <v>3</v>
      </c>
      <c r="AK4" s="41">
        <v>108</v>
      </c>
      <c r="AL4" s="41">
        <v>5466</v>
      </c>
      <c r="AM4" s="41">
        <v>28</v>
      </c>
      <c r="AN4" s="41">
        <v>24</v>
      </c>
      <c r="AO4" s="42">
        <v>971</v>
      </c>
    </row>
    <row r="5" spans="1:41">
      <c r="A5" s="276" t="s">
        <v>26</v>
      </c>
      <c r="B5" s="765" t="s">
        <v>704</v>
      </c>
      <c r="C5" s="277">
        <v>1</v>
      </c>
      <c r="D5" s="181" t="s">
        <v>46</v>
      </c>
      <c r="E5" s="59">
        <v>43470</v>
      </c>
      <c r="F5" s="112">
        <v>1.9876843134807247E-2</v>
      </c>
      <c r="G5" s="105"/>
      <c r="H5" s="72"/>
      <c r="I5" s="72">
        <v>181</v>
      </c>
      <c r="J5" s="72"/>
      <c r="K5" s="72"/>
      <c r="L5" s="72"/>
      <c r="M5" s="72"/>
      <c r="N5" s="72"/>
      <c r="O5" s="72"/>
      <c r="P5" s="72"/>
      <c r="Q5" s="72"/>
      <c r="R5" s="72"/>
      <c r="S5" s="105"/>
      <c r="T5" s="72">
        <v>3593</v>
      </c>
      <c r="U5" s="72"/>
      <c r="V5" s="72"/>
      <c r="W5" s="72"/>
      <c r="X5" s="72"/>
      <c r="Y5" s="72"/>
      <c r="Z5" s="72">
        <v>39696</v>
      </c>
      <c r="AA5" s="72"/>
      <c r="AB5" s="72"/>
      <c r="AC5" s="72"/>
      <c r="AD5" s="72"/>
      <c r="AE5" s="72"/>
      <c r="AF5" s="72"/>
      <c r="AG5" s="72"/>
      <c r="AH5" s="72"/>
      <c r="AI5" s="72"/>
      <c r="AJ5" s="72"/>
      <c r="AK5" s="72"/>
      <c r="AL5" s="72"/>
      <c r="AM5" s="72"/>
      <c r="AN5" s="72"/>
      <c r="AO5" s="73"/>
    </row>
    <row r="6" spans="1:41">
      <c r="A6" s="452"/>
      <c r="B6" s="764"/>
      <c r="C6" s="278">
        <v>2</v>
      </c>
      <c r="D6" s="183" t="s">
        <v>47</v>
      </c>
      <c r="E6" s="61"/>
      <c r="F6" s="160" t="s">
        <v>207</v>
      </c>
      <c r="G6" s="107"/>
      <c r="H6" s="75"/>
      <c r="I6" s="75"/>
      <c r="J6" s="75"/>
      <c r="K6" s="75"/>
      <c r="L6" s="75"/>
      <c r="M6" s="75"/>
      <c r="N6" s="75"/>
      <c r="O6" s="75"/>
      <c r="P6" s="75"/>
      <c r="Q6" s="75"/>
      <c r="R6" s="75"/>
      <c r="S6" s="107"/>
      <c r="T6" s="75"/>
      <c r="U6" s="75"/>
      <c r="V6" s="75"/>
      <c r="W6" s="75"/>
      <c r="X6" s="75"/>
      <c r="Y6" s="75"/>
      <c r="Z6" s="75"/>
      <c r="AA6" s="75"/>
      <c r="AB6" s="75"/>
      <c r="AC6" s="75"/>
      <c r="AD6" s="75"/>
      <c r="AE6" s="75"/>
      <c r="AF6" s="75"/>
      <c r="AG6" s="75"/>
      <c r="AH6" s="75"/>
      <c r="AI6" s="75"/>
      <c r="AJ6" s="75"/>
      <c r="AK6" s="75"/>
      <c r="AL6" s="75"/>
      <c r="AM6" s="75"/>
      <c r="AN6" s="75"/>
      <c r="AO6" s="76"/>
    </row>
    <row r="7" spans="1:41">
      <c r="A7" s="279" t="s">
        <v>27</v>
      </c>
      <c r="B7" s="763" t="s">
        <v>316</v>
      </c>
      <c r="C7" s="277">
        <v>3</v>
      </c>
      <c r="D7" s="181" t="s">
        <v>498</v>
      </c>
      <c r="E7" s="59">
        <v>18876</v>
      </c>
      <c r="F7" s="112">
        <v>8.6311316082958722E-3</v>
      </c>
      <c r="G7" s="105"/>
      <c r="H7" s="72"/>
      <c r="I7" s="72">
        <v>16272</v>
      </c>
      <c r="J7" s="72">
        <v>1240</v>
      </c>
      <c r="K7" s="72"/>
      <c r="L7" s="72"/>
      <c r="M7" s="72"/>
      <c r="N7" s="72"/>
      <c r="O7" s="72"/>
      <c r="P7" s="72"/>
      <c r="Q7" s="72"/>
      <c r="R7" s="72"/>
      <c r="S7" s="105"/>
      <c r="T7" s="72">
        <v>1319</v>
      </c>
      <c r="U7" s="72"/>
      <c r="V7" s="72">
        <v>16</v>
      </c>
      <c r="W7" s="72"/>
      <c r="X7" s="72"/>
      <c r="Y7" s="72"/>
      <c r="Z7" s="72">
        <v>28</v>
      </c>
      <c r="AA7" s="72"/>
      <c r="AB7" s="72"/>
      <c r="AC7" s="72"/>
      <c r="AD7" s="72"/>
      <c r="AE7" s="72"/>
      <c r="AF7" s="72"/>
      <c r="AG7" s="72"/>
      <c r="AH7" s="72"/>
      <c r="AI7" s="72"/>
      <c r="AJ7" s="72"/>
      <c r="AK7" s="72"/>
      <c r="AL7" s="72"/>
      <c r="AM7" s="72"/>
      <c r="AN7" s="72"/>
      <c r="AO7" s="73"/>
    </row>
    <row r="8" spans="1:41">
      <c r="A8" s="452"/>
      <c r="B8" s="764"/>
      <c r="C8" s="278">
        <v>4</v>
      </c>
      <c r="D8" s="183" t="s">
        <v>49</v>
      </c>
      <c r="E8" s="61"/>
      <c r="F8" s="160" t="s">
        <v>207</v>
      </c>
      <c r="G8" s="107"/>
      <c r="H8" s="75"/>
      <c r="I8" s="75"/>
      <c r="J8" s="75"/>
      <c r="K8" s="75"/>
      <c r="L8" s="75"/>
      <c r="M8" s="75"/>
      <c r="N8" s="75"/>
      <c r="O8" s="75"/>
      <c r="P8" s="75"/>
      <c r="Q8" s="75"/>
      <c r="R8" s="75"/>
      <c r="S8" s="107"/>
      <c r="T8" s="75"/>
      <c r="U8" s="75"/>
      <c r="V8" s="75"/>
      <c r="W8" s="75"/>
      <c r="X8" s="75"/>
      <c r="Y8" s="75"/>
      <c r="Z8" s="75"/>
      <c r="AA8" s="75"/>
      <c r="AB8" s="75"/>
      <c r="AC8" s="75"/>
      <c r="AD8" s="75"/>
      <c r="AE8" s="75"/>
      <c r="AF8" s="75"/>
      <c r="AG8" s="75"/>
      <c r="AH8" s="75"/>
      <c r="AI8" s="75"/>
      <c r="AJ8" s="75"/>
      <c r="AK8" s="75"/>
      <c r="AL8" s="75"/>
      <c r="AM8" s="75"/>
      <c r="AN8" s="75"/>
      <c r="AO8" s="76"/>
    </row>
    <row r="9" spans="1:41">
      <c r="A9" s="276" t="s">
        <v>28</v>
      </c>
      <c r="B9" s="297" t="s">
        <v>705</v>
      </c>
      <c r="C9" s="1">
        <v>5</v>
      </c>
      <c r="D9" s="146" t="s">
        <v>50</v>
      </c>
      <c r="E9" s="64"/>
      <c r="F9" s="436" t="s">
        <v>207</v>
      </c>
      <c r="G9" s="101"/>
      <c r="H9" s="78"/>
      <c r="I9" s="78"/>
      <c r="J9" s="78"/>
      <c r="K9" s="78"/>
      <c r="L9" s="78"/>
      <c r="M9" s="78"/>
      <c r="N9" s="78"/>
      <c r="O9" s="78"/>
      <c r="P9" s="78"/>
      <c r="Q9" s="78"/>
      <c r="R9" s="78"/>
      <c r="S9" s="101"/>
      <c r="T9" s="78"/>
      <c r="U9" s="78"/>
      <c r="V9" s="78"/>
      <c r="W9" s="78"/>
      <c r="X9" s="78"/>
      <c r="Y9" s="78"/>
      <c r="Z9" s="78"/>
      <c r="AA9" s="78"/>
      <c r="AB9" s="78"/>
      <c r="AC9" s="78"/>
      <c r="AD9" s="78"/>
      <c r="AE9" s="78"/>
      <c r="AF9" s="78"/>
      <c r="AG9" s="78"/>
      <c r="AH9" s="78"/>
      <c r="AI9" s="78"/>
      <c r="AJ9" s="78"/>
      <c r="AK9" s="78"/>
      <c r="AL9" s="78"/>
      <c r="AM9" s="78"/>
      <c r="AN9" s="78"/>
      <c r="AO9" s="79"/>
    </row>
    <row r="10" spans="1:41">
      <c r="A10" s="279" t="s">
        <v>29</v>
      </c>
      <c r="B10" s="763" t="s">
        <v>317</v>
      </c>
      <c r="C10" s="277">
        <v>6</v>
      </c>
      <c r="D10" s="181" t="s">
        <v>51</v>
      </c>
      <c r="E10" s="59">
        <v>1680</v>
      </c>
      <c r="F10" s="112">
        <v>7.6818717429206747E-4</v>
      </c>
      <c r="G10" s="105"/>
      <c r="H10" s="72"/>
      <c r="I10" s="72">
        <v>68</v>
      </c>
      <c r="J10" s="72"/>
      <c r="K10" s="72">
        <v>1</v>
      </c>
      <c r="L10" s="72"/>
      <c r="M10" s="72"/>
      <c r="N10" s="72"/>
      <c r="O10" s="72">
        <v>1525</v>
      </c>
      <c r="P10" s="72"/>
      <c r="Q10" s="72"/>
      <c r="R10" s="72"/>
      <c r="S10" s="105"/>
      <c r="T10" s="72"/>
      <c r="U10" s="72"/>
      <c r="V10" s="72">
        <v>5</v>
      </c>
      <c r="W10" s="72"/>
      <c r="X10" s="72"/>
      <c r="Y10" s="72"/>
      <c r="Z10" s="72">
        <v>80</v>
      </c>
      <c r="AA10" s="72"/>
      <c r="AB10" s="72"/>
      <c r="AC10" s="72"/>
      <c r="AD10" s="72"/>
      <c r="AE10" s="72"/>
      <c r="AF10" s="72"/>
      <c r="AG10" s="72"/>
      <c r="AH10" s="72"/>
      <c r="AI10" s="72"/>
      <c r="AJ10" s="72"/>
      <c r="AK10" s="72"/>
      <c r="AL10" s="72"/>
      <c r="AM10" s="72"/>
      <c r="AN10" s="72"/>
      <c r="AO10" s="73"/>
    </row>
    <row r="11" spans="1:41">
      <c r="A11" s="276"/>
      <c r="B11" s="765"/>
      <c r="C11" s="282">
        <v>7</v>
      </c>
      <c r="D11" s="182" t="s">
        <v>52</v>
      </c>
      <c r="E11" s="60"/>
      <c r="F11" s="113" t="s">
        <v>207</v>
      </c>
      <c r="G11" s="106"/>
      <c r="H11" s="81"/>
      <c r="I11" s="81"/>
      <c r="J11" s="81"/>
      <c r="K11" s="81"/>
      <c r="L11" s="81"/>
      <c r="M11" s="81"/>
      <c r="N11" s="81"/>
      <c r="O11" s="81"/>
      <c r="P11" s="81"/>
      <c r="Q11" s="81"/>
      <c r="R11" s="81"/>
      <c r="S11" s="106"/>
      <c r="T11" s="81"/>
      <c r="U11" s="81"/>
      <c r="V11" s="81"/>
      <c r="W11" s="81"/>
      <c r="X11" s="81"/>
      <c r="Y11" s="81"/>
      <c r="Z11" s="81"/>
      <c r="AA11" s="81"/>
      <c r="AB11" s="81"/>
      <c r="AC11" s="81"/>
      <c r="AD11" s="81"/>
      <c r="AE11" s="81"/>
      <c r="AF11" s="81"/>
      <c r="AG11" s="81"/>
      <c r="AH11" s="81"/>
      <c r="AI11" s="81"/>
      <c r="AJ11" s="81"/>
      <c r="AK11" s="81"/>
      <c r="AL11" s="81"/>
      <c r="AM11" s="81"/>
      <c r="AN11" s="81"/>
      <c r="AO11" s="82"/>
    </row>
    <row r="12" spans="1:41">
      <c r="A12" s="452"/>
      <c r="B12" s="764"/>
      <c r="C12" s="278">
        <v>8</v>
      </c>
      <c r="D12" s="183" t="s">
        <v>53</v>
      </c>
      <c r="E12" s="61"/>
      <c r="F12" s="160" t="s">
        <v>207</v>
      </c>
      <c r="G12" s="107"/>
      <c r="H12" s="75"/>
      <c r="I12" s="75"/>
      <c r="J12" s="75"/>
      <c r="K12" s="75"/>
      <c r="L12" s="75"/>
      <c r="M12" s="75"/>
      <c r="N12" s="75"/>
      <c r="O12" s="75"/>
      <c r="P12" s="75"/>
      <c r="Q12" s="75"/>
      <c r="R12" s="75"/>
      <c r="S12" s="107"/>
      <c r="T12" s="75"/>
      <c r="U12" s="75"/>
      <c r="V12" s="75"/>
      <c r="W12" s="75"/>
      <c r="X12" s="75"/>
      <c r="Y12" s="75"/>
      <c r="Z12" s="75"/>
      <c r="AA12" s="75"/>
      <c r="AB12" s="75"/>
      <c r="AC12" s="75"/>
      <c r="AD12" s="75"/>
      <c r="AE12" s="75"/>
      <c r="AF12" s="75"/>
      <c r="AG12" s="75"/>
      <c r="AH12" s="75"/>
      <c r="AI12" s="75"/>
      <c r="AJ12" s="75"/>
      <c r="AK12" s="75"/>
      <c r="AL12" s="75"/>
      <c r="AM12" s="75"/>
      <c r="AN12" s="75"/>
      <c r="AO12" s="76"/>
    </row>
    <row r="13" spans="1:41">
      <c r="A13" s="279" t="s">
        <v>30</v>
      </c>
      <c r="B13" s="763" t="s">
        <v>499</v>
      </c>
      <c r="C13" s="277">
        <v>9</v>
      </c>
      <c r="D13" s="181" t="s">
        <v>500</v>
      </c>
      <c r="E13" s="59">
        <v>168061</v>
      </c>
      <c r="F13" s="112">
        <v>7.6846609939701882E-2</v>
      </c>
      <c r="G13" s="105"/>
      <c r="H13" s="72">
        <v>0</v>
      </c>
      <c r="I13" s="72">
        <v>64230</v>
      </c>
      <c r="J13" s="72"/>
      <c r="K13" s="72">
        <v>123</v>
      </c>
      <c r="L13" s="72"/>
      <c r="M13" s="72">
        <v>3</v>
      </c>
      <c r="N13" s="72"/>
      <c r="O13" s="72">
        <v>179</v>
      </c>
      <c r="P13" s="72"/>
      <c r="Q13" s="72"/>
      <c r="R13" s="72"/>
      <c r="S13" s="105">
        <v>169</v>
      </c>
      <c r="T13" s="72">
        <v>76216</v>
      </c>
      <c r="U13" s="72">
        <v>0</v>
      </c>
      <c r="V13" s="72">
        <v>698</v>
      </c>
      <c r="W13" s="72"/>
      <c r="X13" s="72"/>
      <c r="Y13" s="72"/>
      <c r="Z13" s="72">
        <v>25398</v>
      </c>
      <c r="AA13" s="72"/>
      <c r="AB13" s="72"/>
      <c r="AC13" s="72"/>
      <c r="AD13" s="72"/>
      <c r="AE13" s="72"/>
      <c r="AF13" s="72">
        <v>703</v>
      </c>
      <c r="AG13" s="72">
        <v>0</v>
      </c>
      <c r="AH13" s="72"/>
      <c r="AI13" s="72">
        <v>273</v>
      </c>
      <c r="AJ13" s="72"/>
      <c r="AK13" s="72"/>
      <c r="AL13" s="72"/>
      <c r="AM13" s="72"/>
      <c r="AN13" s="72"/>
      <c r="AO13" s="73"/>
    </row>
    <row r="14" spans="1:41">
      <c r="A14" s="276"/>
      <c r="B14" s="765"/>
      <c r="C14" s="282">
        <v>10</v>
      </c>
      <c r="D14" s="182" t="s">
        <v>55</v>
      </c>
      <c r="E14" s="60">
        <v>13596</v>
      </c>
      <c r="F14" s="113">
        <v>6.2168290605208038E-3</v>
      </c>
      <c r="G14" s="106">
        <v>959</v>
      </c>
      <c r="H14" s="81"/>
      <c r="I14" s="81">
        <v>11617</v>
      </c>
      <c r="J14" s="81"/>
      <c r="K14" s="81">
        <v>5</v>
      </c>
      <c r="L14" s="81"/>
      <c r="M14" s="81"/>
      <c r="N14" s="81"/>
      <c r="O14" s="81">
        <v>342</v>
      </c>
      <c r="P14" s="81"/>
      <c r="Q14" s="81"/>
      <c r="R14" s="81"/>
      <c r="S14" s="106">
        <v>0</v>
      </c>
      <c r="T14" s="81">
        <v>182</v>
      </c>
      <c r="U14" s="81"/>
      <c r="V14" s="81">
        <v>3</v>
      </c>
      <c r="W14" s="81">
        <v>3</v>
      </c>
      <c r="X14" s="81"/>
      <c r="Y14" s="81"/>
      <c r="Z14" s="81">
        <v>430</v>
      </c>
      <c r="AA14" s="81"/>
      <c r="AB14" s="81">
        <v>49</v>
      </c>
      <c r="AC14" s="81"/>
      <c r="AD14" s="81"/>
      <c r="AE14" s="81"/>
      <c r="AF14" s="81"/>
      <c r="AG14" s="81"/>
      <c r="AH14" s="81"/>
      <c r="AI14" s="81"/>
      <c r="AJ14" s="81"/>
      <c r="AK14" s="81"/>
      <c r="AL14" s="81"/>
      <c r="AM14" s="81"/>
      <c r="AN14" s="81"/>
      <c r="AO14" s="82">
        <v>0</v>
      </c>
    </row>
    <row r="15" spans="1:41">
      <c r="A15" s="276"/>
      <c r="B15" s="765"/>
      <c r="C15" s="282">
        <v>11</v>
      </c>
      <c r="D15" s="182" t="s">
        <v>56</v>
      </c>
      <c r="E15" s="60">
        <v>2606</v>
      </c>
      <c r="F15" s="113">
        <v>1.1916046286935286E-3</v>
      </c>
      <c r="G15" s="106"/>
      <c r="H15" s="81">
        <v>1</v>
      </c>
      <c r="I15" s="81">
        <v>37</v>
      </c>
      <c r="J15" s="81"/>
      <c r="K15" s="81">
        <v>2</v>
      </c>
      <c r="L15" s="81"/>
      <c r="M15" s="81">
        <v>8</v>
      </c>
      <c r="N15" s="81"/>
      <c r="O15" s="81">
        <v>2013</v>
      </c>
      <c r="P15" s="81"/>
      <c r="Q15" s="81"/>
      <c r="R15" s="81"/>
      <c r="S15" s="106"/>
      <c r="T15" s="81">
        <v>153</v>
      </c>
      <c r="U15" s="81"/>
      <c r="V15" s="81">
        <v>193</v>
      </c>
      <c r="W15" s="81"/>
      <c r="X15" s="81"/>
      <c r="Y15" s="81"/>
      <c r="Z15" s="81">
        <v>196</v>
      </c>
      <c r="AA15" s="81"/>
      <c r="AB15" s="81"/>
      <c r="AC15" s="81"/>
      <c r="AD15" s="81"/>
      <c r="AE15" s="81"/>
      <c r="AF15" s="81"/>
      <c r="AG15" s="81"/>
      <c r="AH15" s="81"/>
      <c r="AI15" s="81"/>
      <c r="AJ15" s="81"/>
      <c r="AK15" s="81"/>
      <c r="AL15" s="81"/>
      <c r="AM15" s="81"/>
      <c r="AN15" s="81"/>
      <c r="AO15" s="82"/>
    </row>
    <row r="16" spans="1:41">
      <c r="A16" s="276"/>
      <c r="B16" s="765"/>
      <c r="C16" s="282">
        <v>12</v>
      </c>
      <c r="D16" s="182" t="s">
        <v>57</v>
      </c>
      <c r="E16" s="60"/>
      <c r="F16" s="113" t="s">
        <v>207</v>
      </c>
      <c r="G16" s="106"/>
      <c r="H16" s="81"/>
      <c r="I16" s="81"/>
      <c r="J16" s="81"/>
      <c r="K16" s="81"/>
      <c r="L16" s="81"/>
      <c r="M16" s="81"/>
      <c r="N16" s="81"/>
      <c r="O16" s="81"/>
      <c r="P16" s="81"/>
      <c r="Q16" s="81"/>
      <c r="R16" s="81"/>
      <c r="S16" s="106"/>
      <c r="T16" s="81"/>
      <c r="U16" s="81"/>
      <c r="V16" s="81"/>
      <c r="W16" s="81"/>
      <c r="X16" s="81"/>
      <c r="Y16" s="81"/>
      <c r="Z16" s="81"/>
      <c r="AA16" s="81"/>
      <c r="AB16" s="81"/>
      <c r="AC16" s="81"/>
      <c r="AD16" s="81"/>
      <c r="AE16" s="81"/>
      <c r="AF16" s="81"/>
      <c r="AG16" s="81"/>
      <c r="AH16" s="81"/>
      <c r="AI16" s="81"/>
      <c r="AJ16" s="81"/>
      <c r="AK16" s="81"/>
      <c r="AL16" s="81"/>
      <c r="AM16" s="81"/>
      <c r="AN16" s="81"/>
      <c r="AO16" s="82"/>
    </row>
    <row r="17" spans="1:41">
      <c r="A17" s="276"/>
      <c r="B17" s="765"/>
      <c r="C17" s="282">
        <v>13</v>
      </c>
      <c r="D17" s="182" t="s">
        <v>58</v>
      </c>
      <c r="E17" s="60"/>
      <c r="F17" s="113" t="s">
        <v>207</v>
      </c>
      <c r="G17" s="106"/>
      <c r="H17" s="81"/>
      <c r="I17" s="81"/>
      <c r="J17" s="81"/>
      <c r="K17" s="81"/>
      <c r="L17" s="81"/>
      <c r="M17" s="81"/>
      <c r="N17" s="81"/>
      <c r="O17" s="81"/>
      <c r="P17" s="81"/>
      <c r="Q17" s="81"/>
      <c r="R17" s="81"/>
      <c r="S17" s="106"/>
      <c r="T17" s="81"/>
      <c r="U17" s="81"/>
      <c r="V17" s="81"/>
      <c r="W17" s="81"/>
      <c r="X17" s="81"/>
      <c r="Y17" s="81"/>
      <c r="Z17" s="81"/>
      <c r="AA17" s="81"/>
      <c r="AB17" s="81"/>
      <c r="AC17" s="81"/>
      <c r="AD17" s="81"/>
      <c r="AE17" s="81"/>
      <c r="AF17" s="81"/>
      <c r="AG17" s="81"/>
      <c r="AH17" s="81"/>
      <c r="AI17" s="81"/>
      <c r="AJ17" s="81"/>
      <c r="AK17" s="81"/>
      <c r="AL17" s="81"/>
      <c r="AM17" s="81"/>
      <c r="AN17" s="81"/>
      <c r="AO17" s="82"/>
    </row>
    <row r="18" spans="1:41">
      <c r="A18" s="276"/>
      <c r="B18" s="765"/>
      <c r="C18" s="282">
        <v>14</v>
      </c>
      <c r="D18" s="182" t="s">
        <v>59</v>
      </c>
      <c r="E18" s="60">
        <v>1203</v>
      </c>
      <c r="F18" s="113">
        <v>5.5007688730556977E-4</v>
      </c>
      <c r="G18" s="106"/>
      <c r="H18" s="81"/>
      <c r="I18" s="81"/>
      <c r="J18" s="81">
        <v>62</v>
      </c>
      <c r="K18" s="81"/>
      <c r="L18" s="81"/>
      <c r="M18" s="81"/>
      <c r="N18" s="81"/>
      <c r="O18" s="81">
        <v>9</v>
      </c>
      <c r="P18" s="81"/>
      <c r="Q18" s="81"/>
      <c r="R18" s="81"/>
      <c r="S18" s="106"/>
      <c r="T18" s="81">
        <v>30</v>
      </c>
      <c r="U18" s="81">
        <v>1</v>
      </c>
      <c r="V18" s="81">
        <v>143</v>
      </c>
      <c r="W18" s="81"/>
      <c r="X18" s="81"/>
      <c r="Y18" s="81"/>
      <c r="Z18" s="81">
        <v>958</v>
      </c>
      <c r="AA18" s="81"/>
      <c r="AB18" s="81"/>
      <c r="AC18" s="81"/>
      <c r="AD18" s="81"/>
      <c r="AE18" s="81"/>
      <c r="AF18" s="81"/>
      <c r="AG18" s="81"/>
      <c r="AH18" s="81"/>
      <c r="AI18" s="81"/>
      <c r="AJ18" s="81"/>
      <c r="AK18" s="81"/>
      <c r="AL18" s="81"/>
      <c r="AM18" s="81"/>
      <c r="AN18" s="81"/>
      <c r="AO18" s="82"/>
    </row>
    <row r="19" spans="1:41">
      <c r="A19" s="276"/>
      <c r="B19" s="765"/>
      <c r="C19" s="282">
        <v>15</v>
      </c>
      <c r="D19" s="182" t="s">
        <v>60</v>
      </c>
      <c r="E19" s="60"/>
      <c r="F19" s="113" t="s">
        <v>207</v>
      </c>
      <c r="G19" s="106"/>
      <c r="H19" s="81"/>
      <c r="I19" s="81"/>
      <c r="J19" s="81"/>
      <c r="K19" s="81"/>
      <c r="L19" s="81"/>
      <c r="M19" s="81"/>
      <c r="N19" s="81"/>
      <c r="O19" s="81"/>
      <c r="P19" s="81"/>
      <c r="Q19" s="81"/>
      <c r="R19" s="81"/>
      <c r="S19" s="106"/>
      <c r="T19" s="81"/>
      <c r="U19" s="81"/>
      <c r="V19" s="81"/>
      <c r="W19" s="81"/>
      <c r="X19" s="81"/>
      <c r="Y19" s="81"/>
      <c r="Z19" s="81"/>
      <c r="AA19" s="81"/>
      <c r="AB19" s="81"/>
      <c r="AC19" s="81"/>
      <c r="AD19" s="81"/>
      <c r="AE19" s="81"/>
      <c r="AF19" s="81"/>
      <c r="AG19" s="81"/>
      <c r="AH19" s="81"/>
      <c r="AI19" s="81"/>
      <c r="AJ19" s="81"/>
      <c r="AK19" s="81"/>
      <c r="AL19" s="81"/>
      <c r="AM19" s="81"/>
      <c r="AN19" s="81"/>
      <c r="AO19" s="82"/>
    </row>
    <row r="20" spans="1:41">
      <c r="A20" s="276"/>
      <c r="B20" s="765"/>
      <c r="C20" s="282">
        <v>16</v>
      </c>
      <c r="D20" s="182" t="s">
        <v>501</v>
      </c>
      <c r="E20" s="60">
        <v>114299</v>
      </c>
      <c r="F20" s="113">
        <v>5.2263705853814894E-2</v>
      </c>
      <c r="G20" s="106">
        <v>6147</v>
      </c>
      <c r="H20" s="81">
        <v>53488</v>
      </c>
      <c r="I20" s="81">
        <v>26336</v>
      </c>
      <c r="J20" s="81">
        <v>4360</v>
      </c>
      <c r="K20" s="81">
        <v>110</v>
      </c>
      <c r="L20" s="81"/>
      <c r="M20" s="81">
        <v>284</v>
      </c>
      <c r="N20" s="81"/>
      <c r="O20" s="81">
        <v>4674</v>
      </c>
      <c r="P20" s="81"/>
      <c r="Q20" s="81">
        <v>1396</v>
      </c>
      <c r="R20" s="81"/>
      <c r="S20" s="106">
        <v>43</v>
      </c>
      <c r="T20" s="81">
        <v>9557</v>
      </c>
      <c r="U20" s="81"/>
      <c r="V20" s="81">
        <v>1086</v>
      </c>
      <c r="W20" s="81">
        <v>3</v>
      </c>
      <c r="X20" s="81"/>
      <c r="Y20" s="81"/>
      <c r="Z20" s="81">
        <v>3528</v>
      </c>
      <c r="AA20" s="81"/>
      <c r="AB20" s="81">
        <v>0</v>
      </c>
      <c r="AC20" s="81"/>
      <c r="AD20" s="81"/>
      <c r="AE20" s="81"/>
      <c r="AF20" s="81">
        <v>70</v>
      </c>
      <c r="AG20" s="81">
        <v>7</v>
      </c>
      <c r="AH20" s="81"/>
      <c r="AI20" s="81"/>
      <c r="AJ20" s="81"/>
      <c r="AK20" s="81">
        <v>4</v>
      </c>
      <c r="AL20" s="81">
        <v>3151</v>
      </c>
      <c r="AM20" s="81"/>
      <c r="AN20" s="81"/>
      <c r="AO20" s="82">
        <v>1</v>
      </c>
    </row>
    <row r="21" spans="1:41">
      <c r="A21" s="276"/>
      <c r="B21" s="765"/>
      <c r="C21" s="282">
        <v>17</v>
      </c>
      <c r="D21" s="182" t="s">
        <v>62</v>
      </c>
      <c r="E21" s="60">
        <v>2057</v>
      </c>
      <c r="F21" s="113">
        <v>9.4057203423737073E-4</v>
      </c>
      <c r="G21" s="106"/>
      <c r="H21" s="81"/>
      <c r="I21" s="81">
        <v>1825</v>
      </c>
      <c r="J21" s="81"/>
      <c r="K21" s="81">
        <v>5</v>
      </c>
      <c r="L21" s="81"/>
      <c r="M21" s="81"/>
      <c r="N21" s="81"/>
      <c r="O21" s="81">
        <v>0</v>
      </c>
      <c r="P21" s="81"/>
      <c r="Q21" s="81"/>
      <c r="R21" s="81"/>
      <c r="S21" s="106">
        <v>25</v>
      </c>
      <c r="T21" s="81">
        <v>28</v>
      </c>
      <c r="U21" s="81">
        <v>2</v>
      </c>
      <c r="V21" s="81">
        <v>16</v>
      </c>
      <c r="W21" s="81"/>
      <c r="X21" s="81"/>
      <c r="Y21" s="81"/>
      <c r="Z21" s="81">
        <v>129</v>
      </c>
      <c r="AA21" s="81"/>
      <c r="AB21" s="81"/>
      <c r="AC21" s="81"/>
      <c r="AD21" s="81"/>
      <c r="AE21" s="81"/>
      <c r="AF21" s="81"/>
      <c r="AG21" s="81"/>
      <c r="AH21" s="81"/>
      <c r="AI21" s="81"/>
      <c r="AJ21" s="81"/>
      <c r="AK21" s="81">
        <v>22</v>
      </c>
      <c r="AL21" s="81"/>
      <c r="AM21" s="81"/>
      <c r="AN21" s="81"/>
      <c r="AO21" s="82"/>
    </row>
    <row r="22" spans="1:41">
      <c r="A22" s="276"/>
      <c r="B22" s="765"/>
      <c r="C22" s="282">
        <v>18</v>
      </c>
      <c r="D22" s="182" t="s">
        <v>63</v>
      </c>
      <c r="E22" s="60">
        <v>1939</v>
      </c>
      <c r="F22" s="113">
        <v>8.8661603032876121E-4</v>
      </c>
      <c r="G22" s="106">
        <v>1398</v>
      </c>
      <c r="H22" s="81"/>
      <c r="I22" s="81"/>
      <c r="J22" s="81"/>
      <c r="K22" s="81"/>
      <c r="L22" s="81"/>
      <c r="M22" s="81">
        <v>11</v>
      </c>
      <c r="N22" s="81"/>
      <c r="O22" s="81"/>
      <c r="P22" s="81"/>
      <c r="Q22" s="81"/>
      <c r="R22" s="81"/>
      <c r="S22" s="106"/>
      <c r="T22" s="81"/>
      <c r="U22" s="81"/>
      <c r="V22" s="81"/>
      <c r="W22" s="81">
        <v>10</v>
      </c>
      <c r="X22" s="81"/>
      <c r="Y22" s="81"/>
      <c r="Z22" s="81">
        <v>519</v>
      </c>
      <c r="AA22" s="81"/>
      <c r="AB22" s="81"/>
      <c r="AC22" s="81"/>
      <c r="AD22" s="81"/>
      <c r="AE22" s="81"/>
      <c r="AF22" s="81"/>
      <c r="AG22" s="81"/>
      <c r="AH22" s="81"/>
      <c r="AI22" s="81"/>
      <c r="AJ22" s="81"/>
      <c r="AK22" s="81"/>
      <c r="AL22" s="81"/>
      <c r="AM22" s="81"/>
      <c r="AN22" s="81"/>
      <c r="AO22" s="82"/>
    </row>
    <row r="23" spans="1:41">
      <c r="A23" s="276"/>
      <c r="B23" s="765"/>
      <c r="C23" s="282">
        <v>19</v>
      </c>
      <c r="D23" s="182" t="s">
        <v>64</v>
      </c>
      <c r="E23" s="60">
        <v>1120</v>
      </c>
      <c r="F23" s="113">
        <v>5.1212478286137835E-4</v>
      </c>
      <c r="G23" s="106"/>
      <c r="H23" s="81"/>
      <c r="I23" s="81">
        <v>-7</v>
      </c>
      <c r="J23" s="81"/>
      <c r="K23" s="81">
        <v>10</v>
      </c>
      <c r="L23" s="81"/>
      <c r="M23" s="81"/>
      <c r="N23" s="81"/>
      <c r="O23" s="81">
        <v>2</v>
      </c>
      <c r="P23" s="81"/>
      <c r="Q23" s="81"/>
      <c r="R23" s="81"/>
      <c r="S23" s="106"/>
      <c r="T23" s="81">
        <v>73</v>
      </c>
      <c r="U23" s="81">
        <v>7</v>
      </c>
      <c r="V23" s="81">
        <v>58</v>
      </c>
      <c r="W23" s="81"/>
      <c r="X23" s="81"/>
      <c r="Y23" s="81"/>
      <c r="Z23" s="81">
        <v>974</v>
      </c>
      <c r="AA23" s="81"/>
      <c r="AB23" s="81"/>
      <c r="AC23" s="81"/>
      <c r="AD23" s="81"/>
      <c r="AE23" s="81"/>
      <c r="AF23" s="81"/>
      <c r="AG23" s="81"/>
      <c r="AH23" s="81"/>
      <c r="AI23" s="81"/>
      <c r="AJ23" s="81"/>
      <c r="AK23" s="81"/>
      <c r="AL23" s="81"/>
      <c r="AM23" s="81"/>
      <c r="AN23" s="81"/>
      <c r="AO23" s="82"/>
    </row>
    <row r="24" spans="1:41">
      <c r="A24" s="276"/>
      <c r="B24" s="765"/>
      <c r="C24" s="282">
        <v>20</v>
      </c>
      <c r="D24" s="182" t="s">
        <v>65</v>
      </c>
      <c r="E24" s="60"/>
      <c r="F24" s="113" t="s">
        <v>207</v>
      </c>
      <c r="G24" s="106"/>
      <c r="H24" s="81"/>
      <c r="I24" s="81"/>
      <c r="J24" s="81"/>
      <c r="K24" s="81"/>
      <c r="L24" s="81"/>
      <c r="M24" s="81"/>
      <c r="N24" s="81"/>
      <c r="O24" s="81"/>
      <c r="P24" s="81"/>
      <c r="Q24" s="81"/>
      <c r="R24" s="81"/>
      <c r="S24" s="106"/>
      <c r="T24" s="81"/>
      <c r="U24" s="81"/>
      <c r="V24" s="81"/>
      <c r="W24" s="81"/>
      <c r="X24" s="81"/>
      <c r="Y24" s="81"/>
      <c r="Z24" s="81"/>
      <c r="AA24" s="81"/>
      <c r="AB24" s="81"/>
      <c r="AC24" s="81"/>
      <c r="AD24" s="81"/>
      <c r="AE24" s="81"/>
      <c r="AF24" s="81"/>
      <c r="AG24" s="81"/>
      <c r="AH24" s="81"/>
      <c r="AI24" s="81"/>
      <c r="AJ24" s="81"/>
      <c r="AK24" s="81"/>
      <c r="AL24" s="81"/>
      <c r="AM24" s="81"/>
      <c r="AN24" s="81"/>
      <c r="AO24" s="82"/>
    </row>
    <row r="25" spans="1:41">
      <c r="A25" s="276"/>
      <c r="B25" s="765"/>
      <c r="C25" s="282">
        <v>21</v>
      </c>
      <c r="D25" s="245" t="s">
        <v>502</v>
      </c>
      <c r="E25" s="60">
        <v>3578</v>
      </c>
      <c r="F25" s="113">
        <v>1.6360557795339391E-3</v>
      </c>
      <c r="G25" s="106"/>
      <c r="H25" s="81">
        <v>1020</v>
      </c>
      <c r="I25" s="81">
        <v>392</v>
      </c>
      <c r="J25" s="81"/>
      <c r="K25" s="81">
        <v>10</v>
      </c>
      <c r="L25" s="81"/>
      <c r="M25" s="81"/>
      <c r="N25" s="81"/>
      <c r="O25" s="81">
        <v>44</v>
      </c>
      <c r="P25" s="81"/>
      <c r="Q25" s="81"/>
      <c r="R25" s="81"/>
      <c r="S25" s="106"/>
      <c r="T25" s="81">
        <v>704</v>
      </c>
      <c r="U25" s="81"/>
      <c r="V25" s="81">
        <v>90</v>
      </c>
      <c r="W25" s="81"/>
      <c r="X25" s="81"/>
      <c r="Y25" s="81"/>
      <c r="Z25" s="81">
        <v>994</v>
      </c>
      <c r="AA25" s="81"/>
      <c r="AB25" s="81"/>
      <c r="AC25" s="81"/>
      <c r="AD25" s="81"/>
      <c r="AE25" s="81"/>
      <c r="AF25" s="81"/>
      <c r="AG25" s="81"/>
      <c r="AH25" s="81"/>
      <c r="AI25" s="81"/>
      <c r="AJ25" s="81"/>
      <c r="AK25" s="81"/>
      <c r="AL25" s="81">
        <v>319</v>
      </c>
      <c r="AM25" s="81"/>
      <c r="AN25" s="81"/>
      <c r="AO25" s="82">
        <v>1</v>
      </c>
    </row>
    <row r="26" spans="1:41">
      <c r="A26" s="276"/>
      <c r="B26" s="765"/>
      <c r="C26" s="282">
        <v>22</v>
      </c>
      <c r="D26" s="182" t="s">
        <v>67</v>
      </c>
      <c r="E26" s="60">
        <v>21774</v>
      </c>
      <c r="F26" s="113">
        <v>9.9562544839496888E-3</v>
      </c>
      <c r="G26" s="106"/>
      <c r="H26" s="81">
        <v>34</v>
      </c>
      <c r="I26" s="81">
        <v>13329</v>
      </c>
      <c r="J26" s="81">
        <v>174</v>
      </c>
      <c r="K26" s="81">
        <v>85</v>
      </c>
      <c r="L26" s="81">
        <v>165</v>
      </c>
      <c r="M26" s="81">
        <v>1</v>
      </c>
      <c r="N26" s="81"/>
      <c r="O26" s="81">
        <v>1138</v>
      </c>
      <c r="P26" s="81"/>
      <c r="Q26" s="81"/>
      <c r="R26" s="81"/>
      <c r="S26" s="106"/>
      <c r="T26" s="81">
        <v>52</v>
      </c>
      <c r="U26" s="81"/>
      <c r="V26" s="81">
        <v>1337</v>
      </c>
      <c r="W26" s="81">
        <v>68</v>
      </c>
      <c r="X26" s="81"/>
      <c r="Y26" s="81"/>
      <c r="Z26" s="81">
        <v>5372</v>
      </c>
      <c r="AA26" s="81"/>
      <c r="AB26" s="81"/>
      <c r="AC26" s="81"/>
      <c r="AD26" s="81">
        <v>0</v>
      </c>
      <c r="AE26" s="81"/>
      <c r="AF26" s="81"/>
      <c r="AG26" s="81"/>
      <c r="AH26" s="81"/>
      <c r="AI26" s="81"/>
      <c r="AJ26" s="81"/>
      <c r="AK26" s="81">
        <v>6</v>
      </c>
      <c r="AL26" s="81"/>
      <c r="AM26" s="81"/>
      <c r="AN26" s="81"/>
      <c r="AO26" s="82"/>
    </row>
    <row r="27" spans="1:41">
      <c r="A27" s="276"/>
      <c r="B27" s="765"/>
      <c r="C27" s="282">
        <v>23</v>
      </c>
      <c r="D27" s="182" t="s">
        <v>68</v>
      </c>
      <c r="E27" s="60">
        <v>1488</v>
      </c>
      <c r="F27" s="113">
        <v>6.8039435437297407E-4</v>
      </c>
      <c r="G27" s="106"/>
      <c r="H27" s="81"/>
      <c r="I27" s="81">
        <v>910</v>
      </c>
      <c r="J27" s="81"/>
      <c r="K27" s="81">
        <v>2</v>
      </c>
      <c r="L27" s="81"/>
      <c r="M27" s="81">
        <v>40</v>
      </c>
      <c r="N27" s="81"/>
      <c r="O27" s="81">
        <v>74</v>
      </c>
      <c r="P27" s="81"/>
      <c r="Q27" s="81"/>
      <c r="R27" s="81"/>
      <c r="S27" s="106"/>
      <c r="T27" s="81"/>
      <c r="U27" s="81"/>
      <c r="V27" s="81">
        <v>137</v>
      </c>
      <c r="W27" s="81"/>
      <c r="X27" s="81"/>
      <c r="Y27" s="81"/>
      <c r="Z27" s="81">
        <v>323</v>
      </c>
      <c r="AA27" s="81"/>
      <c r="AB27" s="81"/>
      <c r="AC27" s="81"/>
      <c r="AD27" s="81"/>
      <c r="AE27" s="81"/>
      <c r="AF27" s="81"/>
      <c r="AG27" s="81"/>
      <c r="AH27" s="81"/>
      <c r="AI27" s="81"/>
      <c r="AJ27" s="81"/>
      <c r="AK27" s="81"/>
      <c r="AL27" s="81"/>
      <c r="AM27" s="81"/>
      <c r="AN27" s="81"/>
      <c r="AO27" s="82"/>
    </row>
    <row r="28" spans="1:41">
      <c r="A28" s="276"/>
      <c r="B28" s="765"/>
      <c r="C28" s="282">
        <v>24</v>
      </c>
      <c r="D28" s="182" t="s">
        <v>69</v>
      </c>
      <c r="E28" s="60">
        <v>1477</v>
      </c>
      <c r="F28" s="113">
        <v>6.7536455739844264E-4</v>
      </c>
      <c r="G28" s="106"/>
      <c r="H28" s="81"/>
      <c r="I28" s="81"/>
      <c r="J28" s="81"/>
      <c r="K28" s="81"/>
      <c r="L28" s="81"/>
      <c r="M28" s="81">
        <v>2</v>
      </c>
      <c r="N28" s="81"/>
      <c r="O28" s="81">
        <v>1449</v>
      </c>
      <c r="P28" s="81"/>
      <c r="Q28" s="81"/>
      <c r="R28" s="81"/>
      <c r="S28" s="106"/>
      <c r="T28" s="81"/>
      <c r="U28" s="81"/>
      <c r="V28" s="81"/>
      <c r="W28" s="81">
        <v>25</v>
      </c>
      <c r="X28" s="81"/>
      <c r="Y28" s="81"/>
      <c r="Z28" s="81"/>
      <c r="AA28" s="81"/>
      <c r="AB28" s="81"/>
      <c r="AC28" s="81"/>
      <c r="AD28" s="81"/>
      <c r="AE28" s="81"/>
      <c r="AF28" s="81"/>
      <c r="AG28" s="81"/>
      <c r="AH28" s="81"/>
      <c r="AI28" s="81"/>
      <c r="AJ28" s="81"/>
      <c r="AK28" s="81"/>
      <c r="AL28" s="81"/>
      <c r="AM28" s="81"/>
      <c r="AN28" s="81"/>
      <c r="AO28" s="82"/>
    </row>
    <row r="29" spans="1:41">
      <c r="A29" s="276"/>
      <c r="B29" s="765"/>
      <c r="C29" s="282">
        <v>25</v>
      </c>
      <c r="D29" s="182" t="s">
        <v>70</v>
      </c>
      <c r="E29" s="60">
        <v>1072</v>
      </c>
      <c r="F29" s="113">
        <v>4.9017657788160503E-4</v>
      </c>
      <c r="G29" s="106"/>
      <c r="H29" s="81"/>
      <c r="I29" s="81">
        <v>394</v>
      </c>
      <c r="J29" s="81"/>
      <c r="K29" s="81">
        <v>10</v>
      </c>
      <c r="L29" s="81"/>
      <c r="M29" s="81"/>
      <c r="N29" s="81"/>
      <c r="O29" s="81"/>
      <c r="P29" s="81"/>
      <c r="Q29" s="81"/>
      <c r="R29" s="81"/>
      <c r="S29" s="106"/>
      <c r="T29" s="81">
        <v>0</v>
      </c>
      <c r="U29" s="81"/>
      <c r="V29" s="81">
        <v>69</v>
      </c>
      <c r="W29" s="81"/>
      <c r="X29" s="81"/>
      <c r="Y29" s="81"/>
      <c r="Z29" s="81">
        <v>596</v>
      </c>
      <c r="AA29" s="81"/>
      <c r="AB29" s="81"/>
      <c r="AC29" s="81"/>
      <c r="AD29" s="81"/>
      <c r="AE29" s="81"/>
      <c r="AF29" s="81"/>
      <c r="AG29" s="81"/>
      <c r="AH29" s="81"/>
      <c r="AI29" s="81"/>
      <c r="AJ29" s="81"/>
      <c r="AK29" s="81"/>
      <c r="AL29" s="81"/>
      <c r="AM29" s="81">
        <v>0</v>
      </c>
      <c r="AN29" s="81"/>
      <c r="AO29" s="82"/>
    </row>
    <row r="30" spans="1:41">
      <c r="A30" s="276"/>
      <c r="B30" s="765"/>
      <c r="C30" s="282">
        <v>26</v>
      </c>
      <c r="D30" s="182" t="s">
        <v>71</v>
      </c>
      <c r="E30" s="60">
        <v>1010</v>
      </c>
      <c r="F30" s="113">
        <v>4.6182681311606437E-4</v>
      </c>
      <c r="G30" s="106"/>
      <c r="H30" s="81"/>
      <c r="I30" s="81"/>
      <c r="J30" s="81"/>
      <c r="K30" s="81"/>
      <c r="L30" s="81"/>
      <c r="M30" s="81"/>
      <c r="N30" s="81"/>
      <c r="O30" s="81">
        <v>0</v>
      </c>
      <c r="P30" s="81"/>
      <c r="Q30" s="81"/>
      <c r="R30" s="81"/>
      <c r="S30" s="106"/>
      <c r="T30" s="81"/>
      <c r="U30" s="81"/>
      <c r="V30" s="81">
        <v>18</v>
      </c>
      <c r="W30" s="81"/>
      <c r="X30" s="81"/>
      <c r="Y30" s="81"/>
      <c r="Z30" s="81">
        <v>992</v>
      </c>
      <c r="AA30" s="81"/>
      <c r="AB30" s="81"/>
      <c r="AC30" s="81"/>
      <c r="AD30" s="81"/>
      <c r="AE30" s="81"/>
      <c r="AF30" s="81"/>
      <c r="AG30" s="81"/>
      <c r="AH30" s="81"/>
      <c r="AI30" s="81"/>
      <c r="AJ30" s="81"/>
      <c r="AK30" s="81"/>
      <c r="AL30" s="81"/>
      <c r="AM30" s="81"/>
      <c r="AN30" s="81"/>
      <c r="AO30" s="82"/>
    </row>
    <row r="31" spans="1:41">
      <c r="A31" s="276"/>
      <c r="B31" s="765"/>
      <c r="C31" s="282">
        <v>27</v>
      </c>
      <c r="D31" s="182" t="s">
        <v>72</v>
      </c>
      <c r="E31" s="60">
        <v>1287</v>
      </c>
      <c r="F31" s="113">
        <v>5.8848624602017314E-4</v>
      </c>
      <c r="G31" s="106"/>
      <c r="H31" s="81"/>
      <c r="I31" s="81"/>
      <c r="J31" s="81"/>
      <c r="K31" s="81">
        <v>0</v>
      </c>
      <c r="L31" s="81"/>
      <c r="M31" s="81"/>
      <c r="N31" s="81"/>
      <c r="O31" s="81">
        <v>69</v>
      </c>
      <c r="P31" s="81"/>
      <c r="Q31" s="81"/>
      <c r="R31" s="81"/>
      <c r="S31" s="106"/>
      <c r="T31" s="81">
        <v>366</v>
      </c>
      <c r="U31" s="81"/>
      <c r="V31" s="81">
        <v>30</v>
      </c>
      <c r="W31" s="81"/>
      <c r="X31" s="81"/>
      <c r="Y31" s="81"/>
      <c r="Z31" s="81">
        <v>820</v>
      </c>
      <c r="AA31" s="81"/>
      <c r="AB31" s="81"/>
      <c r="AC31" s="81"/>
      <c r="AD31" s="81"/>
      <c r="AE31" s="81"/>
      <c r="AF31" s="81"/>
      <c r="AG31" s="81"/>
      <c r="AH31" s="81"/>
      <c r="AI31" s="81"/>
      <c r="AJ31" s="81"/>
      <c r="AK31" s="81"/>
      <c r="AL31" s="81"/>
      <c r="AM31" s="81"/>
      <c r="AN31" s="81"/>
      <c r="AO31" s="82"/>
    </row>
    <row r="32" spans="1:41">
      <c r="A32" s="276"/>
      <c r="B32" s="765"/>
      <c r="C32" s="282">
        <v>28</v>
      </c>
      <c r="D32" s="182" t="s">
        <v>73</v>
      </c>
      <c r="E32" s="60">
        <v>6377</v>
      </c>
      <c r="F32" s="113">
        <v>2.915910482416973E-3</v>
      </c>
      <c r="G32" s="106"/>
      <c r="H32" s="81"/>
      <c r="I32" s="81">
        <v>16</v>
      </c>
      <c r="J32" s="81"/>
      <c r="K32" s="81"/>
      <c r="L32" s="81"/>
      <c r="M32" s="81"/>
      <c r="N32" s="81"/>
      <c r="O32" s="81">
        <v>5182</v>
      </c>
      <c r="P32" s="81"/>
      <c r="Q32" s="81"/>
      <c r="R32" s="81"/>
      <c r="S32" s="106"/>
      <c r="T32" s="81">
        <v>24</v>
      </c>
      <c r="U32" s="81"/>
      <c r="V32" s="81">
        <v>607</v>
      </c>
      <c r="W32" s="81">
        <v>16</v>
      </c>
      <c r="X32" s="81"/>
      <c r="Y32" s="81"/>
      <c r="Z32" s="81">
        <v>523</v>
      </c>
      <c r="AA32" s="81"/>
      <c r="AB32" s="81"/>
      <c r="AC32" s="81"/>
      <c r="AD32" s="81"/>
      <c r="AE32" s="81"/>
      <c r="AF32" s="81"/>
      <c r="AG32" s="81"/>
      <c r="AH32" s="81"/>
      <c r="AI32" s="81"/>
      <c r="AJ32" s="81"/>
      <c r="AK32" s="81"/>
      <c r="AL32" s="81">
        <v>1</v>
      </c>
      <c r="AM32" s="81">
        <v>2</v>
      </c>
      <c r="AN32" s="81"/>
      <c r="AO32" s="82"/>
    </row>
    <row r="33" spans="1:41">
      <c r="A33" s="276"/>
      <c r="B33" s="765"/>
      <c r="C33" s="282">
        <v>29</v>
      </c>
      <c r="D33" s="182" t="s">
        <v>74</v>
      </c>
      <c r="E33" s="60">
        <v>1904</v>
      </c>
      <c r="F33" s="113">
        <v>8.7061213086434323E-4</v>
      </c>
      <c r="G33" s="106"/>
      <c r="H33" s="81"/>
      <c r="I33" s="81">
        <v>215</v>
      </c>
      <c r="J33" s="81">
        <v>191</v>
      </c>
      <c r="K33" s="81">
        <v>-2</v>
      </c>
      <c r="L33" s="81"/>
      <c r="M33" s="81"/>
      <c r="N33" s="81"/>
      <c r="O33" s="81">
        <v>141</v>
      </c>
      <c r="P33" s="81"/>
      <c r="Q33" s="81"/>
      <c r="R33" s="81"/>
      <c r="S33" s="106"/>
      <c r="T33" s="81">
        <v>354</v>
      </c>
      <c r="U33" s="81"/>
      <c r="V33" s="81">
        <v>63</v>
      </c>
      <c r="W33" s="81"/>
      <c r="X33" s="81"/>
      <c r="Y33" s="81"/>
      <c r="Z33" s="81">
        <v>916</v>
      </c>
      <c r="AA33" s="81"/>
      <c r="AB33" s="81"/>
      <c r="AC33" s="81"/>
      <c r="AD33" s="81"/>
      <c r="AE33" s="81"/>
      <c r="AF33" s="81"/>
      <c r="AG33" s="81"/>
      <c r="AH33" s="81"/>
      <c r="AI33" s="81"/>
      <c r="AJ33" s="81"/>
      <c r="AK33" s="81"/>
      <c r="AL33" s="81"/>
      <c r="AM33" s="81">
        <v>24</v>
      </c>
      <c r="AN33" s="81"/>
      <c r="AO33" s="82"/>
    </row>
    <row r="34" spans="1:41">
      <c r="A34" s="276"/>
      <c r="B34" s="765"/>
      <c r="C34" s="282">
        <v>30</v>
      </c>
      <c r="D34" s="182" t="s">
        <v>75</v>
      </c>
      <c r="E34" s="60">
        <v>2585</v>
      </c>
      <c r="F34" s="113">
        <v>1.1820022890148777E-3</v>
      </c>
      <c r="G34" s="106"/>
      <c r="H34" s="81"/>
      <c r="I34" s="81">
        <v>44</v>
      </c>
      <c r="J34" s="81"/>
      <c r="K34" s="81">
        <v>2</v>
      </c>
      <c r="L34" s="81"/>
      <c r="M34" s="81"/>
      <c r="N34" s="81"/>
      <c r="O34" s="81">
        <v>1483</v>
      </c>
      <c r="P34" s="81"/>
      <c r="Q34" s="81"/>
      <c r="R34" s="81"/>
      <c r="S34" s="106">
        <v>42</v>
      </c>
      <c r="T34" s="81">
        <v>303</v>
      </c>
      <c r="U34" s="81"/>
      <c r="V34" s="81">
        <v>9</v>
      </c>
      <c r="W34" s="81"/>
      <c r="X34" s="81"/>
      <c r="Y34" s="81"/>
      <c r="Z34" s="81">
        <v>617</v>
      </c>
      <c r="AA34" s="81"/>
      <c r="AB34" s="81"/>
      <c r="AC34" s="81"/>
      <c r="AD34" s="81"/>
      <c r="AE34" s="81"/>
      <c r="AF34" s="81">
        <v>82</v>
      </c>
      <c r="AG34" s="81"/>
      <c r="AH34" s="81"/>
      <c r="AI34" s="81"/>
      <c r="AJ34" s="81"/>
      <c r="AK34" s="81">
        <v>0</v>
      </c>
      <c r="AL34" s="81"/>
      <c r="AM34" s="81"/>
      <c r="AN34" s="81"/>
      <c r="AO34" s="82"/>
    </row>
    <row r="35" spans="1:41">
      <c r="A35" s="276"/>
      <c r="B35" s="765"/>
      <c r="C35" s="282">
        <v>31</v>
      </c>
      <c r="D35" s="182" t="s">
        <v>76</v>
      </c>
      <c r="E35" s="60">
        <v>16745</v>
      </c>
      <c r="F35" s="113">
        <v>7.6567227580480179E-3</v>
      </c>
      <c r="G35" s="106"/>
      <c r="H35" s="81"/>
      <c r="I35" s="81">
        <v>593</v>
      </c>
      <c r="J35" s="81">
        <v>207</v>
      </c>
      <c r="K35" s="81">
        <v>11</v>
      </c>
      <c r="L35" s="81"/>
      <c r="M35" s="81"/>
      <c r="N35" s="81"/>
      <c r="O35" s="81">
        <v>755</v>
      </c>
      <c r="P35" s="81"/>
      <c r="Q35" s="81">
        <v>257</v>
      </c>
      <c r="R35" s="81"/>
      <c r="S35" s="106">
        <v>17</v>
      </c>
      <c r="T35" s="81">
        <v>7464</v>
      </c>
      <c r="U35" s="81"/>
      <c r="V35" s="81">
        <v>765</v>
      </c>
      <c r="W35" s="81">
        <v>0</v>
      </c>
      <c r="X35" s="81"/>
      <c r="Y35" s="81"/>
      <c r="Z35" s="81">
        <v>6638</v>
      </c>
      <c r="AA35" s="81"/>
      <c r="AB35" s="81"/>
      <c r="AC35" s="81"/>
      <c r="AD35" s="81"/>
      <c r="AE35" s="81"/>
      <c r="AF35" s="81"/>
      <c r="AG35" s="81"/>
      <c r="AH35" s="81"/>
      <c r="AI35" s="81"/>
      <c r="AJ35" s="81"/>
      <c r="AK35" s="81"/>
      <c r="AL35" s="81"/>
      <c r="AM35" s="81">
        <v>2</v>
      </c>
      <c r="AN35" s="81">
        <v>24</v>
      </c>
      <c r="AO35" s="82"/>
    </row>
    <row r="36" spans="1:41">
      <c r="A36" s="452"/>
      <c r="B36" s="764"/>
      <c r="C36" s="278">
        <v>32</v>
      </c>
      <c r="D36" s="183" t="s">
        <v>77</v>
      </c>
      <c r="E36" s="61"/>
      <c r="F36" s="160" t="s">
        <v>207</v>
      </c>
      <c r="G36" s="107"/>
      <c r="H36" s="75"/>
      <c r="I36" s="75"/>
      <c r="J36" s="75"/>
      <c r="K36" s="75"/>
      <c r="L36" s="75"/>
      <c r="M36" s="75"/>
      <c r="N36" s="75"/>
      <c r="O36" s="75"/>
      <c r="P36" s="75"/>
      <c r="Q36" s="75"/>
      <c r="R36" s="75"/>
      <c r="S36" s="107"/>
      <c r="T36" s="75"/>
      <c r="U36" s="75"/>
      <c r="V36" s="75"/>
      <c r="W36" s="75"/>
      <c r="X36" s="75"/>
      <c r="Y36" s="75"/>
      <c r="Z36" s="75"/>
      <c r="AA36" s="75"/>
      <c r="AB36" s="75"/>
      <c r="AC36" s="75"/>
      <c r="AD36" s="75"/>
      <c r="AE36" s="75"/>
      <c r="AF36" s="75"/>
      <c r="AG36" s="75"/>
      <c r="AH36" s="75"/>
      <c r="AI36" s="75"/>
      <c r="AJ36" s="75"/>
      <c r="AK36" s="75"/>
      <c r="AL36" s="75"/>
      <c r="AM36" s="75"/>
      <c r="AN36" s="75"/>
      <c r="AO36" s="76"/>
    </row>
    <row r="37" spans="1:41" ht="12.75" customHeight="1">
      <c r="A37" s="279" t="s">
        <v>31</v>
      </c>
      <c r="B37" s="763" t="s">
        <v>373</v>
      </c>
      <c r="C37" s="277">
        <v>33</v>
      </c>
      <c r="D37" s="181" t="s">
        <v>78</v>
      </c>
      <c r="E37" s="59">
        <v>8553</v>
      </c>
      <c r="F37" s="112">
        <v>3.9108957748333652E-3</v>
      </c>
      <c r="G37" s="105">
        <v>242</v>
      </c>
      <c r="H37" s="72">
        <v>306</v>
      </c>
      <c r="I37" s="72">
        <v>1221</v>
      </c>
      <c r="J37" s="72"/>
      <c r="K37" s="72">
        <v>2</v>
      </c>
      <c r="L37" s="72"/>
      <c r="M37" s="72">
        <v>75</v>
      </c>
      <c r="N37" s="72"/>
      <c r="O37" s="72">
        <v>3994</v>
      </c>
      <c r="P37" s="72"/>
      <c r="Q37" s="72"/>
      <c r="R37" s="72"/>
      <c r="S37" s="105"/>
      <c r="T37" s="72">
        <v>1683</v>
      </c>
      <c r="U37" s="72"/>
      <c r="V37" s="72">
        <v>565</v>
      </c>
      <c r="W37" s="72"/>
      <c r="X37" s="72"/>
      <c r="Y37" s="72"/>
      <c r="Z37" s="72">
        <v>461</v>
      </c>
      <c r="AA37" s="72"/>
      <c r="AB37" s="72"/>
      <c r="AC37" s="72"/>
      <c r="AD37" s="72"/>
      <c r="AE37" s="72"/>
      <c r="AF37" s="72"/>
      <c r="AG37" s="72"/>
      <c r="AH37" s="72"/>
      <c r="AI37" s="72"/>
      <c r="AJ37" s="72"/>
      <c r="AK37" s="72"/>
      <c r="AL37" s="72"/>
      <c r="AM37" s="72"/>
      <c r="AN37" s="72"/>
      <c r="AO37" s="73"/>
    </row>
    <row r="38" spans="1:41">
      <c r="A38" s="276"/>
      <c r="B38" s="765"/>
      <c r="C38" s="282">
        <v>34</v>
      </c>
      <c r="D38" s="182" t="s">
        <v>79</v>
      </c>
      <c r="E38" s="60"/>
      <c r="F38" s="113" t="s">
        <v>207</v>
      </c>
      <c r="G38" s="106"/>
      <c r="H38" s="81"/>
      <c r="I38" s="81"/>
      <c r="J38" s="81"/>
      <c r="K38" s="81"/>
      <c r="L38" s="81"/>
      <c r="M38" s="81"/>
      <c r="N38" s="81"/>
      <c r="O38" s="81"/>
      <c r="P38" s="81"/>
      <c r="Q38" s="81"/>
      <c r="R38" s="81"/>
      <c r="S38" s="106"/>
      <c r="T38" s="81"/>
      <c r="U38" s="81"/>
      <c r="V38" s="81"/>
      <c r="W38" s="81"/>
      <c r="X38" s="81"/>
      <c r="Y38" s="81"/>
      <c r="Z38" s="81"/>
      <c r="AA38" s="81"/>
      <c r="AB38" s="81"/>
      <c r="AC38" s="81"/>
      <c r="AD38" s="81"/>
      <c r="AE38" s="81"/>
      <c r="AF38" s="81"/>
      <c r="AG38" s="81"/>
      <c r="AH38" s="81"/>
      <c r="AI38" s="81"/>
      <c r="AJ38" s="81"/>
      <c r="AK38" s="81"/>
      <c r="AL38" s="81"/>
      <c r="AM38" s="81"/>
      <c r="AN38" s="81"/>
      <c r="AO38" s="82"/>
    </row>
    <row r="39" spans="1:41">
      <c r="A39" s="276"/>
      <c r="B39" s="765"/>
      <c r="C39" s="282">
        <v>35</v>
      </c>
      <c r="D39" s="182" t="s">
        <v>80</v>
      </c>
      <c r="E39" s="60">
        <v>7063</v>
      </c>
      <c r="F39" s="113">
        <v>3.2295869119195672E-3</v>
      </c>
      <c r="G39" s="106">
        <v>0</v>
      </c>
      <c r="H39" s="81"/>
      <c r="I39" s="81">
        <v>4</v>
      </c>
      <c r="J39" s="81"/>
      <c r="K39" s="81">
        <v>3</v>
      </c>
      <c r="L39" s="81"/>
      <c r="M39" s="81">
        <v>53</v>
      </c>
      <c r="N39" s="81"/>
      <c r="O39" s="81">
        <v>3855</v>
      </c>
      <c r="P39" s="81"/>
      <c r="Q39" s="81"/>
      <c r="R39" s="81"/>
      <c r="S39" s="106">
        <v>1</v>
      </c>
      <c r="T39" s="81"/>
      <c r="U39" s="81"/>
      <c r="V39" s="81">
        <v>121</v>
      </c>
      <c r="W39" s="81">
        <v>14</v>
      </c>
      <c r="X39" s="81"/>
      <c r="Y39" s="81"/>
      <c r="Z39" s="81">
        <v>3007</v>
      </c>
      <c r="AA39" s="81"/>
      <c r="AB39" s="81"/>
      <c r="AC39" s="81"/>
      <c r="AD39" s="81"/>
      <c r="AE39" s="81"/>
      <c r="AF39" s="81"/>
      <c r="AG39" s="81"/>
      <c r="AH39" s="81"/>
      <c r="AI39" s="81"/>
      <c r="AJ39" s="81"/>
      <c r="AK39" s="81"/>
      <c r="AL39" s="81"/>
      <c r="AM39" s="81"/>
      <c r="AN39" s="81"/>
      <c r="AO39" s="82"/>
    </row>
    <row r="40" spans="1:41">
      <c r="A40" s="452"/>
      <c r="B40" s="764"/>
      <c r="C40" s="278">
        <v>36</v>
      </c>
      <c r="D40" s="183" t="s">
        <v>81</v>
      </c>
      <c r="E40" s="61"/>
      <c r="F40" s="160" t="s">
        <v>207</v>
      </c>
      <c r="G40" s="107"/>
      <c r="H40" s="75"/>
      <c r="I40" s="75"/>
      <c r="J40" s="75"/>
      <c r="K40" s="75"/>
      <c r="L40" s="75"/>
      <c r="M40" s="75"/>
      <c r="N40" s="75"/>
      <c r="O40" s="75"/>
      <c r="P40" s="75"/>
      <c r="Q40" s="75"/>
      <c r="R40" s="75"/>
      <c r="S40" s="107"/>
      <c r="T40" s="75"/>
      <c r="U40" s="75"/>
      <c r="V40" s="75"/>
      <c r="W40" s="75"/>
      <c r="X40" s="75"/>
      <c r="Y40" s="75"/>
      <c r="Z40" s="75"/>
      <c r="AA40" s="75"/>
      <c r="AB40" s="75"/>
      <c r="AC40" s="75"/>
      <c r="AD40" s="75"/>
      <c r="AE40" s="75"/>
      <c r="AF40" s="75"/>
      <c r="AG40" s="75"/>
      <c r="AH40" s="75"/>
      <c r="AI40" s="75"/>
      <c r="AJ40" s="75"/>
      <c r="AK40" s="75"/>
      <c r="AL40" s="75"/>
      <c r="AM40" s="75"/>
      <c r="AN40" s="75"/>
      <c r="AO40" s="76"/>
    </row>
    <row r="41" spans="1:41">
      <c r="A41" s="279" t="s">
        <v>32</v>
      </c>
      <c r="B41" s="763" t="s">
        <v>374</v>
      </c>
      <c r="C41" s="277">
        <v>37</v>
      </c>
      <c r="D41" s="181" t="s">
        <v>82</v>
      </c>
      <c r="E41" s="59">
        <v>7642</v>
      </c>
      <c r="F41" s="112">
        <v>3.4943371344880831E-3</v>
      </c>
      <c r="G41" s="105"/>
      <c r="H41" s="72"/>
      <c r="I41" s="72">
        <v>368</v>
      </c>
      <c r="J41" s="72"/>
      <c r="K41" s="72">
        <v>81</v>
      </c>
      <c r="L41" s="72"/>
      <c r="M41" s="72"/>
      <c r="N41" s="72"/>
      <c r="O41" s="72">
        <v>-226</v>
      </c>
      <c r="P41" s="72"/>
      <c r="Q41" s="72"/>
      <c r="R41" s="72"/>
      <c r="S41" s="105">
        <v>152</v>
      </c>
      <c r="T41" s="72"/>
      <c r="U41" s="72">
        <v>1</v>
      </c>
      <c r="V41" s="72">
        <v>1783</v>
      </c>
      <c r="W41" s="72"/>
      <c r="X41" s="72"/>
      <c r="Y41" s="72">
        <v>36</v>
      </c>
      <c r="Z41" s="72">
        <v>5441</v>
      </c>
      <c r="AA41" s="72"/>
      <c r="AB41" s="72"/>
      <c r="AC41" s="72"/>
      <c r="AD41" s="72"/>
      <c r="AE41" s="72"/>
      <c r="AF41" s="72"/>
      <c r="AG41" s="72"/>
      <c r="AH41" s="72"/>
      <c r="AI41" s="72"/>
      <c r="AJ41" s="72"/>
      <c r="AK41" s="72"/>
      <c r="AL41" s="72"/>
      <c r="AM41" s="72"/>
      <c r="AN41" s="72"/>
      <c r="AO41" s="73"/>
    </row>
    <row r="42" spans="1:41">
      <c r="A42" s="276"/>
      <c r="B42" s="765"/>
      <c r="C42" s="282">
        <v>38</v>
      </c>
      <c r="D42" s="182" t="s">
        <v>83</v>
      </c>
      <c r="E42" s="60"/>
      <c r="F42" s="113" t="s">
        <v>207</v>
      </c>
      <c r="G42" s="106"/>
      <c r="H42" s="81"/>
      <c r="I42" s="81"/>
      <c r="J42" s="81"/>
      <c r="K42" s="81"/>
      <c r="L42" s="81"/>
      <c r="M42" s="81"/>
      <c r="N42" s="81"/>
      <c r="O42" s="81"/>
      <c r="P42" s="81"/>
      <c r="Q42" s="81"/>
      <c r="R42" s="81"/>
      <c r="S42" s="106"/>
      <c r="T42" s="81"/>
      <c r="U42" s="81"/>
      <c r="V42" s="81"/>
      <c r="W42" s="81"/>
      <c r="X42" s="81"/>
      <c r="Y42" s="81"/>
      <c r="Z42" s="81"/>
      <c r="AA42" s="81"/>
      <c r="AB42" s="81"/>
      <c r="AC42" s="81"/>
      <c r="AD42" s="81"/>
      <c r="AE42" s="81"/>
      <c r="AF42" s="81"/>
      <c r="AG42" s="81"/>
      <c r="AH42" s="81"/>
      <c r="AI42" s="81"/>
      <c r="AJ42" s="81"/>
      <c r="AK42" s="81"/>
      <c r="AL42" s="81"/>
      <c r="AM42" s="81"/>
      <c r="AN42" s="81"/>
      <c r="AO42" s="82"/>
    </row>
    <row r="43" spans="1:41">
      <c r="A43" s="276"/>
      <c r="B43" s="765"/>
      <c r="C43" s="282">
        <v>39</v>
      </c>
      <c r="D43" s="182" t="s">
        <v>84</v>
      </c>
      <c r="E43" s="60"/>
      <c r="F43" s="113" t="s">
        <v>207</v>
      </c>
      <c r="G43" s="106"/>
      <c r="H43" s="81"/>
      <c r="I43" s="81"/>
      <c r="J43" s="81"/>
      <c r="K43" s="81"/>
      <c r="L43" s="81"/>
      <c r="M43" s="81"/>
      <c r="N43" s="81"/>
      <c r="O43" s="81"/>
      <c r="P43" s="81"/>
      <c r="Q43" s="81"/>
      <c r="R43" s="81"/>
      <c r="S43" s="106"/>
      <c r="T43" s="81"/>
      <c r="U43" s="81"/>
      <c r="V43" s="81"/>
      <c r="W43" s="81"/>
      <c r="X43" s="81"/>
      <c r="Y43" s="81"/>
      <c r="Z43" s="81"/>
      <c r="AA43" s="81"/>
      <c r="AB43" s="81"/>
      <c r="AC43" s="81"/>
      <c r="AD43" s="81"/>
      <c r="AE43" s="81"/>
      <c r="AF43" s="81"/>
      <c r="AG43" s="81"/>
      <c r="AH43" s="81"/>
      <c r="AI43" s="81"/>
      <c r="AJ43" s="81"/>
      <c r="AK43" s="81"/>
      <c r="AL43" s="81"/>
      <c r="AM43" s="81"/>
      <c r="AN43" s="81"/>
      <c r="AO43" s="82"/>
    </row>
    <row r="44" spans="1:41">
      <c r="A44" s="276"/>
      <c r="B44" s="765"/>
      <c r="C44" s="282">
        <v>40</v>
      </c>
      <c r="D44" s="182" t="s">
        <v>85</v>
      </c>
      <c r="E44" s="60"/>
      <c r="F44" s="113" t="s">
        <v>207</v>
      </c>
      <c r="G44" s="106"/>
      <c r="H44" s="81"/>
      <c r="I44" s="81"/>
      <c r="J44" s="81"/>
      <c r="K44" s="81"/>
      <c r="L44" s="81"/>
      <c r="M44" s="81"/>
      <c r="N44" s="81"/>
      <c r="O44" s="81"/>
      <c r="P44" s="81"/>
      <c r="Q44" s="81"/>
      <c r="R44" s="81"/>
      <c r="S44" s="106"/>
      <c r="T44" s="81"/>
      <c r="U44" s="81"/>
      <c r="V44" s="81"/>
      <c r="W44" s="81"/>
      <c r="X44" s="81"/>
      <c r="Y44" s="81"/>
      <c r="Z44" s="81"/>
      <c r="AA44" s="81"/>
      <c r="AB44" s="81"/>
      <c r="AC44" s="81"/>
      <c r="AD44" s="81"/>
      <c r="AE44" s="81"/>
      <c r="AF44" s="81"/>
      <c r="AG44" s="81"/>
      <c r="AH44" s="81"/>
      <c r="AI44" s="81"/>
      <c r="AJ44" s="81"/>
      <c r="AK44" s="81"/>
      <c r="AL44" s="81"/>
      <c r="AM44" s="81"/>
      <c r="AN44" s="81"/>
      <c r="AO44" s="82"/>
    </row>
    <row r="45" spans="1:41">
      <c r="A45" s="452"/>
      <c r="B45" s="764"/>
      <c r="C45" s="278">
        <v>41</v>
      </c>
      <c r="D45" s="183" t="s">
        <v>86</v>
      </c>
      <c r="E45" s="61"/>
      <c r="F45" s="160" t="s">
        <v>207</v>
      </c>
      <c r="G45" s="107"/>
      <c r="H45" s="75"/>
      <c r="I45" s="75"/>
      <c r="J45" s="75"/>
      <c r="K45" s="75"/>
      <c r="L45" s="75"/>
      <c r="M45" s="75"/>
      <c r="N45" s="75"/>
      <c r="O45" s="75"/>
      <c r="P45" s="75"/>
      <c r="Q45" s="75"/>
      <c r="R45" s="75"/>
      <c r="S45" s="107"/>
      <c r="T45" s="75"/>
      <c r="U45" s="75"/>
      <c r="V45" s="75"/>
      <c r="W45" s="75"/>
      <c r="X45" s="75"/>
      <c r="Y45" s="75"/>
      <c r="Z45" s="75"/>
      <c r="AA45" s="75"/>
      <c r="AB45" s="75"/>
      <c r="AC45" s="75"/>
      <c r="AD45" s="75"/>
      <c r="AE45" s="75"/>
      <c r="AF45" s="75"/>
      <c r="AG45" s="75"/>
      <c r="AH45" s="75"/>
      <c r="AI45" s="75"/>
      <c r="AJ45" s="75"/>
      <c r="AK45" s="75"/>
      <c r="AL45" s="75"/>
      <c r="AM45" s="75"/>
      <c r="AN45" s="75"/>
      <c r="AO45" s="76"/>
    </row>
    <row r="46" spans="1:41">
      <c r="A46" s="279" t="s">
        <v>33</v>
      </c>
      <c r="B46" s="763" t="s">
        <v>706</v>
      </c>
      <c r="C46" s="277">
        <v>42</v>
      </c>
      <c r="D46" s="181" t="s">
        <v>87</v>
      </c>
      <c r="E46" s="59">
        <v>6154</v>
      </c>
      <c r="F46" s="112">
        <v>2.8139427801151091E-3</v>
      </c>
      <c r="G46" s="105"/>
      <c r="H46" s="72">
        <v>152</v>
      </c>
      <c r="I46" s="72">
        <v>952</v>
      </c>
      <c r="J46" s="72"/>
      <c r="K46" s="72">
        <v>13</v>
      </c>
      <c r="L46" s="72"/>
      <c r="M46" s="72"/>
      <c r="N46" s="72"/>
      <c r="O46" s="72">
        <v>596</v>
      </c>
      <c r="P46" s="72"/>
      <c r="Q46" s="72"/>
      <c r="R46" s="72">
        <v>0</v>
      </c>
      <c r="S46" s="105">
        <v>33</v>
      </c>
      <c r="T46" s="72">
        <v>90</v>
      </c>
      <c r="U46" s="72">
        <v>1</v>
      </c>
      <c r="V46" s="72">
        <v>1665</v>
      </c>
      <c r="W46" s="72"/>
      <c r="X46" s="72"/>
      <c r="Y46" s="72"/>
      <c r="Z46" s="72">
        <v>2645</v>
      </c>
      <c r="AA46" s="72"/>
      <c r="AB46" s="72"/>
      <c r="AC46" s="72"/>
      <c r="AD46" s="72"/>
      <c r="AE46" s="72"/>
      <c r="AF46" s="72"/>
      <c r="AG46" s="72"/>
      <c r="AH46" s="72"/>
      <c r="AI46" s="72"/>
      <c r="AJ46" s="72"/>
      <c r="AK46" s="72"/>
      <c r="AL46" s="72"/>
      <c r="AM46" s="72"/>
      <c r="AN46" s="72"/>
      <c r="AO46" s="73"/>
    </row>
    <row r="47" spans="1:41">
      <c r="A47" s="276"/>
      <c r="B47" s="765"/>
      <c r="C47" s="282">
        <v>43</v>
      </c>
      <c r="D47" s="182" t="s">
        <v>88</v>
      </c>
      <c r="E47" s="60"/>
      <c r="F47" s="113" t="s">
        <v>207</v>
      </c>
      <c r="G47" s="106"/>
      <c r="H47" s="81"/>
      <c r="I47" s="81"/>
      <c r="J47" s="81"/>
      <c r="K47" s="81"/>
      <c r="L47" s="81"/>
      <c r="M47" s="81"/>
      <c r="N47" s="81"/>
      <c r="O47" s="81"/>
      <c r="P47" s="81"/>
      <c r="Q47" s="81"/>
      <c r="R47" s="81"/>
      <c r="S47" s="106"/>
      <c r="T47" s="81"/>
      <c r="U47" s="81"/>
      <c r="V47" s="81"/>
      <c r="W47" s="81"/>
      <c r="X47" s="81"/>
      <c r="Y47" s="81"/>
      <c r="Z47" s="81"/>
      <c r="AA47" s="81"/>
      <c r="AB47" s="81"/>
      <c r="AC47" s="81"/>
      <c r="AD47" s="81"/>
      <c r="AE47" s="81"/>
      <c r="AF47" s="81"/>
      <c r="AG47" s="81"/>
      <c r="AH47" s="81"/>
      <c r="AI47" s="81"/>
      <c r="AJ47" s="81"/>
      <c r="AK47" s="81"/>
      <c r="AL47" s="81"/>
      <c r="AM47" s="81"/>
      <c r="AN47" s="81"/>
      <c r="AO47" s="82"/>
    </row>
    <row r="48" spans="1:41">
      <c r="A48" s="276"/>
      <c r="B48" s="765"/>
      <c r="C48" s="282">
        <v>44</v>
      </c>
      <c r="D48" s="182" t="s">
        <v>89</v>
      </c>
      <c r="E48" s="60">
        <v>31413</v>
      </c>
      <c r="F48" s="113">
        <v>1.4363728396450427E-2</v>
      </c>
      <c r="G48" s="106"/>
      <c r="H48" s="81"/>
      <c r="I48" s="81"/>
      <c r="J48" s="81"/>
      <c r="K48" s="81">
        <v>0</v>
      </c>
      <c r="L48" s="81"/>
      <c r="M48" s="81"/>
      <c r="N48" s="81"/>
      <c r="O48" s="81">
        <v>158</v>
      </c>
      <c r="P48" s="81"/>
      <c r="Q48" s="81"/>
      <c r="R48" s="81"/>
      <c r="S48" s="106"/>
      <c r="T48" s="81">
        <v>30955</v>
      </c>
      <c r="U48" s="81"/>
      <c r="V48" s="81"/>
      <c r="W48" s="81"/>
      <c r="X48" s="81"/>
      <c r="Y48" s="81"/>
      <c r="Z48" s="81">
        <v>220</v>
      </c>
      <c r="AA48" s="81"/>
      <c r="AB48" s="81"/>
      <c r="AC48" s="81"/>
      <c r="AD48" s="81"/>
      <c r="AE48" s="81"/>
      <c r="AF48" s="81">
        <v>46</v>
      </c>
      <c r="AG48" s="81"/>
      <c r="AH48" s="81">
        <v>32</v>
      </c>
      <c r="AI48" s="81"/>
      <c r="AJ48" s="81"/>
      <c r="AK48" s="81"/>
      <c r="AL48" s="81"/>
      <c r="AM48" s="81"/>
      <c r="AN48" s="81"/>
      <c r="AO48" s="82"/>
    </row>
    <row r="49" spans="1:41">
      <c r="A49" s="276"/>
      <c r="B49" s="765"/>
      <c r="C49" s="282">
        <v>45</v>
      </c>
      <c r="D49" s="182" t="s">
        <v>90</v>
      </c>
      <c r="E49" s="60"/>
      <c r="F49" s="113" t="s">
        <v>207</v>
      </c>
      <c r="G49" s="106"/>
      <c r="H49" s="81"/>
      <c r="I49" s="81"/>
      <c r="J49" s="81"/>
      <c r="K49" s="81"/>
      <c r="L49" s="81"/>
      <c r="M49" s="81"/>
      <c r="N49" s="81"/>
      <c r="O49" s="81"/>
      <c r="P49" s="81"/>
      <c r="Q49" s="81"/>
      <c r="R49" s="81"/>
      <c r="S49" s="106"/>
      <c r="T49" s="81"/>
      <c r="U49" s="81"/>
      <c r="V49" s="81"/>
      <c r="W49" s="81"/>
      <c r="X49" s="81"/>
      <c r="Y49" s="81"/>
      <c r="Z49" s="81"/>
      <c r="AA49" s="81"/>
      <c r="AB49" s="81"/>
      <c r="AC49" s="81"/>
      <c r="AD49" s="81"/>
      <c r="AE49" s="81"/>
      <c r="AF49" s="81"/>
      <c r="AG49" s="81"/>
      <c r="AH49" s="81"/>
      <c r="AI49" s="81"/>
      <c r="AJ49" s="81"/>
      <c r="AK49" s="81"/>
      <c r="AL49" s="81"/>
      <c r="AM49" s="81"/>
      <c r="AN49" s="81"/>
      <c r="AO49" s="82"/>
    </row>
    <row r="50" spans="1:41">
      <c r="A50" s="276"/>
      <c r="B50" s="765"/>
      <c r="C50" s="282">
        <v>46</v>
      </c>
      <c r="D50" s="182" t="s">
        <v>91</v>
      </c>
      <c r="E50" s="60"/>
      <c r="F50" s="113" t="s">
        <v>207</v>
      </c>
      <c r="G50" s="106"/>
      <c r="H50" s="81"/>
      <c r="I50" s="81"/>
      <c r="J50" s="81"/>
      <c r="K50" s="81"/>
      <c r="L50" s="81"/>
      <c r="M50" s="81"/>
      <c r="N50" s="81"/>
      <c r="O50" s="81"/>
      <c r="P50" s="81"/>
      <c r="Q50" s="81"/>
      <c r="R50" s="81"/>
      <c r="S50" s="106"/>
      <c r="T50" s="81"/>
      <c r="U50" s="81"/>
      <c r="V50" s="81"/>
      <c r="W50" s="81"/>
      <c r="X50" s="81"/>
      <c r="Y50" s="81"/>
      <c r="Z50" s="81"/>
      <c r="AA50" s="81"/>
      <c r="AB50" s="81"/>
      <c r="AC50" s="81"/>
      <c r="AD50" s="81"/>
      <c r="AE50" s="81"/>
      <c r="AF50" s="81"/>
      <c r="AG50" s="81"/>
      <c r="AH50" s="81"/>
      <c r="AI50" s="81"/>
      <c r="AJ50" s="81"/>
      <c r="AK50" s="81"/>
      <c r="AL50" s="81"/>
      <c r="AM50" s="81"/>
      <c r="AN50" s="81"/>
      <c r="AO50" s="82"/>
    </row>
    <row r="51" spans="1:41">
      <c r="A51" s="276"/>
      <c r="B51" s="765"/>
      <c r="C51" s="282">
        <v>47</v>
      </c>
      <c r="D51" s="182" t="s">
        <v>92</v>
      </c>
      <c r="E51" s="60">
        <v>17949</v>
      </c>
      <c r="F51" s="113">
        <v>8.2072568996239999E-3</v>
      </c>
      <c r="G51" s="106"/>
      <c r="H51" s="81"/>
      <c r="I51" s="81">
        <v>10046</v>
      </c>
      <c r="J51" s="81"/>
      <c r="K51" s="81">
        <v>2</v>
      </c>
      <c r="L51" s="81"/>
      <c r="M51" s="81"/>
      <c r="N51" s="81"/>
      <c r="O51" s="81"/>
      <c r="P51" s="81"/>
      <c r="Q51" s="81"/>
      <c r="R51" s="81"/>
      <c r="S51" s="106"/>
      <c r="T51" s="81">
        <v>5878</v>
      </c>
      <c r="U51" s="81">
        <v>2</v>
      </c>
      <c r="V51" s="81"/>
      <c r="W51" s="81"/>
      <c r="X51" s="81"/>
      <c r="Y51" s="81"/>
      <c r="Z51" s="81">
        <v>1981</v>
      </c>
      <c r="AA51" s="81"/>
      <c r="AB51" s="81"/>
      <c r="AC51" s="81"/>
      <c r="AD51" s="81"/>
      <c r="AE51" s="81"/>
      <c r="AF51" s="81"/>
      <c r="AG51" s="81"/>
      <c r="AH51" s="81">
        <v>32</v>
      </c>
      <c r="AI51" s="81"/>
      <c r="AJ51" s="81"/>
      <c r="AK51" s="81"/>
      <c r="AL51" s="81"/>
      <c r="AM51" s="81"/>
      <c r="AN51" s="81"/>
      <c r="AO51" s="82"/>
    </row>
    <row r="52" spans="1:41">
      <c r="A52" s="276"/>
      <c r="B52" s="765"/>
      <c r="C52" s="282">
        <v>48</v>
      </c>
      <c r="D52" s="182" t="s">
        <v>93</v>
      </c>
      <c r="E52" s="60">
        <v>2806</v>
      </c>
      <c r="F52" s="113">
        <v>1.2830554827759175E-3</v>
      </c>
      <c r="G52" s="106"/>
      <c r="H52" s="81"/>
      <c r="I52" s="81">
        <v>2487</v>
      </c>
      <c r="J52" s="81"/>
      <c r="K52" s="81"/>
      <c r="L52" s="81"/>
      <c r="M52" s="81"/>
      <c r="N52" s="81"/>
      <c r="O52" s="81"/>
      <c r="P52" s="81"/>
      <c r="Q52" s="81"/>
      <c r="R52" s="81"/>
      <c r="S52" s="106"/>
      <c r="T52" s="81">
        <v>100</v>
      </c>
      <c r="U52" s="81"/>
      <c r="V52" s="81"/>
      <c r="W52" s="81"/>
      <c r="X52" s="81"/>
      <c r="Y52" s="81"/>
      <c r="Z52" s="81">
        <v>219</v>
      </c>
      <c r="AA52" s="81"/>
      <c r="AB52" s="81"/>
      <c r="AC52" s="81"/>
      <c r="AD52" s="81"/>
      <c r="AE52" s="81"/>
      <c r="AF52" s="81"/>
      <c r="AG52" s="81"/>
      <c r="AH52" s="81"/>
      <c r="AI52" s="81"/>
      <c r="AJ52" s="81"/>
      <c r="AK52" s="81"/>
      <c r="AL52" s="81"/>
      <c r="AM52" s="81"/>
      <c r="AN52" s="81"/>
      <c r="AO52" s="82"/>
    </row>
    <row r="53" spans="1:41">
      <c r="A53" s="452"/>
      <c r="B53" s="764"/>
      <c r="C53" s="278">
        <v>49</v>
      </c>
      <c r="D53" s="183" t="s">
        <v>94</v>
      </c>
      <c r="E53" s="61"/>
      <c r="F53" s="160" t="s">
        <v>207</v>
      </c>
      <c r="G53" s="107"/>
      <c r="H53" s="75"/>
      <c r="I53" s="75"/>
      <c r="J53" s="75"/>
      <c r="K53" s="75"/>
      <c r="L53" s="75"/>
      <c r="M53" s="75"/>
      <c r="N53" s="75"/>
      <c r="O53" s="75"/>
      <c r="P53" s="75"/>
      <c r="Q53" s="75"/>
      <c r="R53" s="75"/>
      <c r="S53" s="107"/>
      <c r="T53" s="75"/>
      <c r="U53" s="75"/>
      <c r="V53" s="75"/>
      <c r="W53" s="75"/>
      <c r="X53" s="75"/>
      <c r="Y53" s="75"/>
      <c r="Z53" s="75"/>
      <c r="AA53" s="75"/>
      <c r="AB53" s="75"/>
      <c r="AC53" s="75"/>
      <c r="AD53" s="75"/>
      <c r="AE53" s="75"/>
      <c r="AF53" s="75"/>
      <c r="AG53" s="75"/>
      <c r="AH53" s="75"/>
      <c r="AI53" s="75"/>
      <c r="AJ53" s="75"/>
      <c r="AK53" s="75"/>
      <c r="AL53" s="75"/>
      <c r="AM53" s="75"/>
      <c r="AN53" s="75"/>
      <c r="AO53" s="76"/>
    </row>
    <row r="54" spans="1:41">
      <c r="A54" s="279" t="s">
        <v>34</v>
      </c>
      <c r="B54" s="763" t="s">
        <v>707</v>
      </c>
      <c r="C54" s="277">
        <v>50</v>
      </c>
      <c r="D54" s="181" t="s">
        <v>95</v>
      </c>
      <c r="E54" s="59"/>
      <c r="F54" s="112" t="s">
        <v>207</v>
      </c>
      <c r="G54" s="105"/>
      <c r="H54" s="72"/>
      <c r="I54" s="72"/>
      <c r="J54" s="72"/>
      <c r="K54" s="72"/>
      <c r="L54" s="72"/>
      <c r="M54" s="72"/>
      <c r="N54" s="72"/>
      <c r="O54" s="72"/>
      <c r="P54" s="72"/>
      <c r="Q54" s="72"/>
      <c r="R54" s="72"/>
      <c r="S54" s="105"/>
      <c r="T54" s="72"/>
      <c r="U54" s="72"/>
      <c r="V54" s="72"/>
      <c r="W54" s="72"/>
      <c r="X54" s="72"/>
      <c r="Y54" s="72"/>
      <c r="Z54" s="72"/>
      <c r="AA54" s="72"/>
      <c r="AB54" s="72"/>
      <c r="AC54" s="72"/>
      <c r="AD54" s="72"/>
      <c r="AE54" s="72"/>
      <c r="AF54" s="72"/>
      <c r="AG54" s="72"/>
      <c r="AH54" s="72"/>
      <c r="AI54" s="72"/>
      <c r="AJ54" s="72"/>
      <c r="AK54" s="72"/>
      <c r="AL54" s="72"/>
      <c r="AM54" s="72"/>
      <c r="AN54" s="72"/>
      <c r="AO54" s="73"/>
    </row>
    <row r="55" spans="1:41">
      <c r="A55" s="276"/>
      <c r="B55" s="765"/>
      <c r="C55" s="282">
        <v>51</v>
      </c>
      <c r="D55" s="182" t="s">
        <v>96</v>
      </c>
      <c r="E55" s="60"/>
      <c r="F55" s="113" t="s">
        <v>207</v>
      </c>
      <c r="G55" s="106"/>
      <c r="H55" s="81"/>
      <c r="I55" s="81"/>
      <c r="J55" s="81"/>
      <c r="K55" s="81"/>
      <c r="L55" s="81"/>
      <c r="M55" s="81"/>
      <c r="N55" s="81"/>
      <c r="O55" s="81"/>
      <c r="P55" s="81"/>
      <c r="Q55" s="81"/>
      <c r="R55" s="81"/>
      <c r="S55" s="106"/>
      <c r="T55" s="81"/>
      <c r="U55" s="81"/>
      <c r="V55" s="81"/>
      <c r="W55" s="81"/>
      <c r="X55" s="81"/>
      <c r="Y55" s="81"/>
      <c r="Z55" s="81"/>
      <c r="AA55" s="81"/>
      <c r="AB55" s="81"/>
      <c r="AC55" s="81"/>
      <c r="AD55" s="81"/>
      <c r="AE55" s="81"/>
      <c r="AF55" s="81"/>
      <c r="AG55" s="81"/>
      <c r="AH55" s="81"/>
      <c r="AI55" s="81"/>
      <c r="AJ55" s="81"/>
      <c r="AK55" s="81"/>
      <c r="AL55" s="81"/>
      <c r="AM55" s="81"/>
      <c r="AN55" s="81"/>
      <c r="AO55" s="82"/>
    </row>
    <row r="56" spans="1:41">
      <c r="A56" s="276"/>
      <c r="B56" s="765"/>
      <c r="C56" s="282">
        <v>52</v>
      </c>
      <c r="D56" s="182" t="s">
        <v>97</v>
      </c>
      <c r="E56" s="60">
        <v>18114</v>
      </c>
      <c r="F56" s="113">
        <v>8.2827038542419712E-3</v>
      </c>
      <c r="G56" s="106"/>
      <c r="H56" s="81"/>
      <c r="I56" s="81">
        <v>6279</v>
      </c>
      <c r="J56" s="81"/>
      <c r="K56" s="81">
        <v>2</v>
      </c>
      <c r="L56" s="81"/>
      <c r="M56" s="81"/>
      <c r="N56" s="81"/>
      <c r="O56" s="81"/>
      <c r="P56" s="81"/>
      <c r="Q56" s="81"/>
      <c r="R56" s="81"/>
      <c r="S56" s="106"/>
      <c r="T56" s="81">
        <v>10357</v>
      </c>
      <c r="U56" s="81"/>
      <c r="V56" s="81">
        <v>8</v>
      </c>
      <c r="W56" s="81"/>
      <c r="X56" s="81"/>
      <c r="Y56" s="81"/>
      <c r="Z56" s="81">
        <v>1322</v>
      </c>
      <c r="AA56" s="81"/>
      <c r="AB56" s="81"/>
      <c r="AC56" s="81"/>
      <c r="AD56" s="81"/>
      <c r="AE56" s="81"/>
      <c r="AF56" s="81">
        <v>139</v>
      </c>
      <c r="AG56" s="81"/>
      <c r="AH56" s="81"/>
      <c r="AI56" s="81"/>
      <c r="AJ56" s="81"/>
      <c r="AK56" s="81"/>
      <c r="AL56" s="81"/>
      <c r="AM56" s="81"/>
      <c r="AN56" s="81"/>
      <c r="AO56" s="82"/>
    </row>
    <row r="57" spans="1:41">
      <c r="A57" s="276"/>
      <c r="B57" s="765"/>
      <c r="C57" s="282">
        <v>53</v>
      </c>
      <c r="D57" s="182" t="s">
        <v>98</v>
      </c>
      <c r="E57" s="60">
        <v>4185</v>
      </c>
      <c r="F57" s="113">
        <v>1.9136091216739896E-3</v>
      </c>
      <c r="G57" s="106"/>
      <c r="H57" s="81">
        <v>0</v>
      </c>
      <c r="I57" s="81">
        <v>751</v>
      </c>
      <c r="J57" s="81">
        <v>1</v>
      </c>
      <c r="K57" s="81">
        <v>11</v>
      </c>
      <c r="L57" s="81"/>
      <c r="M57" s="81"/>
      <c r="N57" s="81">
        <v>5</v>
      </c>
      <c r="O57" s="81">
        <v>0</v>
      </c>
      <c r="P57" s="81"/>
      <c r="Q57" s="81"/>
      <c r="R57" s="81"/>
      <c r="S57" s="106"/>
      <c r="T57" s="81">
        <v>841</v>
      </c>
      <c r="U57" s="81"/>
      <c r="V57" s="81">
        <v>233</v>
      </c>
      <c r="W57" s="81"/>
      <c r="X57" s="81"/>
      <c r="Y57" s="81"/>
      <c r="Z57" s="81">
        <v>340</v>
      </c>
      <c r="AA57" s="81"/>
      <c r="AB57" s="81"/>
      <c r="AC57" s="81"/>
      <c r="AD57" s="81"/>
      <c r="AE57" s="81"/>
      <c r="AF57" s="81"/>
      <c r="AG57" s="81"/>
      <c r="AH57" s="81"/>
      <c r="AI57" s="81"/>
      <c r="AJ57" s="81">
        <v>3</v>
      </c>
      <c r="AK57" s="81"/>
      <c r="AL57" s="81">
        <v>1995</v>
      </c>
      <c r="AM57" s="81"/>
      <c r="AN57" s="81"/>
      <c r="AO57" s="82"/>
    </row>
    <row r="58" spans="1:41">
      <c r="A58" s="276"/>
      <c r="B58" s="765"/>
      <c r="C58" s="282">
        <v>54</v>
      </c>
      <c r="D58" s="182" t="s">
        <v>99</v>
      </c>
      <c r="E58" s="60"/>
      <c r="F58" s="113" t="s">
        <v>207</v>
      </c>
      <c r="G58" s="106"/>
      <c r="H58" s="81"/>
      <c r="I58" s="81"/>
      <c r="J58" s="81"/>
      <c r="K58" s="81"/>
      <c r="L58" s="81"/>
      <c r="M58" s="81"/>
      <c r="N58" s="81"/>
      <c r="O58" s="81"/>
      <c r="P58" s="81"/>
      <c r="Q58" s="81"/>
      <c r="R58" s="81"/>
      <c r="S58" s="106"/>
      <c r="T58" s="81"/>
      <c r="U58" s="81"/>
      <c r="V58" s="81"/>
      <c r="W58" s="81"/>
      <c r="X58" s="81"/>
      <c r="Y58" s="81"/>
      <c r="Z58" s="81"/>
      <c r="AA58" s="81"/>
      <c r="AB58" s="81"/>
      <c r="AC58" s="81"/>
      <c r="AD58" s="81"/>
      <c r="AE58" s="81"/>
      <c r="AF58" s="81"/>
      <c r="AG58" s="81"/>
      <c r="AH58" s="81"/>
      <c r="AI58" s="81"/>
      <c r="AJ58" s="81"/>
      <c r="AK58" s="81"/>
      <c r="AL58" s="81"/>
      <c r="AM58" s="81"/>
      <c r="AN58" s="81"/>
      <c r="AO58" s="82"/>
    </row>
    <row r="59" spans="1:41">
      <c r="A59" s="276"/>
      <c r="B59" s="765"/>
      <c r="C59" s="282">
        <v>55</v>
      </c>
      <c r="D59" s="182" t="s">
        <v>100</v>
      </c>
      <c r="E59" s="60"/>
      <c r="F59" s="113" t="s">
        <v>207</v>
      </c>
      <c r="G59" s="106"/>
      <c r="H59" s="81"/>
      <c r="I59" s="81"/>
      <c r="J59" s="81"/>
      <c r="K59" s="81"/>
      <c r="L59" s="81"/>
      <c r="M59" s="81"/>
      <c r="N59" s="81"/>
      <c r="O59" s="81"/>
      <c r="P59" s="81"/>
      <c r="Q59" s="81"/>
      <c r="R59" s="81"/>
      <c r="S59" s="106"/>
      <c r="T59" s="81"/>
      <c r="U59" s="81"/>
      <c r="V59" s="81"/>
      <c r="W59" s="81"/>
      <c r="X59" s="81"/>
      <c r="Y59" s="81"/>
      <c r="Z59" s="81"/>
      <c r="AA59" s="81"/>
      <c r="AB59" s="81"/>
      <c r="AC59" s="81"/>
      <c r="AD59" s="81"/>
      <c r="AE59" s="81"/>
      <c r="AF59" s="81"/>
      <c r="AG59" s="81"/>
      <c r="AH59" s="81"/>
      <c r="AI59" s="81"/>
      <c r="AJ59" s="81"/>
      <c r="AK59" s="81"/>
      <c r="AL59" s="81"/>
      <c r="AM59" s="81"/>
      <c r="AN59" s="81"/>
      <c r="AO59" s="82"/>
    </row>
    <row r="60" spans="1:41">
      <c r="A60" s="276"/>
      <c r="B60" s="765"/>
      <c r="C60" s="282">
        <v>56</v>
      </c>
      <c r="D60" s="182" t="s">
        <v>503</v>
      </c>
      <c r="E60" s="60">
        <v>866659</v>
      </c>
      <c r="F60" s="113">
        <v>0.3962835287409458</v>
      </c>
      <c r="G60" s="106">
        <v>1421</v>
      </c>
      <c r="H60" s="81"/>
      <c r="I60" s="81">
        <v>211396</v>
      </c>
      <c r="J60" s="81"/>
      <c r="K60" s="81">
        <v>301</v>
      </c>
      <c r="L60" s="81"/>
      <c r="M60" s="81">
        <v>18</v>
      </c>
      <c r="N60" s="81"/>
      <c r="O60" s="81">
        <v>1062</v>
      </c>
      <c r="P60" s="81"/>
      <c r="Q60" s="81"/>
      <c r="R60" s="81"/>
      <c r="S60" s="106">
        <v>77</v>
      </c>
      <c r="T60" s="81">
        <v>489498</v>
      </c>
      <c r="U60" s="81">
        <v>0</v>
      </c>
      <c r="V60" s="81">
        <v>7175</v>
      </c>
      <c r="W60" s="81"/>
      <c r="X60" s="81"/>
      <c r="Y60" s="81"/>
      <c r="Z60" s="81">
        <v>130935</v>
      </c>
      <c r="AA60" s="81">
        <v>5</v>
      </c>
      <c r="AB60" s="81"/>
      <c r="AC60" s="81"/>
      <c r="AD60" s="81"/>
      <c r="AE60" s="81">
        <v>15</v>
      </c>
      <c r="AF60" s="81">
        <v>19153</v>
      </c>
      <c r="AG60" s="81">
        <v>3779</v>
      </c>
      <c r="AH60" s="81"/>
      <c r="AI60" s="81">
        <v>1224</v>
      </c>
      <c r="AJ60" s="81"/>
      <c r="AK60" s="81">
        <v>29</v>
      </c>
      <c r="AL60" s="81"/>
      <c r="AM60" s="81"/>
      <c r="AN60" s="81"/>
      <c r="AO60" s="82">
        <v>482</v>
      </c>
    </row>
    <row r="61" spans="1:41">
      <c r="A61" s="276"/>
      <c r="B61" s="765"/>
      <c r="C61" s="282">
        <v>57</v>
      </c>
      <c r="D61" s="182" t="s">
        <v>102</v>
      </c>
      <c r="E61" s="60"/>
      <c r="F61" s="113" t="s">
        <v>207</v>
      </c>
      <c r="G61" s="106"/>
      <c r="H61" s="81"/>
      <c r="I61" s="81"/>
      <c r="J61" s="81"/>
      <c r="K61" s="81"/>
      <c r="L61" s="81"/>
      <c r="M61" s="81"/>
      <c r="N61" s="81"/>
      <c r="O61" s="81"/>
      <c r="P61" s="81"/>
      <c r="Q61" s="81"/>
      <c r="R61" s="81"/>
      <c r="S61" s="106"/>
      <c r="T61" s="81"/>
      <c r="U61" s="81"/>
      <c r="V61" s="81"/>
      <c r="W61" s="81"/>
      <c r="X61" s="81"/>
      <c r="Y61" s="81"/>
      <c r="Z61" s="81"/>
      <c r="AA61" s="81"/>
      <c r="AB61" s="81"/>
      <c r="AC61" s="81"/>
      <c r="AD61" s="81"/>
      <c r="AE61" s="81"/>
      <c r="AF61" s="81"/>
      <c r="AG61" s="81"/>
      <c r="AH61" s="81"/>
      <c r="AI61" s="81"/>
      <c r="AJ61" s="81"/>
      <c r="AK61" s="81"/>
      <c r="AL61" s="81"/>
      <c r="AM61" s="81"/>
      <c r="AN61" s="81"/>
      <c r="AO61" s="82"/>
    </row>
    <row r="62" spans="1:41">
      <c r="A62" s="276"/>
      <c r="B62" s="765"/>
      <c r="C62" s="282">
        <v>58</v>
      </c>
      <c r="D62" s="182" t="s">
        <v>103</v>
      </c>
      <c r="E62" s="60">
        <v>651074</v>
      </c>
      <c r="F62" s="113">
        <v>0.29770636685418667</v>
      </c>
      <c r="G62" s="106"/>
      <c r="H62" s="81"/>
      <c r="I62" s="81">
        <v>193043</v>
      </c>
      <c r="J62" s="81"/>
      <c r="K62" s="81">
        <v>157</v>
      </c>
      <c r="L62" s="81"/>
      <c r="M62" s="81"/>
      <c r="N62" s="81"/>
      <c r="O62" s="81">
        <v>50</v>
      </c>
      <c r="P62" s="81"/>
      <c r="Q62" s="81"/>
      <c r="R62" s="81">
        <v>0</v>
      </c>
      <c r="S62" s="106">
        <v>273</v>
      </c>
      <c r="T62" s="81">
        <v>341072</v>
      </c>
      <c r="U62" s="81">
        <v>164</v>
      </c>
      <c r="V62" s="81">
        <v>427</v>
      </c>
      <c r="W62" s="81"/>
      <c r="X62" s="81"/>
      <c r="Y62" s="81"/>
      <c r="Z62" s="81">
        <v>99164</v>
      </c>
      <c r="AA62" s="81"/>
      <c r="AB62" s="81">
        <v>109</v>
      </c>
      <c r="AC62" s="81">
        <v>25</v>
      </c>
      <c r="AD62" s="81"/>
      <c r="AE62" s="81">
        <v>0</v>
      </c>
      <c r="AF62" s="81">
        <v>13873</v>
      </c>
      <c r="AG62" s="81">
        <v>833</v>
      </c>
      <c r="AH62" s="81"/>
      <c r="AI62" s="81">
        <v>1704</v>
      </c>
      <c r="AJ62" s="81"/>
      <c r="AK62" s="81">
        <v>47</v>
      </c>
      <c r="AL62" s="81"/>
      <c r="AM62" s="81"/>
      <c r="AN62" s="81"/>
      <c r="AO62" s="82"/>
    </row>
    <row r="63" spans="1:41">
      <c r="A63" s="276"/>
      <c r="B63" s="765"/>
      <c r="C63" s="282">
        <v>59</v>
      </c>
      <c r="D63" s="182" t="s">
        <v>104</v>
      </c>
      <c r="E63" s="60">
        <v>1354</v>
      </c>
      <c r="F63" s="113">
        <v>6.1912228213777348E-4</v>
      </c>
      <c r="G63" s="106"/>
      <c r="H63" s="81"/>
      <c r="I63" s="81">
        <v>0</v>
      </c>
      <c r="J63" s="81"/>
      <c r="K63" s="81">
        <v>6</v>
      </c>
      <c r="L63" s="81"/>
      <c r="M63" s="81"/>
      <c r="N63" s="81"/>
      <c r="O63" s="81"/>
      <c r="P63" s="81"/>
      <c r="Q63" s="81"/>
      <c r="R63" s="81"/>
      <c r="S63" s="106"/>
      <c r="T63" s="81"/>
      <c r="U63" s="81"/>
      <c r="V63" s="81">
        <v>-7</v>
      </c>
      <c r="W63" s="81"/>
      <c r="X63" s="81"/>
      <c r="Y63" s="81"/>
      <c r="Z63" s="81">
        <v>1355</v>
      </c>
      <c r="AA63" s="81"/>
      <c r="AB63" s="81"/>
      <c r="AC63" s="81"/>
      <c r="AD63" s="81"/>
      <c r="AE63" s="81"/>
      <c r="AF63" s="81"/>
      <c r="AG63" s="81"/>
      <c r="AH63" s="81"/>
      <c r="AI63" s="81"/>
      <c r="AJ63" s="81"/>
      <c r="AK63" s="81"/>
      <c r="AL63" s="81"/>
      <c r="AM63" s="81"/>
      <c r="AN63" s="81"/>
      <c r="AO63" s="82"/>
    </row>
    <row r="64" spans="1:41">
      <c r="A64" s="276"/>
      <c r="B64" s="765"/>
      <c r="C64" s="282">
        <v>60</v>
      </c>
      <c r="D64" s="182" t="s">
        <v>105</v>
      </c>
      <c r="E64" s="60">
        <v>52929</v>
      </c>
      <c r="F64" s="113">
        <v>2.4202011278633834E-2</v>
      </c>
      <c r="G64" s="106"/>
      <c r="H64" s="81"/>
      <c r="I64" s="81">
        <v>2167</v>
      </c>
      <c r="J64" s="81"/>
      <c r="K64" s="81">
        <v>5</v>
      </c>
      <c r="L64" s="81"/>
      <c r="M64" s="81"/>
      <c r="N64" s="81"/>
      <c r="O64" s="81">
        <v>11</v>
      </c>
      <c r="P64" s="81"/>
      <c r="Q64" s="81"/>
      <c r="R64" s="81"/>
      <c r="S64" s="106"/>
      <c r="T64" s="81">
        <v>33416</v>
      </c>
      <c r="U64" s="81"/>
      <c r="V64" s="81">
        <v>88</v>
      </c>
      <c r="W64" s="81"/>
      <c r="X64" s="81"/>
      <c r="Y64" s="81"/>
      <c r="Z64" s="81">
        <v>16711</v>
      </c>
      <c r="AA64" s="81"/>
      <c r="AB64" s="81"/>
      <c r="AC64" s="81"/>
      <c r="AD64" s="81"/>
      <c r="AE64" s="81"/>
      <c r="AF64" s="81">
        <v>212</v>
      </c>
      <c r="AG64" s="81"/>
      <c r="AH64" s="81"/>
      <c r="AI64" s="81"/>
      <c r="AJ64" s="81"/>
      <c r="AK64" s="81"/>
      <c r="AL64" s="81"/>
      <c r="AM64" s="81"/>
      <c r="AN64" s="81"/>
      <c r="AO64" s="82">
        <v>313</v>
      </c>
    </row>
    <row r="65" spans="1:41">
      <c r="A65" s="452"/>
      <c r="B65" s="764"/>
      <c r="C65" s="278">
        <v>61</v>
      </c>
      <c r="D65" s="183" t="s">
        <v>106</v>
      </c>
      <c r="E65" s="61"/>
      <c r="F65" s="160" t="s">
        <v>207</v>
      </c>
      <c r="G65" s="107"/>
      <c r="H65" s="75"/>
      <c r="I65" s="75"/>
      <c r="J65" s="75"/>
      <c r="K65" s="75"/>
      <c r="L65" s="75"/>
      <c r="M65" s="75"/>
      <c r="N65" s="75"/>
      <c r="O65" s="75"/>
      <c r="P65" s="75"/>
      <c r="Q65" s="75"/>
      <c r="R65" s="75"/>
      <c r="S65" s="107"/>
      <c r="T65" s="75"/>
      <c r="U65" s="75"/>
      <c r="V65" s="75"/>
      <c r="W65" s="75"/>
      <c r="X65" s="75"/>
      <c r="Y65" s="75"/>
      <c r="Z65" s="75"/>
      <c r="AA65" s="75"/>
      <c r="AB65" s="75"/>
      <c r="AC65" s="75"/>
      <c r="AD65" s="75"/>
      <c r="AE65" s="75"/>
      <c r="AF65" s="75"/>
      <c r="AG65" s="75"/>
      <c r="AH65" s="75"/>
      <c r="AI65" s="75"/>
      <c r="AJ65" s="75"/>
      <c r="AK65" s="75"/>
      <c r="AL65" s="75"/>
      <c r="AM65" s="75"/>
      <c r="AN65" s="75"/>
      <c r="AO65" s="76"/>
    </row>
    <row r="66" spans="1:41">
      <c r="A66" s="279" t="s">
        <v>35</v>
      </c>
      <c r="B66" s="763" t="s">
        <v>709</v>
      </c>
      <c r="C66" s="277">
        <v>62</v>
      </c>
      <c r="D66" s="181" t="s">
        <v>107</v>
      </c>
      <c r="E66" s="59"/>
      <c r="F66" s="112" t="s">
        <v>207</v>
      </c>
      <c r="G66" s="105"/>
      <c r="H66" s="72"/>
      <c r="I66" s="72"/>
      <c r="J66" s="72"/>
      <c r="K66" s="72"/>
      <c r="L66" s="72"/>
      <c r="M66" s="72"/>
      <c r="N66" s="72"/>
      <c r="O66" s="72"/>
      <c r="P66" s="72"/>
      <c r="Q66" s="72"/>
      <c r="R66" s="72"/>
      <c r="S66" s="105"/>
      <c r="T66" s="72"/>
      <c r="U66" s="72"/>
      <c r="V66" s="72"/>
      <c r="W66" s="72"/>
      <c r="X66" s="72"/>
      <c r="Y66" s="72"/>
      <c r="Z66" s="72"/>
      <c r="AA66" s="72"/>
      <c r="AB66" s="72"/>
      <c r="AC66" s="72"/>
      <c r="AD66" s="72"/>
      <c r="AE66" s="72"/>
      <c r="AF66" s="72"/>
      <c r="AG66" s="72"/>
      <c r="AH66" s="72"/>
      <c r="AI66" s="72"/>
      <c r="AJ66" s="72"/>
      <c r="AK66" s="72"/>
      <c r="AL66" s="72"/>
      <c r="AM66" s="72"/>
      <c r="AN66" s="72"/>
      <c r="AO66" s="73"/>
    </row>
    <row r="67" spans="1:41">
      <c r="A67" s="276"/>
      <c r="B67" s="765"/>
      <c r="C67" s="282">
        <v>63</v>
      </c>
      <c r="D67" s="182" t="s">
        <v>108</v>
      </c>
      <c r="E67" s="60"/>
      <c r="F67" s="113" t="s">
        <v>207</v>
      </c>
      <c r="G67" s="106"/>
      <c r="H67" s="81"/>
      <c r="I67" s="81"/>
      <c r="J67" s="81"/>
      <c r="K67" s="81"/>
      <c r="L67" s="81"/>
      <c r="M67" s="81"/>
      <c r="N67" s="81"/>
      <c r="O67" s="81"/>
      <c r="P67" s="81"/>
      <c r="Q67" s="81"/>
      <c r="R67" s="81"/>
      <c r="S67" s="106"/>
      <c r="T67" s="81"/>
      <c r="U67" s="81"/>
      <c r="V67" s="81"/>
      <c r="W67" s="81"/>
      <c r="X67" s="81"/>
      <c r="Y67" s="81"/>
      <c r="Z67" s="81"/>
      <c r="AA67" s="81"/>
      <c r="AB67" s="81"/>
      <c r="AC67" s="81"/>
      <c r="AD67" s="81"/>
      <c r="AE67" s="81"/>
      <c r="AF67" s="81"/>
      <c r="AG67" s="81"/>
      <c r="AH67" s="81"/>
      <c r="AI67" s="81"/>
      <c r="AJ67" s="81"/>
      <c r="AK67" s="81"/>
      <c r="AL67" s="81"/>
      <c r="AM67" s="81"/>
      <c r="AN67" s="81"/>
      <c r="AO67" s="82"/>
    </row>
    <row r="68" spans="1:41">
      <c r="A68" s="276"/>
      <c r="B68" s="765"/>
      <c r="C68" s="282">
        <v>64</v>
      </c>
      <c r="D68" s="182" t="s">
        <v>109</v>
      </c>
      <c r="E68" s="60">
        <v>1004</v>
      </c>
      <c r="F68" s="113">
        <v>4.5908328749359273E-4</v>
      </c>
      <c r="G68" s="106"/>
      <c r="H68" s="81"/>
      <c r="I68" s="81">
        <v>3</v>
      </c>
      <c r="J68" s="81"/>
      <c r="K68" s="81"/>
      <c r="L68" s="81"/>
      <c r="M68" s="81"/>
      <c r="N68" s="81"/>
      <c r="O68" s="81"/>
      <c r="P68" s="81"/>
      <c r="Q68" s="81"/>
      <c r="R68" s="81"/>
      <c r="S68" s="106"/>
      <c r="T68" s="81"/>
      <c r="U68" s="81">
        <v>136</v>
      </c>
      <c r="V68" s="81"/>
      <c r="W68" s="81"/>
      <c r="X68" s="81"/>
      <c r="Y68" s="81"/>
      <c r="Z68" s="81">
        <v>864</v>
      </c>
      <c r="AA68" s="81"/>
      <c r="AB68" s="81"/>
      <c r="AC68" s="81"/>
      <c r="AD68" s="81"/>
      <c r="AE68" s="81"/>
      <c r="AF68" s="81"/>
      <c r="AG68" s="81"/>
      <c r="AH68" s="81"/>
      <c r="AI68" s="81"/>
      <c r="AJ68" s="81"/>
      <c r="AK68" s="81"/>
      <c r="AL68" s="81"/>
      <c r="AM68" s="81"/>
      <c r="AN68" s="81"/>
      <c r="AO68" s="82"/>
    </row>
    <row r="69" spans="1:41">
      <c r="A69" s="276"/>
      <c r="B69" s="765"/>
      <c r="C69" s="282">
        <v>65</v>
      </c>
      <c r="D69" s="182" t="s">
        <v>110</v>
      </c>
      <c r="E69" s="60">
        <v>1850</v>
      </c>
      <c r="F69" s="113">
        <v>8.459204002620981E-4</v>
      </c>
      <c r="G69" s="106"/>
      <c r="H69" s="81"/>
      <c r="I69" s="81">
        <v>4</v>
      </c>
      <c r="J69" s="81"/>
      <c r="K69" s="81">
        <v>2</v>
      </c>
      <c r="L69" s="81"/>
      <c r="M69" s="81"/>
      <c r="N69" s="81"/>
      <c r="O69" s="81"/>
      <c r="P69" s="81"/>
      <c r="Q69" s="81"/>
      <c r="R69" s="81"/>
      <c r="S69" s="106"/>
      <c r="T69" s="81">
        <v>241</v>
      </c>
      <c r="U69" s="81"/>
      <c r="V69" s="81"/>
      <c r="W69" s="81"/>
      <c r="X69" s="81"/>
      <c r="Y69" s="81"/>
      <c r="Z69" s="81">
        <v>1602</v>
      </c>
      <c r="AA69" s="81"/>
      <c r="AB69" s="81"/>
      <c r="AC69" s="81"/>
      <c r="AD69" s="81"/>
      <c r="AE69" s="81">
        <v>0</v>
      </c>
      <c r="AF69" s="81"/>
      <c r="AG69" s="81"/>
      <c r="AH69" s="81"/>
      <c r="AI69" s="81"/>
      <c r="AJ69" s="81"/>
      <c r="AK69" s="81"/>
      <c r="AL69" s="81"/>
      <c r="AM69" s="81"/>
      <c r="AN69" s="81"/>
      <c r="AO69" s="82"/>
    </row>
    <row r="70" spans="1:41">
      <c r="A70" s="276"/>
      <c r="B70" s="765"/>
      <c r="C70" s="282">
        <v>66</v>
      </c>
      <c r="D70" s="182" t="s">
        <v>111</v>
      </c>
      <c r="E70" s="60"/>
      <c r="F70" s="113" t="s">
        <v>207</v>
      </c>
      <c r="G70" s="106"/>
      <c r="H70" s="81"/>
      <c r="I70" s="81"/>
      <c r="J70" s="81"/>
      <c r="K70" s="81"/>
      <c r="L70" s="81"/>
      <c r="M70" s="81"/>
      <c r="N70" s="81"/>
      <c r="O70" s="81"/>
      <c r="P70" s="81"/>
      <c r="Q70" s="81"/>
      <c r="R70" s="81"/>
      <c r="S70" s="106"/>
      <c r="T70" s="81"/>
      <c r="U70" s="81"/>
      <c r="V70" s="81"/>
      <c r="W70" s="81"/>
      <c r="X70" s="81"/>
      <c r="Y70" s="81"/>
      <c r="Z70" s="81"/>
      <c r="AA70" s="81"/>
      <c r="AB70" s="81"/>
      <c r="AC70" s="81"/>
      <c r="AD70" s="81"/>
      <c r="AE70" s="81"/>
      <c r="AF70" s="81"/>
      <c r="AG70" s="81"/>
      <c r="AH70" s="81"/>
      <c r="AI70" s="81"/>
      <c r="AJ70" s="81"/>
      <c r="AK70" s="81"/>
      <c r="AL70" s="81"/>
      <c r="AM70" s="81"/>
      <c r="AN70" s="81"/>
      <c r="AO70" s="82"/>
    </row>
    <row r="71" spans="1:41">
      <c r="A71" s="452"/>
      <c r="B71" s="764"/>
      <c r="C71" s="278">
        <v>67</v>
      </c>
      <c r="D71" s="183" t="s">
        <v>112</v>
      </c>
      <c r="E71" s="61">
        <v>3528</v>
      </c>
      <c r="F71" s="160">
        <v>1.6131930660133417E-3</v>
      </c>
      <c r="G71" s="107"/>
      <c r="H71" s="75"/>
      <c r="I71" s="75">
        <v>287</v>
      </c>
      <c r="J71" s="75"/>
      <c r="K71" s="75">
        <v>4</v>
      </c>
      <c r="L71" s="75"/>
      <c r="M71" s="75">
        <v>5</v>
      </c>
      <c r="N71" s="75"/>
      <c r="O71" s="75">
        <v>526</v>
      </c>
      <c r="P71" s="75"/>
      <c r="Q71" s="75"/>
      <c r="R71" s="75"/>
      <c r="S71" s="107"/>
      <c r="T71" s="75"/>
      <c r="U71" s="75"/>
      <c r="V71" s="75">
        <v>397</v>
      </c>
      <c r="W71" s="75"/>
      <c r="X71" s="75"/>
      <c r="Y71" s="75"/>
      <c r="Z71" s="75">
        <v>2303</v>
      </c>
      <c r="AA71" s="75"/>
      <c r="AB71" s="75"/>
      <c r="AC71" s="75"/>
      <c r="AD71" s="75"/>
      <c r="AE71" s="75"/>
      <c r="AF71" s="75"/>
      <c r="AG71" s="75"/>
      <c r="AH71" s="75"/>
      <c r="AI71" s="75"/>
      <c r="AJ71" s="75"/>
      <c r="AK71" s="75"/>
      <c r="AL71" s="75"/>
      <c r="AM71" s="75"/>
      <c r="AN71" s="75"/>
      <c r="AO71" s="76"/>
    </row>
    <row r="72" spans="1:41">
      <c r="A72" s="279" t="s">
        <v>36</v>
      </c>
      <c r="B72" s="763" t="s">
        <v>713</v>
      </c>
      <c r="C72" s="277">
        <v>68</v>
      </c>
      <c r="D72" s="181" t="s">
        <v>113</v>
      </c>
      <c r="E72" s="59"/>
      <c r="F72" s="112" t="s">
        <v>207</v>
      </c>
      <c r="G72" s="105"/>
      <c r="H72" s="72"/>
      <c r="I72" s="72"/>
      <c r="J72" s="72"/>
      <c r="K72" s="72"/>
      <c r="L72" s="72"/>
      <c r="M72" s="72"/>
      <c r="N72" s="72"/>
      <c r="O72" s="72"/>
      <c r="P72" s="72"/>
      <c r="Q72" s="72"/>
      <c r="R72" s="72"/>
      <c r="S72" s="105"/>
      <c r="T72" s="72"/>
      <c r="U72" s="72"/>
      <c r="V72" s="72"/>
      <c r="W72" s="72"/>
      <c r="X72" s="72"/>
      <c r="Y72" s="72"/>
      <c r="Z72" s="72"/>
      <c r="AA72" s="72"/>
      <c r="AB72" s="72"/>
      <c r="AC72" s="72"/>
      <c r="AD72" s="72"/>
      <c r="AE72" s="72"/>
      <c r="AF72" s="72"/>
      <c r="AG72" s="72"/>
      <c r="AH72" s="72"/>
      <c r="AI72" s="72"/>
      <c r="AJ72" s="72"/>
      <c r="AK72" s="72"/>
      <c r="AL72" s="72"/>
      <c r="AM72" s="72"/>
      <c r="AN72" s="72"/>
      <c r="AO72" s="73"/>
    </row>
    <row r="73" spans="1:41">
      <c r="A73" s="276"/>
      <c r="B73" s="765"/>
      <c r="C73" s="282">
        <v>69</v>
      </c>
      <c r="D73" s="182" t="s">
        <v>114</v>
      </c>
      <c r="E73" s="60">
        <v>15443</v>
      </c>
      <c r="F73" s="113">
        <v>7.0613776979716655E-3</v>
      </c>
      <c r="G73" s="106"/>
      <c r="H73" s="81"/>
      <c r="I73" s="81">
        <v>1258</v>
      </c>
      <c r="J73" s="81"/>
      <c r="K73" s="81">
        <v>28</v>
      </c>
      <c r="L73" s="81"/>
      <c r="M73" s="81"/>
      <c r="N73" s="81"/>
      <c r="O73" s="81">
        <v>759</v>
      </c>
      <c r="P73" s="81"/>
      <c r="Q73" s="81"/>
      <c r="R73" s="81"/>
      <c r="S73" s="106">
        <v>35</v>
      </c>
      <c r="T73" s="81">
        <v>171</v>
      </c>
      <c r="U73" s="81"/>
      <c r="V73" s="81">
        <v>530</v>
      </c>
      <c r="W73" s="81">
        <v>24</v>
      </c>
      <c r="X73" s="81"/>
      <c r="Y73" s="81"/>
      <c r="Z73" s="81">
        <v>12632</v>
      </c>
      <c r="AA73" s="81"/>
      <c r="AB73" s="81"/>
      <c r="AC73" s="81"/>
      <c r="AD73" s="81"/>
      <c r="AE73" s="81"/>
      <c r="AF73" s="81"/>
      <c r="AG73" s="81"/>
      <c r="AH73" s="81"/>
      <c r="AI73" s="81"/>
      <c r="AJ73" s="81"/>
      <c r="AK73" s="81"/>
      <c r="AL73" s="81"/>
      <c r="AM73" s="81"/>
      <c r="AN73" s="81"/>
      <c r="AO73" s="82"/>
    </row>
    <row r="74" spans="1:41">
      <c r="A74" s="452"/>
      <c r="B74" s="764"/>
      <c r="C74" s="278">
        <v>70</v>
      </c>
      <c r="D74" s="183" t="s">
        <v>115</v>
      </c>
      <c r="E74" s="61"/>
      <c r="F74" s="160" t="s">
        <v>207</v>
      </c>
      <c r="G74" s="107"/>
      <c r="H74" s="75"/>
      <c r="I74" s="75"/>
      <c r="J74" s="75"/>
      <c r="K74" s="75"/>
      <c r="L74" s="75"/>
      <c r="M74" s="75"/>
      <c r="N74" s="75"/>
      <c r="O74" s="75"/>
      <c r="P74" s="75"/>
      <c r="Q74" s="75"/>
      <c r="R74" s="75"/>
      <c r="S74" s="107"/>
      <c r="T74" s="75"/>
      <c r="U74" s="75"/>
      <c r="V74" s="75"/>
      <c r="W74" s="75"/>
      <c r="X74" s="75"/>
      <c r="Y74" s="75"/>
      <c r="Z74" s="75"/>
      <c r="AA74" s="75"/>
      <c r="AB74" s="75"/>
      <c r="AC74" s="75"/>
      <c r="AD74" s="75"/>
      <c r="AE74" s="75"/>
      <c r="AF74" s="75"/>
      <c r="AG74" s="75"/>
      <c r="AH74" s="75"/>
      <c r="AI74" s="75"/>
      <c r="AJ74" s="75"/>
      <c r="AK74" s="75"/>
      <c r="AL74" s="75"/>
      <c r="AM74" s="75"/>
      <c r="AN74" s="75"/>
      <c r="AO74" s="76"/>
    </row>
    <row r="75" spans="1:41" ht="12.75" customHeight="1">
      <c r="A75" s="279" t="s">
        <v>37</v>
      </c>
      <c r="B75" s="783" t="s">
        <v>714</v>
      </c>
      <c r="C75" s="277">
        <v>71</v>
      </c>
      <c r="D75" s="181" t="s">
        <v>116</v>
      </c>
      <c r="E75" s="59"/>
      <c r="F75" s="112" t="s">
        <v>207</v>
      </c>
      <c r="G75" s="105"/>
      <c r="H75" s="72"/>
      <c r="I75" s="72"/>
      <c r="J75" s="72"/>
      <c r="K75" s="72"/>
      <c r="L75" s="72"/>
      <c r="M75" s="72"/>
      <c r="N75" s="72"/>
      <c r="O75" s="72"/>
      <c r="P75" s="72"/>
      <c r="Q75" s="72"/>
      <c r="R75" s="72"/>
      <c r="S75" s="105"/>
      <c r="T75" s="72"/>
      <c r="U75" s="72"/>
      <c r="V75" s="72"/>
      <c r="W75" s="72"/>
      <c r="X75" s="72"/>
      <c r="Y75" s="72"/>
      <c r="Z75" s="72"/>
      <c r="AA75" s="72"/>
      <c r="AB75" s="72"/>
      <c r="AC75" s="72"/>
      <c r="AD75" s="72"/>
      <c r="AE75" s="72"/>
      <c r="AF75" s="72"/>
      <c r="AG75" s="72"/>
      <c r="AH75" s="72"/>
      <c r="AI75" s="72"/>
      <c r="AJ75" s="72"/>
      <c r="AK75" s="72"/>
      <c r="AL75" s="72"/>
      <c r="AM75" s="72"/>
      <c r="AN75" s="72"/>
      <c r="AO75" s="73"/>
    </row>
    <row r="76" spans="1:41">
      <c r="A76" s="276"/>
      <c r="B76" s="765"/>
      <c r="C76" s="282">
        <v>72</v>
      </c>
      <c r="D76" s="182" t="s">
        <v>117</v>
      </c>
      <c r="E76" s="60"/>
      <c r="F76" s="113" t="s">
        <v>207</v>
      </c>
      <c r="G76" s="106"/>
      <c r="H76" s="81"/>
      <c r="I76" s="81"/>
      <c r="J76" s="81"/>
      <c r="K76" s="81"/>
      <c r="L76" s="81"/>
      <c r="M76" s="81"/>
      <c r="N76" s="81"/>
      <c r="O76" s="81"/>
      <c r="P76" s="81"/>
      <c r="Q76" s="81"/>
      <c r="R76" s="81"/>
      <c r="S76" s="106"/>
      <c r="T76" s="81"/>
      <c r="U76" s="81"/>
      <c r="V76" s="81"/>
      <c r="W76" s="81"/>
      <c r="X76" s="81"/>
      <c r="Y76" s="81"/>
      <c r="Z76" s="81"/>
      <c r="AA76" s="81"/>
      <c r="AB76" s="81"/>
      <c r="AC76" s="81"/>
      <c r="AD76" s="81"/>
      <c r="AE76" s="81"/>
      <c r="AF76" s="81"/>
      <c r="AG76" s="81"/>
      <c r="AH76" s="81"/>
      <c r="AI76" s="81"/>
      <c r="AJ76" s="81"/>
      <c r="AK76" s="81"/>
      <c r="AL76" s="81"/>
      <c r="AM76" s="81"/>
      <c r="AN76" s="81"/>
      <c r="AO76" s="82"/>
    </row>
    <row r="77" spans="1:41">
      <c r="A77" s="276"/>
      <c r="B77" s="765"/>
      <c r="C77" s="282">
        <v>73</v>
      </c>
      <c r="D77" s="182" t="s">
        <v>118</v>
      </c>
      <c r="E77" s="60"/>
      <c r="F77" s="113" t="s">
        <v>207</v>
      </c>
      <c r="G77" s="106"/>
      <c r="H77" s="81"/>
      <c r="I77" s="81"/>
      <c r="J77" s="81"/>
      <c r="K77" s="81"/>
      <c r="L77" s="81"/>
      <c r="M77" s="81"/>
      <c r="N77" s="81"/>
      <c r="O77" s="81"/>
      <c r="P77" s="81"/>
      <c r="Q77" s="81"/>
      <c r="R77" s="81"/>
      <c r="S77" s="106"/>
      <c r="T77" s="81"/>
      <c r="U77" s="81"/>
      <c r="V77" s="81"/>
      <c r="W77" s="81"/>
      <c r="X77" s="81"/>
      <c r="Y77" s="81"/>
      <c r="Z77" s="81"/>
      <c r="AA77" s="81"/>
      <c r="AB77" s="81"/>
      <c r="AC77" s="81"/>
      <c r="AD77" s="81"/>
      <c r="AE77" s="81"/>
      <c r="AF77" s="81"/>
      <c r="AG77" s="81"/>
      <c r="AH77" s="81"/>
      <c r="AI77" s="81"/>
      <c r="AJ77" s="81"/>
      <c r="AK77" s="81"/>
      <c r="AL77" s="81"/>
      <c r="AM77" s="81"/>
      <c r="AN77" s="81"/>
      <c r="AO77" s="82"/>
    </row>
    <row r="78" spans="1:41">
      <c r="A78" s="452"/>
      <c r="B78" s="764"/>
      <c r="C78" s="278">
        <v>74</v>
      </c>
      <c r="D78" s="183" t="s">
        <v>119</v>
      </c>
      <c r="E78" s="61"/>
      <c r="F78" s="160" t="s">
        <v>207</v>
      </c>
      <c r="G78" s="107"/>
      <c r="H78" s="75"/>
      <c r="I78" s="75"/>
      <c r="J78" s="75"/>
      <c r="K78" s="75"/>
      <c r="L78" s="75"/>
      <c r="M78" s="75"/>
      <c r="N78" s="75"/>
      <c r="O78" s="75"/>
      <c r="P78" s="75"/>
      <c r="Q78" s="75"/>
      <c r="R78" s="75"/>
      <c r="S78" s="107"/>
      <c r="T78" s="75"/>
      <c r="U78" s="75"/>
      <c r="V78" s="75"/>
      <c r="W78" s="75"/>
      <c r="X78" s="75"/>
      <c r="Y78" s="75"/>
      <c r="Z78" s="75"/>
      <c r="AA78" s="75"/>
      <c r="AB78" s="75"/>
      <c r="AC78" s="75"/>
      <c r="AD78" s="75"/>
      <c r="AE78" s="75"/>
      <c r="AF78" s="75"/>
      <c r="AG78" s="75"/>
      <c r="AH78" s="75"/>
      <c r="AI78" s="75"/>
      <c r="AJ78" s="75"/>
      <c r="AK78" s="75"/>
      <c r="AL78" s="75"/>
      <c r="AM78" s="75"/>
      <c r="AN78" s="75"/>
      <c r="AO78" s="76"/>
    </row>
    <row r="79" spans="1:41">
      <c r="A79" s="279" t="s">
        <v>38</v>
      </c>
      <c r="B79" s="763" t="s">
        <v>715</v>
      </c>
      <c r="C79" s="277">
        <v>75</v>
      </c>
      <c r="D79" s="181" t="s">
        <v>120</v>
      </c>
      <c r="E79" s="59">
        <v>1046</v>
      </c>
      <c r="F79" s="112">
        <v>4.7828796685089441E-4</v>
      </c>
      <c r="G79" s="105"/>
      <c r="H79" s="72"/>
      <c r="I79" s="72"/>
      <c r="J79" s="72"/>
      <c r="K79" s="72">
        <v>12</v>
      </c>
      <c r="L79" s="72"/>
      <c r="M79" s="72"/>
      <c r="N79" s="72"/>
      <c r="O79" s="72">
        <v>1</v>
      </c>
      <c r="P79" s="72"/>
      <c r="Q79" s="72"/>
      <c r="R79" s="72"/>
      <c r="S79" s="105"/>
      <c r="T79" s="72">
        <v>3</v>
      </c>
      <c r="U79" s="72"/>
      <c r="V79" s="72"/>
      <c r="W79" s="72"/>
      <c r="X79" s="72"/>
      <c r="Y79" s="72"/>
      <c r="Z79" s="72">
        <v>1029</v>
      </c>
      <c r="AA79" s="72"/>
      <c r="AB79" s="72"/>
      <c r="AC79" s="72"/>
      <c r="AD79" s="72"/>
      <c r="AE79" s="72"/>
      <c r="AF79" s="72"/>
      <c r="AG79" s="72"/>
      <c r="AH79" s="72"/>
      <c r="AI79" s="72"/>
      <c r="AJ79" s="72"/>
      <c r="AK79" s="72"/>
      <c r="AL79" s="72"/>
      <c r="AM79" s="72"/>
      <c r="AN79" s="72"/>
      <c r="AO79" s="73"/>
    </row>
    <row r="80" spans="1:41">
      <c r="A80" s="276"/>
      <c r="B80" s="765"/>
      <c r="C80" s="282">
        <v>76</v>
      </c>
      <c r="D80" s="182" t="s">
        <v>121</v>
      </c>
      <c r="E80" s="60">
        <v>5012</v>
      </c>
      <c r="F80" s="113">
        <v>2.291758403304668E-3</v>
      </c>
      <c r="G80" s="106"/>
      <c r="H80" s="81">
        <v>77</v>
      </c>
      <c r="I80" s="81">
        <v>56</v>
      </c>
      <c r="J80" s="81"/>
      <c r="K80" s="81">
        <v>211</v>
      </c>
      <c r="L80" s="81"/>
      <c r="M80" s="81"/>
      <c r="N80" s="81"/>
      <c r="O80" s="81">
        <v>109</v>
      </c>
      <c r="P80" s="81"/>
      <c r="Q80" s="81"/>
      <c r="R80" s="81"/>
      <c r="S80" s="106"/>
      <c r="T80" s="81">
        <v>1785</v>
      </c>
      <c r="U80" s="81"/>
      <c r="V80" s="81"/>
      <c r="W80" s="81"/>
      <c r="X80" s="81">
        <v>0</v>
      </c>
      <c r="Y80" s="81"/>
      <c r="Z80" s="81">
        <v>2537</v>
      </c>
      <c r="AA80" s="81"/>
      <c r="AB80" s="81"/>
      <c r="AC80" s="81"/>
      <c r="AD80" s="81"/>
      <c r="AE80" s="81"/>
      <c r="AF80" s="81">
        <v>4</v>
      </c>
      <c r="AG80" s="81">
        <v>54</v>
      </c>
      <c r="AH80" s="81"/>
      <c r="AI80" s="81"/>
      <c r="AJ80" s="81"/>
      <c r="AK80" s="81">
        <v>0</v>
      </c>
      <c r="AL80" s="81"/>
      <c r="AM80" s="81"/>
      <c r="AN80" s="81"/>
      <c r="AO80" s="82">
        <v>174</v>
      </c>
    </row>
    <row r="81" spans="1:41">
      <c r="A81" s="452"/>
      <c r="B81" s="764"/>
      <c r="C81" s="278">
        <v>77</v>
      </c>
      <c r="D81" s="183" t="s">
        <v>122</v>
      </c>
      <c r="E81" s="61"/>
      <c r="F81" s="160" t="s">
        <v>207</v>
      </c>
      <c r="G81" s="107"/>
      <c r="H81" s="75"/>
      <c r="I81" s="75"/>
      <c r="J81" s="75"/>
      <c r="K81" s="75"/>
      <c r="L81" s="75"/>
      <c r="M81" s="75"/>
      <c r="N81" s="75"/>
      <c r="O81" s="75"/>
      <c r="P81" s="75"/>
      <c r="Q81" s="75"/>
      <c r="R81" s="75"/>
      <c r="S81" s="107"/>
      <c r="T81" s="75"/>
      <c r="U81" s="75"/>
      <c r="V81" s="75"/>
      <c r="W81" s="75"/>
      <c r="X81" s="75"/>
      <c r="Y81" s="75"/>
      <c r="Z81" s="75"/>
      <c r="AA81" s="75"/>
      <c r="AB81" s="75"/>
      <c r="AC81" s="75"/>
      <c r="AD81" s="75"/>
      <c r="AE81" s="75"/>
      <c r="AF81" s="75"/>
      <c r="AG81" s="75"/>
      <c r="AH81" s="75"/>
      <c r="AI81" s="75"/>
      <c r="AJ81" s="75"/>
      <c r="AK81" s="75"/>
      <c r="AL81" s="75"/>
      <c r="AM81" s="75"/>
      <c r="AN81" s="75"/>
      <c r="AO81" s="76"/>
    </row>
    <row r="82" spans="1:41" ht="12.75" customHeight="1">
      <c r="A82" s="279" t="s">
        <v>39</v>
      </c>
      <c r="B82" s="763" t="s">
        <v>716</v>
      </c>
      <c r="C82" s="277">
        <v>78</v>
      </c>
      <c r="D82" s="181" t="s">
        <v>123</v>
      </c>
      <c r="E82" s="59"/>
      <c r="F82" s="112" t="s">
        <v>207</v>
      </c>
      <c r="G82" s="105"/>
      <c r="H82" s="72"/>
      <c r="I82" s="72"/>
      <c r="J82" s="72"/>
      <c r="K82" s="72"/>
      <c r="L82" s="72"/>
      <c r="M82" s="72"/>
      <c r="N82" s="72"/>
      <c r="O82" s="72"/>
      <c r="P82" s="72"/>
      <c r="Q82" s="72"/>
      <c r="R82" s="72"/>
      <c r="S82" s="105"/>
      <c r="T82" s="72"/>
      <c r="U82" s="72"/>
      <c r="V82" s="72"/>
      <c r="W82" s="72"/>
      <c r="X82" s="72"/>
      <c r="Y82" s="72"/>
      <c r="Z82" s="72"/>
      <c r="AA82" s="72"/>
      <c r="AB82" s="72"/>
      <c r="AC82" s="72"/>
      <c r="AD82" s="72"/>
      <c r="AE82" s="72"/>
      <c r="AF82" s="72"/>
      <c r="AG82" s="72"/>
      <c r="AH82" s="72"/>
      <c r="AI82" s="72"/>
      <c r="AJ82" s="72"/>
      <c r="AK82" s="72"/>
      <c r="AL82" s="72"/>
      <c r="AM82" s="72"/>
      <c r="AN82" s="72"/>
      <c r="AO82" s="73"/>
    </row>
    <row r="83" spans="1:41">
      <c r="A83" s="276"/>
      <c r="B83" s="765"/>
      <c r="C83" s="282">
        <v>79</v>
      </c>
      <c r="D83" s="182" t="s">
        <v>124</v>
      </c>
      <c r="E83" s="60"/>
      <c r="F83" s="113" t="s">
        <v>207</v>
      </c>
      <c r="G83" s="106"/>
      <c r="H83" s="81"/>
      <c r="I83" s="81"/>
      <c r="J83" s="81"/>
      <c r="K83" s="81"/>
      <c r="L83" s="81"/>
      <c r="M83" s="81"/>
      <c r="N83" s="81"/>
      <c r="O83" s="81"/>
      <c r="P83" s="81"/>
      <c r="Q83" s="81"/>
      <c r="R83" s="81"/>
      <c r="S83" s="106"/>
      <c r="T83" s="81"/>
      <c r="U83" s="81"/>
      <c r="V83" s="81"/>
      <c r="W83" s="81"/>
      <c r="X83" s="81"/>
      <c r="Y83" s="81"/>
      <c r="Z83" s="81"/>
      <c r="AA83" s="81"/>
      <c r="AB83" s="81"/>
      <c r="AC83" s="81"/>
      <c r="AD83" s="81"/>
      <c r="AE83" s="81"/>
      <c r="AF83" s="81"/>
      <c r="AG83" s="81"/>
      <c r="AH83" s="81"/>
      <c r="AI83" s="81"/>
      <c r="AJ83" s="81"/>
      <c r="AK83" s="81"/>
      <c r="AL83" s="81"/>
      <c r="AM83" s="81"/>
      <c r="AN83" s="81"/>
      <c r="AO83" s="82"/>
    </row>
    <row r="84" spans="1:41">
      <c r="A84" s="452"/>
      <c r="B84" s="764"/>
      <c r="C84" s="278">
        <v>80</v>
      </c>
      <c r="D84" s="183" t="s">
        <v>125</v>
      </c>
      <c r="E84" s="61">
        <v>9086</v>
      </c>
      <c r="F84" s="160">
        <v>4.1546123009629319E-3</v>
      </c>
      <c r="G84" s="107"/>
      <c r="H84" s="75"/>
      <c r="I84" s="75">
        <v>236</v>
      </c>
      <c r="J84" s="75"/>
      <c r="K84" s="75">
        <v>2</v>
      </c>
      <c r="L84" s="75"/>
      <c r="M84" s="75"/>
      <c r="N84" s="75"/>
      <c r="O84" s="75">
        <v>0</v>
      </c>
      <c r="P84" s="75"/>
      <c r="Q84" s="75"/>
      <c r="R84" s="75"/>
      <c r="S84" s="107"/>
      <c r="T84" s="75">
        <v>4</v>
      </c>
      <c r="U84" s="75"/>
      <c r="V84" s="75"/>
      <c r="W84" s="75"/>
      <c r="X84" s="75"/>
      <c r="Y84" s="75"/>
      <c r="Z84" s="75">
        <v>8842</v>
      </c>
      <c r="AA84" s="75"/>
      <c r="AB84" s="75"/>
      <c r="AC84" s="75"/>
      <c r="AD84" s="75"/>
      <c r="AE84" s="75"/>
      <c r="AF84" s="75"/>
      <c r="AG84" s="75"/>
      <c r="AH84" s="75"/>
      <c r="AI84" s="75"/>
      <c r="AJ84" s="75"/>
      <c r="AK84" s="75"/>
      <c r="AL84" s="75"/>
      <c r="AM84" s="75"/>
      <c r="AN84" s="75"/>
      <c r="AO84" s="76"/>
    </row>
    <row r="85" spans="1:41">
      <c r="A85" s="279" t="s">
        <v>40</v>
      </c>
      <c r="B85" s="763" t="s">
        <v>717</v>
      </c>
      <c r="C85" s="277">
        <v>81</v>
      </c>
      <c r="D85" s="181" t="s">
        <v>126</v>
      </c>
      <c r="E85" s="59">
        <v>12204</v>
      </c>
      <c r="F85" s="112">
        <v>5.5803311161073763E-3</v>
      </c>
      <c r="G85" s="105"/>
      <c r="H85" s="72"/>
      <c r="I85" s="72">
        <v>558</v>
      </c>
      <c r="J85" s="72"/>
      <c r="K85" s="72">
        <v>19</v>
      </c>
      <c r="L85" s="72"/>
      <c r="M85" s="72"/>
      <c r="N85" s="72"/>
      <c r="O85" s="72">
        <v>945</v>
      </c>
      <c r="P85" s="72"/>
      <c r="Q85" s="72"/>
      <c r="R85" s="72"/>
      <c r="S85" s="105"/>
      <c r="T85" s="72">
        <v>149</v>
      </c>
      <c r="U85" s="72">
        <v>9</v>
      </c>
      <c r="V85" s="72">
        <v>1828</v>
      </c>
      <c r="W85" s="72">
        <v>0</v>
      </c>
      <c r="X85" s="72"/>
      <c r="Y85" s="72"/>
      <c r="Z85" s="72">
        <v>8681</v>
      </c>
      <c r="AA85" s="72"/>
      <c r="AB85" s="72"/>
      <c r="AC85" s="72"/>
      <c r="AD85" s="72"/>
      <c r="AE85" s="72"/>
      <c r="AF85" s="72"/>
      <c r="AG85" s="72"/>
      <c r="AH85" s="72"/>
      <c r="AI85" s="72"/>
      <c r="AJ85" s="72"/>
      <c r="AK85" s="72"/>
      <c r="AL85" s="72"/>
      <c r="AM85" s="72"/>
      <c r="AN85" s="72">
        <v>0</v>
      </c>
      <c r="AO85" s="73"/>
    </row>
    <row r="86" spans="1:41">
      <c r="A86" s="452"/>
      <c r="B86" s="764"/>
      <c r="C86" s="278">
        <v>82</v>
      </c>
      <c r="D86" s="183" t="s">
        <v>127</v>
      </c>
      <c r="E86" s="61"/>
      <c r="F86" s="160" t="s">
        <v>207</v>
      </c>
      <c r="G86" s="107"/>
      <c r="H86" s="75"/>
      <c r="I86" s="75"/>
      <c r="J86" s="75"/>
      <c r="K86" s="75"/>
      <c r="L86" s="75"/>
      <c r="M86" s="75"/>
      <c r="N86" s="75"/>
      <c r="O86" s="75"/>
      <c r="P86" s="75"/>
      <c r="Q86" s="75"/>
      <c r="R86" s="75"/>
      <c r="S86" s="107"/>
      <c r="T86" s="75"/>
      <c r="U86" s="75"/>
      <c r="V86" s="75"/>
      <c r="W86" s="75"/>
      <c r="X86" s="75"/>
      <c r="Y86" s="75"/>
      <c r="Z86" s="75"/>
      <c r="AA86" s="75"/>
      <c r="AB86" s="75"/>
      <c r="AC86" s="75"/>
      <c r="AD86" s="75"/>
      <c r="AE86" s="75"/>
      <c r="AF86" s="75"/>
      <c r="AG86" s="75"/>
      <c r="AH86" s="75"/>
      <c r="AI86" s="75"/>
      <c r="AJ86" s="75"/>
      <c r="AK86" s="75"/>
      <c r="AL86" s="75"/>
      <c r="AM86" s="75"/>
      <c r="AN86" s="75"/>
      <c r="AO86" s="76"/>
    </row>
    <row r="87" spans="1:41">
      <c r="A87" s="279" t="s">
        <v>41</v>
      </c>
      <c r="B87" s="763" t="s">
        <v>719</v>
      </c>
      <c r="C87" s="277">
        <v>83</v>
      </c>
      <c r="D87" s="181" t="s">
        <v>128</v>
      </c>
      <c r="E87" s="59">
        <v>8305</v>
      </c>
      <c r="F87" s="112">
        <v>3.7974967157712028E-3</v>
      </c>
      <c r="G87" s="105"/>
      <c r="H87" s="72">
        <v>-12</v>
      </c>
      <c r="I87" s="72">
        <v>450</v>
      </c>
      <c r="J87" s="72"/>
      <c r="K87" s="72">
        <v>26</v>
      </c>
      <c r="L87" s="72"/>
      <c r="M87" s="72"/>
      <c r="N87" s="72"/>
      <c r="O87" s="72">
        <v>-32</v>
      </c>
      <c r="P87" s="72">
        <v>-6</v>
      </c>
      <c r="Q87" s="72"/>
      <c r="R87" s="72"/>
      <c r="S87" s="105">
        <v>2</v>
      </c>
      <c r="T87" s="72">
        <v>547</v>
      </c>
      <c r="U87" s="72"/>
      <c r="V87" s="72">
        <v>284</v>
      </c>
      <c r="W87" s="72">
        <v>37</v>
      </c>
      <c r="X87" s="72"/>
      <c r="Y87" s="72"/>
      <c r="Z87" s="72">
        <v>7007</v>
      </c>
      <c r="AA87" s="72"/>
      <c r="AB87" s="72"/>
      <c r="AC87" s="72">
        <v>0</v>
      </c>
      <c r="AD87" s="72"/>
      <c r="AE87" s="72"/>
      <c r="AF87" s="72"/>
      <c r="AG87" s="72"/>
      <c r="AH87" s="72"/>
      <c r="AI87" s="72"/>
      <c r="AJ87" s="72"/>
      <c r="AK87" s="72"/>
      <c r="AL87" s="72"/>
      <c r="AM87" s="72">
        <v>0</v>
      </c>
      <c r="AN87" s="72"/>
      <c r="AO87" s="73"/>
    </row>
    <row r="88" spans="1:41">
      <c r="A88" s="276"/>
      <c r="B88" s="765"/>
      <c r="C88" s="282">
        <v>84</v>
      </c>
      <c r="D88" s="182" t="s">
        <v>129</v>
      </c>
      <c r="E88" s="60"/>
      <c r="F88" s="113" t="s">
        <v>207</v>
      </c>
      <c r="G88" s="106"/>
      <c r="H88" s="81"/>
      <c r="I88" s="81"/>
      <c r="J88" s="81"/>
      <c r="K88" s="81"/>
      <c r="L88" s="81"/>
      <c r="M88" s="81"/>
      <c r="N88" s="81"/>
      <c r="O88" s="81"/>
      <c r="P88" s="81"/>
      <c r="Q88" s="81"/>
      <c r="R88" s="81"/>
      <c r="S88" s="106"/>
      <c r="T88" s="81"/>
      <c r="U88" s="81"/>
      <c r="V88" s="81"/>
      <c r="W88" s="81"/>
      <c r="X88" s="81"/>
      <c r="Y88" s="81"/>
      <c r="Z88" s="81"/>
      <c r="AA88" s="81"/>
      <c r="AB88" s="81"/>
      <c r="AC88" s="81"/>
      <c r="AD88" s="81"/>
      <c r="AE88" s="81"/>
      <c r="AF88" s="81"/>
      <c r="AG88" s="81"/>
      <c r="AH88" s="81"/>
      <c r="AI88" s="81"/>
      <c r="AJ88" s="81"/>
      <c r="AK88" s="81"/>
      <c r="AL88" s="81"/>
      <c r="AM88" s="81"/>
      <c r="AN88" s="81"/>
      <c r="AO88" s="82"/>
    </row>
    <row r="89" spans="1:41">
      <c r="A89" s="452"/>
      <c r="B89" s="764"/>
      <c r="C89" s="278">
        <v>85</v>
      </c>
      <c r="D89" s="183" t="s">
        <v>130</v>
      </c>
      <c r="E89" s="61">
        <v>1516</v>
      </c>
      <c r="F89" s="160">
        <v>6.9319747394450853E-4</v>
      </c>
      <c r="G89" s="107"/>
      <c r="H89" s="75"/>
      <c r="I89" s="75"/>
      <c r="J89" s="75"/>
      <c r="K89" s="75">
        <v>13</v>
      </c>
      <c r="L89" s="75"/>
      <c r="M89" s="75"/>
      <c r="N89" s="75"/>
      <c r="O89" s="75"/>
      <c r="P89" s="75"/>
      <c r="Q89" s="75"/>
      <c r="R89" s="75"/>
      <c r="S89" s="107"/>
      <c r="T89" s="75"/>
      <c r="U89" s="75"/>
      <c r="V89" s="75"/>
      <c r="W89" s="75"/>
      <c r="X89" s="75"/>
      <c r="Y89" s="75"/>
      <c r="Z89" s="75">
        <v>1503</v>
      </c>
      <c r="AA89" s="75"/>
      <c r="AB89" s="75"/>
      <c r="AC89" s="75"/>
      <c r="AD89" s="75"/>
      <c r="AE89" s="75"/>
      <c r="AF89" s="75"/>
      <c r="AG89" s="75"/>
      <c r="AH89" s="75"/>
      <c r="AI89" s="75"/>
      <c r="AJ89" s="75"/>
      <c r="AK89" s="75"/>
      <c r="AL89" s="75"/>
      <c r="AM89" s="75"/>
      <c r="AN89" s="75"/>
      <c r="AO89" s="76"/>
    </row>
    <row r="90" spans="1:41">
      <c r="A90" s="279" t="s">
        <v>42</v>
      </c>
      <c r="B90" s="763" t="s">
        <v>375</v>
      </c>
      <c r="C90" s="277">
        <v>86</v>
      </c>
      <c r="D90" s="181" t="s">
        <v>131</v>
      </c>
      <c r="E90" s="59">
        <v>1625</v>
      </c>
      <c r="F90" s="112">
        <v>7.4303818941941051E-4</v>
      </c>
      <c r="G90" s="105"/>
      <c r="H90" s="72"/>
      <c r="I90" s="72">
        <v>20</v>
      </c>
      <c r="J90" s="72"/>
      <c r="K90" s="72">
        <v>0</v>
      </c>
      <c r="L90" s="72"/>
      <c r="M90" s="72"/>
      <c r="N90" s="72"/>
      <c r="O90" s="72">
        <v>328</v>
      </c>
      <c r="P90" s="72"/>
      <c r="Q90" s="72"/>
      <c r="R90" s="72"/>
      <c r="S90" s="105"/>
      <c r="T90" s="72">
        <v>4</v>
      </c>
      <c r="U90" s="72"/>
      <c r="V90" s="72">
        <v>35</v>
      </c>
      <c r="W90" s="72"/>
      <c r="X90" s="72"/>
      <c r="Y90" s="72"/>
      <c r="Z90" s="72">
        <v>1236</v>
      </c>
      <c r="AA90" s="72"/>
      <c r="AB90" s="72"/>
      <c r="AC90" s="72"/>
      <c r="AD90" s="72"/>
      <c r="AE90" s="72"/>
      <c r="AF90" s="72"/>
      <c r="AG90" s="72"/>
      <c r="AH90" s="72"/>
      <c r="AI90" s="72"/>
      <c r="AJ90" s="72"/>
      <c r="AK90" s="72"/>
      <c r="AL90" s="72"/>
      <c r="AM90" s="72"/>
      <c r="AN90" s="72"/>
      <c r="AO90" s="73"/>
    </row>
    <row r="91" spans="1:41">
      <c r="A91" s="452"/>
      <c r="B91" s="764"/>
      <c r="C91" s="278">
        <v>87</v>
      </c>
      <c r="D91" s="183" t="s">
        <v>132</v>
      </c>
      <c r="E91" s="61">
        <v>1352</v>
      </c>
      <c r="F91" s="160">
        <v>6.1820777359694959E-4</v>
      </c>
      <c r="G91" s="107"/>
      <c r="H91" s="75"/>
      <c r="I91" s="75">
        <v>1352</v>
      </c>
      <c r="J91" s="75"/>
      <c r="K91" s="75"/>
      <c r="L91" s="75"/>
      <c r="M91" s="75"/>
      <c r="N91" s="75"/>
      <c r="O91" s="75"/>
      <c r="P91" s="75"/>
      <c r="Q91" s="75"/>
      <c r="R91" s="75"/>
      <c r="S91" s="107"/>
      <c r="T91" s="75"/>
      <c r="U91" s="75"/>
      <c r="V91" s="75"/>
      <c r="W91" s="75"/>
      <c r="X91" s="75"/>
      <c r="Y91" s="75"/>
      <c r="Z91" s="75"/>
      <c r="AA91" s="75"/>
      <c r="AB91" s="75"/>
      <c r="AC91" s="75"/>
      <c r="AD91" s="75"/>
      <c r="AE91" s="75"/>
      <c r="AF91" s="75"/>
      <c r="AG91" s="75"/>
      <c r="AH91" s="75"/>
      <c r="AI91" s="75"/>
      <c r="AJ91" s="75"/>
      <c r="AK91" s="75"/>
      <c r="AL91" s="75"/>
      <c r="AM91" s="75"/>
      <c r="AN91" s="75"/>
      <c r="AO91" s="76"/>
    </row>
    <row r="92" spans="1:41" ht="12.75" customHeight="1">
      <c r="A92" s="279" t="s">
        <v>43</v>
      </c>
      <c r="B92" s="763" t="s">
        <v>376</v>
      </c>
      <c r="C92" s="277">
        <v>88</v>
      </c>
      <c r="D92" s="181" t="s">
        <v>133</v>
      </c>
      <c r="E92" s="59"/>
      <c r="F92" s="112" t="s">
        <v>207</v>
      </c>
      <c r="G92" s="105"/>
      <c r="H92" s="72"/>
      <c r="I92" s="72"/>
      <c r="J92" s="72"/>
      <c r="K92" s="72"/>
      <c r="L92" s="72"/>
      <c r="M92" s="72"/>
      <c r="N92" s="72"/>
      <c r="O92" s="72"/>
      <c r="P92" s="72"/>
      <c r="Q92" s="72"/>
      <c r="R92" s="72"/>
      <c r="S92" s="105"/>
      <c r="T92" s="72"/>
      <c r="U92" s="72"/>
      <c r="V92" s="72"/>
      <c r="W92" s="72"/>
      <c r="X92" s="72"/>
      <c r="Y92" s="72"/>
      <c r="Z92" s="72"/>
      <c r="AA92" s="72"/>
      <c r="AB92" s="72"/>
      <c r="AC92" s="72"/>
      <c r="AD92" s="72"/>
      <c r="AE92" s="72"/>
      <c r="AF92" s="72"/>
      <c r="AG92" s="72"/>
      <c r="AH92" s="72"/>
      <c r="AI92" s="72"/>
      <c r="AJ92" s="72"/>
      <c r="AK92" s="72"/>
      <c r="AL92" s="72"/>
      <c r="AM92" s="72"/>
      <c r="AN92" s="72"/>
      <c r="AO92" s="73"/>
    </row>
    <row r="93" spans="1:41">
      <c r="A93" s="276"/>
      <c r="B93" s="765"/>
      <c r="C93" s="282">
        <v>89</v>
      </c>
      <c r="D93" s="182" t="s">
        <v>134</v>
      </c>
      <c r="E93" s="60"/>
      <c r="F93" s="113" t="s">
        <v>207</v>
      </c>
      <c r="G93" s="106"/>
      <c r="H93" s="81"/>
      <c r="I93" s="81"/>
      <c r="J93" s="81"/>
      <c r="K93" s="81"/>
      <c r="L93" s="81"/>
      <c r="M93" s="81"/>
      <c r="N93" s="81"/>
      <c r="O93" s="81"/>
      <c r="P93" s="81"/>
      <c r="Q93" s="81"/>
      <c r="R93" s="81"/>
      <c r="S93" s="106"/>
      <c r="T93" s="81"/>
      <c r="U93" s="81"/>
      <c r="V93" s="81"/>
      <c r="W93" s="81"/>
      <c r="X93" s="81"/>
      <c r="Y93" s="81"/>
      <c r="Z93" s="81"/>
      <c r="AA93" s="81"/>
      <c r="AB93" s="81"/>
      <c r="AC93" s="81"/>
      <c r="AD93" s="81"/>
      <c r="AE93" s="81"/>
      <c r="AF93" s="81"/>
      <c r="AG93" s="81"/>
      <c r="AH93" s="81"/>
      <c r="AI93" s="81"/>
      <c r="AJ93" s="81"/>
      <c r="AK93" s="81"/>
      <c r="AL93" s="81"/>
      <c r="AM93" s="81"/>
      <c r="AN93" s="81"/>
      <c r="AO93" s="82"/>
    </row>
    <row r="94" spans="1:41">
      <c r="A94" s="276"/>
      <c r="B94" s="765"/>
      <c r="C94" s="282">
        <v>90</v>
      </c>
      <c r="D94" s="182" t="s">
        <v>135</v>
      </c>
      <c r="E94" s="60"/>
      <c r="F94" s="113" t="s">
        <v>207</v>
      </c>
      <c r="G94" s="106"/>
      <c r="H94" s="81"/>
      <c r="I94" s="81"/>
      <c r="J94" s="81"/>
      <c r="K94" s="81"/>
      <c r="L94" s="81"/>
      <c r="M94" s="81"/>
      <c r="N94" s="81"/>
      <c r="O94" s="81"/>
      <c r="P94" s="81"/>
      <c r="Q94" s="81"/>
      <c r="R94" s="81"/>
      <c r="S94" s="106"/>
      <c r="T94" s="81"/>
      <c r="U94" s="81"/>
      <c r="V94" s="81"/>
      <c r="W94" s="81"/>
      <c r="X94" s="81"/>
      <c r="Y94" s="81"/>
      <c r="Z94" s="81"/>
      <c r="AA94" s="81"/>
      <c r="AB94" s="81"/>
      <c r="AC94" s="81"/>
      <c r="AD94" s="81"/>
      <c r="AE94" s="81"/>
      <c r="AF94" s="81"/>
      <c r="AG94" s="81"/>
      <c r="AH94" s="81"/>
      <c r="AI94" s="81"/>
      <c r="AJ94" s="81"/>
      <c r="AK94" s="81"/>
      <c r="AL94" s="81"/>
      <c r="AM94" s="81"/>
      <c r="AN94" s="81"/>
      <c r="AO94" s="82"/>
    </row>
    <row r="95" spans="1:41">
      <c r="A95" s="276"/>
      <c r="B95" s="765"/>
      <c r="C95" s="282">
        <v>91</v>
      </c>
      <c r="D95" s="182" t="s">
        <v>136</v>
      </c>
      <c r="E95" s="60"/>
      <c r="F95" s="113" t="s">
        <v>207</v>
      </c>
      <c r="G95" s="106"/>
      <c r="H95" s="81"/>
      <c r="I95" s="81"/>
      <c r="J95" s="81"/>
      <c r="K95" s="81"/>
      <c r="L95" s="81"/>
      <c r="M95" s="81"/>
      <c r="N95" s="81"/>
      <c r="O95" s="81"/>
      <c r="P95" s="81"/>
      <c r="Q95" s="81"/>
      <c r="R95" s="81"/>
      <c r="S95" s="106"/>
      <c r="T95" s="81"/>
      <c r="U95" s="81"/>
      <c r="V95" s="81"/>
      <c r="W95" s="81"/>
      <c r="X95" s="81"/>
      <c r="Y95" s="81"/>
      <c r="Z95" s="81"/>
      <c r="AA95" s="81"/>
      <c r="AB95" s="81"/>
      <c r="AC95" s="81"/>
      <c r="AD95" s="81"/>
      <c r="AE95" s="81"/>
      <c r="AF95" s="81"/>
      <c r="AG95" s="81"/>
      <c r="AH95" s="81"/>
      <c r="AI95" s="81"/>
      <c r="AJ95" s="81"/>
      <c r="AK95" s="81"/>
      <c r="AL95" s="81"/>
      <c r="AM95" s="81"/>
      <c r="AN95" s="81"/>
      <c r="AO95" s="82"/>
    </row>
    <row r="96" spans="1:41">
      <c r="A96" s="276"/>
      <c r="B96" s="765"/>
      <c r="C96" s="282">
        <v>92</v>
      </c>
      <c r="D96" s="182" t="s">
        <v>137</v>
      </c>
      <c r="E96" s="60">
        <v>2483</v>
      </c>
      <c r="F96" s="113">
        <v>1.1353623534328594E-3</v>
      </c>
      <c r="G96" s="106"/>
      <c r="H96" s="81"/>
      <c r="I96" s="81"/>
      <c r="J96" s="81"/>
      <c r="K96" s="81"/>
      <c r="L96" s="81"/>
      <c r="M96" s="81"/>
      <c r="N96" s="81"/>
      <c r="O96" s="81">
        <v>2157</v>
      </c>
      <c r="P96" s="81"/>
      <c r="Q96" s="81"/>
      <c r="R96" s="81"/>
      <c r="S96" s="106"/>
      <c r="T96" s="81"/>
      <c r="U96" s="81"/>
      <c r="V96" s="81">
        <v>1</v>
      </c>
      <c r="W96" s="81"/>
      <c r="X96" s="81"/>
      <c r="Y96" s="81"/>
      <c r="Z96" s="81">
        <v>324</v>
      </c>
      <c r="AA96" s="81"/>
      <c r="AB96" s="81"/>
      <c r="AC96" s="81"/>
      <c r="AD96" s="81"/>
      <c r="AE96" s="81"/>
      <c r="AF96" s="81"/>
      <c r="AG96" s="81"/>
      <c r="AH96" s="81"/>
      <c r="AI96" s="81"/>
      <c r="AJ96" s="81"/>
      <c r="AK96" s="81"/>
      <c r="AL96" s="81"/>
      <c r="AM96" s="81"/>
      <c r="AN96" s="81"/>
      <c r="AO96" s="82"/>
    </row>
    <row r="97" spans="1:41">
      <c r="A97" s="276"/>
      <c r="B97" s="765"/>
      <c r="C97" s="282">
        <v>93</v>
      </c>
      <c r="D97" s="182" t="s">
        <v>138</v>
      </c>
      <c r="E97" s="60"/>
      <c r="F97" s="113" t="s">
        <v>207</v>
      </c>
      <c r="G97" s="106"/>
      <c r="H97" s="81"/>
      <c r="I97" s="81"/>
      <c r="J97" s="81"/>
      <c r="K97" s="81"/>
      <c r="L97" s="81"/>
      <c r="M97" s="81"/>
      <c r="N97" s="81"/>
      <c r="O97" s="81"/>
      <c r="P97" s="81"/>
      <c r="Q97" s="81"/>
      <c r="R97" s="81"/>
      <c r="S97" s="106"/>
      <c r="T97" s="81"/>
      <c r="U97" s="81"/>
      <c r="V97" s="81"/>
      <c r="W97" s="81"/>
      <c r="X97" s="81"/>
      <c r="Y97" s="81"/>
      <c r="Z97" s="81"/>
      <c r="AA97" s="81"/>
      <c r="AB97" s="81"/>
      <c r="AC97" s="81"/>
      <c r="AD97" s="81"/>
      <c r="AE97" s="81"/>
      <c r="AF97" s="81"/>
      <c r="AG97" s="81"/>
      <c r="AH97" s="81"/>
      <c r="AI97" s="81"/>
      <c r="AJ97" s="81"/>
      <c r="AK97" s="81"/>
      <c r="AL97" s="81"/>
      <c r="AM97" s="81"/>
      <c r="AN97" s="81"/>
      <c r="AO97" s="82"/>
    </row>
    <row r="98" spans="1:41">
      <c r="A98" s="276"/>
      <c r="B98" s="765"/>
      <c r="C98" s="282">
        <v>94</v>
      </c>
      <c r="D98" s="182" t="s">
        <v>139</v>
      </c>
      <c r="E98" s="60"/>
      <c r="F98" s="113" t="s">
        <v>207</v>
      </c>
      <c r="G98" s="106"/>
      <c r="H98" s="81"/>
      <c r="I98" s="81"/>
      <c r="J98" s="81"/>
      <c r="K98" s="81"/>
      <c r="L98" s="81"/>
      <c r="M98" s="81"/>
      <c r="N98" s="81"/>
      <c r="O98" s="81"/>
      <c r="P98" s="81"/>
      <c r="Q98" s="81"/>
      <c r="R98" s="81"/>
      <c r="S98" s="106"/>
      <c r="T98" s="81"/>
      <c r="U98" s="81"/>
      <c r="V98" s="81"/>
      <c r="W98" s="81"/>
      <c r="X98" s="81"/>
      <c r="Y98" s="81"/>
      <c r="Z98" s="81"/>
      <c r="AA98" s="81"/>
      <c r="AB98" s="81"/>
      <c r="AC98" s="81"/>
      <c r="AD98" s="81"/>
      <c r="AE98" s="81"/>
      <c r="AF98" s="81"/>
      <c r="AG98" s="81"/>
      <c r="AH98" s="81"/>
      <c r="AI98" s="81"/>
      <c r="AJ98" s="81"/>
      <c r="AK98" s="81"/>
      <c r="AL98" s="81"/>
      <c r="AM98" s="81"/>
      <c r="AN98" s="81"/>
      <c r="AO98" s="82"/>
    </row>
    <row r="99" spans="1:41">
      <c r="A99" s="276"/>
      <c r="B99" s="765"/>
      <c r="C99" s="282">
        <v>95</v>
      </c>
      <c r="D99" s="182" t="s">
        <v>140</v>
      </c>
      <c r="E99" s="60"/>
      <c r="F99" s="113" t="s">
        <v>207</v>
      </c>
      <c r="G99" s="106"/>
      <c r="H99" s="81"/>
      <c r="I99" s="81"/>
      <c r="J99" s="81"/>
      <c r="K99" s="81"/>
      <c r="L99" s="81"/>
      <c r="M99" s="81"/>
      <c r="N99" s="81"/>
      <c r="O99" s="81"/>
      <c r="P99" s="81"/>
      <c r="Q99" s="81"/>
      <c r="R99" s="81"/>
      <c r="S99" s="106"/>
      <c r="T99" s="81"/>
      <c r="U99" s="81"/>
      <c r="V99" s="81"/>
      <c r="W99" s="81"/>
      <c r="X99" s="81"/>
      <c r="Y99" s="81"/>
      <c r="Z99" s="81"/>
      <c r="AA99" s="81"/>
      <c r="AB99" s="81"/>
      <c r="AC99" s="81"/>
      <c r="AD99" s="81"/>
      <c r="AE99" s="81"/>
      <c r="AF99" s="81"/>
      <c r="AG99" s="81"/>
      <c r="AH99" s="81"/>
      <c r="AI99" s="81"/>
      <c r="AJ99" s="81"/>
      <c r="AK99" s="81"/>
      <c r="AL99" s="81"/>
      <c r="AM99" s="81"/>
      <c r="AN99" s="81"/>
      <c r="AO99" s="82"/>
    </row>
    <row r="100" spans="1:41">
      <c r="A100" s="452"/>
      <c r="B100" s="764"/>
      <c r="C100" s="278">
        <v>96</v>
      </c>
      <c r="D100" s="183" t="s">
        <v>141</v>
      </c>
      <c r="E100" s="61"/>
      <c r="F100" s="160" t="s">
        <v>207</v>
      </c>
      <c r="G100" s="107"/>
      <c r="H100" s="75"/>
      <c r="I100" s="75"/>
      <c r="J100" s="75"/>
      <c r="K100" s="75"/>
      <c r="L100" s="75"/>
      <c r="M100" s="75"/>
      <c r="N100" s="75"/>
      <c r="O100" s="75"/>
      <c r="P100" s="75"/>
      <c r="Q100" s="75"/>
      <c r="R100" s="75"/>
      <c r="S100" s="107"/>
      <c r="T100" s="75"/>
      <c r="U100" s="75"/>
      <c r="V100" s="75"/>
      <c r="W100" s="75"/>
      <c r="X100" s="75"/>
      <c r="Y100" s="75"/>
      <c r="Z100" s="75"/>
      <c r="AA100" s="75"/>
      <c r="AB100" s="75"/>
      <c r="AC100" s="75"/>
      <c r="AD100" s="75"/>
      <c r="AE100" s="75"/>
      <c r="AF100" s="75"/>
      <c r="AG100" s="75"/>
      <c r="AH100" s="75"/>
      <c r="AI100" s="75"/>
      <c r="AJ100" s="75"/>
      <c r="AK100" s="75"/>
      <c r="AL100" s="75"/>
      <c r="AM100" s="75"/>
      <c r="AN100" s="75"/>
      <c r="AO100" s="76"/>
    </row>
    <row r="101" spans="1:41" ht="12.75" customHeight="1">
      <c r="A101" s="279" t="s">
        <v>44</v>
      </c>
      <c r="B101" s="783" t="s">
        <v>504</v>
      </c>
      <c r="C101" s="291">
        <v>97</v>
      </c>
      <c r="D101" s="185" t="s">
        <v>142</v>
      </c>
      <c r="E101" s="62">
        <v>6828</v>
      </c>
      <c r="F101" s="112">
        <v>3.1221321583727599E-3</v>
      </c>
      <c r="G101" s="103"/>
      <c r="H101" s="66">
        <v>-2</v>
      </c>
      <c r="I101" s="66">
        <v>2113</v>
      </c>
      <c r="J101" s="66"/>
      <c r="K101" s="66">
        <v>45</v>
      </c>
      <c r="L101" s="66"/>
      <c r="M101" s="66"/>
      <c r="N101" s="66"/>
      <c r="O101" s="66">
        <v>729</v>
      </c>
      <c r="P101" s="66"/>
      <c r="Q101" s="66"/>
      <c r="R101" s="66"/>
      <c r="S101" s="103">
        <v>18</v>
      </c>
      <c r="T101" s="66">
        <v>693</v>
      </c>
      <c r="U101" s="66"/>
      <c r="V101" s="66">
        <v>447</v>
      </c>
      <c r="W101" s="66"/>
      <c r="X101" s="66"/>
      <c r="Y101" s="66"/>
      <c r="Z101" s="66">
        <v>2782</v>
      </c>
      <c r="AA101" s="66"/>
      <c r="AB101" s="66"/>
      <c r="AC101" s="66"/>
      <c r="AD101" s="66"/>
      <c r="AE101" s="66"/>
      <c r="AF101" s="66"/>
      <c r="AG101" s="66"/>
      <c r="AH101" s="66"/>
      <c r="AI101" s="66"/>
      <c r="AJ101" s="66"/>
      <c r="AK101" s="66"/>
      <c r="AL101" s="66"/>
      <c r="AM101" s="66"/>
      <c r="AN101" s="66"/>
      <c r="AO101" s="67"/>
    </row>
    <row r="102" spans="1:41">
      <c r="A102" s="452"/>
      <c r="B102" s="764"/>
      <c r="C102" s="292">
        <v>98</v>
      </c>
      <c r="D102" s="186" t="s">
        <v>143</v>
      </c>
      <c r="E102" s="63">
        <v>11586</v>
      </c>
      <c r="F102" s="160">
        <v>5.2977479769927942E-3</v>
      </c>
      <c r="G102" s="104"/>
      <c r="H102" s="69"/>
      <c r="I102" s="69">
        <v>2249</v>
      </c>
      <c r="J102" s="69">
        <v>768</v>
      </c>
      <c r="K102" s="69">
        <v>9</v>
      </c>
      <c r="L102" s="69"/>
      <c r="M102" s="69"/>
      <c r="N102" s="69"/>
      <c r="O102" s="69">
        <v>1</v>
      </c>
      <c r="P102" s="69"/>
      <c r="Q102" s="69"/>
      <c r="R102" s="69"/>
      <c r="S102" s="104">
        <v>27</v>
      </c>
      <c r="T102" s="69">
        <v>2658</v>
      </c>
      <c r="U102" s="69"/>
      <c r="V102" s="69">
        <v>1159</v>
      </c>
      <c r="W102" s="69"/>
      <c r="X102" s="69"/>
      <c r="Y102" s="69"/>
      <c r="Z102" s="69">
        <v>4708</v>
      </c>
      <c r="AA102" s="69"/>
      <c r="AB102" s="69"/>
      <c r="AC102" s="69"/>
      <c r="AD102" s="69"/>
      <c r="AE102" s="69"/>
      <c r="AF102" s="69"/>
      <c r="AG102" s="69"/>
      <c r="AH102" s="69"/>
      <c r="AI102" s="69"/>
      <c r="AJ102" s="69"/>
      <c r="AK102" s="69"/>
      <c r="AL102" s="69"/>
      <c r="AM102" s="69"/>
      <c r="AN102" s="69"/>
      <c r="AO102" s="70"/>
    </row>
    <row r="103" spans="1:41">
      <c r="A103" s="286" t="s">
        <v>45</v>
      </c>
      <c r="B103" s="287" t="s">
        <v>144</v>
      </c>
      <c r="C103" s="281">
        <v>99</v>
      </c>
      <c r="D103" s="184" t="s">
        <v>144</v>
      </c>
      <c r="E103" s="166"/>
      <c r="F103" s="436" t="s">
        <v>207</v>
      </c>
      <c r="G103" s="102"/>
      <c r="H103" s="84"/>
      <c r="I103" s="84"/>
      <c r="J103" s="84"/>
      <c r="K103" s="84"/>
      <c r="L103" s="84"/>
      <c r="M103" s="84"/>
      <c r="N103" s="84"/>
      <c r="O103" s="84"/>
      <c r="P103" s="84"/>
      <c r="Q103" s="84"/>
      <c r="R103" s="84"/>
      <c r="S103" s="102"/>
      <c r="T103" s="84"/>
      <c r="U103" s="84"/>
      <c r="V103" s="84"/>
      <c r="W103" s="84"/>
      <c r="X103" s="84"/>
      <c r="Y103" s="84"/>
      <c r="Z103" s="84"/>
      <c r="AA103" s="84"/>
      <c r="AB103" s="84"/>
      <c r="AC103" s="84"/>
      <c r="AD103" s="84"/>
      <c r="AE103" s="84"/>
      <c r="AF103" s="84"/>
      <c r="AG103" s="84"/>
      <c r="AH103" s="84"/>
      <c r="AI103" s="84"/>
      <c r="AJ103" s="84"/>
      <c r="AK103" s="84"/>
      <c r="AL103" s="84"/>
      <c r="AM103" s="84"/>
      <c r="AN103" s="84"/>
      <c r="AO103" s="85"/>
    </row>
    <row r="104" spans="1:41">
      <c r="A104" s="646" t="s">
        <v>727</v>
      </c>
      <c r="F104" s="38"/>
    </row>
    <row r="105" spans="1:41">
      <c r="A105" s="731" t="s">
        <v>1563</v>
      </c>
      <c r="E105" s="1"/>
    </row>
    <row r="106" spans="1:41">
      <c r="A106" s="4" t="s">
        <v>379</v>
      </c>
      <c r="E106" s="782"/>
      <c r="F106" s="782"/>
    </row>
    <row r="107" spans="1:41" ht="13.5">
      <c r="A107" s="4" t="s">
        <v>391</v>
      </c>
    </row>
    <row r="108" spans="1:41">
      <c r="A108" s="4" t="s">
        <v>369</v>
      </c>
    </row>
  </sheetData>
  <mergeCells count="19">
    <mergeCell ref="B87:B89"/>
    <mergeCell ref="B90:B91"/>
    <mergeCell ref="B92:B100"/>
    <mergeCell ref="E106:F106"/>
    <mergeCell ref="B41:B45"/>
    <mergeCell ref="B101:B102"/>
    <mergeCell ref="B46:B53"/>
    <mergeCell ref="B54:B65"/>
    <mergeCell ref="B66:B71"/>
    <mergeCell ref="B72:B74"/>
    <mergeCell ref="B75:B78"/>
    <mergeCell ref="B79:B81"/>
    <mergeCell ref="B82:B84"/>
    <mergeCell ref="B85:B86"/>
    <mergeCell ref="B5:B6"/>
    <mergeCell ref="B7:B8"/>
    <mergeCell ref="B10:B12"/>
    <mergeCell ref="B13:B36"/>
    <mergeCell ref="B37:B40"/>
  </mergeCells>
  <phoneticPr fontId="1"/>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108"/>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2.5"/>
  <cols>
    <col min="1" max="1" width="2.90625" style="1" customWidth="1"/>
    <col min="2" max="2" width="21.90625" style="1" customWidth="1"/>
    <col min="3" max="3" width="3.453125" style="1" customWidth="1"/>
    <col min="4" max="4" width="25.6328125" style="1" customWidth="1"/>
    <col min="5" max="7" width="5.36328125" style="1" customWidth="1"/>
    <col min="8" max="9" width="5.36328125" style="38" customWidth="1"/>
    <col min="10" max="10" width="5.36328125" style="1" customWidth="1"/>
    <col min="11" max="16" width="5.36328125" style="38" customWidth="1"/>
    <col min="17" max="17" width="5.36328125" style="1" customWidth="1"/>
    <col min="18" max="20" width="5.36328125" style="38" customWidth="1"/>
    <col min="21" max="21" width="5.36328125" style="1" customWidth="1"/>
    <col min="22" max="41" width="5.36328125" style="38" customWidth="1"/>
    <col min="42" max="16384" width="9" style="1"/>
  </cols>
  <sheetData>
    <row r="1" spans="1:41">
      <c r="A1" s="730" t="s">
        <v>1547</v>
      </c>
      <c r="B1" s="450"/>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row>
    <row r="2" spans="1:41" ht="18.75" customHeight="1">
      <c r="A2" s="10" t="s">
        <v>505</v>
      </c>
      <c r="B2" s="11"/>
      <c r="C2" s="11"/>
      <c r="D2" s="12"/>
      <c r="E2" s="11" t="s">
        <v>497</v>
      </c>
      <c r="F2" s="10"/>
      <c r="G2" s="11"/>
      <c r="H2" s="11"/>
      <c r="I2" s="11"/>
      <c r="J2" s="11"/>
      <c r="K2" s="11"/>
      <c r="L2" s="11"/>
      <c r="M2" s="11"/>
      <c r="N2" s="11"/>
      <c r="O2" s="11"/>
      <c r="P2" s="11"/>
      <c r="Q2" s="11"/>
      <c r="R2" s="11"/>
      <c r="S2" s="11"/>
      <c r="T2" s="11"/>
      <c r="U2" s="11"/>
      <c r="V2" s="225"/>
      <c r="W2" s="225"/>
      <c r="X2" s="225"/>
      <c r="Y2" s="225"/>
      <c r="Z2" s="225"/>
      <c r="AA2" s="225"/>
      <c r="AB2" s="225"/>
      <c r="AC2" s="225"/>
      <c r="AD2" s="225"/>
      <c r="AE2" s="225"/>
      <c r="AF2" s="225"/>
      <c r="AG2" s="225"/>
      <c r="AH2" s="225"/>
      <c r="AI2" s="225"/>
      <c r="AJ2" s="225"/>
      <c r="AK2" s="225"/>
      <c r="AL2" s="225"/>
      <c r="AM2" s="225"/>
      <c r="AN2" s="225"/>
      <c r="AO2" s="226"/>
    </row>
    <row r="3" spans="1:41" s="58" customFormat="1" ht="17.5" customHeight="1" thickBot="1">
      <c r="A3" s="458" t="s">
        <v>532</v>
      </c>
      <c r="B3" s="270"/>
      <c r="C3" s="289" t="s">
        <v>371</v>
      </c>
      <c r="D3" s="271"/>
      <c r="E3" s="298" t="s">
        <v>495</v>
      </c>
      <c r="F3" s="195"/>
      <c r="G3" s="150" t="s">
        <v>11</v>
      </c>
      <c r="H3" s="151" t="s">
        <v>0</v>
      </c>
      <c r="I3" s="151" t="s">
        <v>2</v>
      </c>
      <c r="J3" s="151" t="s">
        <v>3</v>
      </c>
      <c r="K3" s="151" t="s">
        <v>5</v>
      </c>
      <c r="L3" s="151" t="s">
        <v>25</v>
      </c>
      <c r="M3" s="151" t="s">
        <v>12</v>
      </c>
      <c r="N3" s="151" t="s">
        <v>14</v>
      </c>
      <c r="O3" s="151" t="s">
        <v>4</v>
      </c>
      <c r="P3" s="151" t="s">
        <v>17</v>
      </c>
      <c r="Q3" s="151" t="s">
        <v>20</v>
      </c>
      <c r="R3" s="437" t="s">
        <v>527</v>
      </c>
      <c r="S3" s="150" t="s">
        <v>13</v>
      </c>
      <c r="T3" s="272" t="s">
        <v>6</v>
      </c>
      <c r="U3" s="151" t="s">
        <v>7</v>
      </c>
      <c r="V3" s="151" t="s">
        <v>8</v>
      </c>
      <c r="W3" s="151" t="s">
        <v>18</v>
      </c>
      <c r="X3" s="151" t="s">
        <v>153</v>
      </c>
      <c r="Y3" s="151" t="s">
        <v>654</v>
      </c>
      <c r="Z3" s="151" t="s">
        <v>9</v>
      </c>
      <c r="AA3" s="151" t="s">
        <v>15</v>
      </c>
      <c r="AB3" s="151" t="s">
        <v>177</v>
      </c>
      <c r="AC3" s="151" t="s">
        <v>179</v>
      </c>
      <c r="AD3" s="151" t="s">
        <v>180</v>
      </c>
      <c r="AE3" s="151" t="s">
        <v>661</v>
      </c>
      <c r="AF3" s="151" t="s">
        <v>667</v>
      </c>
      <c r="AG3" s="151" t="s">
        <v>668</v>
      </c>
      <c r="AH3" s="151" t="s">
        <v>674</v>
      </c>
      <c r="AI3" s="151" t="s">
        <v>692</v>
      </c>
      <c r="AJ3" s="151" t="s">
        <v>162</v>
      </c>
      <c r="AK3" s="151" t="s">
        <v>10</v>
      </c>
      <c r="AL3" s="151" t="s">
        <v>16</v>
      </c>
      <c r="AM3" s="151" t="s">
        <v>204</v>
      </c>
      <c r="AN3" s="254" t="s">
        <v>205</v>
      </c>
      <c r="AO3" s="437" t="s">
        <v>720</v>
      </c>
    </row>
    <row r="4" spans="1:41" s="58" customFormat="1" ht="13" thickTop="1">
      <c r="A4" s="451"/>
      <c r="B4" s="273"/>
      <c r="C4" s="274" t="s">
        <v>492</v>
      </c>
      <c r="D4" s="275"/>
      <c r="E4" s="86">
        <v>404498</v>
      </c>
      <c r="F4" s="37">
        <v>1</v>
      </c>
      <c r="G4" s="40">
        <v>8426</v>
      </c>
      <c r="H4" s="41">
        <v>54815</v>
      </c>
      <c r="I4" s="41">
        <v>111385</v>
      </c>
      <c r="J4" s="41">
        <v>5494</v>
      </c>
      <c r="K4" s="41">
        <v>63</v>
      </c>
      <c r="L4" s="41">
        <v>163</v>
      </c>
      <c r="M4" s="41">
        <v>131</v>
      </c>
      <c r="N4" s="41"/>
      <c r="O4" s="41">
        <v>15657</v>
      </c>
      <c r="P4" s="41"/>
      <c r="Q4" s="43">
        <v>829</v>
      </c>
      <c r="R4" s="41">
        <v>0</v>
      </c>
      <c r="S4" s="39"/>
      <c r="T4" s="41">
        <v>141365</v>
      </c>
      <c r="U4" s="41">
        <v>2</v>
      </c>
      <c r="V4" s="43">
        <v>2176</v>
      </c>
      <c r="W4" s="41">
        <v>2</v>
      </c>
      <c r="X4" s="41"/>
      <c r="Y4" s="41"/>
      <c r="Z4" s="41">
        <v>58053</v>
      </c>
      <c r="AA4" s="41"/>
      <c r="AB4" s="41"/>
      <c r="AC4" s="41"/>
      <c r="AD4" s="41">
        <v>0</v>
      </c>
      <c r="AE4" s="41"/>
      <c r="AF4" s="41">
        <v>666</v>
      </c>
      <c r="AG4" s="41"/>
      <c r="AH4" s="41"/>
      <c r="AI4" s="41">
        <v>253</v>
      </c>
      <c r="AJ4" s="41"/>
      <c r="AK4" s="41"/>
      <c r="AL4" s="41">
        <v>4468</v>
      </c>
      <c r="AM4" s="41"/>
      <c r="AN4" s="41"/>
      <c r="AO4" s="196">
        <v>482</v>
      </c>
    </row>
    <row r="5" spans="1:41">
      <c r="A5" s="276" t="s">
        <v>26</v>
      </c>
      <c r="B5" s="765" t="s">
        <v>704</v>
      </c>
      <c r="C5" s="291">
        <v>1</v>
      </c>
      <c r="D5" s="185" t="s">
        <v>46</v>
      </c>
      <c r="E5" s="62">
        <v>42321</v>
      </c>
      <c r="F5" s="36">
        <v>0.10462598084539355</v>
      </c>
      <c r="G5" s="65"/>
      <c r="H5" s="66"/>
      <c r="I5" s="66">
        <v>1715</v>
      </c>
      <c r="J5" s="66"/>
      <c r="K5" s="66"/>
      <c r="L5" s="66"/>
      <c r="M5" s="66"/>
      <c r="N5" s="66"/>
      <c r="O5" s="66"/>
      <c r="P5" s="66"/>
      <c r="Q5" s="94"/>
      <c r="R5" s="66"/>
      <c r="S5" s="103"/>
      <c r="T5" s="66">
        <v>2993</v>
      </c>
      <c r="U5" s="66"/>
      <c r="V5" s="94"/>
      <c r="W5" s="66"/>
      <c r="X5" s="66"/>
      <c r="Y5" s="66"/>
      <c r="Z5" s="66">
        <v>37612</v>
      </c>
      <c r="AA5" s="66"/>
      <c r="AB5" s="66"/>
      <c r="AC5" s="66"/>
      <c r="AD5" s="66"/>
      <c r="AE5" s="66"/>
      <c r="AF5" s="66"/>
      <c r="AG5" s="66"/>
      <c r="AH5" s="66"/>
      <c r="AI5" s="66"/>
      <c r="AJ5" s="66"/>
      <c r="AK5" s="66"/>
      <c r="AL5" s="66"/>
      <c r="AM5" s="66"/>
      <c r="AN5" s="66"/>
      <c r="AO5" s="197"/>
    </row>
    <row r="6" spans="1:41">
      <c r="A6" s="452"/>
      <c r="B6" s="764"/>
      <c r="C6" s="292">
        <v>2</v>
      </c>
      <c r="D6" s="186" t="s">
        <v>47</v>
      </c>
      <c r="E6" s="63"/>
      <c r="F6" s="453" t="s">
        <v>207</v>
      </c>
      <c r="G6" s="68"/>
      <c r="H6" s="69"/>
      <c r="I6" s="69"/>
      <c r="J6" s="69"/>
      <c r="K6" s="69"/>
      <c r="L6" s="69"/>
      <c r="M6" s="69"/>
      <c r="N6" s="69"/>
      <c r="O6" s="69"/>
      <c r="P6" s="69"/>
      <c r="Q6" s="95"/>
      <c r="R6" s="69"/>
      <c r="S6" s="104"/>
      <c r="T6" s="69"/>
      <c r="U6" s="69"/>
      <c r="V6" s="95"/>
      <c r="W6" s="69"/>
      <c r="X6" s="69"/>
      <c r="Y6" s="69"/>
      <c r="Z6" s="69"/>
      <c r="AA6" s="69"/>
      <c r="AB6" s="69"/>
      <c r="AC6" s="69"/>
      <c r="AD6" s="69"/>
      <c r="AE6" s="69"/>
      <c r="AF6" s="69"/>
      <c r="AG6" s="69"/>
      <c r="AH6" s="69"/>
      <c r="AI6" s="69"/>
      <c r="AJ6" s="69"/>
      <c r="AK6" s="69"/>
      <c r="AL6" s="69"/>
      <c r="AM6" s="69"/>
      <c r="AN6" s="69"/>
      <c r="AO6" s="198"/>
    </row>
    <row r="7" spans="1:41">
      <c r="A7" s="279" t="s">
        <v>27</v>
      </c>
      <c r="B7" s="763" t="s">
        <v>316</v>
      </c>
      <c r="C7" s="283">
        <v>3</v>
      </c>
      <c r="D7" s="181" t="s">
        <v>498</v>
      </c>
      <c r="E7" s="59">
        <v>5793</v>
      </c>
      <c r="F7" s="112">
        <v>1.4321455235872612E-2</v>
      </c>
      <c r="G7" s="71"/>
      <c r="H7" s="72"/>
      <c r="I7" s="72">
        <v>4611</v>
      </c>
      <c r="J7" s="72"/>
      <c r="K7" s="72"/>
      <c r="L7" s="72"/>
      <c r="M7" s="72"/>
      <c r="N7" s="72"/>
      <c r="O7" s="72"/>
      <c r="P7" s="72"/>
      <c r="Q7" s="96"/>
      <c r="R7" s="72"/>
      <c r="S7" s="105"/>
      <c r="T7" s="72">
        <v>1182</v>
      </c>
      <c r="U7" s="72"/>
      <c r="V7" s="96"/>
      <c r="W7" s="72"/>
      <c r="X7" s="72"/>
      <c r="Y7" s="72"/>
      <c r="Z7" s="72"/>
      <c r="AA7" s="72"/>
      <c r="AB7" s="72"/>
      <c r="AC7" s="72"/>
      <c r="AD7" s="72"/>
      <c r="AE7" s="72"/>
      <c r="AF7" s="72"/>
      <c r="AG7" s="72"/>
      <c r="AH7" s="72"/>
      <c r="AI7" s="72"/>
      <c r="AJ7" s="72"/>
      <c r="AK7" s="72"/>
      <c r="AL7" s="72"/>
      <c r="AM7" s="72"/>
      <c r="AN7" s="72"/>
      <c r="AO7" s="199"/>
    </row>
    <row r="8" spans="1:41">
      <c r="A8" s="452"/>
      <c r="B8" s="764"/>
      <c r="C8" s="285">
        <v>4</v>
      </c>
      <c r="D8" s="183" t="s">
        <v>49</v>
      </c>
      <c r="E8" s="61"/>
      <c r="F8" s="160" t="s">
        <v>207</v>
      </c>
      <c r="G8" s="74"/>
      <c r="H8" s="75"/>
      <c r="I8" s="75"/>
      <c r="J8" s="75"/>
      <c r="K8" s="75"/>
      <c r="L8" s="75"/>
      <c r="M8" s="75"/>
      <c r="N8" s="75"/>
      <c r="O8" s="75"/>
      <c r="P8" s="75"/>
      <c r="Q8" s="97"/>
      <c r="R8" s="75"/>
      <c r="S8" s="107"/>
      <c r="T8" s="75"/>
      <c r="U8" s="75"/>
      <c r="V8" s="97"/>
      <c r="W8" s="75"/>
      <c r="X8" s="75"/>
      <c r="Y8" s="75"/>
      <c r="Z8" s="75"/>
      <c r="AA8" s="75"/>
      <c r="AB8" s="75"/>
      <c r="AC8" s="75"/>
      <c r="AD8" s="75"/>
      <c r="AE8" s="75"/>
      <c r="AF8" s="75"/>
      <c r="AG8" s="75"/>
      <c r="AH8" s="75"/>
      <c r="AI8" s="75"/>
      <c r="AJ8" s="75"/>
      <c r="AK8" s="75"/>
      <c r="AL8" s="75"/>
      <c r="AM8" s="75"/>
      <c r="AN8" s="75"/>
      <c r="AO8" s="200"/>
    </row>
    <row r="9" spans="1:41">
      <c r="A9" s="276" t="s">
        <v>28</v>
      </c>
      <c r="B9" s="280" t="s">
        <v>705</v>
      </c>
      <c r="C9" s="1">
        <v>5</v>
      </c>
      <c r="D9" s="146" t="s">
        <v>50</v>
      </c>
      <c r="E9" s="64"/>
      <c r="F9" s="454" t="s">
        <v>207</v>
      </c>
      <c r="G9" s="77"/>
      <c r="H9" s="78"/>
      <c r="I9" s="78"/>
      <c r="J9" s="78"/>
      <c r="K9" s="78"/>
      <c r="L9" s="78"/>
      <c r="M9" s="78"/>
      <c r="N9" s="78"/>
      <c r="O9" s="78"/>
      <c r="P9" s="78"/>
      <c r="Q9" s="98"/>
      <c r="R9" s="78"/>
      <c r="S9" s="101"/>
      <c r="T9" s="78"/>
      <c r="U9" s="78"/>
      <c r="V9" s="98"/>
      <c r="W9" s="78"/>
      <c r="X9" s="78"/>
      <c r="Y9" s="78"/>
      <c r="Z9" s="78"/>
      <c r="AA9" s="78"/>
      <c r="AB9" s="78"/>
      <c r="AC9" s="78"/>
      <c r="AD9" s="78"/>
      <c r="AE9" s="78"/>
      <c r="AF9" s="78"/>
      <c r="AG9" s="78"/>
      <c r="AH9" s="78"/>
      <c r="AI9" s="78"/>
      <c r="AJ9" s="78"/>
      <c r="AK9" s="78"/>
      <c r="AL9" s="78"/>
      <c r="AM9" s="78"/>
      <c r="AN9" s="78"/>
      <c r="AO9" s="201"/>
    </row>
    <row r="10" spans="1:41">
      <c r="A10" s="279" t="s">
        <v>29</v>
      </c>
      <c r="B10" s="763" t="s">
        <v>317</v>
      </c>
      <c r="C10" s="283">
        <v>6</v>
      </c>
      <c r="D10" s="181" t="s">
        <v>51</v>
      </c>
      <c r="E10" s="59"/>
      <c r="F10" s="112" t="s">
        <v>207</v>
      </c>
      <c r="G10" s="71"/>
      <c r="H10" s="72"/>
      <c r="I10" s="72"/>
      <c r="J10" s="72"/>
      <c r="K10" s="72"/>
      <c r="L10" s="72"/>
      <c r="M10" s="72"/>
      <c r="N10" s="72"/>
      <c r="O10" s="72"/>
      <c r="P10" s="72"/>
      <c r="Q10" s="96"/>
      <c r="R10" s="72"/>
      <c r="S10" s="105"/>
      <c r="T10" s="72"/>
      <c r="U10" s="72"/>
      <c r="V10" s="96"/>
      <c r="W10" s="72"/>
      <c r="X10" s="72"/>
      <c r="Y10" s="72"/>
      <c r="Z10" s="72"/>
      <c r="AA10" s="72"/>
      <c r="AB10" s="72"/>
      <c r="AC10" s="72"/>
      <c r="AD10" s="72"/>
      <c r="AE10" s="72"/>
      <c r="AF10" s="72"/>
      <c r="AG10" s="72"/>
      <c r="AH10" s="72"/>
      <c r="AI10" s="72"/>
      <c r="AJ10" s="72"/>
      <c r="AK10" s="72"/>
      <c r="AL10" s="72"/>
      <c r="AM10" s="72"/>
      <c r="AN10" s="72"/>
      <c r="AO10" s="199"/>
    </row>
    <row r="11" spans="1:41">
      <c r="A11" s="276"/>
      <c r="B11" s="765"/>
      <c r="C11" s="284">
        <v>7</v>
      </c>
      <c r="D11" s="182" t="s">
        <v>52</v>
      </c>
      <c r="E11" s="60"/>
      <c r="F11" s="113" t="s">
        <v>207</v>
      </c>
      <c r="G11" s="80"/>
      <c r="H11" s="81"/>
      <c r="I11" s="81"/>
      <c r="J11" s="81"/>
      <c r="K11" s="81"/>
      <c r="L11" s="81"/>
      <c r="M11" s="81"/>
      <c r="N11" s="81"/>
      <c r="O11" s="81"/>
      <c r="P11" s="81"/>
      <c r="Q11" s="99"/>
      <c r="R11" s="81"/>
      <c r="S11" s="106"/>
      <c r="T11" s="81"/>
      <c r="U11" s="81"/>
      <c r="V11" s="99"/>
      <c r="W11" s="81"/>
      <c r="X11" s="81"/>
      <c r="Y11" s="81"/>
      <c r="Z11" s="81"/>
      <c r="AA11" s="81"/>
      <c r="AB11" s="81"/>
      <c r="AC11" s="81"/>
      <c r="AD11" s="81"/>
      <c r="AE11" s="81"/>
      <c r="AF11" s="81"/>
      <c r="AG11" s="81"/>
      <c r="AH11" s="81"/>
      <c r="AI11" s="81"/>
      <c r="AJ11" s="81"/>
      <c r="AK11" s="81"/>
      <c r="AL11" s="81"/>
      <c r="AM11" s="81"/>
      <c r="AN11" s="81"/>
      <c r="AO11" s="202"/>
    </row>
    <row r="12" spans="1:41">
      <c r="A12" s="452"/>
      <c r="B12" s="764"/>
      <c r="C12" s="285">
        <v>8</v>
      </c>
      <c r="D12" s="183" t="s">
        <v>53</v>
      </c>
      <c r="E12" s="61"/>
      <c r="F12" s="160" t="s">
        <v>207</v>
      </c>
      <c r="G12" s="74"/>
      <c r="H12" s="75"/>
      <c r="I12" s="75"/>
      <c r="J12" s="75"/>
      <c r="K12" s="75"/>
      <c r="L12" s="75"/>
      <c r="M12" s="75"/>
      <c r="N12" s="75"/>
      <c r="O12" s="75"/>
      <c r="P12" s="75"/>
      <c r="Q12" s="97"/>
      <c r="R12" s="75"/>
      <c r="S12" s="107"/>
      <c r="T12" s="75"/>
      <c r="U12" s="75"/>
      <c r="V12" s="97"/>
      <c r="W12" s="75"/>
      <c r="X12" s="75"/>
      <c r="Y12" s="75"/>
      <c r="Z12" s="75"/>
      <c r="AA12" s="75"/>
      <c r="AB12" s="75"/>
      <c r="AC12" s="75"/>
      <c r="AD12" s="75"/>
      <c r="AE12" s="75"/>
      <c r="AF12" s="75"/>
      <c r="AG12" s="75"/>
      <c r="AH12" s="75"/>
      <c r="AI12" s="75"/>
      <c r="AJ12" s="75"/>
      <c r="AK12" s="75"/>
      <c r="AL12" s="75"/>
      <c r="AM12" s="75"/>
      <c r="AN12" s="75"/>
      <c r="AO12" s="200"/>
    </row>
    <row r="13" spans="1:41">
      <c r="A13" s="279" t="s">
        <v>30</v>
      </c>
      <c r="B13" s="763" t="s">
        <v>499</v>
      </c>
      <c r="C13" s="291">
        <v>9</v>
      </c>
      <c r="D13" s="185" t="s">
        <v>500</v>
      </c>
      <c r="E13" s="62">
        <v>73739</v>
      </c>
      <c r="F13" s="36">
        <v>0.18229756389401183</v>
      </c>
      <c r="G13" s="65"/>
      <c r="H13" s="66"/>
      <c r="I13" s="66">
        <v>34995</v>
      </c>
      <c r="J13" s="66"/>
      <c r="K13" s="66">
        <v>1</v>
      </c>
      <c r="L13" s="66"/>
      <c r="M13" s="66"/>
      <c r="N13" s="66"/>
      <c r="O13" s="66">
        <v>55</v>
      </c>
      <c r="P13" s="66"/>
      <c r="Q13" s="94"/>
      <c r="R13" s="66"/>
      <c r="S13" s="103"/>
      <c r="T13" s="66">
        <v>36432</v>
      </c>
      <c r="U13" s="66"/>
      <c r="V13" s="94">
        <v>110</v>
      </c>
      <c r="W13" s="66"/>
      <c r="X13" s="66"/>
      <c r="Y13" s="66"/>
      <c r="Z13" s="66">
        <v>1385</v>
      </c>
      <c r="AA13" s="66"/>
      <c r="AB13" s="66"/>
      <c r="AC13" s="66"/>
      <c r="AD13" s="66"/>
      <c r="AE13" s="66"/>
      <c r="AF13" s="66">
        <v>495</v>
      </c>
      <c r="AG13" s="66"/>
      <c r="AH13" s="66"/>
      <c r="AI13" s="66">
        <v>253</v>
      </c>
      <c r="AJ13" s="66"/>
      <c r="AK13" s="66"/>
      <c r="AL13" s="66"/>
      <c r="AM13" s="66"/>
      <c r="AN13" s="66"/>
      <c r="AO13" s="197"/>
    </row>
    <row r="14" spans="1:41">
      <c r="A14" s="276"/>
      <c r="B14" s="765"/>
      <c r="C14" s="284">
        <v>10</v>
      </c>
      <c r="D14" s="182" t="s">
        <v>55</v>
      </c>
      <c r="E14" s="60">
        <v>6688</v>
      </c>
      <c r="F14" s="36">
        <v>1.65340743341129E-2</v>
      </c>
      <c r="G14" s="80"/>
      <c r="H14" s="81"/>
      <c r="I14" s="81">
        <v>6688</v>
      </c>
      <c r="J14" s="81"/>
      <c r="K14" s="81"/>
      <c r="L14" s="81"/>
      <c r="M14" s="81"/>
      <c r="N14" s="81"/>
      <c r="O14" s="81"/>
      <c r="P14" s="81"/>
      <c r="Q14" s="99"/>
      <c r="R14" s="81"/>
      <c r="S14" s="106"/>
      <c r="T14" s="81"/>
      <c r="U14" s="81"/>
      <c r="V14" s="99"/>
      <c r="W14" s="81"/>
      <c r="X14" s="81"/>
      <c r="Y14" s="81"/>
      <c r="Z14" s="81"/>
      <c r="AA14" s="81"/>
      <c r="AB14" s="81"/>
      <c r="AC14" s="81"/>
      <c r="AD14" s="81"/>
      <c r="AE14" s="81"/>
      <c r="AF14" s="81"/>
      <c r="AG14" s="81"/>
      <c r="AH14" s="81"/>
      <c r="AI14" s="81"/>
      <c r="AJ14" s="81"/>
      <c r="AK14" s="81"/>
      <c r="AL14" s="81"/>
      <c r="AM14" s="81"/>
      <c r="AN14" s="81"/>
      <c r="AO14" s="202"/>
    </row>
    <row r="15" spans="1:41">
      <c r="A15" s="276"/>
      <c r="B15" s="765"/>
      <c r="C15" s="284">
        <v>11</v>
      </c>
      <c r="D15" s="182" t="s">
        <v>56</v>
      </c>
      <c r="E15" s="60">
        <v>1386</v>
      </c>
      <c r="F15" s="113">
        <v>3.4264693521352391E-3</v>
      </c>
      <c r="G15" s="80"/>
      <c r="H15" s="81">
        <v>1</v>
      </c>
      <c r="I15" s="81">
        <v>32</v>
      </c>
      <c r="J15" s="81"/>
      <c r="K15" s="81"/>
      <c r="L15" s="81"/>
      <c r="M15" s="81"/>
      <c r="N15" s="81"/>
      <c r="O15" s="81">
        <v>1205</v>
      </c>
      <c r="P15" s="81"/>
      <c r="Q15" s="99"/>
      <c r="R15" s="81"/>
      <c r="S15" s="106"/>
      <c r="T15" s="81">
        <v>1</v>
      </c>
      <c r="U15" s="81"/>
      <c r="V15" s="99">
        <v>124</v>
      </c>
      <c r="W15" s="81"/>
      <c r="X15" s="81"/>
      <c r="Y15" s="81"/>
      <c r="Z15" s="81">
        <v>21</v>
      </c>
      <c r="AA15" s="81"/>
      <c r="AB15" s="81"/>
      <c r="AC15" s="81"/>
      <c r="AD15" s="81"/>
      <c r="AE15" s="81"/>
      <c r="AF15" s="81"/>
      <c r="AG15" s="81"/>
      <c r="AH15" s="81"/>
      <c r="AI15" s="81"/>
      <c r="AJ15" s="81"/>
      <c r="AK15" s="81"/>
      <c r="AL15" s="81"/>
      <c r="AM15" s="81"/>
      <c r="AN15" s="81"/>
      <c r="AO15" s="202"/>
    </row>
    <row r="16" spans="1:41">
      <c r="A16" s="276"/>
      <c r="B16" s="765"/>
      <c r="C16" s="284">
        <v>12</v>
      </c>
      <c r="D16" s="182" t="s">
        <v>57</v>
      </c>
      <c r="E16" s="60"/>
      <c r="F16" s="113" t="s">
        <v>207</v>
      </c>
      <c r="G16" s="80"/>
      <c r="H16" s="81"/>
      <c r="I16" s="81"/>
      <c r="J16" s="81"/>
      <c r="K16" s="81"/>
      <c r="L16" s="81"/>
      <c r="M16" s="81"/>
      <c r="N16" s="81"/>
      <c r="O16" s="81"/>
      <c r="P16" s="81"/>
      <c r="Q16" s="99"/>
      <c r="R16" s="81"/>
      <c r="S16" s="106"/>
      <c r="T16" s="81"/>
      <c r="U16" s="81"/>
      <c r="V16" s="99"/>
      <c r="W16" s="81"/>
      <c r="X16" s="81"/>
      <c r="Y16" s="81"/>
      <c r="Z16" s="81"/>
      <c r="AA16" s="81"/>
      <c r="AB16" s="81"/>
      <c r="AC16" s="81"/>
      <c r="AD16" s="81"/>
      <c r="AE16" s="81"/>
      <c r="AF16" s="81"/>
      <c r="AG16" s="81"/>
      <c r="AH16" s="81"/>
      <c r="AI16" s="81"/>
      <c r="AJ16" s="81"/>
      <c r="AK16" s="81"/>
      <c r="AL16" s="81"/>
      <c r="AM16" s="81"/>
      <c r="AN16" s="81"/>
      <c r="AO16" s="202"/>
    </row>
    <row r="17" spans="1:41">
      <c r="A17" s="276"/>
      <c r="B17" s="765"/>
      <c r="C17" s="284">
        <v>13</v>
      </c>
      <c r="D17" s="182" t="s">
        <v>58</v>
      </c>
      <c r="E17" s="60"/>
      <c r="F17" s="113" t="s">
        <v>207</v>
      </c>
      <c r="G17" s="80"/>
      <c r="H17" s="81"/>
      <c r="I17" s="81"/>
      <c r="J17" s="81"/>
      <c r="K17" s="81"/>
      <c r="L17" s="81"/>
      <c r="M17" s="81"/>
      <c r="N17" s="81"/>
      <c r="O17" s="81"/>
      <c r="P17" s="81"/>
      <c r="Q17" s="99"/>
      <c r="R17" s="81"/>
      <c r="S17" s="106"/>
      <c r="T17" s="81"/>
      <c r="U17" s="81"/>
      <c r="V17" s="99"/>
      <c r="W17" s="81"/>
      <c r="X17" s="81"/>
      <c r="Y17" s="81"/>
      <c r="Z17" s="81"/>
      <c r="AA17" s="81"/>
      <c r="AB17" s="81"/>
      <c r="AC17" s="81"/>
      <c r="AD17" s="81"/>
      <c r="AE17" s="81"/>
      <c r="AF17" s="81"/>
      <c r="AG17" s="81"/>
      <c r="AH17" s="81"/>
      <c r="AI17" s="81"/>
      <c r="AJ17" s="81"/>
      <c r="AK17" s="81"/>
      <c r="AL17" s="81"/>
      <c r="AM17" s="81"/>
      <c r="AN17" s="81"/>
      <c r="AO17" s="202"/>
    </row>
    <row r="18" spans="1:41">
      <c r="A18" s="276"/>
      <c r="B18" s="765"/>
      <c r="C18" s="284">
        <v>14</v>
      </c>
      <c r="D18" s="182" t="s">
        <v>59</v>
      </c>
      <c r="E18" s="60"/>
      <c r="F18" s="113" t="s">
        <v>207</v>
      </c>
      <c r="G18" s="80"/>
      <c r="H18" s="81"/>
      <c r="I18" s="81"/>
      <c r="J18" s="81"/>
      <c r="K18" s="81"/>
      <c r="L18" s="81"/>
      <c r="M18" s="81"/>
      <c r="N18" s="81"/>
      <c r="O18" s="81"/>
      <c r="P18" s="81"/>
      <c r="Q18" s="99"/>
      <c r="R18" s="81"/>
      <c r="S18" s="106"/>
      <c r="T18" s="81"/>
      <c r="U18" s="81"/>
      <c r="V18" s="99"/>
      <c r="W18" s="81"/>
      <c r="X18" s="81"/>
      <c r="Y18" s="81"/>
      <c r="Z18" s="81"/>
      <c r="AA18" s="81"/>
      <c r="AB18" s="81"/>
      <c r="AC18" s="81"/>
      <c r="AD18" s="81"/>
      <c r="AE18" s="81"/>
      <c r="AF18" s="81"/>
      <c r="AG18" s="81"/>
      <c r="AH18" s="81"/>
      <c r="AI18" s="81"/>
      <c r="AJ18" s="81"/>
      <c r="AK18" s="81"/>
      <c r="AL18" s="81"/>
      <c r="AM18" s="81"/>
      <c r="AN18" s="81"/>
      <c r="AO18" s="202"/>
    </row>
    <row r="19" spans="1:41">
      <c r="A19" s="276"/>
      <c r="B19" s="765"/>
      <c r="C19" s="284">
        <v>15</v>
      </c>
      <c r="D19" s="182" t="s">
        <v>60</v>
      </c>
      <c r="E19" s="60"/>
      <c r="F19" s="113" t="s">
        <v>207</v>
      </c>
      <c r="G19" s="80"/>
      <c r="H19" s="81"/>
      <c r="I19" s="81"/>
      <c r="J19" s="81"/>
      <c r="K19" s="81"/>
      <c r="L19" s="81"/>
      <c r="M19" s="81"/>
      <c r="N19" s="81"/>
      <c r="O19" s="81"/>
      <c r="P19" s="81"/>
      <c r="Q19" s="99"/>
      <c r="R19" s="81"/>
      <c r="S19" s="106"/>
      <c r="T19" s="81"/>
      <c r="U19" s="81"/>
      <c r="V19" s="99"/>
      <c r="W19" s="81"/>
      <c r="X19" s="81"/>
      <c r="Y19" s="81"/>
      <c r="Z19" s="81"/>
      <c r="AA19" s="81"/>
      <c r="AB19" s="81"/>
      <c r="AC19" s="81"/>
      <c r="AD19" s="81"/>
      <c r="AE19" s="81"/>
      <c r="AF19" s="81"/>
      <c r="AG19" s="81"/>
      <c r="AH19" s="81"/>
      <c r="AI19" s="81"/>
      <c r="AJ19" s="81"/>
      <c r="AK19" s="81"/>
      <c r="AL19" s="81"/>
      <c r="AM19" s="81"/>
      <c r="AN19" s="81"/>
      <c r="AO19" s="202"/>
    </row>
    <row r="20" spans="1:41">
      <c r="A20" s="276"/>
      <c r="B20" s="765"/>
      <c r="C20" s="284">
        <v>16</v>
      </c>
      <c r="D20" s="182" t="s">
        <v>501</v>
      </c>
      <c r="E20" s="60">
        <v>94716</v>
      </c>
      <c r="F20" s="113">
        <v>0.2341569055965666</v>
      </c>
      <c r="G20" s="80">
        <v>7257</v>
      </c>
      <c r="H20" s="81">
        <v>54508</v>
      </c>
      <c r="I20" s="81">
        <v>14570</v>
      </c>
      <c r="J20" s="81">
        <v>4254</v>
      </c>
      <c r="K20" s="81">
        <v>18</v>
      </c>
      <c r="L20" s="81"/>
      <c r="M20" s="81">
        <v>56</v>
      </c>
      <c r="N20" s="81"/>
      <c r="O20" s="81">
        <v>2163</v>
      </c>
      <c r="P20" s="81"/>
      <c r="Q20" s="99">
        <v>829</v>
      </c>
      <c r="R20" s="81"/>
      <c r="S20" s="106"/>
      <c r="T20" s="81">
        <v>7226</v>
      </c>
      <c r="U20" s="81">
        <v>2</v>
      </c>
      <c r="V20" s="99">
        <v>234</v>
      </c>
      <c r="W20" s="81">
        <v>2</v>
      </c>
      <c r="X20" s="81"/>
      <c r="Y20" s="81"/>
      <c r="Z20" s="81">
        <v>1098</v>
      </c>
      <c r="AA20" s="81"/>
      <c r="AB20" s="81"/>
      <c r="AC20" s="81"/>
      <c r="AD20" s="81"/>
      <c r="AE20" s="81"/>
      <c r="AF20" s="81"/>
      <c r="AG20" s="81"/>
      <c r="AH20" s="81"/>
      <c r="AI20" s="81"/>
      <c r="AJ20" s="81"/>
      <c r="AK20" s="81"/>
      <c r="AL20" s="81">
        <v>2473</v>
      </c>
      <c r="AM20" s="81"/>
      <c r="AN20" s="81"/>
      <c r="AO20" s="202"/>
    </row>
    <row r="21" spans="1:41">
      <c r="A21" s="276"/>
      <c r="B21" s="765"/>
      <c r="C21" s="284">
        <v>17</v>
      </c>
      <c r="D21" s="182" t="s">
        <v>62</v>
      </c>
      <c r="E21" s="60"/>
      <c r="F21" s="113" t="s">
        <v>207</v>
      </c>
      <c r="G21" s="80"/>
      <c r="H21" s="81"/>
      <c r="I21" s="81"/>
      <c r="J21" s="81"/>
      <c r="K21" s="81"/>
      <c r="L21" s="81"/>
      <c r="M21" s="81"/>
      <c r="N21" s="81"/>
      <c r="O21" s="81"/>
      <c r="P21" s="81"/>
      <c r="Q21" s="99"/>
      <c r="R21" s="81"/>
      <c r="S21" s="106"/>
      <c r="T21" s="81"/>
      <c r="U21" s="81"/>
      <c r="V21" s="99"/>
      <c r="W21" s="81"/>
      <c r="X21" s="81"/>
      <c r="Y21" s="81"/>
      <c r="Z21" s="81"/>
      <c r="AA21" s="81"/>
      <c r="AB21" s="81"/>
      <c r="AC21" s="81"/>
      <c r="AD21" s="81"/>
      <c r="AE21" s="81"/>
      <c r="AF21" s="81"/>
      <c r="AG21" s="81"/>
      <c r="AH21" s="81"/>
      <c r="AI21" s="81"/>
      <c r="AJ21" s="81"/>
      <c r="AK21" s="81"/>
      <c r="AL21" s="81"/>
      <c r="AM21" s="81"/>
      <c r="AN21" s="81"/>
      <c r="AO21" s="202"/>
    </row>
    <row r="22" spans="1:41">
      <c r="A22" s="276"/>
      <c r="B22" s="765"/>
      <c r="C22" s="284">
        <v>18</v>
      </c>
      <c r="D22" s="182" t="s">
        <v>63</v>
      </c>
      <c r="E22" s="60"/>
      <c r="F22" s="113" t="s">
        <v>207</v>
      </c>
      <c r="G22" s="80"/>
      <c r="H22" s="81"/>
      <c r="I22" s="81"/>
      <c r="J22" s="81"/>
      <c r="K22" s="81"/>
      <c r="L22" s="81"/>
      <c r="M22" s="81"/>
      <c r="N22" s="81"/>
      <c r="O22" s="81"/>
      <c r="P22" s="81"/>
      <c r="Q22" s="99"/>
      <c r="R22" s="81"/>
      <c r="S22" s="106"/>
      <c r="T22" s="81"/>
      <c r="U22" s="81"/>
      <c r="V22" s="99"/>
      <c r="W22" s="81"/>
      <c r="X22" s="81"/>
      <c r="Y22" s="81"/>
      <c r="Z22" s="81"/>
      <c r="AA22" s="81"/>
      <c r="AB22" s="81"/>
      <c r="AC22" s="81"/>
      <c r="AD22" s="81"/>
      <c r="AE22" s="81"/>
      <c r="AF22" s="81"/>
      <c r="AG22" s="81"/>
      <c r="AH22" s="81"/>
      <c r="AI22" s="81"/>
      <c r="AJ22" s="81"/>
      <c r="AK22" s="81"/>
      <c r="AL22" s="81"/>
      <c r="AM22" s="81"/>
      <c r="AN22" s="81"/>
      <c r="AO22" s="202"/>
    </row>
    <row r="23" spans="1:41">
      <c r="A23" s="276"/>
      <c r="B23" s="765"/>
      <c r="C23" s="284">
        <v>19</v>
      </c>
      <c r="D23" s="182" t="s">
        <v>64</v>
      </c>
      <c r="E23" s="60"/>
      <c r="F23" s="113" t="s">
        <v>207</v>
      </c>
      <c r="G23" s="80"/>
      <c r="H23" s="81"/>
      <c r="I23" s="81"/>
      <c r="J23" s="81"/>
      <c r="K23" s="81"/>
      <c r="L23" s="81"/>
      <c r="M23" s="81"/>
      <c r="N23" s="81"/>
      <c r="O23" s="81"/>
      <c r="P23" s="81"/>
      <c r="Q23" s="99"/>
      <c r="R23" s="81"/>
      <c r="S23" s="106"/>
      <c r="T23" s="81"/>
      <c r="U23" s="81"/>
      <c r="V23" s="99"/>
      <c r="W23" s="81"/>
      <c r="X23" s="81"/>
      <c r="Y23" s="81"/>
      <c r="Z23" s="81"/>
      <c r="AA23" s="81"/>
      <c r="AB23" s="81"/>
      <c r="AC23" s="81"/>
      <c r="AD23" s="81"/>
      <c r="AE23" s="81"/>
      <c r="AF23" s="81"/>
      <c r="AG23" s="81"/>
      <c r="AH23" s="81"/>
      <c r="AI23" s="81"/>
      <c r="AJ23" s="81"/>
      <c r="AK23" s="81"/>
      <c r="AL23" s="81"/>
      <c r="AM23" s="81"/>
      <c r="AN23" s="81"/>
      <c r="AO23" s="202"/>
    </row>
    <row r="24" spans="1:41">
      <c r="A24" s="276"/>
      <c r="B24" s="765"/>
      <c r="C24" s="284">
        <v>20</v>
      </c>
      <c r="D24" s="182" t="s">
        <v>65</v>
      </c>
      <c r="E24" s="60"/>
      <c r="F24" s="113" t="s">
        <v>207</v>
      </c>
      <c r="G24" s="80"/>
      <c r="H24" s="81"/>
      <c r="I24" s="81"/>
      <c r="J24" s="81"/>
      <c r="K24" s="81"/>
      <c r="L24" s="81"/>
      <c r="M24" s="81"/>
      <c r="N24" s="81"/>
      <c r="O24" s="81"/>
      <c r="P24" s="81"/>
      <c r="Q24" s="99"/>
      <c r="R24" s="81"/>
      <c r="S24" s="106"/>
      <c r="T24" s="81"/>
      <c r="U24" s="81"/>
      <c r="V24" s="99"/>
      <c r="W24" s="81"/>
      <c r="X24" s="81"/>
      <c r="Y24" s="81"/>
      <c r="Z24" s="81"/>
      <c r="AA24" s="81"/>
      <c r="AB24" s="81"/>
      <c r="AC24" s="81"/>
      <c r="AD24" s="81"/>
      <c r="AE24" s="81"/>
      <c r="AF24" s="81"/>
      <c r="AG24" s="81"/>
      <c r="AH24" s="81"/>
      <c r="AI24" s="81"/>
      <c r="AJ24" s="81"/>
      <c r="AK24" s="81"/>
      <c r="AL24" s="81"/>
      <c r="AM24" s="81"/>
      <c r="AN24" s="81"/>
      <c r="AO24" s="202"/>
    </row>
    <row r="25" spans="1:41">
      <c r="A25" s="276"/>
      <c r="B25" s="765"/>
      <c r="C25" s="284">
        <v>21</v>
      </c>
      <c r="D25" s="182" t="s">
        <v>66</v>
      </c>
      <c r="E25" s="60"/>
      <c r="F25" s="113" t="s">
        <v>207</v>
      </c>
      <c r="G25" s="80"/>
      <c r="H25" s="81"/>
      <c r="I25" s="81"/>
      <c r="J25" s="81"/>
      <c r="K25" s="81"/>
      <c r="L25" s="81"/>
      <c r="M25" s="81"/>
      <c r="N25" s="81"/>
      <c r="O25" s="81"/>
      <c r="P25" s="81"/>
      <c r="Q25" s="99"/>
      <c r="R25" s="81"/>
      <c r="S25" s="106"/>
      <c r="T25" s="81"/>
      <c r="U25" s="81"/>
      <c r="V25" s="99"/>
      <c r="W25" s="81"/>
      <c r="X25" s="81"/>
      <c r="Y25" s="81"/>
      <c r="Z25" s="81"/>
      <c r="AA25" s="81"/>
      <c r="AB25" s="81"/>
      <c r="AC25" s="81"/>
      <c r="AD25" s="81"/>
      <c r="AE25" s="81"/>
      <c r="AF25" s="81"/>
      <c r="AG25" s="81"/>
      <c r="AH25" s="81"/>
      <c r="AI25" s="81"/>
      <c r="AJ25" s="81"/>
      <c r="AK25" s="81"/>
      <c r="AL25" s="81"/>
      <c r="AM25" s="81"/>
      <c r="AN25" s="81"/>
      <c r="AO25" s="202"/>
    </row>
    <row r="26" spans="1:41">
      <c r="A26" s="276"/>
      <c r="B26" s="765"/>
      <c r="C26" s="284">
        <v>22</v>
      </c>
      <c r="D26" s="182" t="s">
        <v>67</v>
      </c>
      <c r="E26" s="60">
        <v>15899</v>
      </c>
      <c r="F26" s="113">
        <v>3.9305509545164624E-2</v>
      </c>
      <c r="G26" s="80"/>
      <c r="H26" s="81"/>
      <c r="I26" s="81">
        <v>11756</v>
      </c>
      <c r="J26" s="81"/>
      <c r="K26" s="81">
        <v>33</v>
      </c>
      <c r="L26" s="81">
        <v>163</v>
      </c>
      <c r="M26" s="81"/>
      <c r="N26" s="81"/>
      <c r="O26" s="81">
        <v>425</v>
      </c>
      <c r="P26" s="81"/>
      <c r="Q26" s="99"/>
      <c r="R26" s="81"/>
      <c r="S26" s="106"/>
      <c r="T26" s="81">
        <v>0</v>
      </c>
      <c r="U26" s="81"/>
      <c r="V26" s="99">
        <v>690</v>
      </c>
      <c r="W26" s="81"/>
      <c r="X26" s="81"/>
      <c r="Y26" s="81"/>
      <c r="Z26" s="81">
        <v>2825</v>
      </c>
      <c r="AA26" s="81"/>
      <c r="AB26" s="81"/>
      <c r="AC26" s="81"/>
      <c r="AD26" s="81">
        <v>0</v>
      </c>
      <c r="AE26" s="81"/>
      <c r="AF26" s="81"/>
      <c r="AG26" s="81"/>
      <c r="AH26" s="81"/>
      <c r="AI26" s="81"/>
      <c r="AJ26" s="81"/>
      <c r="AK26" s="81"/>
      <c r="AL26" s="81"/>
      <c r="AM26" s="81"/>
      <c r="AN26" s="81"/>
      <c r="AO26" s="202"/>
    </row>
    <row r="27" spans="1:41">
      <c r="A27" s="276"/>
      <c r="B27" s="765"/>
      <c r="C27" s="284">
        <v>23</v>
      </c>
      <c r="D27" s="182" t="s">
        <v>68</v>
      </c>
      <c r="E27" s="60"/>
      <c r="F27" s="113" t="s">
        <v>207</v>
      </c>
      <c r="G27" s="80"/>
      <c r="H27" s="81"/>
      <c r="I27" s="81"/>
      <c r="J27" s="81"/>
      <c r="K27" s="81"/>
      <c r="L27" s="81"/>
      <c r="M27" s="81"/>
      <c r="N27" s="81"/>
      <c r="O27" s="81"/>
      <c r="P27" s="81"/>
      <c r="Q27" s="99"/>
      <c r="R27" s="81"/>
      <c r="S27" s="106"/>
      <c r="T27" s="81"/>
      <c r="U27" s="81"/>
      <c r="V27" s="99"/>
      <c r="W27" s="81"/>
      <c r="X27" s="81"/>
      <c r="Y27" s="81"/>
      <c r="Z27" s="81"/>
      <c r="AA27" s="81"/>
      <c r="AB27" s="81"/>
      <c r="AC27" s="81"/>
      <c r="AD27" s="81"/>
      <c r="AE27" s="81"/>
      <c r="AF27" s="81"/>
      <c r="AG27" s="81"/>
      <c r="AH27" s="81"/>
      <c r="AI27" s="81"/>
      <c r="AJ27" s="81"/>
      <c r="AK27" s="81"/>
      <c r="AL27" s="81"/>
      <c r="AM27" s="81"/>
      <c r="AN27" s="81"/>
      <c r="AO27" s="202"/>
    </row>
    <row r="28" spans="1:41">
      <c r="A28" s="276"/>
      <c r="B28" s="765"/>
      <c r="C28" s="284">
        <v>24</v>
      </c>
      <c r="D28" s="182" t="s">
        <v>69</v>
      </c>
      <c r="E28" s="60"/>
      <c r="F28" s="113" t="s">
        <v>207</v>
      </c>
      <c r="G28" s="80"/>
      <c r="H28" s="81"/>
      <c r="I28" s="81"/>
      <c r="J28" s="81"/>
      <c r="K28" s="81"/>
      <c r="L28" s="81"/>
      <c r="M28" s="81"/>
      <c r="N28" s="81"/>
      <c r="O28" s="81"/>
      <c r="P28" s="81"/>
      <c r="Q28" s="99"/>
      <c r="R28" s="81"/>
      <c r="S28" s="106"/>
      <c r="T28" s="81"/>
      <c r="U28" s="81"/>
      <c r="V28" s="99"/>
      <c r="W28" s="81"/>
      <c r="X28" s="81"/>
      <c r="Y28" s="81"/>
      <c r="Z28" s="81"/>
      <c r="AA28" s="81"/>
      <c r="AB28" s="81"/>
      <c r="AC28" s="81"/>
      <c r="AD28" s="81"/>
      <c r="AE28" s="81"/>
      <c r="AF28" s="81"/>
      <c r="AG28" s="81"/>
      <c r="AH28" s="81"/>
      <c r="AI28" s="81"/>
      <c r="AJ28" s="81"/>
      <c r="AK28" s="81"/>
      <c r="AL28" s="81"/>
      <c r="AM28" s="81"/>
      <c r="AN28" s="81"/>
      <c r="AO28" s="202"/>
    </row>
    <row r="29" spans="1:41">
      <c r="A29" s="276"/>
      <c r="B29" s="765"/>
      <c r="C29" s="284">
        <v>25</v>
      </c>
      <c r="D29" s="182" t="s">
        <v>70</v>
      </c>
      <c r="E29" s="60"/>
      <c r="F29" s="113" t="s">
        <v>207</v>
      </c>
      <c r="G29" s="80"/>
      <c r="H29" s="81"/>
      <c r="I29" s="81"/>
      <c r="J29" s="81"/>
      <c r="K29" s="81"/>
      <c r="L29" s="81"/>
      <c r="M29" s="81"/>
      <c r="N29" s="81"/>
      <c r="O29" s="81"/>
      <c r="P29" s="81"/>
      <c r="Q29" s="99"/>
      <c r="R29" s="81"/>
      <c r="S29" s="106"/>
      <c r="T29" s="81"/>
      <c r="U29" s="81"/>
      <c r="V29" s="99"/>
      <c r="W29" s="81"/>
      <c r="X29" s="81"/>
      <c r="Y29" s="81"/>
      <c r="Z29" s="81"/>
      <c r="AA29" s="81"/>
      <c r="AB29" s="81"/>
      <c r="AC29" s="81"/>
      <c r="AD29" s="81"/>
      <c r="AE29" s="81"/>
      <c r="AF29" s="81"/>
      <c r="AG29" s="81"/>
      <c r="AH29" s="81"/>
      <c r="AI29" s="81"/>
      <c r="AJ29" s="81"/>
      <c r="AK29" s="81"/>
      <c r="AL29" s="81"/>
      <c r="AM29" s="81"/>
      <c r="AN29" s="81"/>
      <c r="AO29" s="202"/>
    </row>
    <row r="30" spans="1:41">
      <c r="A30" s="276"/>
      <c r="B30" s="765"/>
      <c r="C30" s="284">
        <v>26</v>
      </c>
      <c r="D30" s="182" t="s">
        <v>71</v>
      </c>
      <c r="E30" s="60"/>
      <c r="F30" s="113" t="s">
        <v>207</v>
      </c>
      <c r="G30" s="80"/>
      <c r="H30" s="81"/>
      <c r="I30" s="81"/>
      <c r="J30" s="81"/>
      <c r="K30" s="81"/>
      <c r="L30" s="81"/>
      <c r="M30" s="81"/>
      <c r="N30" s="81"/>
      <c r="O30" s="81"/>
      <c r="P30" s="81"/>
      <c r="Q30" s="99"/>
      <c r="R30" s="81"/>
      <c r="S30" s="106"/>
      <c r="T30" s="81"/>
      <c r="U30" s="81"/>
      <c r="V30" s="99"/>
      <c r="W30" s="81"/>
      <c r="X30" s="81"/>
      <c r="Y30" s="81"/>
      <c r="Z30" s="81"/>
      <c r="AA30" s="81"/>
      <c r="AB30" s="81"/>
      <c r="AC30" s="81"/>
      <c r="AD30" s="81"/>
      <c r="AE30" s="81"/>
      <c r="AF30" s="81"/>
      <c r="AG30" s="81"/>
      <c r="AH30" s="81"/>
      <c r="AI30" s="81"/>
      <c r="AJ30" s="81"/>
      <c r="AK30" s="81"/>
      <c r="AL30" s="81"/>
      <c r="AM30" s="81"/>
      <c r="AN30" s="81"/>
      <c r="AO30" s="202"/>
    </row>
    <row r="31" spans="1:41">
      <c r="A31" s="276"/>
      <c r="B31" s="765"/>
      <c r="C31" s="284">
        <v>27</v>
      </c>
      <c r="D31" s="182" t="s">
        <v>72</v>
      </c>
      <c r="E31" s="60"/>
      <c r="F31" s="113" t="s">
        <v>207</v>
      </c>
      <c r="G31" s="80"/>
      <c r="H31" s="81"/>
      <c r="I31" s="81"/>
      <c r="J31" s="81"/>
      <c r="K31" s="81"/>
      <c r="L31" s="81"/>
      <c r="M31" s="81"/>
      <c r="N31" s="81"/>
      <c r="O31" s="81"/>
      <c r="P31" s="81"/>
      <c r="Q31" s="99"/>
      <c r="R31" s="81"/>
      <c r="S31" s="106"/>
      <c r="T31" s="81"/>
      <c r="U31" s="81"/>
      <c r="V31" s="99"/>
      <c r="W31" s="81"/>
      <c r="X31" s="81"/>
      <c r="Y31" s="81"/>
      <c r="Z31" s="81"/>
      <c r="AA31" s="81"/>
      <c r="AB31" s="81"/>
      <c r="AC31" s="81"/>
      <c r="AD31" s="81"/>
      <c r="AE31" s="81"/>
      <c r="AF31" s="81"/>
      <c r="AG31" s="81"/>
      <c r="AH31" s="81"/>
      <c r="AI31" s="81"/>
      <c r="AJ31" s="81"/>
      <c r="AK31" s="81"/>
      <c r="AL31" s="81"/>
      <c r="AM31" s="81"/>
      <c r="AN31" s="81"/>
      <c r="AO31" s="202"/>
    </row>
    <row r="32" spans="1:41">
      <c r="A32" s="276"/>
      <c r="B32" s="765"/>
      <c r="C32" s="284">
        <v>28</v>
      </c>
      <c r="D32" s="182" t="s">
        <v>73</v>
      </c>
      <c r="E32" s="60">
        <v>4782</v>
      </c>
      <c r="F32" s="113">
        <v>1.1822060924899505E-2</v>
      </c>
      <c r="G32" s="80"/>
      <c r="H32" s="81"/>
      <c r="I32" s="81"/>
      <c r="J32" s="81"/>
      <c r="K32" s="81"/>
      <c r="L32" s="81"/>
      <c r="M32" s="81"/>
      <c r="N32" s="81"/>
      <c r="O32" s="81">
        <v>4217</v>
      </c>
      <c r="P32" s="81"/>
      <c r="Q32" s="99"/>
      <c r="R32" s="81"/>
      <c r="S32" s="106"/>
      <c r="T32" s="81">
        <v>12</v>
      </c>
      <c r="U32" s="81"/>
      <c r="V32" s="99">
        <v>374</v>
      </c>
      <c r="W32" s="81"/>
      <c r="X32" s="81"/>
      <c r="Y32" s="81"/>
      <c r="Z32" s="81">
        <v>177</v>
      </c>
      <c r="AA32" s="81"/>
      <c r="AB32" s="81"/>
      <c r="AC32" s="81"/>
      <c r="AD32" s="81"/>
      <c r="AE32" s="81"/>
      <c r="AF32" s="81"/>
      <c r="AG32" s="81"/>
      <c r="AH32" s="81"/>
      <c r="AI32" s="81"/>
      <c r="AJ32" s="81"/>
      <c r="AK32" s="81"/>
      <c r="AL32" s="81"/>
      <c r="AM32" s="81"/>
      <c r="AN32" s="81"/>
      <c r="AO32" s="202"/>
    </row>
    <row r="33" spans="1:41">
      <c r="A33" s="276"/>
      <c r="B33" s="765"/>
      <c r="C33" s="284">
        <v>29</v>
      </c>
      <c r="D33" s="182" t="s">
        <v>74</v>
      </c>
      <c r="E33" s="60"/>
      <c r="F33" s="113" t="s">
        <v>207</v>
      </c>
      <c r="G33" s="80"/>
      <c r="H33" s="81"/>
      <c r="I33" s="81"/>
      <c r="J33" s="81"/>
      <c r="K33" s="81"/>
      <c r="L33" s="81"/>
      <c r="M33" s="81"/>
      <c r="N33" s="81"/>
      <c r="O33" s="81"/>
      <c r="P33" s="81"/>
      <c r="Q33" s="99"/>
      <c r="R33" s="81"/>
      <c r="S33" s="106"/>
      <c r="T33" s="81"/>
      <c r="U33" s="81"/>
      <c r="V33" s="99"/>
      <c r="W33" s="81"/>
      <c r="X33" s="81"/>
      <c r="Y33" s="81"/>
      <c r="Z33" s="81"/>
      <c r="AA33" s="81"/>
      <c r="AB33" s="81"/>
      <c r="AC33" s="81"/>
      <c r="AD33" s="81"/>
      <c r="AE33" s="81"/>
      <c r="AF33" s="81"/>
      <c r="AG33" s="81"/>
      <c r="AH33" s="81"/>
      <c r="AI33" s="81"/>
      <c r="AJ33" s="81"/>
      <c r="AK33" s="81"/>
      <c r="AL33" s="81"/>
      <c r="AM33" s="81"/>
      <c r="AN33" s="81"/>
      <c r="AO33" s="202"/>
    </row>
    <row r="34" spans="1:41">
      <c r="A34" s="276"/>
      <c r="B34" s="765"/>
      <c r="C34" s="284">
        <v>30</v>
      </c>
      <c r="D34" s="182" t="s">
        <v>75</v>
      </c>
      <c r="E34" s="60">
        <v>1483</v>
      </c>
      <c r="F34" s="113">
        <v>3.6662727627825107E-3</v>
      </c>
      <c r="G34" s="80"/>
      <c r="H34" s="81"/>
      <c r="I34" s="81"/>
      <c r="J34" s="81"/>
      <c r="K34" s="81"/>
      <c r="L34" s="81"/>
      <c r="M34" s="81"/>
      <c r="N34" s="81"/>
      <c r="O34" s="81">
        <v>1483</v>
      </c>
      <c r="P34" s="81"/>
      <c r="Q34" s="99"/>
      <c r="R34" s="81"/>
      <c r="S34" s="106"/>
      <c r="T34" s="81"/>
      <c r="U34" s="81"/>
      <c r="V34" s="99">
        <v>0</v>
      </c>
      <c r="W34" s="81"/>
      <c r="X34" s="81"/>
      <c r="Y34" s="81"/>
      <c r="Z34" s="81"/>
      <c r="AA34" s="81"/>
      <c r="AB34" s="81"/>
      <c r="AC34" s="81"/>
      <c r="AD34" s="81"/>
      <c r="AE34" s="81"/>
      <c r="AF34" s="81"/>
      <c r="AG34" s="81"/>
      <c r="AH34" s="81"/>
      <c r="AI34" s="81"/>
      <c r="AJ34" s="81"/>
      <c r="AK34" s="81"/>
      <c r="AL34" s="81"/>
      <c r="AM34" s="81"/>
      <c r="AN34" s="81"/>
      <c r="AO34" s="202"/>
    </row>
    <row r="35" spans="1:41">
      <c r="A35" s="276"/>
      <c r="B35" s="765"/>
      <c r="C35" s="284">
        <v>31</v>
      </c>
      <c r="D35" s="182" t="s">
        <v>76</v>
      </c>
      <c r="E35" s="60">
        <v>2453</v>
      </c>
      <c r="F35" s="113">
        <v>6.0643068692552253E-3</v>
      </c>
      <c r="G35" s="80"/>
      <c r="H35" s="81"/>
      <c r="I35" s="81">
        <v>9</v>
      </c>
      <c r="J35" s="81">
        <v>0</v>
      </c>
      <c r="K35" s="81">
        <v>2</v>
      </c>
      <c r="L35" s="81"/>
      <c r="M35" s="81"/>
      <c r="N35" s="81"/>
      <c r="O35" s="81">
        <v>0</v>
      </c>
      <c r="P35" s="81"/>
      <c r="Q35" s="99"/>
      <c r="R35" s="81"/>
      <c r="S35" s="106"/>
      <c r="T35" s="81">
        <v>1450</v>
      </c>
      <c r="U35" s="81"/>
      <c r="V35" s="99">
        <v>80</v>
      </c>
      <c r="W35" s="81"/>
      <c r="X35" s="81"/>
      <c r="Y35" s="81"/>
      <c r="Z35" s="81">
        <v>912</v>
      </c>
      <c r="AA35" s="81"/>
      <c r="AB35" s="81"/>
      <c r="AC35" s="81"/>
      <c r="AD35" s="81"/>
      <c r="AE35" s="81"/>
      <c r="AF35" s="81"/>
      <c r="AG35" s="81"/>
      <c r="AH35" s="81"/>
      <c r="AI35" s="81"/>
      <c r="AJ35" s="81"/>
      <c r="AK35" s="81"/>
      <c r="AL35" s="81"/>
      <c r="AM35" s="81"/>
      <c r="AN35" s="81"/>
      <c r="AO35" s="202"/>
    </row>
    <row r="36" spans="1:41">
      <c r="A36" s="452"/>
      <c r="B36" s="764"/>
      <c r="C36" s="292">
        <v>32</v>
      </c>
      <c r="D36" s="186" t="s">
        <v>77</v>
      </c>
      <c r="E36" s="63"/>
      <c r="F36" s="113" t="s">
        <v>207</v>
      </c>
      <c r="G36" s="68"/>
      <c r="H36" s="69"/>
      <c r="I36" s="69"/>
      <c r="J36" s="69"/>
      <c r="K36" s="69"/>
      <c r="L36" s="69"/>
      <c r="M36" s="69"/>
      <c r="N36" s="69"/>
      <c r="O36" s="69"/>
      <c r="P36" s="69"/>
      <c r="Q36" s="95"/>
      <c r="R36" s="69"/>
      <c r="S36" s="104"/>
      <c r="T36" s="69"/>
      <c r="U36" s="69"/>
      <c r="V36" s="95"/>
      <c r="W36" s="69"/>
      <c r="X36" s="69"/>
      <c r="Y36" s="69"/>
      <c r="Z36" s="69"/>
      <c r="AA36" s="69"/>
      <c r="AB36" s="69"/>
      <c r="AC36" s="69"/>
      <c r="AD36" s="69"/>
      <c r="AE36" s="69"/>
      <c r="AF36" s="69"/>
      <c r="AG36" s="69"/>
      <c r="AH36" s="69"/>
      <c r="AI36" s="69"/>
      <c r="AJ36" s="69"/>
      <c r="AK36" s="69"/>
      <c r="AL36" s="69"/>
      <c r="AM36" s="69"/>
      <c r="AN36" s="69"/>
      <c r="AO36" s="198"/>
    </row>
    <row r="37" spans="1:41" ht="12.75" customHeight="1">
      <c r="A37" s="279" t="s">
        <v>31</v>
      </c>
      <c r="B37" s="763" t="s">
        <v>373</v>
      </c>
      <c r="C37" s="283">
        <v>33</v>
      </c>
      <c r="D37" s="181" t="s">
        <v>78</v>
      </c>
      <c r="E37" s="59">
        <v>6399</v>
      </c>
      <c r="F37" s="112">
        <v>1.5819608502390618E-2</v>
      </c>
      <c r="G37" s="71">
        <v>242</v>
      </c>
      <c r="H37" s="72">
        <v>306</v>
      </c>
      <c r="I37" s="72">
        <v>421</v>
      </c>
      <c r="J37" s="72"/>
      <c r="K37" s="72">
        <v>1</v>
      </c>
      <c r="L37" s="72"/>
      <c r="M37" s="72">
        <v>64</v>
      </c>
      <c r="N37" s="72"/>
      <c r="O37" s="72">
        <v>3531</v>
      </c>
      <c r="P37" s="72"/>
      <c r="Q37" s="96"/>
      <c r="R37" s="72"/>
      <c r="S37" s="105"/>
      <c r="T37" s="72">
        <v>1654</v>
      </c>
      <c r="U37" s="72"/>
      <c r="V37" s="96">
        <v>61</v>
      </c>
      <c r="W37" s="72"/>
      <c r="X37" s="72"/>
      <c r="Y37" s="72"/>
      <c r="Z37" s="72">
        <v>116</v>
      </c>
      <c r="AA37" s="72"/>
      <c r="AB37" s="72"/>
      <c r="AC37" s="72"/>
      <c r="AD37" s="72"/>
      <c r="AE37" s="72"/>
      <c r="AF37" s="72"/>
      <c r="AG37" s="72"/>
      <c r="AH37" s="72"/>
      <c r="AI37" s="72"/>
      <c r="AJ37" s="72"/>
      <c r="AK37" s="72"/>
      <c r="AL37" s="72"/>
      <c r="AM37" s="72"/>
      <c r="AN37" s="72"/>
      <c r="AO37" s="199"/>
    </row>
    <row r="38" spans="1:41">
      <c r="A38" s="276"/>
      <c r="B38" s="765"/>
      <c r="C38" s="284">
        <v>34</v>
      </c>
      <c r="D38" s="182" t="s">
        <v>79</v>
      </c>
      <c r="E38" s="60"/>
      <c r="F38" s="113" t="s">
        <v>207</v>
      </c>
      <c r="G38" s="80"/>
      <c r="H38" s="81"/>
      <c r="I38" s="81"/>
      <c r="J38" s="81"/>
      <c r="K38" s="81"/>
      <c r="L38" s="81"/>
      <c r="M38" s="81"/>
      <c r="N38" s="81"/>
      <c r="O38" s="81"/>
      <c r="P38" s="81"/>
      <c r="Q38" s="99"/>
      <c r="R38" s="81"/>
      <c r="S38" s="106"/>
      <c r="T38" s="81"/>
      <c r="U38" s="81"/>
      <c r="V38" s="99"/>
      <c r="W38" s="81"/>
      <c r="X38" s="81"/>
      <c r="Y38" s="81"/>
      <c r="Z38" s="81"/>
      <c r="AA38" s="81"/>
      <c r="AB38" s="81"/>
      <c r="AC38" s="81"/>
      <c r="AD38" s="81"/>
      <c r="AE38" s="81"/>
      <c r="AF38" s="81"/>
      <c r="AG38" s="81"/>
      <c r="AH38" s="81"/>
      <c r="AI38" s="81"/>
      <c r="AJ38" s="81"/>
      <c r="AK38" s="81"/>
      <c r="AL38" s="81"/>
      <c r="AM38" s="81"/>
      <c r="AN38" s="81"/>
      <c r="AO38" s="202"/>
    </row>
    <row r="39" spans="1:41">
      <c r="A39" s="276"/>
      <c r="B39" s="765"/>
      <c r="C39" s="284">
        <v>35</v>
      </c>
      <c r="D39" s="182" t="s">
        <v>80</v>
      </c>
      <c r="E39" s="60"/>
      <c r="F39" s="113" t="s">
        <v>207</v>
      </c>
      <c r="G39" s="80"/>
      <c r="H39" s="81"/>
      <c r="I39" s="81"/>
      <c r="J39" s="81"/>
      <c r="K39" s="81"/>
      <c r="L39" s="81"/>
      <c r="M39" s="81"/>
      <c r="N39" s="81"/>
      <c r="O39" s="81"/>
      <c r="P39" s="81"/>
      <c r="Q39" s="99"/>
      <c r="R39" s="81"/>
      <c r="S39" s="106"/>
      <c r="T39" s="81"/>
      <c r="U39" s="81"/>
      <c r="V39" s="99"/>
      <c r="W39" s="81"/>
      <c r="X39" s="81"/>
      <c r="Y39" s="81"/>
      <c r="Z39" s="81"/>
      <c r="AA39" s="81"/>
      <c r="AB39" s="81"/>
      <c r="AC39" s="81"/>
      <c r="AD39" s="81"/>
      <c r="AE39" s="81"/>
      <c r="AF39" s="81"/>
      <c r="AG39" s="81"/>
      <c r="AH39" s="81"/>
      <c r="AI39" s="81"/>
      <c r="AJ39" s="81"/>
      <c r="AK39" s="81"/>
      <c r="AL39" s="81"/>
      <c r="AM39" s="81"/>
      <c r="AN39" s="81"/>
      <c r="AO39" s="202"/>
    </row>
    <row r="40" spans="1:41">
      <c r="A40" s="452"/>
      <c r="B40" s="764"/>
      <c r="C40" s="285">
        <v>36</v>
      </c>
      <c r="D40" s="183" t="s">
        <v>81</v>
      </c>
      <c r="E40" s="61"/>
      <c r="F40" s="160" t="s">
        <v>207</v>
      </c>
      <c r="G40" s="74"/>
      <c r="H40" s="75"/>
      <c r="I40" s="75"/>
      <c r="J40" s="75"/>
      <c r="K40" s="75"/>
      <c r="L40" s="75"/>
      <c r="M40" s="75"/>
      <c r="N40" s="75"/>
      <c r="O40" s="75"/>
      <c r="P40" s="75"/>
      <c r="Q40" s="97"/>
      <c r="R40" s="75"/>
      <c r="S40" s="107"/>
      <c r="T40" s="75"/>
      <c r="U40" s="75"/>
      <c r="V40" s="97"/>
      <c r="W40" s="75"/>
      <c r="X40" s="75"/>
      <c r="Y40" s="75"/>
      <c r="Z40" s="75"/>
      <c r="AA40" s="75"/>
      <c r="AB40" s="75"/>
      <c r="AC40" s="75"/>
      <c r="AD40" s="75"/>
      <c r="AE40" s="75"/>
      <c r="AF40" s="75"/>
      <c r="AG40" s="75"/>
      <c r="AH40" s="75"/>
      <c r="AI40" s="75"/>
      <c r="AJ40" s="75"/>
      <c r="AK40" s="75"/>
      <c r="AL40" s="75"/>
      <c r="AM40" s="75"/>
      <c r="AN40" s="75"/>
      <c r="AO40" s="200"/>
    </row>
    <row r="41" spans="1:41">
      <c r="A41" s="279" t="s">
        <v>32</v>
      </c>
      <c r="B41" s="763" t="s">
        <v>374</v>
      </c>
      <c r="C41" s="291">
        <v>37</v>
      </c>
      <c r="D41" s="185" t="s">
        <v>82</v>
      </c>
      <c r="E41" s="62"/>
      <c r="F41" s="113" t="s">
        <v>207</v>
      </c>
      <c r="G41" s="65"/>
      <c r="H41" s="66"/>
      <c r="I41" s="66"/>
      <c r="J41" s="66"/>
      <c r="K41" s="66"/>
      <c r="L41" s="66"/>
      <c r="M41" s="66"/>
      <c r="N41" s="66"/>
      <c r="O41" s="66"/>
      <c r="P41" s="66"/>
      <c r="Q41" s="94"/>
      <c r="R41" s="66"/>
      <c r="S41" s="103"/>
      <c r="T41" s="66"/>
      <c r="U41" s="66"/>
      <c r="V41" s="94"/>
      <c r="W41" s="66"/>
      <c r="X41" s="66"/>
      <c r="Y41" s="66"/>
      <c r="Z41" s="66"/>
      <c r="AA41" s="66"/>
      <c r="AB41" s="66"/>
      <c r="AC41" s="66"/>
      <c r="AD41" s="66"/>
      <c r="AE41" s="66"/>
      <c r="AF41" s="66"/>
      <c r="AG41" s="66"/>
      <c r="AH41" s="66"/>
      <c r="AI41" s="66"/>
      <c r="AJ41" s="66"/>
      <c r="AK41" s="66"/>
      <c r="AL41" s="66"/>
      <c r="AM41" s="66"/>
      <c r="AN41" s="66"/>
      <c r="AO41" s="197"/>
    </row>
    <row r="42" spans="1:41">
      <c r="A42" s="276"/>
      <c r="B42" s="765"/>
      <c r="C42" s="284">
        <v>38</v>
      </c>
      <c r="D42" s="182" t="s">
        <v>83</v>
      </c>
      <c r="E42" s="60"/>
      <c r="F42" s="113" t="s">
        <v>207</v>
      </c>
      <c r="G42" s="80"/>
      <c r="H42" s="81"/>
      <c r="I42" s="81"/>
      <c r="J42" s="81"/>
      <c r="K42" s="81"/>
      <c r="L42" s="81"/>
      <c r="M42" s="81"/>
      <c r="N42" s="81"/>
      <c r="O42" s="81"/>
      <c r="P42" s="81"/>
      <c r="Q42" s="99"/>
      <c r="R42" s="81"/>
      <c r="S42" s="106"/>
      <c r="T42" s="81"/>
      <c r="U42" s="81"/>
      <c r="V42" s="99"/>
      <c r="W42" s="81"/>
      <c r="X42" s="81"/>
      <c r="Y42" s="81"/>
      <c r="Z42" s="81"/>
      <c r="AA42" s="81"/>
      <c r="AB42" s="81"/>
      <c r="AC42" s="81"/>
      <c r="AD42" s="81"/>
      <c r="AE42" s="81"/>
      <c r="AF42" s="81"/>
      <c r="AG42" s="81"/>
      <c r="AH42" s="81"/>
      <c r="AI42" s="81"/>
      <c r="AJ42" s="81"/>
      <c r="AK42" s="81"/>
      <c r="AL42" s="81"/>
      <c r="AM42" s="81"/>
      <c r="AN42" s="81"/>
      <c r="AO42" s="202"/>
    </row>
    <row r="43" spans="1:41">
      <c r="A43" s="276"/>
      <c r="B43" s="765"/>
      <c r="C43" s="284">
        <v>39</v>
      </c>
      <c r="D43" s="182" t="s">
        <v>84</v>
      </c>
      <c r="E43" s="60"/>
      <c r="F43" s="113" t="s">
        <v>207</v>
      </c>
      <c r="G43" s="80"/>
      <c r="H43" s="81"/>
      <c r="I43" s="81"/>
      <c r="J43" s="81"/>
      <c r="K43" s="81"/>
      <c r="L43" s="81"/>
      <c r="M43" s="81"/>
      <c r="N43" s="81"/>
      <c r="O43" s="81"/>
      <c r="P43" s="81"/>
      <c r="Q43" s="99"/>
      <c r="R43" s="81"/>
      <c r="S43" s="106"/>
      <c r="T43" s="81"/>
      <c r="U43" s="81"/>
      <c r="V43" s="99"/>
      <c r="W43" s="81"/>
      <c r="X43" s="81"/>
      <c r="Y43" s="81"/>
      <c r="Z43" s="81"/>
      <c r="AA43" s="81"/>
      <c r="AB43" s="81"/>
      <c r="AC43" s="81"/>
      <c r="AD43" s="81"/>
      <c r="AE43" s="81"/>
      <c r="AF43" s="81"/>
      <c r="AG43" s="81"/>
      <c r="AH43" s="81"/>
      <c r="AI43" s="81"/>
      <c r="AJ43" s="81"/>
      <c r="AK43" s="81"/>
      <c r="AL43" s="81"/>
      <c r="AM43" s="81"/>
      <c r="AN43" s="81"/>
      <c r="AO43" s="202"/>
    </row>
    <row r="44" spans="1:41">
      <c r="A44" s="276"/>
      <c r="B44" s="765"/>
      <c r="C44" s="284">
        <v>40</v>
      </c>
      <c r="D44" s="182" t="s">
        <v>85</v>
      </c>
      <c r="E44" s="60"/>
      <c r="F44" s="113" t="s">
        <v>207</v>
      </c>
      <c r="G44" s="80"/>
      <c r="H44" s="81"/>
      <c r="I44" s="81"/>
      <c r="J44" s="81"/>
      <c r="K44" s="81"/>
      <c r="L44" s="81"/>
      <c r="M44" s="81"/>
      <c r="N44" s="81"/>
      <c r="O44" s="81"/>
      <c r="P44" s="81"/>
      <c r="Q44" s="99"/>
      <c r="R44" s="81"/>
      <c r="S44" s="106"/>
      <c r="T44" s="81"/>
      <c r="U44" s="81"/>
      <c r="V44" s="99"/>
      <c r="W44" s="81"/>
      <c r="X44" s="81"/>
      <c r="Y44" s="81"/>
      <c r="Z44" s="81"/>
      <c r="AA44" s="81"/>
      <c r="AB44" s="81"/>
      <c r="AC44" s="81"/>
      <c r="AD44" s="81"/>
      <c r="AE44" s="81"/>
      <c r="AF44" s="81"/>
      <c r="AG44" s="81"/>
      <c r="AH44" s="81"/>
      <c r="AI44" s="81"/>
      <c r="AJ44" s="81"/>
      <c r="AK44" s="81"/>
      <c r="AL44" s="81"/>
      <c r="AM44" s="81"/>
      <c r="AN44" s="81"/>
      <c r="AO44" s="202"/>
    </row>
    <row r="45" spans="1:41">
      <c r="A45" s="452"/>
      <c r="B45" s="764"/>
      <c r="C45" s="292">
        <v>41</v>
      </c>
      <c r="D45" s="186" t="s">
        <v>86</v>
      </c>
      <c r="E45" s="63"/>
      <c r="F45" s="453" t="s">
        <v>207</v>
      </c>
      <c r="G45" s="68"/>
      <c r="H45" s="69"/>
      <c r="I45" s="69"/>
      <c r="J45" s="69"/>
      <c r="K45" s="69"/>
      <c r="L45" s="69"/>
      <c r="M45" s="69"/>
      <c r="N45" s="69"/>
      <c r="O45" s="69"/>
      <c r="P45" s="69"/>
      <c r="Q45" s="95"/>
      <c r="R45" s="69"/>
      <c r="S45" s="104"/>
      <c r="T45" s="69"/>
      <c r="U45" s="69"/>
      <c r="V45" s="95"/>
      <c r="W45" s="69"/>
      <c r="X45" s="69"/>
      <c r="Y45" s="69"/>
      <c r="Z45" s="69"/>
      <c r="AA45" s="69"/>
      <c r="AB45" s="69"/>
      <c r="AC45" s="69"/>
      <c r="AD45" s="69"/>
      <c r="AE45" s="69"/>
      <c r="AF45" s="69"/>
      <c r="AG45" s="69"/>
      <c r="AH45" s="69"/>
      <c r="AI45" s="69"/>
      <c r="AJ45" s="69"/>
      <c r="AK45" s="69"/>
      <c r="AL45" s="69"/>
      <c r="AM45" s="69"/>
      <c r="AN45" s="69"/>
      <c r="AO45" s="198"/>
    </row>
    <row r="46" spans="1:41">
      <c r="A46" s="279" t="s">
        <v>33</v>
      </c>
      <c r="B46" s="763" t="s">
        <v>706</v>
      </c>
      <c r="C46" s="283">
        <v>42</v>
      </c>
      <c r="D46" s="181" t="s">
        <v>87</v>
      </c>
      <c r="E46" s="59"/>
      <c r="F46" s="112" t="s">
        <v>207</v>
      </c>
      <c r="G46" s="71"/>
      <c r="H46" s="72"/>
      <c r="I46" s="72"/>
      <c r="J46" s="72"/>
      <c r="K46" s="72"/>
      <c r="L46" s="72"/>
      <c r="M46" s="72"/>
      <c r="N46" s="72"/>
      <c r="O46" s="72"/>
      <c r="P46" s="72"/>
      <c r="Q46" s="96"/>
      <c r="R46" s="72"/>
      <c r="S46" s="105"/>
      <c r="T46" s="72"/>
      <c r="U46" s="72"/>
      <c r="V46" s="96"/>
      <c r="W46" s="72"/>
      <c r="X46" s="72"/>
      <c r="Y46" s="72"/>
      <c r="Z46" s="72"/>
      <c r="AA46" s="72"/>
      <c r="AB46" s="72"/>
      <c r="AC46" s="72"/>
      <c r="AD46" s="72"/>
      <c r="AE46" s="72"/>
      <c r="AF46" s="72"/>
      <c r="AG46" s="72"/>
      <c r="AH46" s="72"/>
      <c r="AI46" s="72"/>
      <c r="AJ46" s="72"/>
      <c r="AK46" s="72"/>
      <c r="AL46" s="72"/>
      <c r="AM46" s="72"/>
      <c r="AN46" s="72"/>
      <c r="AO46" s="199"/>
    </row>
    <row r="47" spans="1:41">
      <c r="A47" s="276"/>
      <c r="B47" s="765"/>
      <c r="C47" s="284">
        <v>43</v>
      </c>
      <c r="D47" s="182" t="s">
        <v>88</v>
      </c>
      <c r="E47" s="60"/>
      <c r="F47" s="113" t="s">
        <v>207</v>
      </c>
      <c r="G47" s="80"/>
      <c r="H47" s="81"/>
      <c r="I47" s="81"/>
      <c r="J47" s="81"/>
      <c r="K47" s="81"/>
      <c r="L47" s="81"/>
      <c r="M47" s="81"/>
      <c r="N47" s="81"/>
      <c r="O47" s="81"/>
      <c r="P47" s="81"/>
      <c r="Q47" s="99"/>
      <c r="R47" s="81"/>
      <c r="S47" s="106"/>
      <c r="T47" s="81"/>
      <c r="U47" s="81"/>
      <c r="V47" s="99"/>
      <c r="W47" s="81"/>
      <c r="X47" s="81"/>
      <c r="Y47" s="81"/>
      <c r="Z47" s="81"/>
      <c r="AA47" s="81"/>
      <c r="AB47" s="81"/>
      <c r="AC47" s="81"/>
      <c r="AD47" s="81"/>
      <c r="AE47" s="81"/>
      <c r="AF47" s="81"/>
      <c r="AG47" s="81"/>
      <c r="AH47" s="81"/>
      <c r="AI47" s="81"/>
      <c r="AJ47" s="81"/>
      <c r="AK47" s="81"/>
      <c r="AL47" s="81"/>
      <c r="AM47" s="81"/>
      <c r="AN47" s="81"/>
      <c r="AO47" s="202"/>
    </row>
    <row r="48" spans="1:41">
      <c r="A48" s="276"/>
      <c r="B48" s="765"/>
      <c r="C48" s="284">
        <v>44</v>
      </c>
      <c r="D48" s="182" t="s">
        <v>89</v>
      </c>
      <c r="E48" s="60"/>
      <c r="F48" s="113" t="s">
        <v>207</v>
      </c>
      <c r="G48" s="80"/>
      <c r="H48" s="81"/>
      <c r="I48" s="81"/>
      <c r="J48" s="81"/>
      <c r="K48" s="81"/>
      <c r="L48" s="81"/>
      <c r="M48" s="81"/>
      <c r="N48" s="81"/>
      <c r="O48" s="81"/>
      <c r="P48" s="81"/>
      <c r="Q48" s="99"/>
      <c r="R48" s="81"/>
      <c r="S48" s="106"/>
      <c r="T48" s="81"/>
      <c r="U48" s="81"/>
      <c r="V48" s="99"/>
      <c r="W48" s="81"/>
      <c r="X48" s="81"/>
      <c r="Y48" s="81"/>
      <c r="Z48" s="81"/>
      <c r="AA48" s="81"/>
      <c r="AB48" s="81"/>
      <c r="AC48" s="81"/>
      <c r="AD48" s="81"/>
      <c r="AE48" s="81"/>
      <c r="AF48" s="81"/>
      <c r="AG48" s="81"/>
      <c r="AH48" s="81"/>
      <c r="AI48" s="81"/>
      <c r="AJ48" s="81"/>
      <c r="AK48" s="81"/>
      <c r="AL48" s="81"/>
      <c r="AM48" s="81"/>
      <c r="AN48" s="81"/>
      <c r="AO48" s="202"/>
    </row>
    <row r="49" spans="1:41">
      <c r="A49" s="276"/>
      <c r="B49" s="765"/>
      <c r="C49" s="284">
        <v>45</v>
      </c>
      <c r="D49" s="182" t="s">
        <v>90</v>
      </c>
      <c r="E49" s="60"/>
      <c r="F49" s="113" t="s">
        <v>207</v>
      </c>
      <c r="G49" s="80"/>
      <c r="H49" s="81"/>
      <c r="I49" s="81"/>
      <c r="J49" s="81"/>
      <c r="K49" s="81"/>
      <c r="L49" s="81"/>
      <c r="M49" s="81"/>
      <c r="N49" s="81"/>
      <c r="O49" s="81"/>
      <c r="P49" s="81"/>
      <c r="Q49" s="99"/>
      <c r="R49" s="81"/>
      <c r="S49" s="106"/>
      <c r="T49" s="81"/>
      <c r="U49" s="81"/>
      <c r="V49" s="99"/>
      <c r="W49" s="81"/>
      <c r="X49" s="81"/>
      <c r="Y49" s="81"/>
      <c r="Z49" s="81"/>
      <c r="AA49" s="81"/>
      <c r="AB49" s="81"/>
      <c r="AC49" s="81"/>
      <c r="AD49" s="81"/>
      <c r="AE49" s="81"/>
      <c r="AF49" s="81"/>
      <c r="AG49" s="81"/>
      <c r="AH49" s="81"/>
      <c r="AI49" s="81"/>
      <c r="AJ49" s="81"/>
      <c r="AK49" s="81"/>
      <c r="AL49" s="81"/>
      <c r="AM49" s="81"/>
      <c r="AN49" s="81"/>
      <c r="AO49" s="202"/>
    </row>
    <row r="50" spans="1:41">
      <c r="A50" s="276"/>
      <c r="B50" s="765"/>
      <c r="C50" s="284">
        <v>46</v>
      </c>
      <c r="D50" s="182" t="s">
        <v>91</v>
      </c>
      <c r="E50" s="60"/>
      <c r="F50" s="113" t="s">
        <v>207</v>
      </c>
      <c r="G50" s="80"/>
      <c r="H50" s="81"/>
      <c r="I50" s="81"/>
      <c r="J50" s="81"/>
      <c r="K50" s="81"/>
      <c r="L50" s="81"/>
      <c r="M50" s="81"/>
      <c r="N50" s="81"/>
      <c r="O50" s="81"/>
      <c r="P50" s="81"/>
      <c r="Q50" s="99"/>
      <c r="R50" s="81"/>
      <c r="S50" s="106"/>
      <c r="T50" s="81"/>
      <c r="U50" s="81"/>
      <c r="V50" s="99"/>
      <c r="W50" s="81"/>
      <c r="X50" s="81"/>
      <c r="Y50" s="81"/>
      <c r="Z50" s="81"/>
      <c r="AA50" s="81"/>
      <c r="AB50" s="81"/>
      <c r="AC50" s="81"/>
      <c r="AD50" s="81"/>
      <c r="AE50" s="81"/>
      <c r="AF50" s="81"/>
      <c r="AG50" s="81"/>
      <c r="AH50" s="81"/>
      <c r="AI50" s="81"/>
      <c r="AJ50" s="81"/>
      <c r="AK50" s="81"/>
      <c r="AL50" s="81"/>
      <c r="AM50" s="81"/>
      <c r="AN50" s="81"/>
      <c r="AO50" s="202"/>
    </row>
    <row r="51" spans="1:41">
      <c r="A51" s="276"/>
      <c r="B51" s="765"/>
      <c r="C51" s="284">
        <v>47</v>
      </c>
      <c r="D51" s="182" t="s">
        <v>92</v>
      </c>
      <c r="E51" s="60">
        <v>8070</v>
      </c>
      <c r="F51" s="113">
        <v>1.9950654885809077E-2</v>
      </c>
      <c r="G51" s="80"/>
      <c r="H51" s="81"/>
      <c r="I51" s="81">
        <v>5335</v>
      </c>
      <c r="J51" s="81">
        <v>1240</v>
      </c>
      <c r="K51" s="81"/>
      <c r="L51" s="81"/>
      <c r="M51" s="81"/>
      <c r="N51" s="81"/>
      <c r="O51" s="81"/>
      <c r="P51" s="81"/>
      <c r="Q51" s="99"/>
      <c r="R51" s="81"/>
      <c r="S51" s="106"/>
      <c r="T51" s="81">
        <v>1496</v>
      </c>
      <c r="U51" s="81"/>
      <c r="V51" s="99"/>
      <c r="W51" s="81"/>
      <c r="X51" s="81"/>
      <c r="Y51" s="81"/>
      <c r="Z51" s="81"/>
      <c r="AA51" s="81"/>
      <c r="AB51" s="81"/>
      <c r="AC51" s="81"/>
      <c r="AD51" s="81"/>
      <c r="AE51" s="81"/>
      <c r="AF51" s="81"/>
      <c r="AG51" s="81"/>
      <c r="AH51" s="81"/>
      <c r="AI51" s="81"/>
      <c r="AJ51" s="81"/>
      <c r="AK51" s="81"/>
      <c r="AL51" s="81"/>
      <c r="AM51" s="81"/>
      <c r="AN51" s="81"/>
      <c r="AO51" s="202"/>
    </row>
    <row r="52" spans="1:41">
      <c r="A52" s="276"/>
      <c r="B52" s="765"/>
      <c r="C52" s="284">
        <v>48</v>
      </c>
      <c r="D52" s="182" t="s">
        <v>93</v>
      </c>
      <c r="E52" s="60"/>
      <c r="F52" s="113" t="s">
        <v>207</v>
      </c>
      <c r="G52" s="80"/>
      <c r="H52" s="81"/>
      <c r="I52" s="81"/>
      <c r="J52" s="81"/>
      <c r="K52" s="81"/>
      <c r="L52" s="81"/>
      <c r="M52" s="81"/>
      <c r="N52" s="81"/>
      <c r="O52" s="81"/>
      <c r="P52" s="81"/>
      <c r="Q52" s="99"/>
      <c r="R52" s="81"/>
      <c r="S52" s="106"/>
      <c r="T52" s="81"/>
      <c r="U52" s="81"/>
      <c r="V52" s="99"/>
      <c r="W52" s="81"/>
      <c r="X52" s="81"/>
      <c r="Y52" s="81"/>
      <c r="Z52" s="81"/>
      <c r="AA52" s="81"/>
      <c r="AB52" s="81"/>
      <c r="AC52" s="81"/>
      <c r="AD52" s="81"/>
      <c r="AE52" s="81"/>
      <c r="AF52" s="81"/>
      <c r="AG52" s="81"/>
      <c r="AH52" s="81"/>
      <c r="AI52" s="81"/>
      <c r="AJ52" s="81"/>
      <c r="AK52" s="81"/>
      <c r="AL52" s="81"/>
      <c r="AM52" s="81"/>
      <c r="AN52" s="81"/>
      <c r="AO52" s="202"/>
    </row>
    <row r="53" spans="1:41">
      <c r="A53" s="452"/>
      <c r="B53" s="765"/>
      <c r="C53" s="292">
        <v>49</v>
      </c>
      <c r="D53" s="186" t="s">
        <v>94</v>
      </c>
      <c r="E53" s="61"/>
      <c r="F53" s="160" t="s">
        <v>207</v>
      </c>
      <c r="G53" s="74"/>
      <c r="H53" s="69"/>
      <c r="I53" s="69"/>
      <c r="J53" s="75"/>
      <c r="K53" s="69"/>
      <c r="L53" s="69"/>
      <c r="M53" s="69"/>
      <c r="N53" s="69"/>
      <c r="O53" s="69"/>
      <c r="P53" s="75"/>
      <c r="Q53" s="95"/>
      <c r="R53" s="69"/>
      <c r="S53" s="104"/>
      <c r="T53" s="69"/>
      <c r="U53" s="75"/>
      <c r="V53" s="97"/>
      <c r="W53" s="75"/>
      <c r="X53" s="75"/>
      <c r="Y53" s="75"/>
      <c r="Z53" s="75"/>
      <c r="AA53" s="75"/>
      <c r="AB53" s="75"/>
      <c r="AC53" s="75"/>
      <c r="AD53" s="75"/>
      <c r="AE53" s="75"/>
      <c r="AF53" s="75"/>
      <c r="AG53" s="75"/>
      <c r="AH53" s="75"/>
      <c r="AI53" s="75"/>
      <c r="AJ53" s="75"/>
      <c r="AK53" s="75"/>
      <c r="AL53" s="75"/>
      <c r="AM53" s="75"/>
      <c r="AN53" s="75"/>
      <c r="AO53" s="200"/>
    </row>
    <row r="54" spans="1:41">
      <c r="A54" s="279" t="s">
        <v>34</v>
      </c>
      <c r="B54" s="763" t="s">
        <v>707</v>
      </c>
      <c r="C54" s="283">
        <v>50</v>
      </c>
      <c r="D54" s="181" t="s">
        <v>95</v>
      </c>
      <c r="E54" s="59"/>
      <c r="F54" s="112" t="s">
        <v>207</v>
      </c>
      <c r="G54" s="71"/>
      <c r="H54" s="72"/>
      <c r="I54" s="72"/>
      <c r="J54" s="72"/>
      <c r="K54" s="72"/>
      <c r="L54" s="72"/>
      <c r="M54" s="72"/>
      <c r="N54" s="72"/>
      <c r="O54" s="72"/>
      <c r="P54" s="72"/>
      <c r="Q54" s="96"/>
      <c r="R54" s="72"/>
      <c r="S54" s="105"/>
      <c r="T54" s="72"/>
      <c r="U54" s="72"/>
      <c r="V54" s="96"/>
      <c r="W54" s="72"/>
      <c r="X54" s="72"/>
      <c r="Y54" s="72"/>
      <c r="Z54" s="72"/>
      <c r="AA54" s="72"/>
      <c r="AB54" s="72"/>
      <c r="AC54" s="72"/>
      <c r="AD54" s="72"/>
      <c r="AE54" s="72"/>
      <c r="AF54" s="72"/>
      <c r="AG54" s="72"/>
      <c r="AH54" s="72"/>
      <c r="AI54" s="72"/>
      <c r="AJ54" s="72"/>
      <c r="AK54" s="72"/>
      <c r="AL54" s="72"/>
      <c r="AM54" s="72"/>
      <c r="AN54" s="72"/>
      <c r="AO54" s="199"/>
    </row>
    <row r="55" spans="1:41">
      <c r="A55" s="276"/>
      <c r="B55" s="765"/>
      <c r="C55" s="284">
        <v>51</v>
      </c>
      <c r="D55" s="182" t="s">
        <v>96</v>
      </c>
      <c r="E55" s="60"/>
      <c r="F55" s="113" t="s">
        <v>207</v>
      </c>
      <c r="G55" s="80"/>
      <c r="H55" s="81"/>
      <c r="I55" s="81"/>
      <c r="J55" s="81"/>
      <c r="K55" s="81"/>
      <c r="L55" s="81"/>
      <c r="M55" s="81"/>
      <c r="N55" s="81"/>
      <c r="O55" s="81"/>
      <c r="P55" s="81"/>
      <c r="Q55" s="99"/>
      <c r="R55" s="81"/>
      <c r="S55" s="106"/>
      <c r="T55" s="81"/>
      <c r="U55" s="81"/>
      <c r="V55" s="99"/>
      <c r="W55" s="81"/>
      <c r="X55" s="81"/>
      <c r="Y55" s="81"/>
      <c r="Z55" s="81"/>
      <c r="AA55" s="81"/>
      <c r="AB55" s="81"/>
      <c r="AC55" s="81"/>
      <c r="AD55" s="81"/>
      <c r="AE55" s="81"/>
      <c r="AF55" s="81"/>
      <c r="AG55" s="81"/>
      <c r="AH55" s="81"/>
      <c r="AI55" s="81"/>
      <c r="AJ55" s="81"/>
      <c r="AK55" s="81"/>
      <c r="AL55" s="81"/>
      <c r="AM55" s="81"/>
      <c r="AN55" s="81"/>
      <c r="AO55" s="202"/>
    </row>
    <row r="56" spans="1:41">
      <c r="A56" s="276"/>
      <c r="B56" s="765"/>
      <c r="C56" s="284">
        <v>52</v>
      </c>
      <c r="D56" s="182" t="s">
        <v>97</v>
      </c>
      <c r="E56" s="60">
        <v>1232</v>
      </c>
      <c r="F56" s="113">
        <v>3.045750535231324E-3</v>
      </c>
      <c r="G56" s="80"/>
      <c r="H56" s="81"/>
      <c r="I56" s="81">
        <v>1232</v>
      </c>
      <c r="J56" s="81"/>
      <c r="K56" s="81"/>
      <c r="L56" s="81"/>
      <c r="M56" s="81"/>
      <c r="N56" s="81"/>
      <c r="O56" s="81"/>
      <c r="P56" s="81"/>
      <c r="Q56" s="99"/>
      <c r="R56" s="81"/>
      <c r="S56" s="106"/>
      <c r="T56" s="81"/>
      <c r="U56" s="81"/>
      <c r="V56" s="99"/>
      <c r="W56" s="81"/>
      <c r="X56" s="81"/>
      <c r="Y56" s="81"/>
      <c r="Z56" s="81"/>
      <c r="AA56" s="81"/>
      <c r="AB56" s="81"/>
      <c r="AC56" s="81"/>
      <c r="AD56" s="81"/>
      <c r="AE56" s="81"/>
      <c r="AF56" s="81"/>
      <c r="AG56" s="81"/>
      <c r="AH56" s="81"/>
      <c r="AI56" s="81"/>
      <c r="AJ56" s="81"/>
      <c r="AK56" s="81"/>
      <c r="AL56" s="81"/>
      <c r="AM56" s="81"/>
      <c r="AN56" s="81"/>
      <c r="AO56" s="202"/>
    </row>
    <row r="57" spans="1:41">
      <c r="A57" s="276"/>
      <c r="B57" s="765"/>
      <c r="C57" s="284">
        <v>53</v>
      </c>
      <c r="D57" s="182" t="s">
        <v>98</v>
      </c>
      <c r="E57" s="60">
        <v>2348</v>
      </c>
      <c r="F57" s="113">
        <v>5.8047258577298283E-3</v>
      </c>
      <c r="G57" s="80"/>
      <c r="H57" s="81"/>
      <c r="I57" s="81">
        <v>194</v>
      </c>
      <c r="J57" s="81"/>
      <c r="K57" s="81">
        <v>1</v>
      </c>
      <c r="L57" s="81"/>
      <c r="M57" s="81"/>
      <c r="N57" s="81"/>
      <c r="O57" s="81"/>
      <c r="P57" s="81"/>
      <c r="Q57" s="99"/>
      <c r="R57" s="81"/>
      <c r="S57" s="106"/>
      <c r="T57" s="81"/>
      <c r="U57" s="81"/>
      <c r="V57" s="99">
        <v>145</v>
      </c>
      <c r="W57" s="81"/>
      <c r="X57" s="81"/>
      <c r="Y57" s="81"/>
      <c r="Z57" s="81">
        <v>11</v>
      </c>
      <c r="AA57" s="81"/>
      <c r="AB57" s="81"/>
      <c r="AC57" s="81"/>
      <c r="AD57" s="81"/>
      <c r="AE57" s="81"/>
      <c r="AF57" s="81"/>
      <c r="AG57" s="81"/>
      <c r="AH57" s="81"/>
      <c r="AI57" s="81"/>
      <c r="AJ57" s="81"/>
      <c r="AK57" s="81"/>
      <c r="AL57" s="81">
        <v>1995</v>
      </c>
      <c r="AM57" s="81"/>
      <c r="AN57" s="81"/>
      <c r="AO57" s="202"/>
    </row>
    <row r="58" spans="1:41">
      <c r="A58" s="276"/>
      <c r="B58" s="765"/>
      <c r="C58" s="284">
        <v>54</v>
      </c>
      <c r="D58" s="182" t="s">
        <v>99</v>
      </c>
      <c r="E58" s="60"/>
      <c r="F58" s="113" t="s">
        <v>207</v>
      </c>
      <c r="G58" s="80"/>
      <c r="H58" s="81"/>
      <c r="I58" s="81"/>
      <c r="J58" s="81"/>
      <c r="K58" s="81"/>
      <c r="L58" s="81"/>
      <c r="M58" s="81"/>
      <c r="N58" s="81"/>
      <c r="O58" s="81"/>
      <c r="P58" s="81"/>
      <c r="Q58" s="99"/>
      <c r="R58" s="81"/>
      <c r="S58" s="106"/>
      <c r="T58" s="81"/>
      <c r="U58" s="81"/>
      <c r="V58" s="99"/>
      <c r="W58" s="81"/>
      <c r="X58" s="81"/>
      <c r="Y58" s="81"/>
      <c r="Z58" s="81"/>
      <c r="AA58" s="81"/>
      <c r="AB58" s="81"/>
      <c r="AC58" s="81"/>
      <c r="AD58" s="81"/>
      <c r="AE58" s="81"/>
      <c r="AF58" s="81"/>
      <c r="AG58" s="81"/>
      <c r="AH58" s="81"/>
      <c r="AI58" s="81"/>
      <c r="AJ58" s="81"/>
      <c r="AK58" s="81"/>
      <c r="AL58" s="81"/>
      <c r="AM58" s="81"/>
      <c r="AN58" s="81"/>
      <c r="AO58" s="202"/>
    </row>
    <row r="59" spans="1:41">
      <c r="A59" s="276"/>
      <c r="B59" s="765"/>
      <c r="C59" s="284">
        <v>55</v>
      </c>
      <c r="D59" s="182" t="s">
        <v>100</v>
      </c>
      <c r="E59" s="60"/>
      <c r="F59" s="113" t="s">
        <v>207</v>
      </c>
      <c r="G59" s="80"/>
      <c r="H59" s="81"/>
      <c r="I59" s="81"/>
      <c r="J59" s="81"/>
      <c r="K59" s="81"/>
      <c r="L59" s="81"/>
      <c r="M59" s="81"/>
      <c r="N59" s="81"/>
      <c r="O59" s="81"/>
      <c r="P59" s="81"/>
      <c r="Q59" s="99"/>
      <c r="R59" s="81"/>
      <c r="S59" s="106"/>
      <c r="T59" s="81"/>
      <c r="U59" s="81"/>
      <c r="V59" s="99"/>
      <c r="W59" s="81"/>
      <c r="X59" s="81"/>
      <c r="Y59" s="81"/>
      <c r="Z59" s="81"/>
      <c r="AA59" s="81"/>
      <c r="AB59" s="81"/>
      <c r="AC59" s="81"/>
      <c r="AD59" s="81"/>
      <c r="AE59" s="81"/>
      <c r="AF59" s="81"/>
      <c r="AG59" s="81"/>
      <c r="AH59" s="81"/>
      <c r="AI59" s="81"/>
      <c r="AJ59" s="81"/>
      <c r="AK59" s="81"/>
      <c r="AL59" s="81"/>
      <c r="AM59" s="81"/>
      <c r="AN59" s="81"/>
      <c r="AO59" s="202"/>
    </row>
    <row r="60" spans="1:41">
      <c r="A60" s="276"/>
      <c r="B60" s="765"/>
      <c r="C60" s="284">
        <v>56</v>
      </c>
      <c r="D60" s="182" t="s">
        <v>503</v>
      </c>
      <c r="E60" s="60">
        <v>71351</v>
      </c>
      <c r="F60" s="113">
        <v>0.17639395003189137</v>
      </c>
      <c r="G60" s="80">
        <v>927</v>
      </c>
      <c r="H60" s="81"/>
      <c r="I60" s="81">
        <v>15007</v>
      </c>
      <c r="J60" s="81"/>
      <c r="K60" s="81">
        <v>1</v>
      </c>
      <c r="L60" s="81"/>
      <c r="M60" s="81">
        <v>11</v>
      </c>
      <c r="N60" s="81"/>
      <c r="O60" s="81">
        <v>1</v>
      </c>
      <c r="P60" s="81"/>
      <c r="Q60" s="99"/>
      <c r="R60" s="81"/>
      <c r="S60" s="106"/>
      <c r="T60" s="81">
        <v>49371</v>
      </c>
      <c r="U60" s="81"/>
      <c r="V60" s="99"/>
      <c r="W60" s="81"/>
      <c r="X60" s="81"/>
      <c r="Y60" s="81"/>
      <c r="Z60" s="81">
        <v>5373</v>
      </c>
      <c r="AA60" s="81"/>
      <c r="AB60" s="81"/>
      <c r="AC60" s="81"/>
      <c r="AD60" s="81"/>
      <c r="AE60" s="81"/>
      <c r="AF60" s="81">
        <v>171</v>
      </c>
      <c r="AG60" s="81"/>
      <c r="AH60" s="81"/>
      <c r="AI60" s="81"/>
      <c r="AJ60" s="81"/>
      <c r="AK60" s="81"/>
      <c r="AL60" s="81"/>
      <c r="AM60" s="81"/>
      <c r="AN60" s="81"/>
      <c r="AO60" s="202">
        <v>482</v>
      </c>
    </row>
    <row r="61" spans="1:41">
      <c r="A61" s="276"/>
      <c r="B61" s="765"/>
      <c r="C61" s="284">
        <v>57</v>
      </c>
      <c r="D61" s="245" t="s">
        <v>506</v>
      </c>
      <c r="E61" s="60"/>
      <c r="F61" s="113" t="s">
        <v>207</v>
      </c>
      <c r="G61" s="80"/>
      <c r="H61" s="81"/>
      <c r="I61" s="81"/>
      <c r="J61" s="81"/>
      <c r="K61" s="81"/>
      <c r="L61" s="81"/>
      <c r="M61" s="81"/>
      <c r="N61" s="81"/>
      <c r="O61" s="81"/>
      <c r="P61" s="81"/>
      <c r="Q61" s="99"/>
      <c r="R61" s="81"/>
      <c r="S61" s="106"/>
      <c r="T61" s="81"/>
      <c r="U61" s="81"/>
      <c r="V61" s="99"/>
      <c r="W61" s="81"/>
      <c r="X61" s="81"/>
      <c r="Y61" s="81"/>
      <c r="Z61" s="81"/>
      <c r="AA61" s="81"/>
      <c r="AB61" s="81"/>
      <c r="AC61" s="81"/>
      <c r="AD61" s="81"/>
      <c r="AE61" s="81"/>
      <c r="AF61" s="81"/>
      <c r="AG61" s="81"/>
      <c r="AH61" s="81"/>
      <c r="AI61" s="81"/>
      <c r="AJ61" s="81"/>
      <c r="AK61" s="81"/>
      <c r="AL61" s="81"/>
      <c r="AM61" s="81"/>
      <c r="AN61" s="81"/>
      <c r="AO61" s="202"/>
    </row>
    <row r="62" spans="1:41">
      <c r="A62" s="276"/>
      <c r="B62" s="765"/>
      <c r="C62" s="284">
        <v>58</v>
      </c>
      <c r="D62" s="245" t="s">
        <v>507</v>
      </c>
      <c r="E62" s="60">
        <v>57910</v>
      </c>
      <c r="F62" s="113">
        <v>0.14316510835653082</v>
      </c>
      <c r="G62" s="80"/>
      <c r="H62" s="81"/>
      <c r="I62" s="81">
        <v>13150</v>
      </c>
      <c r="J62" s="81"/>
      <c r="K62" s="81"/>
      <c r="L62" s="81"/>
      <c r="M62" s="81"/>
      <c r="N62" s="81"/>
      <c r="O62" s="81">
        <v>0</v>
      </c>
      <c r="P62" s="81"/>
      <c r="Q62" s="99"/>
      <c r="R62" s="81">
        <v>0</v>
      </c>
      <c r="S62" s="106"/>
      <c r="T62" s="81">
        <v>38322</v>
      </c>
      <c r="U62" s="81"/>
      <c r="V62" s="99"/>
      <c r="W62" s="81"/>
      <c r="X62" s="81"/>
      <c r="Y62" s="81"/>
      <c r="Z62" s="81">
        <v>6435</v>
      </c>
      <c r="AA62" s="81"/>
      <c r="AB62" s="81"/>
      <c r="AC62" s="81"/>
      <c r="AD62" s="81"/>
      <c r="AE62" s="81"/>
      <c r="AF62" s="81"/>
      <c r="AG62" s="81"/>
      <c r="AH62" s="81"/>
      <c r="AI62" s="81"/>
      <c r="AJ62" s="81"/>
      <c r="AK62" s="81"/>
      <c r="AL62" s="81"/>
      <c r="AM62" s="81"/>
      <c r="AN62" s="81"/>
      <c r="AO62" s="202"/>
    </row>
    <row r="63" spans="1:41">
      <c r="A63" s="276"/>
      <c r="B63" s="765"/>
      <c r="C63" s="284">
        <v>59</v>
      </c>
      <c r="D63" s="182" t="s">
        <v>104</v>
      </c>
      <c r="E63" s="60"/>
      <c r="F63" s="113" t="s">
        <v>207</v>
      </c>
      <c r="G63" s="80"/>
      <c r="H63" s="81"/>
      <c r="I63" s="81"/>
      <c r="J63" s="81"/>
      <c r="K63" s="81"/>
      <c r="L63" s="81"/>
      <c r="M63" s="81"/>
      <c r="N63" s="81"/>
      <c r="O63" s="81"/>
      <c r="P63" s="81"/>
      <c r="Q63" s="99"/>
      <c r="R63" s="81"/>
      <c r="S63" s="106"/>
      <c r="T63" s="81"/>
      <c r="U63" s="81"/>
      <c r="V63" s="99"/>
      <c r="W63" s="81"/>
      <c r="X63" s="81"/>
      <c r="Y63" s="81"/>
      <c r="Z63" s="81"/>
      <c r="AA63" s="81"/>
      <c r="AB63" s="81"/>
      <c r="AC63" s="81"/>
      <c r="AD63" s="81"/>
      <c r="AE63" s="81"/>
      <c r="AF63" s="81"/>
      <c r="AG63" s="81"/>
      <c r="AH63" s="81"/>
      <c r="AI63" s="81"/>
      <c r="AJ63" s="81"/>
      <c r="AK63" s="81"/>
      <c r="AL63" s="81"/>
      <c r="AM63" s="81"/>
      <c r="AN63" s="81"/>
      <c r="AO63" s="202"/>
    </row>
    <row r="64" spans="1:41">
      <c r="A64" s="276"/>
      <c r="B64" s="765"/>
      <c r="C64" s="284">
        <v>60</v>
      </c>
      <c r="D64" s="182" t="s">
        <v>105</v>
      </c>
      <c r="E64" s="60">
        <v>1174</v>
      </c>
      <c r="F64" s="113">
        <v>2.9023629288649141E-3</v>
      </c>
      <c r="G64" s="80"/>
      <c r="H64" s="81"/>
      <c r="I64" s="81"/>
      <c r="J64" s="81"/>
      <c r="K64" s="81"/>
      <c r="L64" s="81"/>
      <c r="M64" s="81"/>
      <c r="N64" s="81"/>
      <c r="O64" s="81"/>
      <c r="P64" s="81"/>
      <c r="Q64" s="99"/>
      <c r="R64" s="81"/>
      <c r="S64" s="106"/>
      <c r="T64" s="81">
        <v>1174</v>
      </c>
      <c r="U64" s="81"/>
      <c r="V64" s="99"/>
      <c r="W64" s="81"/>
      <c r="X64" s="81"/>
      <c r="Y64" s="81"/>
      <c r="Z64" s="81"/>
      <c r="AA64" s="81"/>
      <c r="AB64" s="81"/>
      <c r="AC64" s="81"/>
      <c r="AD64" s="81"/>
      <c r="AE64" s="81"/>
      <c r="AF64" s="81"/>
      <c r="AG64" s="81"/>
      <c r="AH64" s="81"/>
      <c r="AI64" s="81"/>
      <c r="AJ64" s="81"/>
      <c r="AK64" s="81"/>
      <c r="AL64" s="81"/>
      <c r="AM64" s="81"/>
      <c r="AN64" s="81"/>
      <c r="AO64" s="202"/>
    </row>
    <row r="65" spans="1:41">
      <c r="A65" s="452"/>
      <c r="B65" s="764"/>
      <c r="C65" s="285">
        <v>61</v>
      </c>
      <c r="D65" s="183" t="s">
        <v>106</v>
      </c>
      <c r="E65" s="61"/>
      <c r="F65" s="160" t="s">
        <v>207</v>
      </c>
      <c r="G65" s="74"/>
      <c r="H65" s="75"/>
      <c r="I65" s="75"/>
      <c r="J65" s="75"/>
      <c r="K65" s="75"/>
      <c r="L65" s="75"/>
      <c r="M65" s="75"/>
      <c r="N65" s="75"/>
      <c r="O65" s="75"/>
      <c r="P65" s="75"/>
      <c r="Q65" s="97"/>
      <c r="R65" s="75"/>
      <c r="S65" s="107"/>
      <c r="T65" s="75"/>
      <c r="U65" s="75"/>
      <c r="V65" s="97"/>
      <c r="W65" s="75"/>
      <c r="X65" s="75"/>
      <c r="Y65" s="75"/>
      <c r="Z65" s="75"/>
      <c r="AA65" s="75"/>
      <c r="AB65" s="75"/>
      <c r="AC65" s="75"/>
      <c r="AD65" s="75"/>
      <c r="AE65" s="75"/>
      <c r="AF65" s="75"/>
      <c r="AG65" s="75"/>
      <c r="AH65" s="75"/>
      <c r="AI65" s="75"/>
      <c r="AJ65" s="75"/>
      <c r="AK65" s="75"/>
      <c r="AL65" s="75"/>
      <c r="AM65" s="75"/>
      <c r="AN65" s="75"/>
      <c r="AO65" s="200"/>
    </row>
    <row r="66" spans="1:41">
      <c r="A66" s="279" t="s">
        <v>35</v>
      </c>
      <c r="B66" s="763" t="s">
        <v>709</v>
      </c>
      <c r="C66" s="283">
        <v>62</v>
      </c>
      <c r="D66" s="181" t="s">
        <v>107</v>
      </c>
      <c r="E66" s="59"/>
      <c r="F66" s="36" t="s">
        <v>207</v>
      </c>
      <c r="G66" s="71"/>
      <c r="H66" s="72"/>
      <c r="I66" s="72"/>
      <c r="J66" s="72"/>
      <c r="K66" s="72"/>
      <c r="L66" s="72"/>
      <c r="M66" s="72"/>
      <c r="N66" s="72"/>
      <c r="O66" s="72"/>
      <c r="P66" s="72"/>
      <c r="Q66" s="96"/>
      <c r="R66" s="72"/>
      <c r="S66" s="105"/>
      <c r="T66" s="72"/>
      <c r="U66" s="72"/>
      <c r="V66" s="96"/>
      <c r="W66" s="72"/>
      <c r="X66" s="72"/>
      <c r="Y66" s="72"/>
      <c r="Z66" s="72"/>
      <c r="AA66" s="72"/>
      <c r="AB66" s="72"/>
      <c r="AC66" s="72"/>
      <c r="AD66" s="72"/>
      <c r="AE66" s="72"/>
      <c r="AF66" s="72"/>
      <c r="AG66" s="72"/>
      <c r="AH66" s="72"/>
      <c r="AI66" s="72"/>
      <c r="AJ66" s="72"/>
      <c r="AK66" s="72"/>
      <c r="AL66" s="72"/>
      <c r="AM66" s="72"/>
      <c r="AN66" s="72"/>
      <c r="AO66" s="199"/>
    </row>
    <row r="67" spans="1:41">
      <c r="A67" s="276"/>
      <c r="B67" s="765"/>
      <c r="C67" s="284">
        <v>63</v>
      </c>
      <c r="D67" s="182" t="s">
        <v>108</v>
      </c>
      <c r="E67" s="60"/>
      <c r="F67" s="113" t="s">
        <v>207</v>
      </c>
      <c r="G67" s="80"/>
      <c r="H67" s="81"/>
      <c r="I67" s="81"/>
      <c r="J67" s="81"/>
      <c r="K67" s="81"/>
      <c r="L67" s="81"/>
      <c r="M67" s="81"/>
      <c r="N67" s="81"/>
      <c r="O67" s="81"/>
      <c r="P67" s="81"/>
      <c r="Q67" s="99"/>
      <c r="R67" s="81"/>
      <c r="S67" s="106"/>
      <c r="T67" s="81"/>
      <c r="U67" s="81"/>
      <c r="V67" s="99"/>
      <c r="W67" s="81"/>
      <c r="X67" s="81"/>
      <c r="Y67" s="81"/>
      <c r="Z67" s="81"/>
      <c r="AA67" s="81"/>
      <c r="AB67" s="81"/>
      <c r="AC67" s="81"/>
      <c r="AD67" s="81"/>
      <c r="AE67" s="81"/>
      <c r="AF67" s="81"/>
      <c r="AG67" s="81"/>
      <c r="AH67" s="81"/>
      <c r="AI67" s="81"/>
      <c r="AJ67" s="81"/>
      <c r="AK67" s="81"/>
      <c r="AL67" s="81"/>
      <c r="AM67" s="81"/>
      <c r="AN67" s="81"/>
      <c r="AO67" s="202"/>
    </row>
    <row r="68" spans="1:41">
      <c r="A68" s="276"/>
      <c r="B68" s="765"/>
      <c r="C68" s="284">
        <v>64</v>
      </c>
      <c r="D68" s="182" t="s">
        <v>109</v>
      </c>
      <c r="E68" s="60"/>
      <c r="F68" s="113" t="s">
        <v>207</v>
      </c>
      <c r="G68" s="80"/>
      <c r="H68" s="81"/>
      <c r="I68" s="81"/>
      <c r="J68" s="81"/>
      <c r="K68" s="81"/>
      <c r="L68" s="81"/>
      <c r="M68" s="81"/>
      <c r="N68" s="81"/>
      <c r="O68" s="81"/>
      <c r="P68" s="81"/>
      <c r="Q68" s="99"/>
      <c r="R68" s="81"/>
      <c r="S68" s="106"/>
      <c r="T68" s="81"/>
      <c r="U68" s="81"/>
      <c r="V68" s="99"/>
      <c r="W68" s="81"/>
      <c r="X68" s="81"/>
      <c r="Y68" s="81"/>
      <c r="Z68" s="81"/>
      <c r="AA68" s="81"/>
      <c r="AB68" s="81"/>
      <c r="AC68" s="81"/>
      <c r="AD68" s="81"/>
      <c r="AE68" s="81"/>
      <c r="AF68" s="81"/>
      <c r="AG68" s="81"/>
      <c r="AH68" s="81"/>
      <c r="AI68" s="81"/>
      <c r="AJ68" s="81"/>
      <c r="AK68" s="81"/>
      <c r="AL68" s="81"/>
      <c r="AM68" s="81"/>
      <c r="AN68" s="81"/>
      <c r="AO68" s="202"/>
    </row>
    <row r="69" spans="1:41">
      <c r="A69" s="276"/>
      <c r="B69" s="765"/>
      <c r="C69" s="284">
        <v>65</v>
      </c>
      <c r="D69" s="182" t="s">
        <v>110</v>
      </c>
      <c r="E69" s="60"/>
      <c r="F69" s="113" t="s">
        <v>207</v>
      </c>
      <c r="G69" s="80"/>
      <c r="H69" s="81"/>
      <c r="I69" s="81"/>
      <c r="J69" s="81"/>
      <c r="K69" s="81"/>
      <c r="L69" s="81"/>
      <c r="M69" s="81"/>
      <c r="N69" s="81"/>
      <c r="O69" s="81"/>
      <c r="P69" s="81"/>
      <c r="Q69" s="99"/>
      <c r="R69" s="81"/>
      <c r="S69" s="106"/>
      <c r="T69" s="81"/>
      <c r="U69" s="81"/>
      <c r="V69" s="99"/>
      <c r="W69" s="81"/>
      <c r="X69" s="81"/>
      <c r="Y69" s="81"/>
      <c r="Z69" s="81"/>
      <c r="AA69" s="81"/>
      <c r="AB69" s="81"/>
      <c r="AC69" s="81"/>
      <c r="AD69" s="81"/>
      <c r="AE69" s="81"/>
      <c r="AF69" s="81"/>
      <c r="AG69" s="81"/>
      <c r="AH69" s="81"/>
      <c r="AI69" s="81"/>
      <c r="AJ69" s="81"/>
      <c r="AK69" s="81"/>
      <c r="AL69" s="81"/>
      <c r="AM69" s="81"/>
      <c r="AN69" s="81"/>
      <c r="AO69" s="202"/>
    </row>
    <row r="70" spans="1:41">
      <c r="A70" s="276"/>
      <c r="B70" s="765"/>
      <c r="C70" s="284">
        <v>66</v>
      </c>
      <c r="D70" s="182" t="s">
        <v>111</v>
      </c>
      <c r="E70" s="60"/>
      <c r="F70" s="113" t="s">
        <v>207</v>
      </c>
      <c r="G70" s="80"/>
      <c r="H70" s="81"/>
      <c r="I70" s="81"/>
      <c r="J70" s="81"/>
      <c r="K70" s="81"/>
      <c r="L70" s="81"/>
      <c r="M70" s="81"/>
      <c r="N70" s="81"/>
      <c r="O70" s="81"/>
      <c r="P70" s="81"/>
      <c r="Q70" s="99"/>
      <c r="R70" s="81"/>
      <c r="S70" s="106"/>
      <c r="T70" s="81"/>
      <c r="U70" s="81"/>
      <c r="V70" s="99"/>
      <c r="W70" s="81"/>
      <c r="X70" s="81"/>
      <c r="Y70" s="81"/>
      <c r="Z70" s="81"/>
      <c r="AA70" s="81"/>
      <c r="AB70" s="81"/>
      <c r="AC70" s="81"/>
      <c r="AD70" s="81"/>
      <c r="AE70" s="81"/>
      <c r="AF70" s="81"/>
      <c r="AG70" s="81"/>
      <c r="AH70" s="81"/>
      <c r="AI70" s="81"/>
      <c r="AJ70" s="81"/>
      <c r="AK70" s="81"/>
      <c r="AL70" s="81"/>
      <c r="AM70" s="81"/>
      <c r="AN70" s="81"/>
      <c r="AO70" s="202"/>
    </row>
    <row r="71" spans="1:41">
      <c r="A71" s="452"/>
      <c r="B71" s="764"/>
      <c r="C71" s="285">
        <v>67</v>
      </c>
      <c r="D71" s="183" t="s">
        <v>112</v>
      </c>
      <c r="E71" s="61"/>
      <c r="F71" s="160" t="s">
        <v>207</v>
      </c>
      <c r="G71" s="74"/>
      <c r="H71" s="75"/>
      <c r="I71" s="75"/>
      <c r="J71" s="75"/>
      <c r="K71" s="75"/>
      <c r="L71" s="75"/>
      <c r="M71" s="75"/>
      <c r="N71" s="75"/>
      <c r="O71" s="75"/>
      <c r="P71" s="75"/>
      <c r="Q71" s="97"/>
      <c r="R71" s="75"/>
      <c r="S71" s="107"/>
      <c r="T71" s="75"/>
      <c r="U71" s="75"/>
      <c r="V71" s="97"/>
      <c r="W71" s="75"/>
      <c r="X71" s="75"/>
      <c r="Y71" s="75"/>
      <c r="Z71" s="75"/>
      <c r="AA71" s="75"/>
      <c r="AB71" s="75"/>
      <c r="AC71" s="75"/>
      <c r="AD71" s="75"/>
      <c r="AE71" s="75"/>
      <c r="AF71" s="75"/>
      <c r="AG71" s="75"/>
      <c r="AH71" s="75"/>
      <c r="AI71" s="75"/>
      <c r="AJ71" s="75"/>
      <c r="AK71" s="75"/>
      <c r="AL71" s="75"/>
      <c r="AM71" s="75"/>
      <c r="AN71" s="75"/>
      <c r="AO71" s="200"/>
    </row>
    <row r="72" spans="1:41">
      <c r="A72" s="279" t="s">
        <v>36</v>
      </c>
      <c r="B72" s="763" t="s">
        <v>713</v>
      </c>
      <c r="C72" s="291">
        <v>68</v>
      </c>
      <c r="D72" s="185" t="s">
        <v>113</v>
      </c>
      <c r="E72" s="62"/>
      <c r="F72" s="36" t="s">
        <v>207</v>
      </c>
      <c r="G72" s="65"/>
      <c r="H72" s="66"/>
      <c r="I72" s="66"/>
      <c r="J72" s="66"/>
      <c r="K72" s="66"/>
      <c r="L72" s="66"/>
      <c r="M72" s="66"/>
      <c r="N72" s="66"/>
      <c r="O72" s="66"/>
      <c r="P72" s="66"/>
      <c r="Q72" s="94"/>
      <c r="R72" s="66"/>
      <c r="S72" s="103"/>
      <c r="T72" s="66"/>
      <c r="U72" s="66"/>
      <c r="V72" s="94"/>
      <c r="W72" s="66"/>
      <c r="X72" s="66"/>
      <c r="Y72" s="66"/>
      <c r="Z72" s="66"/>
      <c r="AA72" s="66"/>
      <c r="AB72" s="66"/>
      <c r="AC72" s="66"/>
      <c r="AD72" s="66"/>
      <c r="AE72" s="66"/>
      <c r="AF72" s="66"/>
      <c r="AG72" s="66"/>
      <c r="AH72" s="66"/>
      <c r="AI72" s="66"/>
      <c r="AJ72" s="66"/>
      <c r="AK72" s="66"/>
      <c r="AL72" s="66"/>
      <c r="AM72" s="66"/>
      <c r="AN72" s="66"/>
      <c r="AO72" s="197"/>
    </row>
    <row r="73" spans="1:41">
      <c r="A73" s="276"/>
      <c r="B73" s="765"/>
      <c r="C73" s="284">
        <v>69</v>
      </c>
      <c r="D73" s="182" t="s">
        <v>114</v>
      </c>
      <c r="E73" s="60">
        <v>1123</v>
      </c>
      <c r="F73" s="113">
        <v>2.7762807232668643E-3</v>
      </c>
      <c r="G73" s="80"/>
      <c r="H73" s="81"/>
      <c r="I73" s="81"/>
      <c r="J73" s="81"/>
      <c r="K73" s="81"/>
      <c r="L73" s="81"/>
      <c r="M73" s="81"/>
      <c r="N73" s="81"/>
      <c r="O73" s="81">
        <v>1123</v>
      </c>
      <c r="P73" s="81"/>
      <c r="Q73" s="99"/>
      <c r="R73" s="81"/>
      <c r="S73" s="106"/>
      <c r="T73" s="81"/>
      <c r="U73" s="81"/>
      <c r="V73" s="99"/>
      <c r="W73" s="81"/>
      <c r="X73" s="81"/>
      <c r="Y73" s="81"/>
      <c r="Z73" s="81"/>
      <c r="AA73" s="81"/>
      <c r="AB73" s="81"/>
      <c r="AC73" s="81"/>
      <c r="AD73" s="81"/>
      <c r="AE73" s="81"/>
      <c r="AF73" s="81"/>
      <c r="AG73" s="81"/>
      <c r="AH73" s="81"/>
      <c r="AI73" s="81"/>
      <c r="AJ73" s="81"/>
      <c r="AK73" s="81"/>
      <c r="AL73" s="81"/>
      <c r="AM73" s="81"/>
      <c r="AN73" s="81"/>
      <c r="AO73" s="202"/>
    </row>
    <row r="74" spans="1:41">
      <c r="A74" s="452"/>
      <c r="B74" s="764"/>
      <c r="C74" s="292">
        <v>70</v>
      </c>
      <c r="D74" s="186" t="s">
        <v>115</v>
      </c>
      <c r="E74" s="63"/>
      <c r="F74" s="113" t="s">
        <v>207</v>
      </c>
      <c r="G74" s="68"/>
      <c r="H74" s="69"/>
      <c r="I74" s="69"/>
      <c r="J74" s="69"/>
      <c r="K74" s="69"/>
      <c r="L74" s="69"/>
      <c r="M74" s="69"/>
      <c r="N74" s="69"/>
      <c r="O74" s="69"/>
      <c r="P74" s="69"/>
      <c r="Q74" s="95"/>
      <c r="R74" s="69"/>
      <c r="S74" s="104"/>
      <c r="T74" s="69"/>
      <c r="U74" s="69"/>
      <c r="V74" s="95"/>
      <c r="W74" s="69"/>
      <c r="X74" s="69"/>
      <c r="Y74" s="69"/>
      <c r="Z74" s="69"/>
      <c r="AA74" s="69"/>
      <c r="AB74" s="69"/>
      <c r="AC74" s="69"/>
      <c r="AD74" s="69"/>
      <c r="AE74" s="69"/>
      <c r="AF74" s="69"/>
      <c r="AG74" s="69"/>
      <c r="AH74" s="69"/>
      <c r="AI74" s="69"/>
      <c r="AJ74" s="69"/>
      <c r="AK74" s="69"/>
      <c r="AL74" s="69"/>
      <c r="AM74" s="69"/>
      <c r="AN74" s="69"/>
      <c r="AO74" s="198"/>
    </row>
    <row r="75" spans="1:41" ht="12.75" customHeight="1">
      <c r="A75" s="279" t="s">
        <v>37</v>
      </c>
      <c r="B75" s="763" t="s">
        <v>714</v>
      </c>
      <c r="C75" s="283">
        <v>71</v>
      </c>
      <c r="D75" s="181" t="s">
        <v>116</v>
      </c>
      <c r="E75" s="59"/>
      <c r="F75" s="112" t="s">
        <v>207</v>
      </c>
      <c r="G75" s="71"/>
      <c r="H75" s="72"/>
      <c r="I75" s="72"/>
      <c r="J75" s="72"/>
      <c r="K75" s="72"/>
      <c r="L75" s="72"/>
      <c r="M75" s="72"/>
      <c r="N75" s="72"/>
      <c r="O75" s="72"/>
      <c r="P75" s="72"/>
      <c r="Q75" s="96"/>
      <c r="R75" s="72"/>
      <c r="S75" s="105"/>
      <c r="T75" s="72"/>
      <c r="U75" s="72"/>
      <c r="V75" s="96"/>
      <c r="W75" s="72"/>
      <c r="X75" s="72"/>
      <c r="Y75" s="72"/>
      <c r="Z75" s="72"/>
      <c r="AA75" s="72"/>
      <c r="AB75" s="72"/>
      <c r="AC75" s="72"/>
      <c r="AD75" s="72"/>
      <c r="AE75" s="72"/>
      <c r="AF75" s="72"/>
      <c r="AG75" s="72"/>
      <c r="AH75" s="72"/>
      <c r="AI75" s="72"/>
      <c r="AJ75" s="72"/>
      <c r="AK75" s="72"/>
      <c r="AL75" s="72"/>
      <c r="AM75" s="72"/>
      <c r="AN75" s="72"/>
      <c r="AO75" s="199"/>
    </row>
    <row r="76" spans="1:41">
      <c r="A76" s="276"/>
      <c r="B76" s="765"/>
      <c r="C76" s="284">
        <v>72</v>
      </c>
      <c r="D76" s="182" t="s">
        <v>117</v>
      </c>
      <c r="E76" s="60"/>
      <c r="F76" s="113" t="s">
        <v>207</v>
      </c>
      <c r="G76" s="80"/>
      <c r="H76" s="81"/>
      <c r="I76" s="81"/>
      <c r="J76" s="81"/>
      <c r="K76" s="81"/>
      <c r="L76" s="81"/>
      <c r="M76" s="81"/>
      <c r="N76" s="81"/>
      <c r="O76" s="81"/>
      <c r="P76" s="81"/>
      <c r="Q76" s="99"/>
      <c r="R76" s="81"/>
      <c r="S76" s="106"/>
      <c r="T76" s="81"/>
      <c r="U76" s="81"/>
      <c r="V76" s="99"/>
      <c r="W76" s="81"/>
      <c r="X76" s="81"/>
      <c r="Y76" s="81"/>
      <c r="Z76" s="81"/>
      <c r="AA76" s="81"/>
      <c r="AB76" s="81"/>
      <c r="AC76" s="81"/>
      <c r="AD76" s="81"/>
      <c r="AE76" s="81"/>
      <c r="AF76" s="81"/>
      <c r="AG76" s="81"/>
      <c r="AH76" s="81"/>
      <c r="AI76" s="81"/>
      <c r="AJ76" s="81"/>
      <c r="AK76" s="81"/>
      <c r="AL76" s="81"/>
      <c r="AM76" s="81"/>
      <c r="AN76" s="81"/>
      <c r="AO76" s="202"/>
    </row>
    <row r="77" spans="1:41">
      <c r="A77" s="276"/>
      <c r="B77" s="765"/>
      <c r="C77" s="284">
        <v>73</v>
      </c>
      <c r="D77" s="182" t="s">
        <v>118</v>
      </c>
      <c r="E77" s="60"/>
      <c r="F77" s="113" t="s">
        <v>207</v>
      </c>
      <c r="G77" s="80"/>
      <c r="H77" s="81"/>
      <c r="I77" s="81"/>
      <c r="J77" s="81"/>
      <c r="K77" s="81"/>
      <c r="L77" s="81"/>
      <c r="M77" s="81"/>
      <c r="N77" s="81"/>
      <c r="O77" s="81"/>
      <c r="P77" s="81"/>
      <c r="Q77" s="99"/>
      <c r="R77" s="81"/>
      <c r="S77" s="106"/>
      <c r="T77" s="81"/>
      <c r="U77" s="81"/>
      <c r="V77" s="99"/>
      <c r="W77" s="81"/>
      <c r="X77" s="81"/>
      <c r="Y77" s="81"/>
      <c r="Z77" s="81"/>
      <c r="AA77" s="81"/>
      <c r="AB77" s="81"/>
      <c r="AC77" s="81"/>
      <c r="AD77" s="81"/>
      <c r="AE77" s="81"/>
      <c r="AF77" s="81"/>
      <c r="AG77" s="81"/>
      <c r="AH77" s="81"/>
      <c r="AI77" s="81"/>
      <c r="AJ77" s="81"/>
      <c r="AK77" s="81"/>
      <c r="AL77" s="81"/>
      <c r="AM77" s="81"/>
      <c r="AN77" s="81"/>
      <c r="AO77" s="202"/>
    </row>
    <row r="78" spans="1:41">
      <c r="A78" s="452"/>
      <c r="B78" s="764"/>
      <c r="C78" s="285">
        <v>74</v>
      </c>
      <c r="D78" s="183" t="s">
        <v>119</v>
      </c>
      <c r="E78" s="61"/>
      <c r="F78" s="160" t="s">
        <v>207</v>
      </c>
      <c r="G78" s="74"/>
      <c r="H78" s="75"/>
      <c r="I78" s="75"/>
      <c r="J78" s="75"/>
      <c r="K78" s="75"/>
      <c r="L78" s="75"/>
      <c r="M78" s="75"/>
      <c r="N78" s="75"/>
      <c r="O78" s="75"/>
      <c r="P78" s="75"/>
      <c r="Q78" s="97"/>
      <c r="R78" s="75"/>
      <c r="S78" s="107"/>
      <c r="T78" s="75"/>
      <c r="U78" s="75"/>
      <c r="V78" s="97"/>
      <c r="W78" s="75"/>
      <c r="X78" s="75"/>
      <c r="Y78" s="75"/>
      <c r="Z78" s="75"/>
      <c r="AA78" s="75"/>
      <c r="AB78" s="75"/>
      <c r="AC78" s="75"/>
      <c r="AD78" s="75"/>
      <c r="AE78" s="75"/>
      <c r="AF78" s="75"/>
      <c r="AG78" s="75"/>
      <c r="AH78" s="75"/>
      <c r="AI78" s="75"/>
      <c r="AJ78" s="75"/>
      <c r="AK78" s="75"/>
      <c r="AL78" s="75"/>
      <c r="AM78" s="75"/>
      <c r="AN78" s="75"/>
      <c r="AO78" s="200"/>
    </row>
    <row r="79" spans="1:41">
      <c r="A79" s="279" t="s">
        <v>38</v>
      </c>
      <c r="B79" s="763" t="s">
        <v>715</v>
      </c>
      <c r="C79" s="291">
        <v>75</v>
      </c>
      <c r="D79" s="185" t="s">
        <v>120</v>
      </c>
      <c r="E79" s="62"/>
      <c r="F79" s="36" t="s">
        <v>207</v>
      </c>
      <c r="G79" s="65"/>
      <c r="H79" s="66"/>
      <c r="I79" s="66"/>
      <c r="J79" s="66"/>
      <c r="K79" s="66"/>
      <c r="L79" s="66"/>
      <c r="M79" s="66"/>
      <c r="N79" s="66"/>
      <c r="O79" s="66"/>
      <c r="P79" s="66"/>
      <c r="Q79" s="94"/>
      <c r="R79" s="66"/>
      <c r="S79" s="103"/>
      <c r="T79" s="66"/>
      <c r="U79" s="66"/>
      <c r="V79" s="94"/>
      <c r="W79" s="66"/>
      <c r="X79" s="66"/>
      <c r="Y79" s="66"/>
      <c r="Z79" s="66"/>
      <c r="AA79" s="66"/>
      <c r="AB79" s="66"/>
      <c r="AC79" s="66"/>
      <c r="AD79" s="66"/>
      <c r="AE79" s="66"/>
      <c r="AF79" s="66"/>
      <c r="AG79" s="66"/>
      <c r="AH79" s="66"/>
      <c r="AI79" s="66"/>
      <c r="AJ79" s="66"/>
      <c r="AK79" s="66"/>
      <c r="AL79" s="66"/>
      <c r="AM79" s="66"/>
      <c r="AN79" s="66"/>
      <c r="AO79" s="197"/>
    </row>
    <row r="80" spans="1:41">
      <c r="A80" s="276"/>
      <c r="B80" s="765"/>
      <c r="C80" s="284">
        <v>76</v>
      </c>
      <c r="D80" s="182" t="s">
        <v>121</v>
      </c>
      <c r="E80" s="60"/>
      <c r="F80" s="113" t="s">
        <v>207</v>
      </c>
      <c r="G80" s="80"/>
      <c r="H80" s="81"/>
      <c r="I80" s="81"/>
      <c r="J80" s="81"/>
      <c r="K80" s="81"/>
      <c r="L80" s="81"/>
      <c r="M80" s="81"/>
      <c r="N80" s="81"/>
      <c r="O80" s="81"/>
      <c r="P80" s="81"/>
      <c r="Q80" s="99"/>
      <c r="R80" s="81"/>
      <c r="S80" s="106"/>
      <c r="T80" s="81"/>
      <c r="U80" s="81"/>
      <c r="V80" s="99"/>
      <c r="W80" s="81"/>
      <c r="X80" s="81"/>
      <c r="Y80" s="81"/>
      <c r="Z80" s="81"/>
      <c r="AA80" s="81"/>
      <c r="AB80" s="81"/>
      <c r="AC80" s="81"/>
      <c r="AD80" s="81"/>
      <c r="AE80" s="81"/>
      <c r="AF80" s="81"/>
      <c r="AG80" s="81"/>
      <c r="AH80" s="81"/>
      <c r="AI80" s="81"/>
      <c r="AJ80" s="81"/>
      <c r="AK80" s="81"/>
      <c r="AL80" s="81"/>
      <c r="AM80" s="81"/>
      <c r="AN80" s="81"/>
      <c r="AO80" s="202"/>
    </row>
    <row r="81" spans="1:41">
      <c r="A81" s="452"/>
      <c r="B81" s="764"/>
      <c r="C81" s="292">
        <v>77</v>
      </c>
      <c r="D81" s="186" t="s">
        <v>122</v>
      </c>
      <c r="E81" s="63"/>
      <c r="F81" s="160" t="s">
        <v>207</v>
      </c>
      <c r="G81" s="68"/>
      <c r="H81" s="69"/>
      <c r="I81" s="69"/>
      <c r="J81" s="69"/>
      <c r="K81" s="69"/>
      <c r="L81" s="69"/>
      <c r="M81" s="69"/>
      <c r="N81" s="69"/>
      <c r="O81" s="69"/>
      <c r="P81" s="69"/>
      <c r="Q81" s="95"/>
      <c r="R81" s="69"/>
      <c r="S81" s="104"/>
      <c r="T81" s="69"/>
      <c r="U81" s="69"/>
      <c r="V81" s="95"/>
      <c r="W81" s="69"/>
      <c r="X81" s="69"/>
      <c r="Y81" s="69"/>
      <c r="Z81" s="69"/>
      <c r="AA81" s="69"/>
      <c r="AB81" s="69"/>
      <c r="AC81" s="69"/>
      <c r="AD81" s="69"/>
      <c r="AE81" s="69"/>
      <c r="AF81" s="69"/>
      <c r="AG81" s="69"/>
      <c r="AH81" s="69"/>
      <c r="AI81" s="69"/>
      <c r="AJ81" s="69"/>
      <c r="AK81" s="69"/>
      <c r="AL81" s="69"/>
      <c r="AM81" s="69"/>
      <c r="AN81" s="69"/>
      <c r="AO81" s="198"/>
    </row>
    <row r="82" spans="1:41" ht="12.75" customHeight="1">
      <c r="A82" s="279" t="s">
        <v>39</v>
      </c>
      <c r="B82" s="763" t="s">
        <v>716</v>
      </c>
      <c r="C82" s="283">
        <v>78</v>
      </c>
      <c r="D82" s="181" t="s">
        <v>123</v>
      </c>
      <c r="E82" s="59"/>
      <c r="F82" s="112" t="s">
        <v>207</v>
      </c>
      <c r="G82" s="71"/>
      <c r="H82" s="72"/>
      <c r="I82" s="72"/>
      <c r="J82" s="72"/>
      <c r="K82" s="72"/>
      <c r="L82" s="72"/>
      <c r="M82" s="72"/>
      <c r="N82" s="72"/>
      <c r="O82" s="72"/>
      <c r="P82" s="72"/>
      <c r="Q82" s="96"/>
      <c r="R82" s="72"/>
      <c r="S82" s="105"/>
      <c r="T82" s="72"/>
      <c r="U82" s="72"/>
      <c r="V82" s="96"/>
      <c r="W82" s="72"/>
      <c r="X82" s="72"/>
      <c r="Y82" s="72"/>
      <c r="Z82" s="72"/>
      <c r="AA82" s="72"/>
      <c r="AB82" s="72"/>
      <c r="AC82" s="72"/>
      <c r="AD82" s="72"/>
      <c r="AE82" s="72"/>
      <c r="AF82" s="72"/>
      <c r="AG82" s="72"/>
      <c r="AH82" s="72"/>
      <c r="AI82" s="72"/>
      <c r="AJ82" s="72"/>
      <c r="AK82" s="72"/>
      <c r="AL82" s="72"/>
      <c r="AM82" s="72"/>
      <c r="AN82" s="72"/>
      <c r="AO82" s="199"/>
    </row>
    <row r="83" spans="1:41">
      <c r="A83" s="276"/>
      <c r="B83" s="765"/>
      <c r="C83" s="284">
        <v>79</v>
      </c>
      <c r="D83" s="182" t="s">
        <v>124</v>
      </c>
      <c r="E83" s="60"/>
      <c r="F83" s="113" t="s">
        <v>207</v>
      </c>
      <c r="G83" s="80"/>
      <c r="H83" s="81"/>
      <c r="I83" s="81"/>
      <c r="J83" s="81"/>
      <c r="K83" s="81"/>
      <c r="L83" s="81"/>
      <c r="M83" s="81"/>
      <c r="N83" s="81"/>
      <c r="O83" s="81"/>
      <c r="P83" s="81"/>
      <c r="Q83" s="99"/>
      <c r="R83" s="81"/>
      <c r="S83" s="106"/>
      <c r="T83" s="81"/>
      <c r="U83" s="81"/>
      <c r="V83" s="99"/>
      <c r="W83" s="81"/>
      <c r="X83" s="81"/>
      <c r="Y83" s="81"/>
      <c r="Z83" s="81"/>
      <c r="AA83" s="81"/>
      <c r="AB83" s="81"/>
      <c r="AC83" s="81"/>
      <c r="AD83" s="81"/>
      <c r="AE83" s="81"/>
      <c r="AF83" s="81"/>
      <c r="AG83" s="81"/>
      <c r="AH83" s="81"/>
      <c r="AI83" s="81"/>
      <c r="AJ83" s="81"/>
      <c r="AK83" s="81"/>
      <c r="AL83" s="81"/>
      <c r="AM83" s="81"/>
      <c r="AN83" s="81"/>
      <c r="AO83" s="202"/>
    </row>
    <row r="84" spans="1:41">
      <c r="A84" s="452"/>
      <c r="B84" s="764"/>
      <c r="C84" s="285">
        <v>80</v>
      </c>
      <c r="D84" s="183" t="s">
        <v>125</v>
      </c>
      <c r="E84" s="61"/>
      <c r="F84" s="160" t="s">
        <v>207</v>
      </c>
      <c r="G84" s="74"/>
      <c r="H84" s="75"/>
      <c r="I84" s="75"/>
      <c r="J84" s="75"/>
      <c r="K84" s="75"/>
      <c r="L84" s="75"/>
      <c r="M84" s="75"/>
      <c r="N84" s="75"/>
      <c r="O84" s="75"/>
      <c r="P84" s="75"/>
      <c r="Q84" s="97"/>
      <c r="R84" s="75"/>
      <c r="S84" s="107"/>
      <c r="T84" s="75"/>
      <c r="U84" s="75"/>
      <c r="V84" s="97"/>
      <c r="W84" s="75"/>
      <c r="X84" s="75"/>
      <c r="Y84" s="75"/>
      <c r="Z84" s="75"/>
      <c r="AA84" s="75"/>
      <c r="AB84" s="75"/>
      <c r="AC84" s="75"/>
      <c r="AD84" s="75"/>
      <c r="AE84" s="75"/>
      <c r="AF84" s="75"/>
      <c r="AG84" s="75"/>
      <c r="AH84" s="75"/>
      <c r="AI84" s="75"/>
      <c r="AJ84" s="75"/>
      <c r="AK84" s="75"/>
      <c r="AL84" s="75"/>
      <c r="AM84" s="75"/>
      <c r="AN84" s="75"/>
      <c r="AO84" s="200"/>
    </row>
    <row r="85" spans="1:41">
      <c r="A85" s="279" t="s">
        <v>40</v>
      </c>
      <c r="B85" s="763" t="s">
        <v>717</v>
      </c>
      <c r="C85" s="291">
        <v>81</v>
      </c>
      <c r="D85" s="185" t="s">
        <v>126</v>
      </c>
      <c r="E85" s="62">
        <v>2593</v>
      </c>
      <c r="F85" s="36">
        <v>6.410414884622421E-3</v>
      </c>
      <c r="G85" s="65"/>
      <c r="H85" s="66"/>
      <c r="I85" s="66">
        <v>86</v>
      </c>
      <c r="J85" s="66"/>
      <c r="K85" s="66">
        <v>6</v>
      </c>
      <c r="L85" s="66"/>
      <c r="M85" s="66"/>
      <c r="N85" s="66"/>
      <c r="O85" s="66"/>
      <c r="P85" s="66"/>
      <c r="Q85" s="94"/>
      <c r="R85" s="66"/>
      <c r="S85" s="103"/>
      <c r="T85" s="66">
        <v>52</v>
      </c>
      <c r="U85" s="66"/>
      <c r="V85" s="94">
        <v>358</v>
      </c>
      <c r="W85" s="66"/>
      <c r="X85" s="66"/>
      <c r="Y85" s="66"/>
      <c r="Z85" s="66">
        <v>2088</v>
      </c>
      <c r="AA85" s="66"/>
      <c r="AB85" s="66"/>
      <c r="AC85" s="66"/>
      <c r="AD85" s="66"/>
      <c r="AE85" s="66"/>
      <c r="AF85" s="66"/>
      <c r="AG85" s="66"/>
      <c r="AH85" s="66"/>
      <c r="AI85" s="66"/>
      <c r="AJ85" s="66"/>
      <c r="AK85" s="66"/>
      <c r="AL85" s="66"/>
      <c r="AM85" s="66"/>
      <c r="AN85" s="66"/>
      <c r="AO85" s="197"/>
    </row>
    <row r="86" spans="1:41">
      <c r="A86" s="452"/>
      <c r="B86" s="764"/>
      <c r="C86" s="292">
        <v>82</v>
      </c>
      <c r="D86" s="186" t="s">
        <v>127</v>
      </c>
      <c r="E86" s="63"/>
      <c r="F86" s="453" t="s">
        <v>207</v>
      </c>
      <c r="G86" s="68"/>
      <c r="H86" s="69"/>
      <c r="I86" s="69"/>
      <c r="J86" s="69"/>
      <c r="K86" s="69"/>
      <c r="L86" s="69"/>
      <c r="M86" s="69"/>
      <c r="N86" s="69"/>
      <c r="O86" s="69"/>
      <c r="P86" s="69"/>
      <c r="Q86" s="95"/>
      <c r="R86" s="69"/>
      <c r="S86" s="104"/>
      <c r="T86" s="69"/>
      <c r="U86" s="69"/>
      <c r="V86" s="95"/>
      <c r="W86" s="69"/>
      <c r="X86" s="69"/>
      <c r="Y86" s="69"/>
      <c r="Z86" s="69"/>
      <c r="AA86" s="69"/>
      <c r="AB86" s="69"/>
      <c r="AC86" s="69"/>
      <c r="AD86" s="69"/>
      <c r="AE86" s="69"/>
      <c r="AF86" s="69"/>
      <c r="AG86" s="69"/>
      <c r="AH86" s="69"/>
      <c r="AI86" s="69"/>
      <c r="AJ86" s="69"/>
      <c r="AK86" s="69"/>
      <c r="AL86" s="69"/>
      <c r="AM86" s="69"/>
      <c r="AN86" s="69"/>
      <c r="AO86" s="198"/>
    </row>
    <row r="87" spans="1:41">
      <c r="A87" s="279" t="s">
        <v>41</v>
      </c>
      <c r="B87" s="763" t="s">
        <v>719</v>
      </c>
      <c r="C87" s="283">
        <v>83</v>
      </c>
      <c r="D87" s="181" t="s">
        <v>128</v>
      </c>
      <c r="E87" s="59"/>
      <c r="F87" s="112" t="s">
        <v>207</v>
      </c>
      <c r="G87" s="71"/>
      <c r="H87" s="72"/>
      <c r="I87" s="72"/>
      <c r="J87" s="72"/>
      <c r="K87" s="72"/>
      <c r="L87" s="72"/>
      <c r="M87" s="72"/>
      <c r="N87" s="72"/>
      <c r="O87" s="72"/>
      <c r="P87" s="72"/>
      <c r="Q87" s="96"/>
      <c r="R87" s="72"/>
      <c r="S87" s="105"/>
      <c r="T87" s="72"/>
      <c r="U87" s="72"/>
      <c r="V87" s="96"/>
      <c r="W87" s="72"/>
      <c r="X87" s="72"/>
      <c r="Y87" s="72"/>
      <c r="Z87" s="72"/>
      <c r="AA87" s="72"/>
      <c r="AB87" s="72"/>
      <c r="AC87" s="72"/>
      <c r="AD87" s="72"/>
      <c r="AE87" s="72"/>
      <c r="AF87" s="72"/>
      <c r="AG87" s="72"/>
      <c r="AH87" s="72"/>
      <c r="AI87" s="72"/>
      <c r="AJ87" s="72"/>
      <c r="AK87" s="72"/>
      <c r="AL87" s="72"/>
      <c r="AM87" s="72"/>
      <c r="AN87" s="72"/>
      <c r="AO87" s="199"/>
    </row>
    <row r="88" spans="1:41">
      <c r="A88" s="276"/>
      <c r="B88" s="765"/>
      <c r="C88" s="284">
        <v>84</v>
      </c>
      <c r="D88" s="182" t="s">
        <v>129</v>
      </c>
      <c r="E88" s="60"/>
      <c r="F88" s="113" t="s">
        <v>207</v>
      </c>
      <c r="G88" s="80"/>
      <c r="H88" s="81"/>
      <c r="I88" s="81"/>
      <c r="J88" s="81"/>
      <c r="K88" s="81"/>
      <c r="L88" s="81"/>
      <c r="M88" s="81"/>
      <c r="N88" s="81"/>
      <c r="O88" s="81"/>
      <c r="P88" s="81"/>
      <c r="Q88" s="99"/>
      <c r="R88" s="81"/>
      <c r="S88" s="106"/>
      <c r="T88" s="81"/>
      <c r="U88" s="81"/>
      <c r="V88" s="99"/>
      <c r="W88" s="81"/>
      <c r="X88" s="81"/>
      <c r="Y88" s="81"/>
      <c r="Z88" s="81"/>
      <c r="AA88" s="81"/>
      <c r="AB88" s="81"/>
      <c r="AC88" s="81"/>
      <c r="AD88" s="81"/>
      <c r="AE88" s="81"/>
      <c r="AF88" s="81"/>
      <c r="AG88" s="81"/>
      <c r="AH88" s="81"/>
      <c r="AI88" s="81"/>
      <c r="AJ88" s="81"/>
      <c r="AK88" s="81"/>
      <c r="AL88" s="81"/>
      <c r="AM88" s="81"/>
      <c r="AN88" s="81"/>
      <c r="AO88" s="202"/>
    </row>
    <row r="89" spans="1:41">
      <c r="A89" s="452"/>
      <c r="B89" s="764"/>
      <c r="C89" s="285">
        <v>85</v>
      </c>
      <c r="D89" s="183" t="s">
        <v>130</v>
      </c>
      <c r="E89" s="61"/>
      <c r="F89" s="160" t="s">
        <v>207</v>
      </c>
      <c r="G89" s="74"/>
      <c r="H89" s="75"/>
      <c r="I89" s="75"/>
      <c r="J89" s="75"/>
      <c r="K89" s="75"/>
      <c r="L89" s="75"/>
      <c r="M89" s="75"/>
      <c r="N89" s="75"/>
      <c r="O89" s="75"/>
      <c r="P89" s="75"/>
      <c r="Q89" s="97"/>
      <c r="R89" s="75"/>
      <c r="S89" s="107"/>
      <c r="T89" s="75"/>
      <c r="U89" s="75"/>
      <c r="V89" s="97"/>
      <c r="W89" s="75"/>
      <c r="X89" s="75"/>
      <c r="Y89" s="75"/>
      <c r="Z89" s="75"/>
      <c r="AA89" s="75"/>
      <c r="AB89" s="75"/>
      <c r="AC89" s="75"/>
      <c r="AD89" s="75"/>
      <c r="AE89" s="75"/>
      <c r="AF89" s="75"/>
      <c r="AG89" s="75"/>
      <c r="AH89" s="75"/>
      <c r="AI89" s="75"/>
      <c r="AJ89" s="75"/>
      <c r="AK89" s="75"/>
      <c r="AL89" s="75"/>
      <c r="AM89" s="75"/>
      <c r="AN89" s="75"/>
      <c r="AO89" s="200"/>
    </row>
    <row r="90" spans="1:41">
      <c r="A90" s="279" t="s">
        <v>42</v>
      </c>
      <c r="B90" s="763" t="s">
        <v>375</v>
      </c>
      <c r="C90" s="291">
        <v>86</v>
      </c>
      <c r="D90" s="185" t="s">
        <v>131</v>
      </c>
      <c r="E90" s="62"/>
      <c r="F90" s="36" t="s">
        <v>207</v>
      </c>
      <c r="G90" s="65"/>
      <c r="H90" s="66"/>
      <c r="I90" s="66"/>
      <c r="J90" s="66"/>
      <c r="K90" s="66"/>
      <c r="L90" s="66"/>
      <c r="M90" s="66"/>
      <c r="N90" s="66"/>
      <c r="O90" s="66"/>
      <c r="P90" s="66"/>
      <c r="Q90" s="94"/>
      <c r="R90" s="66"/>
      <c r="S90" s="103"/>
      <c r="T90" s="66"/>
      <c r="U90" s="66"/>
      <c r="V90" s="94"/>
      <c r="W90" s="66"/>
      <c r="X90" s="66"/>
      <c r="Y90" s="66"/>
      <c r="Z90" s="66"/>
      <c r="AA90" s="66"/>
      <c r="AB90" s="66"/>
      <c r="AC90" s="66"/>
      <c r="AD90" s="66"/>
      <c r="AE90" s="66"/>
      <c r="AF90" s="66"/>
      <c r="AG90" s="66"/>
      <c r="AH90" s="66"/>
      <c r="AI90" s="66"/>
      <c r="AJ90" s="66"/>
      <c r="AK90" s="66"/>
      <c r="AL90" s="66"/>
      <c r="AM90" s="66"/>
      <c r="AN90" s="66"/>
      <c r="AO90" s="197"/>
    </row>
    <row r="91" spans="1:41">
      <c r="A91" s="452"/>
      <c r="B91" s="764"/>
      <c r="C91" s="292">
        <v>87</v>
      </c>
      <c r="D91" s="186" t="s">
        <v>132</v>
      </c>
      <c r="E91" s="63"/>
      <c r="F91" s="453" t="s">
        <v>207</v>
      </c>
      <c r="G91" s="68"/>
      <c r="H91" s="69"/>
      <c r="I91" s="69"/>
      <c r="J91" s="69"/>
      <c r="K91" s="69"/>
      <c r="L91" s="69"/>
      <c r="M91" s="69"/>
      <c r="N91" s="69"/>
      <c r="O91" s="69"/>
      <c r="P91" s="69"/>
      <c r="Q91" s="95"/>
      <c r="R91" s="69"/>
      <c r="S91" s="104"/>
      <c r="T91" s="69"/>
      <c r="U91" s="69"/>
      <c r="V91" s="95"/>
      <c r="W91" s="69"/>
      <c r="X91" s="69"/>
      <c r="Y91" s="69"/>
      <c r="Z91" s="69"/>
      <c r="AA91" s="69"/>
      <c r="AB91" s="69"/>
      <c r="AC91" s="69"/>
      <c r="AD91" s="69"/>
      <c r="AE91" s="69"/>
      <c r="AF91" s="69"/>
      <c r="AG91" s="69"/>
      <c r="AH91" s="69"/>
      <c r="AI91" s="69"/>
      <c r="AJ91" s="69"/>
      <c r="AK91" s="69"/>
      <c r="AL91" s="69"/>
      <c r="AM91" s="69"/>
      <c r="AN91" s="69"/>
      <c r="AO91" s="198"/>
    </row>
    <row r="92" spans="1:41" ht="12.75" customHeight="1">
      <c r="A92" s="279" t="s">
        <v>43</v>
      </c>
      <c r="B92" s="763" t="s">
        <v>376</v>
      </c>
      <c r="C92" s="283">
        <v>88</v>
      </c>
      <c r="D92" s="181" t="s">
        <v>133</v>
      </c>
      <c r="E92" s="59"/>
      <c r="F92" s="112" t="s">
        <v>207</v>
      </c>
      <c r="G92" s="71"/>
      <c r="H92" s="72"/>
      <c r="I92" s="72"/>
      <c r="J92" s="72"/>
      <c r="K92" s="72"/>
      <c r="L92" s="72"/>
      <c r="M92" s="72"/>
      <c r="N92" s="72"/>
      <c r="O92" s="72"/>
      <c r="P92" s="72"/>
      <c r="Q92" s="96"/>
      <c r="R92" s="72"/>
      <c r="S92" s="105"/>
      <c r="T92" s="72"/>
      <c r="U92" s="72"/>
      <c r="V92" s="96"/>
      <c r="W92" s="72"/>
      <c r="X92" s="72"/>
      <c r="Y92" s="72"/>
      <c r="Z92" s="72"/>
      <c r="AA92" s="72"/>
      <c r="AB92" s="72"/>
      <c r="AC92" s="72"/>
      <c r="AD92" s="72"/>
      <c r="AE92" s="72"/>
      <c r="AF92" s="72"/>
      <c r="AG92" s="72"/>
      <c r="AH92" s="72"/>
      <c r="AI92" s="72"/>
      <c r="AJ92" s="72"/>
      <c r="AK92" s="72"/>
      <c r="AL92" s="72"/>
      <c r="AM92" s="72"/>
      <c r="AN92" s="72"/>
      <c r="AO92" s="199"/>
    </row>
    <row r="93" spans="1:41">
      <c r="A93" s="276"/>
      <c r="B93" s="765"/>
      <c r="C93" s="284">
        <v>89</v>
      </c>
      <c r="D93" s="182" t="s">
        <v>134</v>
      </c>
      <c r="E93" s="60"/>
      <c r="F93" s="113" t="s">
        <v>207</v>
      </c>
      <c r="G93" s="80"/>
      <c r="H93" s="81"/>
      <c r="I93" s="81"/>
      <c r="J93" s="81"/>
      <c r="K93" s="81"/>
      <c r="L93" s="81"/>
      <c r="M93" s="81"/>
      <c r="N93" s="81"/>
      <c r="O93" s="81"/>
      <c r="P93" s="81"/>
      <c r="Q93" s="99"/>
      <c r="R93" s="81"/>
      <c r="S93" s="106"/>
      <c r="T93" s="81"/>
      <c r="U93" s="81"/>
      <c r="V93" s="99"/>
      <c r="W93" s="81"/>
      <c r="X93" s="81"/>
      <c r="Y93" s="81"/>
      <c r="Z93" s="81"/>
      <c r="AA93" s="81"/>
      <c r="AB93" s="81"/>
      <c r="AC93" s="81"/>
      <c r="AD93" s="81"/>
      <c r="AE93" s="81"/>
      <c r="AF93" s="81"/>
      <c r="AG93" s="81"/>
      <c r="AH93" s="81"/>
      <c r="AI93" s="81"/>
      <c r="AJ93" s="81"/>
      <c r="AK93" s="81"/>
      <c r="AL93" s="81"/>
      <c r="AM93" s="81"/>
      <c r="AN93" s="81"/>
      <c r="AO93" s="202"/>
    </row>
    <row r="94" spans="1:41">
      <c r="A94" s="276"/>
      <c r="B94" s="765"/>
      <c r="C94" s="284">
        <v>90</v>
      </c>
      <c r="D94" s="182" t="s">
        <v>135</v>
      </c>
      <c r="E94" s="60"/>
      <c r="F94" s="113" t="s">
        <v>207</v>
      </c>
      <c r="G94" s="80"/>
      <c r="H94" s="81"/>
      <c r="I94" s="81"/>
      <c r="J94" s="81"/>
      <c r="K94" s="81"/>
      <c r="L94" s="81"/>
      <c r="M94" s="81"/>
      <c r="N94" s="81"/>
      <c r="O94" s="81"/>
      <c r="P94" s="81"/>
      <c r="Q94" s="99"/>
      <c r="R94" s="81"/>
      <c r="S94" s="106"/>
      <c r="T94" s="81"/>
      <c r="U94" s="81"/>
      <c r="V94" s="99"/>
      <c r="W94" s="81"/>
      <c r="X94" s="81"/>
      <c r="Y94" s="81"/>
      <c r="Z94" s="81"/>
      <c r="AA94" s="81"/>
      <c r="AB94" s="81"/>
      <c r="AC94" s="81"/>
      <c r="AD94" s="81"/>
      <c r="AE94" s="81"/>
      <c r="AF94" s="81"/>
      <c r="AG94" s="81"/>
      <c r="AH94" s="81"/>
      <c r="AI94" s="81"/>
      <c r="AJ94" s="81"/>
      <c r="AK94" s="81"/>
      <c r="AL94" s="81"/>
      <c r="AM94" s="81"/>
      <c r="AN94" s="81"/>
      <c r="AO94" s="202"/>
    </row>
    <row r="95" spans="1:41">
      <c r="A95" s="276"/>
      <c r="B95" s="765"/>
      <c r="C95" s="284">
        <v>91</v>
      </c>
      <c r="D95" s="182" t="s">
        <v>136</v>
      </c>
      <c r="E95" s="60"/>
      <c r="F95" s="113" t="s">
        <v>207</v>
      </c>
      <c r="G95" s="80"/>
      <c r="H95" s="81"/>
      <c r="I95" s="81"/>
      <c r="J95" s="81"/>
      <c r="K95" s="81"/>
      <c r="L95" s="81"/>
      <c r="M95" s="81"/>
      <c r="N95" s="81"/>
      <c r="O95" s="81"/>
      <c r="P95" s="81"/>
      <c r="Q95" s="99"/>
      <c r="R95" s="81"/>
      <c r="S95" s="106"/>
      <c r="T95" s="81"/>
      <c r="U95" s="81"/>
      <c r="V95" s="99"/>
      <c r="W95" s="81"/>
      <c r="X95" s="81"/>
      <c r="Y95" s="81"/>
      <c r="Z95" s="81"/>
      <c r="AA95" s="81"/>
      <c r="AB95" s="81"/>
      <c r="AC95" s="81"/>
      <c r="AD95" s="81"/>
      <c r="AE95" s="81"/>
      <c r="AF95" s="81"/>
      <c r="AG95" s="81"/>
      <c r="AH95" s="81"/>
      <c r="AI95" s="81"/>
      <c r="AJ95" s="81"/>
      <c r="AK95" s="81"/>
      <c r="AL95" s="81"/>
      <c r="AM95" s="81"/>
      <c r="AN95" s="81"/>
      <c r="AO95" s="202"/>
    </row>
    <row r="96" spans="1:41">
      <c r="A96" s="276"/>
      <c r="B96" s="765"/>
      <c r="C96" s="284">
        <v>92</v>
      </c>
      <c r="D96" s="182" t="s">
        <v>137</v>
      </c>
      <c r="E96" s="60">
        <v>1454</v>
      </c>
      <c r="F96" s="113">
        <v>3.594578959599306E-3</v>
      </c>
      <c r="G96" s="80"/>
      <c r="H96" s="81"/>
      <c r="I96" s="81"/>
      <c r="J96" s="81"/>
      <c r="K96" s="81"/>
      <c r="L96" s="81"/>
      <c r="M96" s="81"/>
      <c r="N96" s="81"/>
      <c r="O96" s="81">
        <v>1454</v>
      </c>
      <c r="P96" s="81"/>
      <c r="Q96" s="99"/>
      <c r="R96" s="81"/>
      <c r="S96" s="106"/>
      <c r="T96" s="81"/>
      <c r="U96" s="81"/>
      <c r="V96" s="99"/>
      <c r="W96" s="81"/>
      <c r="X96" s="81"/>
      <c r="Y96" s="81"/>
      <c r="Z96" s="81"/>
      <c r="AA96" s="81"/>
      <c r="AB96" s="81"/>
      <c r="AC96" s="81"/>
      <c r="AD96" s="81"/>
      <c r="AE96" s="81"/>
      <c r="AF96" s="81"/>
      <c r="AG96" s="81"/>
      <c r="AH96" s="81"/>
      <c r="AI96" s="81"/>
      <c r="AJ96" s="81"/>
      <c r="AK96" s="81"/>
      <c r="AL96" s="81"/>
      <c r="AM96" s="81"/>
      <c r="AN96" s="81"/>
      <c r="AO96" s="202"/>
    </row>
    <row r="97" spans="1:41">
      <c r="A97" s="276"/>
      <c r="B97" s="765"/>
      <c r="C97" s="284">
        <v>93</v>
      </c>
      <c r="D97" s="182" t="s">
        <v>138</v>
      </c>
      <c r="E97" s="60"/>
      <c r="F97" s="113" t="s">
        <v>207</v>
      </c>
      <c r="G97" s="80"/>
      <c r="H97" s="81"/>
      <c r="I97" s="81"/>
      <c r="J97" s="81"/>
      <c r="K97" s="81"/>
      <c r="L97" s="81"/>
      <c r="M97" s="81"/>
      <c r="N97" s="81"/>
      <c r="O97" s="81"/>
      <c r="P97" s="81"/>
      <c r="Q97" s="99"/>
      <c r="R97" s="81"/>
      <c r="S97" s="106"/>
      <c r="T97" s="81"/>
      <c r="U97" s="81"/>
      <c r="V97" s="99"/>
      <c r="W97" s="81"/>
      <c r="X97" s="81"/>
      <c r="Y97" s="81"/>
      <c r="Z97" s="81"/>
      <c r="AA97" s="81"/>
      <c r="AB97" s="81"/>
      <c r="AC97" s="81"/>
      <c r="AD97" s="81"/>
      <c r="AE97" s="81"/>
      <c r="AF97" s="81"/>
      <c r="AG97" s="81"/>
      <c r="AH97" s="81"/>
      <c r="AI97" s="81"/>
      <c r="AJ97" s="81"/>
      <c r="AK97" s="81"/>
      <c r="AL97" s="81"/>
      <c r="AM97" s="81"/>
      <c r="AN97" s="81"/>
      <c r="AO97" s="202"/>
    </row>
    <row r="98" spans="1:41">
      <c r="A98" s="276"/>
      <c r="B98" s="765"/>
      <c r="C98" s="284">
        <v>94</v>
      </c>
      <c r="D98" s="182" t="s">
        <v>139</v>
      </c>
      <c r="E98" s="60"/>
      <c r="F98" s="113" t="s">
        <v>207</v>
      </c>
      <c r="G98" s="80"/>
      <c r="H98" s="81"/>
      <c r="I98" s="81"/>
      <c r="J98" s="81"/>
      <c r="K98" s="81"/>
      <c r="L98" s="81"/>
      <c r="M98" s="81"/>
      <c r="N98" s="81"/>
      <c r="O98" s="81"/>
      <c r="P98" s="81"/>
      <c r="Q98" s="99"/>
      <c r="R98" s="81"/>
      <c r="S98" s="106"/>
      <c r="T98" s="81"/>
      <c r="U98" s="81"/>
      <c r="V98" s="99"/>
      <c r="W98" s="81"/>
      <c r="X98" s="81"/>
      <c r="Y98" s="81"/>
      <c r="Z98" s="81"/>
      <c r="AA98" s="81"/>
      <c r="AB98" s="81"/>
      <c r="AC98" s="81"/>
      <c r="AD98" s="81"/>
      <c r="AE98" s="81"/>
      <c r="AF98" s="81"/>
      <c r="AG98" s="81"/>
      <c r="AH98" s="81"/>
      <c r="AI98" s="81"/>
      <c r="AJ98" s="81"/>
      <c r="AK98" s="81"/>
      <c r="AL98" s="81"/>
      <c r="AM98" s="81"/>
      <c r="AN98" s="81"/>
      <c r="AO98" s="202"/>
    </row>
    <row r="99" spans="1:41">
      <c r="A99" s="276"/>
      <c r="B99" s="765"/>
      <c r="C99" s="284">
        <v>95</v>
      </c>
      <c r="D99" s="182" t="s">
        <v>140</v>
      </c>
      <c r="E99" s="60">
        <v>1584</v>
      </c>
      <c r="F99" s="113">
        <v>3.915964973868845E-3</v>
      </c>
      <c r="G99" s="80"/>
      <c r="H99" s="81"/>
      <c r="I99" s="81">
        <v>1584</v>
      </c>
      <c r="J99" s="81"/>
      <c r="K99" s="81"/>
      <c r="L99" s="81"/>
      <c r="M99" s="81"/>
      <c r="N99" s="81"/>
      <c r="O99" s="81"/>
      <c r="P99" s="81"/>
      <c r="Q99" s="99"/>
      <c r="R99" s="81"/>
      <c r="S99" s="106"/>
      <c r="T99" s="81"/>
      <c r="U99" s="81"/>
      <c r="V99" s="99"/>
      <c r="W99" s="81"/>
      <c r="X99" s="81"/>
      <c r="Y99" s="81"/>
      <c r="Z99" s="81"/>
      <c r="AA99" s="81"/>
      <c r="AB99" s="81"/>
      <c r="AC99" s="81"/>
      <c r="AD99" s="81"/>
      <c r="AE99" s="81"/>
      <c r="AF99" s="81"/>
      <c r="AG99" s="81"/>
      <c r="AH99" s="81"/>
      <c r="AI99" s="81"/>
      <c r="AJ99" s="81"/>
      <c r="AK99" s="81"/>
      <c r="AL99" s="81"/>
      <c r="AM99" s="81"/>
      <c r="AN99" s="81"/>
      <c r="AO99" s="202"/>
    </row>
    <row r="100" spans="1:41">
      <c r="A100" s="452"/>
      <c r="B100" s="764"/>
      <c r="C100" s="285">
        <v>96</v>
      </c>
      <c r="D100" s="183" t="s">
        <v>141</v>
      </c>
      <c r="E100" s="61"/>
      <c r="F100" s="160" t="s">
        <v>207</v>
      </c>
      <c r="G100" s="74"/>
      <c r="H100" s="75"/>
      <c r="I100" s="75"/>
      <c r="J100" s="75"/>
      <c r="K100" s="75"/>
      <c r="L100" s="75"/>
      <c r="M100" s="75"/>
      <c r="N100" s="75"/>
      <c r="O100" s="75"/>
      <c r="P100" s="75"/>
      <c r="Q100" s="97"/>
      <c r="R100" s="75"/>
      <c r="S100" s="107"/>
      <c r="T100" s="75"/>
      <c r="U100" s="75"/>
      <c r="V100" s="97"/>
      <c r="W100" s="75"/>
      <c r="X100" s="75"/>
      <c r="Y100" s="75"/>
      <c r="Z100" s="75"/>
      <c r="AA100" s="75"/>
      <c r="AB100" s="75"/>
      <c r="AC100" s="75"/>
      <c r="AD100" s="75"/>
      <c r="AE100" s="75"/>
      <c r="AF100" s="75"/>
      <c r="AG100" s="75"/>
      <c r="AH100" s="75"/>
      <c r="AI100" s="75"/>
      <c r="AJ100" s="75"/>
      <c r="AK100" s="75"/>
      <c r="AL100" s="75"/>
      <c r="AM100" s="75"/>
      <c r="AN100" s="75"/>
      <c r="AO100" s="200"/>
    </row>
    <row r="101" spans="1:41" ht="12.75" customHeight="1">
      <c r="A101" s="279" t="s">
        <v>44</v>
      </c>
      <c r="B101" s="763" t="s">
        <v>378</v>
      </c>
      <c r="C101" s="291">
        <v>97</v>
      </c>
      <c r="D101" s="185" t="s">
        <v>142</v>
      </c>
      <c r="E101" s="62"/>
      <c r="F101" s="36" t="s">
        <v>207</v>
      </c>
      <c r="G101" s="65"/>
      <c r="H101" s="66"/>
      <c r="I101" s="66"/>
      <c r="J101" s="66"/>
      <c r="K101" s="66"/>
      <c r="L101" s="66"/>
      <c r="M101" s="66"/>
      <c r="N101" s="66"/>
      <c r="O101" s="66"/>
      <c r="P101" s="66"/>
      <c r="Q101" s="94"/>
      <c r="R101" s="66"/>
      <c r="S101" s="103"/>
      <c r="T101" s="66"/>
      <c r="U101" s="66"/>
      <c r="V101" s="94"/>
      <c r="W101" s="66"/>
      <c r="X101" s="66"/>
      <c r="Y101" s="66"/>
      <c r="Z101" s="66"/>
      <c r="AA101" s="66"/>
      <c r="AB101" s="66"/>
      <c r="AC101" s="66"/>
      <c r="AD101" s="66"/>
      <c r="AE101" s="66"/>
      <c r="AF101" s="66"/>
      <c r="AG101" s="66"/>
      <c r="AH101" s="66"/>
      <c r="AI101" s="66"/>
      <c r="AJ101" s="66"/>
      <c r="AK101" s="66"/>
      <c r="AL101" s="66"/>
      <c r="AM101" s="66"/>
      <c r="AN101" s="66"/>
      <c r="AO101" s="197"/>
    </row>
    <row r="102" spans="1:41">
      <c r="A102" s="452"/>
      <c r="B102" s="764"/>
      <c r="C102" s="292">
        <v>98</v>
      </c>
      <c r="D102" s="186" t="s">
        <v>143</v>
      </c>
      <c r="E102" s="63"/>
      <c r="F102" s="113" t="s">
        <v>207</v>
      </c>
      <c r="G102" s="68"/>
      <c r="H102" s="69"/>
      <c r="I102" s="69"/>
      <c r="J102" s="69"/>
      <c r="K102" s="69"/>
      <c r="L102" s="69"/>
      <c r="M102" s="69"/>
      <c r="N102" s="69"/>
      <c r="O102" s="69"/>
      <c r="P102" s="69"/>
      <c r="Q102" s="95"/>
      <c r="R102" s="69"/>
      <c r="S102" s="104"/>
      <c r="T102" s="69"/>
      <c r="U102" s="69"/>
      <c r="V102" s="95"/>
      <c r="W102" s="69"/>
      <c r="X102" s="69"/>
      <c r="Y102" s="69"/>
      <c r="Z102" s="69"/>
      <c r="AA102" s="69"/>
      <c r="AB102" s="69"/>
      <c r="AC102" s="69"/>
      <c r="AD102" s="69"/>
      <c r="AE102" s="69"/>
      <c r="AF102" s="69"/>
      <c r="AG102" s="69"/>
      <c r="AH102" s="69"/>
      <c r="AI102" s="69"/>
      <c r="AJ102" s="69"/>
      <c r="AK102" s="69"/>
      <c r="AL102" s="69"/>
      <c r="AM102" s="69"/>
      <c r="AN102" s="69"/>
      <c r="AO102" s="198"/>
    </row>
    <row r="103" spans="1:41">
      <c r="A103" s="286" t="s">
        <v>45</v>
      </c>
      <c r="B103" s="287" t="s">
        <v>144</v>
      </c>
      <c r="C103" s="281">
        <v>99</v>
      </c>
      <c r="D103" s="184" t="s">
        <v>144</v>
      </c>
      <c r="E103" s="166"/>
      <c r="F103" s="436" t="s">
        <v>207</v>
      </c>
      <c r="G103" s="83"/>
      <c r="H103" s="84"/>
      <c r="I103" s="84"/>
      <c r="J103" s="84"/>
      <c r="K103" s="84"/>
      <c r="L103" s="84"/>
      <c r="M103" s="84"/>
      <c r="N103" s="84"/>
      <c r="O103" s="84"/>
      <c r="P103" s="84"/>
      <c r="Q103" s="100"/>
      <c r="R103" s="84"/>
      <c r="S103" s="102"/>
      <c r="T103" s="84"/>
      <c r="U103" s="84"/>
      <c r="V103" s="100"/>
      <c r="W103" s="84"/>
      <c r="X103" s="84"/>
      <c r="Y103" s="84"/>
      <c r="Z103" s="84"/>
      <c r="AA103" s="84"/>
      <c r="AB103" s="84"/>
      <c r="AC103" s="84"/>
      <c r="AD103" s="84"/>
      <c r="AE103" s="84"/>
      <c r="AF103" s="84"/>
      <c r="AG103" s="84"/>
      <c r="AH103" s="84"/>
      <c r="AI103" s="84"/>
      <c r="AJ103" s="84"/>
      <c r="AK103" s="84"/>
      <c r="AL103" s="84"/>
      <c r="AM103" s="84"/>
      <c r="AN103" s="84"/>
      <c r="AO103" s="203"/>
    </row>
    <row r="104" spans="1:41">
      <c r="A104" s="646" t="s">
        <v>727</v>
      </c>
      <c r="F104" s="38"/>
    </row>
    <row r="105" spans="1:41">
      <c r="A105" s="731" t="s">
        <v>1563</v>
      </c>
      <c r="E105" s="227"/>
      <c r="G105" s="227"/>
      <c r="J105" s="227"/>
      <c r="Q105" s="227"/>
      <c r="U105" s="227"/>
    </row>
    <row r="106" spans="1:41">
      <c r="A106" s="4" t="s">
        <v>377</v>
      </c>
      <c r="E106" s="782"/>
      <c r="F106" s="782"/>
      <c r="G106" s="227"/>
      <c r="J106" s="227"/>
      <c r="Q106" s="227"/>
      <c r="U106" s="227"/>
    </row>
    <row r="107" spans="1:41" ht="13.5">
      <c r="A107" s="4" t="s">
        <v>392</v>
      </c>
    </row>
    <row r="108" spans="1:41">
      <c r="A108" s="4" t="s">
        <v>367</v>
      </c>
    </row>
  </sheetData>
  <mergeCells count="19">
    <mergeCell ref="E106:F106"/>
    <mergeCell ref="B101:B102"/>
    <mergeCell ref="B46:B53"/>
    <mergeCell ref="B54:B65"/>
    <mergeCell ref="B66:B71"/>
    <mergeCell ref="B72:B74"/>
    <mergeCell ref="B75:B78"/>
    <mergeCell ref="B79:B81"/>
    <mergeCell ref="B82:B84"/>
    <mergeCell ref="B85:B86"/>
    <mergeCell ref="B87:B89"/>
    <mergeCell ref="B90:B91"/>
    <mergeCell ref="B92:B100"/>
    <mergeCell ref="B41:B45"/>
    <mergeCell ref="B5:B6"/>
    <mergeCell ref="B7:B8"/>
    <mergeCell ref="B10:B12"/>
    <mergeCell ref="B13:B36"/>
    <mergeCell ref="B37:B40"/>
  </mergeCells>
  <phoneticPr fontId="1"/>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X106"/>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5"/>
  <cols>
    <col min="1" max="1" width="3.453125" style="1" customWidth="1"/>
    <col min="2" max="2" width="13" style="1" customWidth="1"/>
    <col min="3" max="39" width="5.36328125" style="1" customWidth="1"/>
    <col min="40" max="16384" width="9" style="1"/>
  </cols>
  <sheetData>
    <row r="1" spans="1:50">
      <c r="A1" s="730" t="s">
        <v>1548</v>
      </c>
    </row>
    <row r="2" spans="1:50" ht="18.75" customHeight="1">
      <c r="A2" s="773" t="s">
        <v>319</v>
      </c>
      <c r="B2" s="774"/>
      <c r="C2" s="205" t="s">
        <v>497</v>
      </c>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67"/>
      <c r="AN2" s="58"/>
      <c r="AO2" s="58"/>
      <c r="AP2" s="58"/>
      <c r="AQ2" s="58"/>
      <c r="AR2" s="58"/>
      <c r="AS2" s="58"/>
      <c r="AT2" s="58"/>
      <c r="AU2" s="58"/>
      <c r="AV2" s="58"/>
      <c r="AW2" s="58"/>
      <c r="AX2" s="58"/>
    </row>
    <row r="3" spans="1:50" s="58" customFormat="1" ht="17.5" customHeight="1" thickBot="1">
      <c r="A3" s="775"/>
      <c r="B3" s="776"/>
      <c r="C3" s="148" t="s">
        <v>486</v>
      </c>
      <c r="D3" s="149"/>
      <c r="E3" s="150" t="s">
        <v>11</v>
      </c>
      <c r="F3" s="151" t="s">
        <v>0</v>
      </c>
      <c r="G3" s="151" t="s">
        <v>2</v>
      </c>
      <c r="H3" s="151" t="s">
        <v>3</v>
      </c>
      <c r="I3" s="151" t="s">
        <v>5</v>
      </c>
      <c r="J3" s="151" t="s">
        <v>25</v>
      </c>
      <c r="K3" s="151" t="s">
        <v>12</v>
      </c>
      <c r="L3" s="151" t="s">
        <v>14</v>
      </c>
      <c r="M3" s="151" t="s">
        <v>4</v>
      </c>
      <c r="N3" s="151" t="s">
        <v>17</v>
      </c>
      <c r="O3" s="151" t="s">
        <v>20</v>
      </c>
      <c r="P3" s="437" t="s">
        <v>527</v>
      </c>
      <c r="Q3" s="150" t="s">
        <v>13</v>
      </c>
      <c r="R3" s="272" t="s">
        <v>6</v>
      </c>
      <c r="S3" s="151" t="s">
        <v>7</v>
      </c>
      <c r="T3" s="151" t="s">
        <v>8</v>
      </c>
      <c r="U3" s="151" t="s">
        <v>18</v>
      </c>
      <c r="V3" s="151" t="s">
        <v>153</v>
      </c>
      <c r="W3" s="151" t="s">
        <v>654</v>
      </c>
      <c r="X3" s="151" t="s">
        <v>9</v>
      </c>
      <c r="Y3" s="151" t="s">
        <v>15</v>
      </c>
      <c r="Z3" s="151" t="s">
        <v>177</v>
      </c>
      <c r="AA3" s="151" t="s">
        <v>179</v>
      </c>
      <c r="AB3" s="151" t="s">
        <v>180</v>
      </c>
      <c r="AC3" s="151" t="s">
        <v>661</v>
      </c>
      <c r="AD3" s="151" t="s">
        <v>667</v>
      </c>
      <c r="AE3" s="151" t="s">
        <v>668</v>
      </c>
      <c r="AF3" s="151" t="s">
        <v>674</v>
      </c>
      <c r="AG3" s="151" t="s">
        <v>692</v>
      </c>
      <c r="AH3" s="151" t="s">
        <v>162</v>
      </c>
      <c r="AI3" s="151" t="s">
        <v>10</v>
      </c>
      <c r="AJ3" s="151" t="s">
        <v>16</v>
      </c>
      <c r="AK3" s="151" t="s">
        <v>204</v>
      </c>
      <c r="AL3" s="254" t="s">
        <v>205</v>
      </c>
      <c r="AM3" s="437" t="s">
        <v>720</v>
      </c>
    </row>
    <row r="4" spans="1:50" s="58" customFormat="1" ht="14.25" customHeight="1" thickTop="1">
      <c r="A4" s="771" t="s">
        <v>492</v>
      </c>
      <c r="B4" s="772"/>
      <c r="C4" s="86">
        <v>2186967</v>
      </c>
      <c r="D4" s="37">
        <v>1</v>
      </c>
      <c r="E4" s="40">
        <v>10167</v>
      </c>
      <c r="F4" s="41">
        <v>55064</v>
      </c>
      <c r="G4" s="41">
        <v>573752</v>
      </c>
      <c r="H4" s="41">
        <v>7003</v>
      </c>
      <c r="I4" s="41">
        <v>1328</v>
      </c>
      <c r="J4" s="41">
        <v>165</v>
      </c>
      <c r="K4" s="41">
        <v>500</v>
      </c>
      <c r="L4" s="41">
        <v>5</v>
      </c>
      <c r="M4" s="41">
        <v>34102</v>
      </c>
      <c r="N4" s="41">
        <v>-6</v>
      </c>
      <c r="O4" s="41">
        <v>1653</v>
      </c>
      <c r="P4" s="41">
        <v>0</v>
      </c>
      <c r="Q4" s="39">
        <v>914</v>
      </c>
      <c r="R4" s="41">
        <v>1020563</v>
      </c>
      <c r="S4" s="41">
        <v>323</v>
      </c>
      <c r="T4" s="41">
        <v>22082</v>
      </c>
      <c r="U4" s="41">
        <v>200</v>
      </c>
      <c r="V4" s="41">
        <v>0</v>
      </c>
      <c r="W4" s="41">
        <v>36</v>
      </c>
      <c r="X4" s="41">
        <v>409578</v>
      </c>
      <c r="Y4" s="41">
        <v>5</v>
      </c>
      <c r="Z4" s="41">
        <v>158</v>
      </c>
      <c r="AA4" s="41">
        <v>25</v>
      </c>
      <c r="AB4" s="41">
        <v>0</v>
      </c>
      <c r="AC4" s="41">
        <v>15</v>
      </c>
      <c r="AD4" s="41">
        <v>34282</v>
      </c>
      <c r="AE4" s="41">
        <v>4673</v>
      </c>
      <c r="AF4" s="41">
        <v>64</v>
      </c>
      <c r="AG4" s="41">
        <v>3201</v>
      </c>
      <c r="AH4" s="43">
        <v>3</v>
      </c>
      <c r="AI4" s="43">
        <v>108</v>
      </c>
      <c r="AJ4" s="43">
        <v>5466</v>
      </c>
      <c r="AK4" s="43">
        <v>28</v>
      </c>
      <c r="AL4" s="43">
        <v>24</v>
      </c>
      <c r="AM4" s="42">
        <v>971</v>
      </c>
      <c r="AN4" s="1"/>
      <c r="AO4" s="1"/>
      <c r="AP4" s="1"/>
      <c r="AQ4" s="1"/>
      <c r="AR4" s="1"/>
      <c r="AS4" s="1"/>
      <c r="AT4" s="1"/>
      <c r="AU4" s="1"/>
      <c r="AV4" s="1"/>
      <c r="AW4" s="1"/>
      <c r="AX4" s="1"/>
    </row>
    <row r="5" spans="1:50">
      <c r="A5" s="293">
        <v>1</v>
      </c>
      <c r="B5" s="181" t="s">
        <v>320</v>
      </c>
      <c r="C5" s="59">
        <v>97792</v>
      </c>
      <c r="D5" s="112">
        <v>4.4715809612124922E-2</v>
      </c>
      <c r="E5" s="71"/>
      <c r="F5" s="72">
        <v>10</v>
      </c>
      <c r="G5" s="72">
        <v>49306</v>
      </c>
      <c r="H5" s="72"/>
      <c r="I5" s="72">
        <v>44</v>
      </c>
      <c r="J5" s="72"/>
      <c r="K5" s="72"/>
      <c r="L5" s="72"/>
      <c r="M5" s="72">
        <v>242</v>
      </c>
      <c r="N5" s="72"/>
      <c r="O5" s="72"/>
      <c r="P5" s="72"/>
      <c r="Q5" s="105">
        <v>251</v>
      </c>
      <c r="R5" s="72">
        <v>29522</v>
      </c>
      <c r="S5" s="72"/>
      <c r="T5" s="72">
        <v>1093</v>
      </c>
      <c r="U5" s="72"/>
      <c r="V5" s="72">
        <v>0</v>
      </c>
      <c r="W5" s="72"/>
      <c r="X5" s="72">
        <v>14462</v>
      </c>
      <c r="Y5" s="72"/>
      <c r="Z5" s="72"/>
      <c r="AA5" s="72"/>
      <c r="AB5" s="72"/>
      <c r="AC5" s="72"/>
      <c r="AD5" s="72">
        <v>2798</v>
      </c>
      <c r="AE5" s="72">
        <v>4</v>
      </c>
      <c r="AF5" s="72">
        <v>6</v>
      </c>
      <c r="AG5" s="72">
        <v>17</v>
      </c>
      <c r="AH5" s="96"/>
      <c r="AI5" s="96">
        <v>0</v>
      </c>
      <c r="AJ5" s="96"/>
      <c r="AK5" s="96"/>
      <c r="AL5" s="96"/>
      <c r="AM5" s="73">
        <v>0</v>
      </c>
    </row>
    <row r="6" spans="1:50">
      <c r="A6" s="294">
        <v>2</v>
      </c>
      <c r="B6" s="182" t="s">
        <v>321</v>
      </c>
      <c r="C6" s="60">
        <v>31586</v>
      </c>
      <c r="D6" s="113">
        <v>1.4442833385231692E-2</v>
      </c>
      <c r="E6" s="80">
        <v>0</v>
      </c>
      <c r="F6" s="81">
        <v>0</v>
      </c>
      <c r="G6" s="81">
        <v>8949</v>
      </c>
      <c r="H6" s="81"/>
      <c r="I6" s="81">
        <v>2</v>
      </c>
      <c r="J6" s="81"/>
      <c r="K6" s="81">
        <v>40</v>
      </c>
      <c r="L6" s="81"/>
      <c r="M6" s="81">
        <v>135</v>
      </c>
      <c r="N6" s="81"/>
      <c r="O6" s="81"/>
      <c r="P6" s="81"/>
      <c r="Q6" s="106">
        <v>0</v>
      </c>
      <c r="R6" s="81">
        <v>19030</v>
      </c>
      <c r="S6" s="81">
        <v>0</v>
      </c>
      <c r="T6" s="81">
        <v>227</v>
      </c>
      <c r="U6" s="81">
        <v>1</v>
      </c>
      <c r="V6" s="81">
        <v>0</v>
      </c>
      <c r="W6" s="81"/>
      <c r="X6" s="81">
        <v>3050</v>
      </c>
      <c r="Y6" s="81"/>
      <c r="Z6" s="81"/>
      <c r="AA6" s="81"/>
      <c r="AB6" s="81"/>
      <c r="AC6" s="81"/>
      <c r="AD6" s="81">
        <v>133</v>
      </c>
      <c r="AE6" s="81">
        <v>0</v>
      </c>
      <c r="AF6" s="81">
        <v>0</v>
      </c>
      <c r="AG6" s="81">
        <v>0</v>
      </c>
      <c r="AH6" s="99"/>
      <c r="AI6" s="99">
        <v>0</v>
      </c>
      <c r="AJ6" s="99"/>
      <c r="AK6" s="99"/>
      <c r="AL6" s="99"/>
      <c r="AM6" s="82">
        <v>0</v>
      </c>
    </row>
    <row r="7" spans="1:50">
      <c r="A7" s="294">
        <v>3</v>
      </c>
      <c r="B7" s="182" t="s">
        <v>322</v>
      </c>
      <c r="C7" s="60">
        <v>19923</v>
      </c>
      <c r="D7" s="113">
        <v>9.1098768294171784E-3</v>
      </c>
      <c r="E7" s="80"/>
      <c r="F7" s="81">
        <v>28</v>
      </c>
      <c r="G7" s="81">
        <v>4690</v>
      </c>
      <c r="H7" s="81"/>
      <c r="I7" s="81">
        <v>2</v>
      </c>
      <c r="J7" s="81"/>
      <c r="K7" s="81"/>
      <c r="L7" s="81"/>
      <c r="M7" s="81">
        <v>84</v>
      </c>
      <c r="N7" s="81"/>
      <c r="O7" s="81"/>
      <c r="P7" s="81">
        <v>0</v>
      </c>
      <c r="Q7" s="106">
        <v>0</v>
      </c>
      <c r="R7" s="81">
        <v>10629</v>
      </c>
      <c r="S7" s="81"/>
      <c r="T7" s="81">
        <v>72</v>
      </c>
      <c r="U7" s="81"/>
      <c r="V7" s="81">
        <v>0</v>
      </c>
      <c r="W7" s="81"/>
      <c r="X7" s="81">
        <v>4149</v>
      </c>
      <c r="Y7" s="81"/>
      <c r="Z7" s="81"/>
      <c r="AA7" s="81"/>
      <c r="AB7" s="81"/>
      <c r="AC7" s="81"/>
      <c r="AD7" s="81">
        <v>238</v>
      </c>
      <c r="AE7" s="81">
        <v>2</v>
      </c>
      <c r="AF7" s="81">
        <v>0</v>
      </c>
      <c r="AG7" s="81">
        <v>0</v>
      </c>
      <c r="AH7" s="99"/>
      <c r="AI7" s="99">
        <v>0</v>
      </c>
      <c r="AJ7" s="99"/>
      <c r="AK7" s="99"/>
      <c r="AL7" s="99"/>
      <c r="AM7" s="82">
        <v>14</v>
      </c>
    </row>
    <row r="8" spans="1:50">
      <c r="A8" s="294">
        <v>4</v>
      </c>
      <c r="B8" s="182" t="s">
        <v>323</v>
      </c>
      <c r="C8" s="60">
        <v>32595</v>
      </c>
      <c r="D8" s="113">
        <v>1.4904202944077346E-2</v>
      </c>
      <c r="E8" s="80"/>
      <c r="F8" s="81">
        <v>0</v>
      </c>
      <c r="G8" s="81">
        <v>8494</v>
      </c>
      <c r="H8" s="81">
        <v>372</v>
      </c>
      <c r="I8" s="81">
        <v>38</v>
      </c>
      <c r="J8" s="81"/>
      <c r="K8" s="81">
        <v>1</v>
      </c>
      <c r="L8" s="81"/>
      <c r="M8" s="81">
        <v>1208</v>
      </c>
      <c r="N8" s="81"/>
      <c r="O8" s="81"/>
      <c r="P8" s="81"/>
      <c r="Q8" s="106">
        <v>0</v>
      </c>
      <c r="R8" s="81">
        <v>14442</v>
      </c>
      <c r="S8" s="81"/>
      <c r="T8" s="81">
        <v>297</v>
      </c>
      <c r="U8" s="81">
        <v>3</v>
      </c>
      <c r="V8" s="81">
        <v>0</v>
      </c>
      <c r="W8" s="81"/>
      <c r="X8" s="81">
        <v>7332</v>
      </c>
      <c r="Y8" s="81"/>
      <c r="Z8" s="81"/>
      <c r="AA8" s="81"/>
      <c r="AB8" s="81"/>
      <c r="AC8" s="81"/>
      <c r="AD8" s="81">
        <v>262</v>
      </c>
      <c r="AE8" s="81">
        <v>111</v>
      </c>
      <c r="AF8" s="81">
        <v>10</v>
      </c>
      <c r="AG8" s="81">
        <v>0</v>
      </c>
      <c r="AH8" s="99"/>
      <c r="AI8" s="99">
        <v>0</v>
      </c>
      <c r="AJ8" s="99"/>
      <c r="AK8" s="99"/>
      <c r="AL8" s="99"/>
      <c r="AM8" s="82">
        <v>0</v>
      </c>
    </row>
    <row r="9" spans="1:50">
      <c r="A9" s="294">
        <v>5</v>
      </c>
      <c r="B9" s="182" t="s">
        <v>324</v>
      </c>
      <c r="C9" s="60">
        <v>36340</v>
      </c>
      <c r="D9" s="113">
        <v>1.6616620186770081E-2</v>
      </c>
      <c r="E9" s="80"/>
      <c r="F9" s="81">
        <v>0</v>
      </c>
      <c r="G9" s="81">
        <v>8614</v>
      </c>
      <c r="H9" s="81"/>
      <c r="I9" s="81">
        <v>3</v>
      </c>
      <c r="J9" s="81"/>
      <c r="K9" s="81"/>
      <c r="L9" s="81"/>
      <c r="M9" s="81">
        <v>107</v>
      </c>
      <c r="N9" s="81"/>
      <c r="O9" s="81"/>
      <c r="P9" s="81"/>
      <c r="Q9" s="106">
        <v>0</v>
      </c>
      <c r="R9" s="81">
        <v>23969</v>
      </c>
      <c r="S9" s="81">
        <v>11</v>
      </c>
      <c r="T9" s="81">
        <v>453</v>
      </c>
      <c r="U9" s="81"/>
      <c r="V9" s="81">
        <v>0</v>
      </c>
      <c r="W9" s="81"/>
      <c r="X9" s="81">
        <v>3154</v>
      </c>
      <c r="Y9" s="81"/>
      <c r="Z9" s="81"/>
      <c r="AA9" s="81"/>
      <c r="AB9" s="81"/>
      <c r="AC9" s="81"/>
      <c r="AD9" s="81">
        <v>17</v>
      </c>
      <c r="AE9" s="81">
        <v>0</v>
      </c>
      <c r="AF9" s="81">
        <v>0</v>
      </c>
      <c r="AG9" s="81">
        <v>0</v>
      </c>
      <c r="AH9" s="99"/>
      <c r="AI9" s="99">
        <v>0</v>
      </c>
      <c r="AJ9" s="99"/>
      <c r="AK9" s="99"/>
      <c r="AL9" s="99"/>
      <c r="AM9" s="82">
        <v>0</v>
      </c>
    </row>
    <row r="10" spans="1:50">
      <c r="A10" s="294">
        <v>6</v>
      </c>
      <c r="B10" s="182" t="s">
        <v>325</v>
      </c>
      <c r="C10" s="60">
        <v>15823</v>
      </c>
      <c r="D10" s="113">
        <v>7.2351343207282051E-3</v>
      </c>
      <c r="E10" s="80"/>
      <c r="F10" s="81">
        <v>0</v>
      </c>
      <c r="G10" s="81">
        <v>4681</v>
      </c>
      <c r="H10" s="81"/>
      <c r="I10" s="81">
        <v>21</v>
      </c>
      <c r="J10" s="81"/>
      <c r="K10" s="81"/>
      <c r="L10" s="81"/>
      <c r="M10" s="81">
        <v>41</v>
      </c>
      <c r="N10" s="81"/>
      <c r="O10" s="81"/>
      <c r="P10" s="81"/>
      <c r="Q10" s="106">
        <v>0</v>
      </c>
      <c r="R10" s="81">
        <v>9350</v>
      </c>
      <c r="S10" s="81"/>
      <c r="T10" s="81">
        <v>50</v>
      </c>
      <c r="U10" s="81"/>
      <c r="V10" s="81">
        <v>0</v>
      </c>
      <c r="W10" s="81"/>
      <c r="X10" s="81">
        <v>1441</v>
      </c>
      <c r="Y10" s="81"/>
      <c r="Z10" s="81"/>
      <c r="AA10" s="81"/>
      <c r="AB10" s="81"/>
      <c r="AC10" s="81"/>
      <c r="AD10" s="81">
        <v>233</v>
      </c>
      <c r="AE10" s="81">
        <v>0</v>
      </c>
      <c r="AF10" s="81">
        <v>0</v>
      </c>
      <c r="AG10" s="81"/>
      <c r="AH10" s="99"/>
      <c r="AI10" s="99">
        <v>0</v>
      </c>
      <c r="AJ10" s="99"/>
      <c r="AK10" s="99"/>
      <c r="AL10" s="99"/>
      <c r="AM10" s="82">
        <v>0</v>
      </c>
    </row>
    <row r="11" spans="1:50">
      <c r="A11" s="294">
        <v>7</v>
      </c>
      <c r="B11" s="182" t="s">
        <v>326</v>
      </c>
      <c r="C11" s="60">
        <v>23511</v>
      </c>
      <c r="D11" s="113">
        <v>1.0750505151655237E-2</v>
      </c>
      <c r="E11" s="80"/>
      <c r="F11" s="81">
        <v>124</v>
      </c>
      <c r="G11" s="81">
        <v>7136</v>
      </c>
      <c r="H11" s="81"/>
      <c r="I11" s="81">
        <v>48</v>
      </c>
      <c r="J11" s="81"/>
      <c r="K11" s="81">
        <v>4</v>
      </c>
      <c r="L11" s="81"/>
      <c r="M11" s="81">
        <v>166</v>
      </c>
      <c r="N11" s="81"/>
      <c r="O11" s="81"/>
      <c r="P11" s="81"/>
      <c r="Q11" s="106">
        <v>8</v>
      </c>
      <c r="R11" s="81">
        <v>9612</v>
      </c>
      <c r="S11" s="81"/>
      <c r="T11" s="81">
        <v>143</v>
      </c>
      <c r="U11" s="81"/>
      <c r="V11" s="81">
        <v>0</v>
      </c>
      <c r="W11" s="81"/>
      <c r="X11" s="81">
        <v>5963</v>
      </c>
      <c r="Y11" s="81"/>
      <c r="Z11" s="81"/>
      <c r="AA11" s="81"/>
      <c r="AB11" s="81"/>
      <c r="AC11" s="81"/>
      <c r="AD11" s="81">
        <v>290</v>
      </c>
      <c r="AE11" s="81">
        <v>0</v>
      </c>
      <c r="AF11" s="81">
        <v>4</v>
      </c>
      <c r="AG11" s="81">
        <v>0</v>
      </c>
      <c r="AH11" s="99"/>
      <c r="AI11" s="99">
        <v>0</v>
      </c>
      <c r="AJ11" s="99"/>
      <c r="AK11" s="99"/>
      <c r="AL11" s="99"/>
      <c r="AM11" s="82">
        <v>0</v>
      </c>
    </row>
    <row r="12" spans="1:50">
      <c r="A12" s="294">
        <v>8</v>
      </c>
      <c r="B12" s="182" t="s">
        <v>327</v>
      </c>
      <c r="C12" s="60">
        <v>76587</v>
      </c>
      <c r="D12" s="113">
        <v>3.5019732808039626E-2</v>
      </c>
      <c r="E12" s="80">
        <v>23</v>
      </c>
      <c r="F12" s="81">
        <v>0</v>
      </c>
      <c r="G12" s="81">
        <v>29549</v>
      </c>
      <c r="H12" s="81"/>
      <c r="I12" s="81">
        <v>41</v>
      </c>
      <c r="J12" s="81"/>
      <c r="K12" s="81">
        <v>15</v>
      </c>
      <c r="L12" s="81"/>
      <c r="M12" s="81">
        <v>656</v>
      </c>
      <c r="N12" s="81"/>
      <c r="O12" s="81"/>
      <c r="P12" s="81"/>
      <c r="Q12" s="106">
        <v>30</v>
      </c>
      <c r="R12" s="81">
        <v>30275</v>
      </c>
      <c r="S12" s="81"/>
      <c r="T12" s="81">
        <v>489</v>
      </c>
      <c r="U12" s="81">
        <v>0</v>
      </c>
      <c r="V12" s="81">
        <v>0</v>
      </c>
      <c r="W12" s="81"/>
      <c r="X12" s="81">
        <v>11736</v>
      </c>
      <c r="Y12" s="81"/>
      <c r="Z12" s="81">
        <v>0</v>
      </c>
      <c r="AA12" s="81"/>
      <c r="AB12" s="81"/>
      <c r="AC12" s="81"/>
      <c r="AD12" s="81">
        <v>1547</v>
      </c>
      <c r="AE12" s="81">
        <v>3</v>
      </c>
      <c r="AF12" s="81">
        <v>0</v>
      </c>
      <c r="AG12" s="81">
        <v>17</v>
      </c>
      <c r="AH12" s="99"/>
      <c r="AI12" s="99">
        <v>4</v>
      </c>
      <c r="AJ12" s="99">
        <v>2154</v>
      </c>
      <c r="AK12" s="99"/>
      <c r="AL12" s="99"/>
      <c r="AM12" s="82">
        <v>0</v>
      </c>
    </row>
    <row r="13" spans="1:50">
      <c r="A13" s="294">
        <v>9</v>
      </c>
      <c r="B13" s="182" t="s">
        <v>328</v>
      </c>
      <c r="C13" s="60">
        <v>33846</v>
      </c>
      <c r="D13" s="113">
        <v>1.5476228036362689E-2</v>
      </c>
      <c r="E13" s="80"/>
      <c r="F13" s="81">
        <v>0</v>
      </c>
      <c r="G13" s="81">
        <v>10177</v>
      </c>
      <c r="H13" s="81">
        <v>22</v>
      </c>
      <c r="I13" s="81">
        <v>12</v>
      </c>
      <c r="J13" s="81"/>
      <c r="K13" s="81"/>
      <c r="L13" s="81"/>
      <c r="M13" s="81">
        <v>10</v>
      </c>
      <c r="N13" s="81"/>
      <c r="O13" s="81"/>
      <c r="P13" s="81">
        <v>0</v>
      </c>
      <c r="Q13" s="106">
        <v>0</v>
      </c>
      <c r="R13" s="81">
        <v>16320</v>
      </c>
      <c r="S13" s="81"/>
      <c r="T13" s="81">
        <v>276</v>
      </c>
      <c r="U13" s="81">
        <v>37</v>
      </c>
      <c r="V13" s="81">
        <v>0</v>
      </c>
      <c r="W13" s="81"/>
      <c r="X13" s="81">
        <v>6291</v>
      </c>
      <c r="Y13" s="81"/>
      <c r="Z13" s="81"/>
      <c r="AA13" s="81"/>
      <c r="AB13" s="81"/>
      <c r="AC13" s="81">
        <v>13</v>
      </c>
      <c r="AD13" s="81">
        <v>669</v>
      </c>
      <c r="AE13" s="81">
        <v>0</v>
      </c>
      <c r="AF13" s="81">
        <v>0</v>
      </c>
      <c r="AG13" s="81">
        <v>0</v>
      </c>
      <c r="AH13" s="99"/>
      <c r="AI13" s="99">
        <v>0</v>
      </c>
      <c r="AJ13" s="99"/>
      <c r="AK13" s="99"/>
      <c r="AL13" s="99"/>
      <c r="AM13" s="82">
        <v>0</v>
      </c>
    </row>
    <row r="14" spans="1:50">
      <c r="A14" s="294">
        <v>10</v>
      </c>
      <c r="B14" s="182" t="s">
        <v>329</v>
      </c>
      <c r="C14" s="60">
        <v>25214</v>
      </c>
      <c r="D14" s="113">
        <v>1.152920917416678E-2</v>
      </c>
      <c r="E14" s="80">
        <v>959</v>
      </c>
      <c r="F14" s="81">
        <v>0</v>
      </c>
      <c r="G14" s="81">
        <v>8866</v>
      </c>
      <c r="H14" s="81">
        <v>3</v>
      </c>
      <c r="I14" s="81">
        <v>26</v>
      </c>
      <c r="J14" s="81"/>
      <c r="K14" s="81">
        <v>8</v>
      </c>
      <c r="L14" s="81"/>
      <c r="M14" s="81">
        <v>9</v>
      </c>
      <c r="N14" s="81"/>
      <c r="O14" s="81"/>
      <c r="P14" s="81"/>
      <c r="Q14" s="106">
        <v>7</v>
      </c>
      <c r="R14" s="81">
        <v>10323</v>
      </c>
      <c r="S14" s="81"/>
      <c r="T14" s="81">
        <v>209</v>
      </c>
      <c r="U14" s="81"/>
      <c r="V14" s="81">
        <v>0</v>
      </c>
      <c r="W14" s="81"/>
      <c r="X14" s="81">
        <v>4298</v>
      </c>
      <c r="Y14" s="81"/>
      <c r="Z14" s="81"/>
      <c r="AA14" s="81"/>
      <c r="AB14" s="81"/>
      <c r="AC14" s="81"/>
      <c r="AD14" s="81">
        <v>459</v>
      </c>
      <c r="AE14" s="81">
        <v>0</v>
      </c>
      <c r="AF14" s="81">
        <v>0</v>
      </c>
      <c r="AG14" s="81">
        <v>27</v>
      </c>
      <c r="AH14" s="99"/>
      <c r="AI14" s="99">
        <v>0</v>
      </c>
      <c r="AJ14" s="99"/>
      <c r="AK14" s="99"/>
      <c r="AL14" s="99"/>
      <c r="AM14" s="82">
        <v>0</v>
      </c>
    </row>
    <row r="15" spans="1:50">
      <c r="A15" s="294">
        <v>11</v>
      </c>
      <c r="B15" s="182" t="s">
        <v>330</v>
      </c>
      <c r="C15" s="60">
        <v>133443</v>
      </c>
      <c r="D15" s="113">
        <v>6.101738160658117E-2</v>
      </c>
      <c r="E15" s="80"/>
      <c r="F15" s="81">
        <v>0</v>
      </c>
      <c r="G15" s="81">
        <v>38370</v>
      </c>
      <c r="H15" s="81"/>
      <c r="I15" s="81">
        <v>47</v>
      </c>
      <c r="J15" s="81"/>
      <c r="K15" s="81"/>
      <c r="L15" s="81"/>
      <c r="M15" s="81">
        <v>146</v>
      </c>
      <c r="N15" s="81"/>
      <c r="O15" s="81"/>
      <c r="P15" s="81">
        <v>0</v>
      </c>
      <c r="Q15" s="106">
        <v>0</v>
      </c>
      <c r="R15" s="81">
        <v>67455</v>
      </c>
      <c r="S15" s="81">
        <v>153</v>
      </c>
      <c r="T15" s="81">
        <v>347</v>
      </c>
      <c r="U15" s="81"/>
      <c r="V15" s="81">
        <v>0</v>
      </c>
      <c r="W15" s="81"/>
      <c r="X15" s="81">
        <v>22263</v>
      </c>
      <c r="Y15" s="81"/>
      <c r="Z15" s="81">
        <v>0</v>
      </c>
      <c r="AA15" s="81">
        <v>0</v>
      </c>
      <c r="AB15" s="81"/>
      <c r="AC15" s="81"/>
      <c r="AD15" s="81">
        <v>4557</v>
      </c>
      <c r="AE15" s="81">
        <v>0</v>
      </c>
      <c r="AF15" s="81">
        <v>3</v>
      </c>
      <c r="AG15" s="81">
        <v>27</v>
      </c>
      <c r="AH15" s="99"/>
      <c r="AI15" s="99">
        <v>29</v>
      </c>
      <c r="AJ15" s="99"/>
      <c r="AK15" s="99"/>
      <c r="AL15" s="99"/>
      <c r="AM15" s="82">
        <v>0</v>
      </c>
    </row>
    <row r="16" spans="1:50">
      <c r="A16" s="294">
        <v>12</v>
      </c>
      <c r="B16" s="182" t="s">
        <v>312</v>
      </c>
      <c r="C16" s="60">
        <v>107740</v>
      </c>
      <c r="D16" s="113">
        <v>4.9264575094182951E-2</v>
      </c>
      <c r="E16" s="80">
        <v>2166</v>
      </c>
      <c r="F16" s="81">
        <v>1020</v>
      </c>
      <c r="G16" s="81">
        <v>31796</v>
      </c>
      <c r="H16" s="81">
        <v>223</v>
      </c>
      <c r="I16" s="81">
        <v>50</v>
      </c>
      <c r="J16" s="81">
        <v>163</v>
      </c>
      <c r="K16" s="81">
        <v>52</v>
      </c>
      <c r="L16" s="81"/>
      <c r="M16" s="81">
        <v>349</v>
      </c>
      <c r="N16" s="81"/>
      <c r="O16" s="81">
        <v>484</v>
      </c>
      <c r="P16" s="81"/>
      <c r="Q16" s="106">
        <v>0</v>
      </c>
      <c r="R16" s="81">
        <v>44630</v>
      </c>
      <c r="S16" s="81">
        <v>2</v>
      </c>
      <c r="T16" s="81">
        <v>484</v>
      </c>
      <c r="U16" s="81">
        <v>0</v>
      </c>
      <c r="V16" s="81">
        <v>0</v>
      </c>
      <c r="W16" s="81"/>
      <c r="X16" s="81">
        <v>22492</v>
      </c>
      <c r="Y16" s="81">
        <v>5</v>
      </c>
      <c r="Z16" s="81"/>
      <c r="AA16" s="81">
        <v>0</v>
      </c>
      <c r="AB16" s="81"/>
      <c r="AC16" s="81"/>
      <c r="AD16" s="81">
        <v>2875</v>
      </c>
      <c r="AE16" s="81">
        <v>128</v>
      </c>
      <c r="AF16" s="81">
        <v>0</v>
      </c>
      <c r="AG16" s="81">
        <v>153</v>
      </c>
      <c r="AH16" s="99"/>
      <c r="AI16" s="99">
        <v>69</v>
      </c>
      <c r="AJ16" s="99">
        <v>518</v>
      </c>
      <c r="AK16" s="99"/>
      <c r="AL16" s="99"/>
      <c r="AM16" s="82">
        <v>0</v>
      </c>
    </row>
    <row r="17" spans="1:39">
      <c r="A17" s="294">
        <v>13</v>
      </c>
      <c r="B17" s="182" t="s">
        <v>318</v>
      </c>
      <c r="C17" s="60">
        <v>220446</v>
      </c>
      <c r="D17" s="113">
        <v>0.10079987489523161</v>
      </c>
      <c r="E17" s="80">
        <v>2325</v>
      </c>
      <c r="F17" s="81">
        <v>8</v>
      </c>
      <c r="G17" s="81">
        <v>40215</v>
      </c>
      <c r="H17" s="81">
        <v>13</v>
      </c>
      <c r="I17" s="81">
        <v>144</v>
      </c>
      <c r="J17" s="81"/>
      <c r="K17" s="81">
        <v>16</v>
      </c>
      <c r="L17" s="81"/>
      <c r="M17" s="81">
        <v>3884</v>
      </c>
      <c r="N17" s="81"/>
      <c r="O17" s="81"/>
      <c r="P17" s="81"/>
      <c r="Q17" s="106">
        <v>14</v>
      </c>
      <c r="R17" s="81">
        <v>127851</v>
      </c>
      <c r="S17" s="81">
        <v>138</v>
      </c>
      <c r="T17" s="81">
        <v>2440</v>
      </c>
      <c r="U17" s="81">
        <v>24</v>
      </c>
      <c r="V17" s="81">
        <v>0</v>
      </c>
      <c r="W17" s="81"/>
      <c r="X17" s="81">
        <v>38037</v>
      </c>
      <c r="Y17" s="81"/>
      <c r="Z17" s="81">
        <v>109</v>
      </c>
      <c r="AA17" s="81">
        <v>3</v>
      </c>
      <c r="AB17" s="81"/>
      <c r="AC17" s="81"/>
      <c r="AD17" s="81">
        <v>3909</v>
      </c>
      <c r="AE17" s="81">
        <v>993</v>
      </c>
      <c r="AF17" s="81">
        <v>5</v>
      </c>
      <c r="AG17" s="81">
        <v>186</v>
      </c>
      <c r="AH17" s="99"/>
      <c r="AI17" s="99">
        <v>0</v>
      </c>
      <c r="AJ17" s="99"/>
      <c r="AK17" s="99">
        <v>0</v>
      </c>
      <c r="AL17" s="99">
        <v>24</v>
      </c>
      <c r="AM17" s="82">
        <v>11</v>
      </c>
    </row>
    <row r="18" spans="1:39">
      <c r="A18" s="294">
        <v>14</v>
      </c>
      <c r="B18" s="182" t="s">
        <v>331</v>
      </c>
      <c r="C18" s="60">
        <v>142057</v>
      </c>
      <c r="D18" s="113">
        <v>6.4956169891909665E-2</v>
      </c>
      <c r="E18" s="80">
        <v>265</v>
      </c>
      <c r="F18" s="81">
        <v>1</v>
      </c>
      <c r="G18" s="81">
        <v>28558</v>
      </c>
      <c r="H18" s="81">
        <v>497</v>
      </c>
      <c r="I18" s="81">
        <v>22</v>
      </c>
      <c r="J18" s="81"/>
      <c r="K18" s="81">
        <v>10</v>
      </c>
      <c r="L18" s="81">
        <v>5</v>
      </c>
      <c r="M18" s="81">
        <v>2203</v>
      </c>
      <c r="N18" s="81"/>
      <c r="O18" s="81">
        <v>50</v>
      </c>
      <c r="P18" s="81"/>
      <c r="Q18" s="106">
        <v>21</v>
      </c>
      <c r="R18" s="81">
        <v>76832</v>
      </c>
      <c r="S18" s="81">
        <v>1</v>
      </c>
      <c r="T18" s="81">
        <v>914</v>
      </c>
      <c r="U18" s="81">
        <v>6</v>
      </c>
      <c r="V18" s="81">
        <v>0</v>
      </c>
      <c r="W18" s="81"/>
      <c r="X18" s="81">
        <v>28281</v>
      </c>
      <c r="Y18" s="81"/>
      <c r="Z18" s="81">
        <v>0</v>
      </c>
      <c r="AA18" s="81">
        <v>22</v>
      </c>
      <c r="AB18" s="81"/>
      <c r="AC18" s="81"/>
      <c r="AD18" s="81">
        <v>2201</v>
      </c>
      <c r="AE18" s="81">
        <v>274</v>
      </c>
      <c r="AF18" s="81">
        <v>8</v>
      </c>
      <c r="AG18" s="81">
        <v>952</v>
      </c>
      <c r="AH18" s="99">
        <v>3</v>
      </c>
      <c r="AI18" s="99">
        <v>0</v>
      </c>
      <c r="AJ18" s="99">
        <v>798</v>
      </c>
      <c r="AK18" s="99">
        <v>26</v>
      </c>
      <c r="AL18" s="99"/>
      <c r="AM18" s="82">
        <v>7</v>
      </c>
    </row>
    <row r="19" spans="1:39">
      <c r="A19" s="294">
        <v>15</v>
      </c>
      <c r="B19" s="182" t="s">
        <v>332</v>
      </c>
      <c r="C19" s="60">
        <v>43651</v>
      </c>
      <c r="D19" s="113">
        <v>1.9959606157751809E-2</v>
      </c>
      <c r="E19" s="80">
        <v>242</v>
      </c>
      <c r="F19" s="81">
        <v>4370</v>
      </c>
      <c r="G19" s="81">
        <v>15311</v>
      </c>
      <c r="H19" s="81"/>
      <c r="I19" s="81">
        <v>4</v>
      </c>
      <c r="J19" s="81"/>
      <c r="K19" s="81">
        <v>84</v>
      </c>
      <c r="L19" s="81"/>
      <c r="M19" s="81">
        <v>827</v>
      </c>
      <c r="N19" s="81"/>
      <c r="O19" s="81"/>
      <c r="P19" s="81"/>
      <c r="Q19" s="106">
        <v>15</v>
      </c>
      <c r="R19" s="81">
        <v>15304</v>
      </c>
      <c r="S19" s="81"/>
      <c r="T19" s="81">
        <v>319</v>
      </c>
      <c r="U19" s="81"/>
      <c r="V19" s="81">
        <v>0</v>
      </c>
      <c r="W19" s="81"/>
      <c r="X19" s="81">
        <v>6981</v>
      </c>
      <c r="Y19" s="81"/>
      <c r="Z19" s="81"/>
      <c r="AA19" s="81"/>
      <c r="AB19" s="81"/>
      <c r="AC19" s="81"/>
      <c r="AD19" s="81">
        <v>169</v>
      </c>
      <c r="AE19" s="81">
        <v>0</v>
      </c>
      <c r="AF19" s="81">
        <v>0</v>
      </c>
      <c r="AG19" s="81">
        <v>0</v>
      </c>
      <c r="AH19" s="99"/>
      <c r="AI19" s="99">
        <v>0</v>
      </c>
      <c r="AJ19" s="99"/>
      <c r="AK19" s="99"/>
      <c r="AL19" s="99"/>
      <c r="AM19" s="82">
        <v>0</v>
      </c>
    </row>
    <row r="20" spans="1:39">
      <c r="A20" s="294">
        <v>16</v>
      </c>
      <c r="B20" s="182" t="s">
        <v>333</v>
      </c>
      <c r="C20" s="60">
        <v>18163</v>
      </c>
      <c r="D20" s="113">
        <v>8.3051093134921556E-3</v>
      </c>
      <c r="E20" s="80"/>
      <c r="F20" s="81">
        <v>0</v>
      </c>
      <c r="G20" s="81">
        <v>5239</v>
      </c>
      <c r="H20" s="81"/>
      <c r="I20" s="81">
        <v>7</v>
      </c>
      <c r="J20" s="81"/>
      <c r="K20" s="81"/>
      <c r="L20" s="81"/>
      <c r="M20" s="81">
        <v>12</v>
      </c>
      <c r="N20" s="81"/>
      <c r="O20" s="81"/>
      <c r="P20" s="81"/>
      <c r="Q20" s="106">
        <v>0</v>
      </c>
      <c r="R20" s="81">
        <v>6790</v>
      </c>
      <c r="S20" s="81"/>
      <c r="T20" s="81">
        <v>29</v>
      </c>
      <c r="U20" s="81"/>
      <c r="V20" s="81">
        <v>0</v>
      </c>
      <c r="W20" s="81"/>
      <c r="X20" s="81">
        <v>5726</v>
      </c>
      <c r="Y20" s="81"/>
      <c r="Z20" s="81"/>
      <c r="AA20" s="81"/>
      <c r="AB20" s="81"/>
      <c r="AC20" s="81"/>
      <c r="AD20" s="81">
        <v>348</v>
      </c>
      <c r="AE20" s="81">
        <v>0</v>
      </c>
      <c r="AF20" s="81">
        <v>0</v>
      </c>
      <c r="AG20" s="81">
        <v>0</v>
      </c>
      <c r="AH20" s="99"/>
      <c r="AI20" s="99">
        <v>0</v>
      </c>
      <c r="AJ20" s="99"/>
      <c r="AK20" s="99"/>
      <c r="AL20" s="99"/>
      <c r="AM20" s="82">
        <v>0</v>
      </c>
    </row>
    <row r="21" spans="1:39">
      <c r="A21" s="294">
        <v>17</v>
      </c>
      <c r="B21" s="182" t="s">
        <v>334</v>
      </c>
      <c r="C21" s="60">
        <v>12100</v>
      </c>
      <c r="D21" s="113">
        <v>5.5327766719845337E-3</v>
      </c>
      <c r="E21" s="80"/>
      <c r="F21" s="81">
        <v>0</v>
      </c>
      <c r="G21" s="81">
        <v>2310</v>
      </c>
      <c r="H21" s="81"/>
      <c r="I21" s="81">
        <v>18</v>
      </c>
      <c r="J21" s="81"/>
      <c r="K21" s="81"/>
      <c r="L21" s="81"/>
      <c r="M21" s="81">
        <v>53</v>
      </c>
      <c r="N21" s="81"/>
      <c r="O21" s="81"/>
      <c r="P21" s="81"/>
      <c r="Q21" s="106">
        <v>0</v>
      </c>
      <c r="R21" s="81">
        <v>5982</v>
      </c>
      <c r="S21" s="81"/>
      <c r="T21" s="81">
        <v>594</v>
      </c>
      <c r="U21" s="81"/>
      <c r="V21" s="81">
        <v>0</v>
      </c>
      <c r="W21" s="81"/>
      <c r="X21" s="81">
        <v>2952</v>
      </c>
      <c r="Y21" s="81"/>
      <c r="Z21" s="81"/>
      <c r="AA21" s="81"/>
      <c r="AB21" s="81"/>
      <c r="AC21" s="81">
        <v>0</v>
      </c>
      <c r="AD21" s="81">
        <v>182</v>
      </c>
      <c r="AE21" s="81">
        <v>0</v>
      </c>
      <c r="AF21" s="81">
        <v>0</v>
      </c>
      <c r="AG21" s="81"/>
      <c r="AH21" s="99"/>
      <c r="AI21" s="99">
        <v>0</v>
      </c>
      <c r="AJ21" s="99"/>
      <c r="AK21" s="99"/>
      <c r="AL21" s="99"/>
      <c r="AM21" s="82">
        <v>0</v>
      </c>
    </row>
    <row r="22" spans="1:39">
      <c r="A22" s="294">
        <v>18</v>
      </c>
      <c r="B22" s="182" t="s">
        <v>335</v>
      </c>
      <c r="C22" s="60">
        <v>8180</v>
      </c>
      <c r="D22" s="113">
        <v>3.7403399319697098E-3</v>
      </c>
      <c r="E22" s="80"/>
      <c r="F22" s="81">
        <v>0</v>
      </c>
      <c r="G22" s="81">
        <v>585</v>
      </c>
      <c r="H22" s="81"/>
      <c r="I22" s="81">
        <v>5</v>
      </c>
      <c r="J22" s="81"/>
      <c r="K22" s="81"/>
      <c r="L22" s="81"/>
      <c r="M22" s="81">
        <v>20</v>
      </c>
      <c r="N22" s="81"/>
      <c r="O22" s="81"/>
      <c r="P22" s="81"/>
      <c r="Q22" s="106">
        <v>0</v>
      </c>
      <c r="R22" s="81">
        <v>5144</v>
      </c>
      <c r="S22" s="81"/>
      <c r="T22" s="81">
        <v>86</v>
      </c>
      <c r="U22" s="81"/>
      <c r="V22" s="81">
        <v>0</v>
      </c>
      <c r="W22" s="81"/>
      <c r="X22" s="81">
        <v>1985</v>
      </c>
      <c r="Y22" s="81"/>
      <c r="Z22" s="81"/>
      <c r="AA22" s="81"/>
      <c r="AB22" s="81"/>
      <c r="AC22" s="81"/>
      <c r="AD22" s="81">
        <v>350</v>
      </c>
      <c r="AE22" s="81">
        <v>0</v>
      </c>
      <c r="AF22" s="81">
        <v>0</v>
      </c>
      <c r="AG22" s="81"/>
      <c r="AH22" s="99"/>
      <c r="AI22" s="99">
        <v>0</v>
      </c>
      <c r="AJ22" s="99"/>
      <c r="AK22" s="99"/>
      <c r="AL22" s="99"/>
      <c r="AM22" s="82">
        <v>0</v>
      </c>
    </row>
    <row r="23" spans="1:39">
      <c r="A23" s="294">
        <v>19</v>
      </c>
      <c r="B23" s="182" t="s">
        <v>336</v>
      </c>
      <c r="C23" s="60">
        <v>11406</v>
      </c>
      <c r="D23" s="113">
        <v>5.2154422083186443E-3</v>
      </c>
      <c r="E23" s="80"/>
      <c r="F23" s="81">
        <v>0</v>
      </c>
      <c r="G23" s="81">
        <v>2700</v>
      </c>
      <c r="H23" s="81"/>
      <c r="I23" s="81">
        <v>8</v>
      </c>
      <c r="J23" s="81"/>
      <c r="K23" s="81"/>
      <c r="L23" s="81"/>
      <c r="M23" s="81">
        <v>21</v>
      </c>
      <c r="N23" s="81"/>
      <c r="O23" s="81"/>
      <c r="P23" s="81"/>
      <c r="Q23" s="106">
        <v>0</v>
      </c>
      <c r="R23" s="81">
        <v>5615</v>
      </c>
      <c r="S23" s="81"/>
      <c r="T23" s="81">
        <v>70</v>
      </c>
      <c r="U23" s="81"/>
      <c r="V23" s="81">
        <v>0</v>
      </c>
      <c r="W23" s="81"/>
      <c r="X23" s="81">
        <v>2771</v>
      </c>
      <c r="Y23" s="81"/>
      <c r="Z23" s="81"/>
      <c r="AA23" s="81"/>
      <c r="AB23" s="81"/>
      <c r="AC23" s="81"/>
      <c r="AD23" s="81">
        <v>211</v>
      </c>
      <c r="AE23" s="81">
        <v>0</v>
      </c>
      <c r="AF23" s="81">
        <v>0</v>
      </c>
      <c r="AG23" s="81">
        <v>0</v>
      </c>
      <c r="AH23" s="99"/>
      <c r="AI23" s="99">
        <v>0</v>
      </c>
      <c r="AJ23" s="99"/>
      <c r="AK23" s="99"/>
      <c r="AL23" s="99"/>
      <c r="AM23" s="82">
        <v>0</v>
      </c>
    </row>
    <row r="24" spans="1:39">
      <c r="A24" s="294">
        <v>20</v>
      </c>
      <c r="B24" s="182" t="s">
        <v>337</v>
      </c>
      <c r="C24" s="60">
        <v>39006</v>
      </c>
      <c r="D24" s="113">
        <v>1.7835660071688325E-2</v>
      </c>
      <c r="E24" s="80"/>
      <c r="F24" s="81">
        <v>0</v>
      </c>
      <c r="G24" s="81">
        <v>4992</v>
      </c>
      <c r="H24" s="81"/>
      <c r="I24" s="81">
        <v>1</v>
      </c>
      <c r="J24" s="81"/>
      <c r="K24" s="81"/>
      <c r="L24" s="81"/>
      <c r="M24" s="81">
        <v>166</v>
      </c>
      <c r="N24" s="81"/>
      <c r="O24" s="81"/>
      <c r="P24" s="81"/>
      <c r="Q24" s="106">
        <v>0</v>
      </c>
      <c r="R24" s="81">
        <v>23903</v>
      </c>
      <c r="S24" s="81"/>
      <c r="T24" s="81">
        <v>63</v>
      </c>
      <c r="U24" s="81"/>
      <c r="V24" s="81">
        <v>0</v>
      </c>
      <c r="W24" s="81"/>
      <c r="X24" s="81">
        <v>9502</v>
      </c>
      <c r="Y24" s="81"/>
      <c r="Z24" s="81"/>
      <c r="AA24" s="81"/>
      <c r="AB24" s="81"/>
      <c r="AC24" s="81"/>
      <c r="AD24" s="81">
        <v>361</v>
      </c>
      <c r="AE24" s="81">
        <v>0</v>
      </c>
      <c r="AF24" s="81">
        <v>0</v>
      </c>
      <c r="AG24" s="81">
        <v>0</v>
      </c>
      <c r="AH24" s="99"/>
      <c r="AI24" s="99">
        <v>0</v>
      </c>
      <c r="AJ24" s="99"/>
      <c r="AK24" s="99">
        <v>0</v>
      </c>
      <c r="AL24" s="99"/>
      <c r="AM24" s="82">
        <v>0</v>
      </c>
    </row>
    <row r="25" spans="1:39">
      <c r="A25" s="294">
        <v>21</v>
      </c>
      <c r="B25" s="182" t="s">
        <v>338</v>
      </c>
      <c r="C25" s="60">
        <v>36565</v>
      </c>
      <c r="D25" s="113">
        <v>1.6719502397612766E-2</v>
      </c>
      <c r="E25" s="80">
        <v>0</v>
      </c>
      <c r="F25" s="81">
        <v>0</v>
      </c>
      <c r="G25" s="81">
        <v>3899</v>
      </c>
      <c r="H25" s="81"/>
      <c r="I25" s="81">
        <v>3</v>
      </c>
      <c r="J25" s="81"/>
      <c r="K25" s="81">
        <v>0</v>
      </c>
      <c r="L25" s="81"/>
      <c r="M25" s="81">
        <v>1</v>
      </c>
      <c r="N25" s="81"/>
      <c r="O25" s="81"/>
      <c r="P25" s="81"/>
      <c r="Q25" s="106">
        <v>0</v>
      </c>
      <c r="R25" s="81">
        <v>25790</v>
      </c>
      <c r="S25" s="81"/>
      <c r="T25" s="81">
        <v>536</v>
      </c>
      <c r="U25" s="81">
        <v>0</v>
      </c>
      <c r="V25" s="81">
        <v>0</v>
      </c>
      <c r="W25" s="81"/>
      <c r="X25" s="81">
        <v>5636</v>
      </c>
      <c r="Y25" s="81"/>
      <c r="Z25" s="81"/>
      <c r="AA25" s="81"/>
      <c r="AB25" s="81"/>
      <c r="AC25" s="81"/>
      <c r="AD25" s="81">
        <v>679</v>
      </c>
      <c r="AE25" s="81">
        <v>0</v>
      </c>
      <c r="AF25" s="81">
        <v>0</v>
      </c>
      <c r="AG25" s="81">
        <v>0</v>
      </c>
      <c r="AH25" s="99"/>
      <c r="AI25" s="99">
        <v>0</v>
      </c>
      <c r="AJ25" s="99"/>
      <c r="AK25" s="99"/>
      <c r="AL25" s="99"/>
      <c r="AM25" s="82">
        <v>0</v>
      </c>
    </row>
    <row r="26" spans="1:39">
      <c r="A26" s="294">
        <v>22</v>
      </c>
      <c r="B26" s="182" t="s">
        <v>339</v>
      </c>
      <c r="C26" s="60">
        <v>98947</v>
      </c>
      <c r="D26" s="113">
        <v>4.5243938294450718E-2</v>
      </c>
      <c r="E26" s="80">
        <v>102</v>
      </c>
      <c r="F26" s="81">
        <v>0</v>
      </c>
      <c r="G26" s="81">
        <v>32377</v>
      </c>
      <c r="H26" s="81">
        <v>1240</v>
      </c>
      <c r="I26" s="81">
        <v>25</v>
      </c>
      <c r="J26" s="81"/>
      <c r="K26" s="81"/>
      <c r="L26" s="81"/>
      <c r="M26" s="81">
        <v>53</v>
      </c>
      <c r="N26" s="81"/>
      <c r="O26" s="81"/>
      <c r="P26" s="81"/>
      <c r="Q26" s="106">
        <v>11</v>
      </c>
      <c r="R26" s="81">
        <v>50228</v>
      </c>
      <c r="S26" s="81"/>
      <c r="T26" s="81">
        <v>735</v>
      </c>
      <c r="U26" s="81"/>
      <c r="V26" s="81">
        <v>0</v>
      </c>
      <c r="W26" s="81"/>
      <c r="X26" s="81">
        <v>13561</v>
      </c>
      <c r="Y26" s="81"/>
      <c r="Z26" s="81"/>
      <c r="AA26" s="81"/>
      <c r="AB26" s="81"/>
      <c r="AC26" s="81"/>
      <c r="AD26" s="81">
        <v>576</v>
      </c>
      <c r="AE26" s="81">
        <v>3</v>
      </c>
      <c r="AF26" s="81">
        <v>0</v>
      </c>
      <c r="AG26" s="81">
        <v>0</v>
      </c>
      <c r="AH26" s="99"/>
      <c r="AI26" s="99">
        <v>0</v>
      </c>
      <c r="AJ26" s="99"/>
      <c r="AK26" s="99">
        <v>0</v>
      </c>
      <c r="AL26" s="99"/>
      <c r="AM26" s="82">
        <v>0</v>
      </c>
    </row>
    <row r="27" spans="1:39">
      <c r="A27" s="294">
        <v>23</v>
      </c>
      <c r="B27" s="182" t="s">
        <v>340</v>
      </c>
      <c r="C27" s="60">
        <v>114937</v>
      </c>
      <c r="D27" s="113">
        <v>5.2555434078337716E-2</v>
      </c>
      <c r="E27" s="80">
        <v>391</v>
      </c>
      <c r="F27" s="81">
        <v>6</v>
      </c>
      <c r="G27" s="81">
        <v>23791</v>
      </c>
      <c r="H27" s="81">
        <v>201</v>
      </c>
      <c r="I27" s="81">
        <v>69</v>
      </c>
      <c r="J27" s="81"/>
      <c r="K27" s="81"/>
      <c r="L27" s="81"/>
      <c r="M27" s="81">
        <v>1483</v>
      </c>
      <c r="N27" s="81">
        <v>-6</v>
      </c>
      <c r="O27" s="81">
        <v>257</v>
      </c>
      <c r="P27" s="81"/>
      <c r="Q27" s="106">
        <v>0</v>
      </c>
      <c r="R27" s="81">
        <v>59565</v>
      </c>
      <c r="S27" s="81"/>
      <c r="T27" s="81">
        <v>1336</v>
      </c>
      <c r="U27" s="81"/>
      <c r="V27" s="81">
        <v>0</v>
      </c>
      <c r="W27" s="81"/>
      <c r="X27" s="81">
        <v>24919</v>
      </c>
      <c r="Y27" s="81"/>
      <c r="Z27" s="81"/>
      <c r="AA27" s="81"/>
      <c r="AB27" s="81"/>
      <c r="AC27" s="81"/>
      <c r="AD27" s="81">
        <v>2362</v>
      </c>
      <c r="AE27" s="81">
        <v>1</v>
      </c>
      <c r="AF27" s="81">
        <v>12</v>
      </c>
      <c r="AG27" s="81">
        <v>0</v>
      </c>
      <c r="AH27" s="99"/>
      <c r="AI27" s="99">
        <v>0</v>
      </c>
      <c r="AJ27" s="99"/>
      <c r="AK27" s="99">
        <v>2</v>
      </c>
      <c r="AL27" s="99"/>
      <c r="AM27" s="82">
        <v>482</v>
      </c>
    </row>
    <row r="28" spans="1:39">
      <c r="A28" s="294">
        <v>24</v>
      </c>
      <c r="B28" s="182" t="s">
        <v>341</v>
      </c>
      <c r="C28" s="60">
        <v>76212</v>
      </c>
      <c r="D28" s="113">
        <v>3.4848262456635151E-2</v>
      </c>
      <c r="E28" s="80"/>
      <c r="F28" s="81">
        <v>22343</v>
      </c>
      <c r="G28" s="81">
        <v>22751</v>
      </c>
      <c r="H28" s="81">
        <v>3411</v>
      </c>
      <c r="I28" s="81">
        <v>20</v>
      </c>
      <c r="J28" s="81"/>
      <c r="K28" s="81">
        <v>-10</v>
      </c>
      <c r="L28" s="81"/>
      <c r="M28" s="81">
        <v>1595</v>
      </c>
      <c r="N28" s="81"/>
      <c r="O28" s="81">
        <v>60</v>
      </c>
      <c r="P28" s="81"/>
      <c r="Q28" s="106">
        <v>0</v>
      </c>
      <c r="R28" s="81">
        <v>18305</v>
      </c>
      <c r="S28" s="81"/>
      <c r="T28" s="81">
        <v>715</v>
      </c>
      <c r="U28" s="81"/>
      <c r="V28" s="81">
        <v>0</v>
      </c>
      <c r="W28" s="81"/>
      <c r="X28" s="81">
        <v>6914</v>
      </c>
      <c r="Y28" s="81"/>
      <c r="Z28" s="81"/>
      <c r="AA28" s="81"/>
      <c r="AB28" s="81"/>
      <c r="AC28" s="81">
        <v>2</v>
      </c>
      <c r="AD28" s="81">
        <v>81</v>
      </c>
      <c r="AE28" s="81">
        <v>0</v>
      </c>
      <c r="AF28" s="81">
        <v>0</v>
      </c>
      <c r="AG28" s="81">
        <v>0</v>
      </c>
      <c r="AH28" s="99"/>
      <c r="AI28" s="99">
        <v>0</v>
      </c>
      <c r="AJ28" s="99"/>
      <c r="AK28" s="99">
        <v>0</v>
      </c>
      <c r="AL28" s="99"/>
      <c r="AM28" s="82">
        <v>0</v>
      </c>
    </row>
    <row r="29" spans="1:39">
      <c r="A29" s="294">
        <v>25</v>
      </c>
      <c r="B29" s="182" t="s">
        <v>342</v>
      </c>
      <c r="C29" s="60">
        <v>18536</v>
      </c>
      <c r="D29" s="113">
        <v>8.4756651563558123E-3</v>
      </c>
      <c r="E29" s="80"/>
      <c r="F29" s="81">
        <v>0</v>
      </c>
      <c r="G29" s="81">
        <v>3332</v>
      </c>
      <c r="H29" s="81">
        <v>0</v>
      </c>
      <c r="I29" s="81">
        <v>20</v>
      </c>
      <c r="J29" s="81"/>
      <c r="K29" s="81">
        <v>6</v>
      </c>
      <c r="L29" s="81"/>
      <c r="M29" s="81">
        <v>1494</v>
      </c>
      <c r="N29" s="81"/>
      <c r="O29" s="81"/>
      <c r="P29" s="81"/>
      <c r="Q29" s="106">
        <v>42</v>
      </c>
      <c r="R29" s="81">
        <v>7333</v>
      </c>
      <c r="S29" s="81">
        <v>1</v>
      </c>
      <c r="T29" s="81">
        <v>305</v>
      </c>
      <c r="U29" s="81">
        <v>4</v>
      </c>
      <c r="V29" s="81">
        <v>0</v>
      </c>
      <c r="W29" s="81"/>
      <c r="X29" s="81">
        <v>5455</v>
      </c>
      <c r="Y29" s="81"/>
      <c r="Z29" s="81"/>
      <c r="AA29" s="81"/>
      <c r="AB29" s="81"/>
      <c r="AC29" s="81"/>
      <c r="AD29" s="81">
        <v>526</v>
      </c>
      <c r="AE29" s="81">
        <v>0</v>
      </c>
      <c r="AF29" s="81">
        <v>0</v>
      </c>
      <c r="AG29" s="81"/>
      <c r="AH29" s="99"/>
      <c r="AI29" s="99">
        <v>0</v>
      </c>
      <c r="AJ29" s="99"/>
      <c r="AK29" s="99"/>
      <c r="AL29" s="99"/>
      <c r="AM29" s="82">
        <v>0</v>
      </c>
    </row>
    <row r="30" spans="1:39">
      <c r="A30" s="294">
        <v>26</v>
      </c>
      <c r="B30" s="182" t="s">
        <v>343</v>
      </c>
      <c r="C30" s="60">
        <v>30337</v>
      </c>
      <c r="D30" s="113">
        <v>1.3871722801487173E-2</v>
      </c>
      <c r="E30" s="80"/>
      <c r="F30" s="81">
        <v>1</v>
      </c>
      <c r="G30" s="81">
        <v>5515</v>
      </c>
      <c r="H30" s="81"/>
      <c r="I30" s="81">
        <v>15</v>
      </c>
      <c r="J30" s="81"/>
      <c r="K30" s="81"/>
      <c r="L30" s="81"/>
      <c r="M30" s="81">
        <v>1314</v>
      </c>
      <c r="N30" s="81"/>
      <c r="O30" s="81"/>
      <c r="P30" s="81"/>
      <c r="Q30" s="106">
        <v>0</v>
      </c>
      <c r="R30" s="81">
        <v>13698</v>
      </c>
      <c r="S30" s="81"/>
      <c r="T30" s="81">
        <v>1161</v>
      </c>
      <c r="U30" s="81"/>
      <c r="V30" s="81">
        <v>0</v>
      </c>
      <c r="W30" s="81"/>
      <c r="X30" s="81">
        <v>8253</v>
      </c>
      <c r="Y30" s="81"/>
      <c r="Z30" s="81"/>
      <c r="AA30" s="81"/>
      <c r="AB30" s="81"/>
      <c r="AC30" s="81"/>
      <c r="AD30" s="81">
        <v>204</v>
      </c>
      <c r="AE30" s="81">
        <v>6</v>
      </c>
      <c r="AF30" s="81">
        <v>1</v>
      </c>
      <c r="AG30" s="81">
        <v>0</v>
      </c>
      <c r="AH30" s="99"/>
      <c r="AI30" s="99">
        <v>0</v>
      </c>
      <c r="AJ30" s="99"/>
      <c r="AK30" s="99"/>
      <c r="AL30" s="99">
        <v>0</v>
      </c>
      <c r="AM30" s="82">
        <v>139</v>
      </c>
    </row>
    <row r="31" spans="1:39">
      <c r="A31" s="294">
        <v>27</v>
      </c>
      <c r="B31" s="182" t="s">
        <v>344</v>
      </c>
      <c r="C31" s="60">
        <v>141703</v>
      </c>
      <c r="D31" s="113">
        <v>6.4794301880183841E-2</v>
      </c>
      <c r="E31" s="80">
        <v>3610</v>
      </c>
      <c r="F31" s="81">
        <v>34</v>
      </c>
      <c r="G31" s="81">
        <v>32462</v>
      </c>
      <c r="H31" s="81"/>
      <c r="I31" s="81">
        <v>73</v>
      </c>
      <c r="J31" s="81"/>
      <c r="K31" s="81">
        <v>29</v>
      </c>
      <c r="L31" s="81"/>
      <c r="M31" s="81">
        <v>4074</v>
      </c>
      <c r="N31" s="81"/>
      <c r="O31" s="81">
        <v>57</v>
      </c>
      <c r="P31" s="81"/>
      <c r="Q31" s="106">
        <v>0</v>
      </c>
      <c r="R31" s="81">
        <v>68723</v>
      </c>
      <c r="S31" s="81"/>
      <c r="T31" s="81">
        <v>1002</v>
      </c>
      <c r="U31" s="81">
        <v>3</v>
      </c>
      <c r="V31" s="81">
        <v>0</v>
      </c>
      <c r="W31" s="81"/>
      <c r="X31" s="81">
        <v>29251</v>
      </c>
      <c r="Y31" s="81"/>
      <c r="Z31" s="81">
        <v>49</v>
      </c>
      <c r="AA31" s="81"/>
      <c r="AB31" s="81"/>
      <c r="AC31" s="81">
        <v>0</v>
      </c>
      <c r="AD31" s="81">
        <v>1651</v>
      </c>
      <c r="AE31" s="81">
        <v>97</v>
      </c>
      <c r="AF31" s="81">
        <v>5</v>
      </c>
      <c r="AG31" s="81">
        <v>492</v>
      </c>
      <c r="AH31" s="99"/>
      <c r="AI31" s="99">
        <v>6</v>
      </c>
      <c r="AJ31" s="99"/>
      <c r="AK31" s="99">
        <v>0</v>
      </c>
      <c r="AL31" s="99"/>
      <c r="AM31" s="82">
        <v>19</v>
      </c>
    </row>
    <row r="32" spans="1:39">
      <c r="A32" s="294">
        <v>28</v>
      </c>
      <c r="B32" s="182" t="s">
        <v>345</v>
      </c>
      <c r="C32" s="60">
        <v>115257</v>
      </c>
      <c r="D32" s="113">
        <v>5.270175544486954E-2</v>
      </c>
      <c r="E32" s="80">
        <v>0</v>
      </c>
      <c r="F32" s="81">
        <v>27093</v>
      </c>
      <c r="G32" s="81">
        <v>31118</v>
      </c>
      <c r="H32" s="81">
        <v>58</v>
      </c>
      <c r="I32" s="81">
        <v>64</v>
      </c>
      <c r="J32" s="81"/>
      <c r="K32" s="81">
        <v>78</v>
      </c>
      <c r="L32" s="81"/>
      <c r="M32" s="81">
        <v>940</v>
      </c>
      <c r="N32" s="81"/>
      <c r="O32" s="81"/>
      <c r="P32" s="81"/>
      <c r="Q32" s="106">
        <v>-2</v>
      </c>
      <c r="R32" s="81">
        <v>37282</v>
      </c>
      <c r="S32" s="81"/>
      <c r="T32" s="81">
        <v>1421</v>
      </c>
      <c r="U32" s="81">
        <v>78</v>
      </c>
      <c r="V32" s="81">
        <v>0</v>
      </c>
      <c r="W32" s="81"/>
      <c r="X32" s="81">
        <v>14085</v>
      </c>
      <c r="Y32" s="81"/>
      <c r="Z32" s="81"/>
      <c r="AA32" s="81"/>
      <c r="AB32" s="81">
        <v>0</v>
      </c>
      <c r="AC32" s="81"/>
      <c r="AD32" s="81">
        <v>2712</v>
      </c>
      <c r="AE32" s="81">
        <v>13</v>
      </c>
      <c r="AF32" s="81">
        <v>1</v>
      </c>
      <c r="AG32" s="81">
        <v>252</v>
      </c>
      <c r="AH32" s="99"/>
      <c r="AI32" s="99">
        <v>0</v>
      </c>
      <c r="AJ32" s="99"/>
      <c r="AK32" s="99">
        <v>0</v>
      </c>
      <c r="AL32" s="99"/>
      <c r="AM32" s="82">
        <v>8</v>
      </c>
    </row>
    <row r="33" spans="1:39">
      <c r="A33" s="294">
        <v>29</v>
      </c>
      <c r="B33" s="182" t="s">
        <v>346</v>
      </c>
      <c r="C33" s="60">
        <v>18691</v>
      </c>
      <c r="D33" s="113">
        <v>8.5465395682696628E-3</v>
      </c>
      <c r="E33" s="80"/>
      <c r="F33" s="81">
        <v>0</v>
      </c>
      <c r="G33" s="81">
        <v>6558</v>
      </c>
      <c r="H33" s="81"/>
      <c r="I33" s="81">
        <v>51</v>
      </c>
      <c r="J33" s="81"/>
      <c r="K33" s="81"/>
      <c r="L33" s="81"/>
      <c r="M33" s="81">
        <v>1</v>
      </c>
      <c r="N33" s="81"/>
      <c r="O33" s="81"/>
      <c r="P33" s="81"/>
      <c r="Q33" s="106">
        <v>0</v>
      </c>
      <c r="R33" s="81">
        <v>8821</v>
      </c>
      <c r="S33" s="81"/>
      <c r="T33" s="81">
        <v>100</v>
      </c>
      <c r="U33" s="81"/>
      <c r="V33" s="81">
        <v>0</v>
      </c>
      <c r="W33" s="81"/>
      <c r="X33" s="81">
        <v>3001</v>
      </c>
      <c r="Y33" s="81"/>
      <c r="Z33" s="81"/>
      <c r="AA33" s="81"/>
      <c r="AB33" s="81"/>
      <c r="AC33" s="81"/>
      <c r="AD33" s="81">
        <v>149</v>
      </c>
      <c r="AE33" s="81">
        <v>0</v>
      </c>
      <c r="AF33" s="81">
        <v>0</v>
      </c>
      <c r="AG33" s="81"/>
      <c r="AH33" s="99"/>
      <c r="AI33" s="99">
        <v>0</v>
      </c>
      <c r="AJ33" s="99"/>
      <c r="AK33" s="99"/>
      <c r="AL33" s="99"/>
      <c r="AM33" s="82">
        <v>0</v>
      </c>
    </row>
    <row r="34" spans="1:39">
      <c r="A34" s="294">
        <v>30</v>
      </c>
      <c r="B34" s="182" t="s">
        <v>347</v>
      </c>
      <c r="C34" s="60">
        <v>16412</v>
      </c>
      <c r="D34" s="113">
        <v>7.5044570860008401E-3</v>
      </c>
      <c r="E34" s="80"/>
      <c r="F34" s="81">
        <v>0</v>
      </c>
      <c r="G34" s="81">
        <v>4500</v>
      </c>
      <c r="H34" s="81"/>
      <c r="I34" s="81">
        <v>20</v>
      </c>
      <c r="J34" s="81"/>
      <c r="K34" s="81"/>
      <c r="L34" s="81"/>
      <c r="M34" s="81">
        <v>59</v>
      </c>
      <c r="N34" s="81"/>
      <c r="O34" s="81"/>
      <c r="P34" s="81"/>
      <c r="Q34" s="106">
        <v>0</v>
      </c>
      <c r="R34" s="81">
        <v>8338</v>
      </c>
      <c r="S34" s="81"/>
      <c r="T34" s="81">
        <v>107</v>
      </c>
      <c r="U34" s="81"/>
      <c r="V34" s="81">
        <v>0</v>
      </c>
      <c r="W34" s="81"/>
      <c r="X34" s="81">
        <v>3335</v>
      </c>
      <c r="Y34" s="81"/>
      <c r="Z34" s="81"/>
      <c r="AA34" s="81"/>
      <c r="AB34" s="81"/>
      <c r="AC34" s="81"/>
      <c r="AD34" s="81">
        <v>42</v>
      </c>
      <c r="AE34" s="81">
        <v>0</v>
      </c>
      <c r="AF34" s="81">
        <v>0</v>
      </c>
      <c r="AG34" s="81"/>
      <c r="AH34" s="99"/>
      <c r="AI34" s="99">
        <v>0</v>
      </c>
      <c r="AJ34" s="99"/>
      <c r="AK34" s="99">
        <v>0</v>
      </c>
      <c r="AL34" s="99"/>
      <c r="AM34" s="82">
        <v>0</v>
      </c>
    </row>
    <row r="35" spans="1:39">
      <c r="A35" s="294">
        <v>31</v>
      </c>
      <c r="B35" s="182" t="s">
        <v>348</v>
      </c>
      <c r="C35" s="60">
        <v>9280</v>
      </c>
      <c r="D35" s="113">
        <v>4.2433196294228495E-3</v>
      </c>
      <c r="E35" s="80"/>
      <c r="F35" s="81">
        <v>0</v>
      </c>
      <c r="G35" s="81">
        <v>2200</v>
      </c>
      <c r="H35" s="81"/>
      <c r="I35" s="81">
        <v>0</v>
      </c>
      <c r="J35" s="81"/>
      <c r="K35" s="81"/>
      <c r="L35" s="81"/>
      <c r="M35" s="81">
        <v>170</v>
      </c>
      <c r="N35" s="81"/>
      <c r="O35" s="81"/>
      <c r="P35" s="81"/>
      <c r="Q35" s="106">
        <v>0</v>
      </c>
      <c r="R35" s="81">
        <v>2973</v>
      </c>
      <c r="S35" s="81"/>
      <c r="T35" s="81">
        <v>208</v>
      </c>
      <c r="U35" s="81"/>
      <c r="V35" s="81">
        <v>0</v>
      </c>
      <c r="W35" s="81"/>
      <c r="X35" s="81">
        <v>3675</v>
      </c>
      <c r="Y35" s="81"/>
      <c r="Z35" s="81"/>
      <c r="AA35" s="81">
        <v>0</v>
      </c>
      <c r="AB35" s="81"/>
      <c r="AC35" s="81"/>
      <c r="AD35" s="81">
        <v>46</v>
      </c>
      <c r="AE35" s="81">
        <v>0</v>
      </c>
      <c r="AF35" s="81">
        <v>0</v>
      </c>
      <c r="AG35" s="81"/>
      <c r="AH35" s="99"/>
      <c r="AI35" s="99">
        <v>0</v>
      </c>
      <c r="AJ35" s="99"/>
      <c r="AK35" s="99"/>
      <c r="AL35" s="99"/>
      <c r="AM35" s="82">
        <v>0</v>
      </c>
    </row>
    <row r="36" spans="1:39">
      <c r="A36" s="294">
        <v>32</v>
      </c>
      <c r="B36" s="182" t="s">
        <v>349</v>
      </c>
      <c r="C36" s="60">
        <v>4706</v>
      </c>
      <c r="D36" s="113">
        <v>2.1518385965586129E-3</v>
      </c>
      <c r="E36" s="80"/>
      <c r="F36" s="81">
        <v>0</v>
      </c>
      <c r="G36" s="81">
        <v>607</v>
      </c>
      <c r="H36" s="81"/>
      <c r="I36" s="81">
        <v>0</v>
      </c>
      <c r="J36" s="81"/>
      <c r="K36" s="81"/>
      <c r="L36" s="81"/>
      <c r="M36" s="81">
        <v>9</v>
      </c>
      <c r="N36" s="81"/>
      <c r="O36" s="81"/>
      <c r="P36" s="81"/>
      <c r="Q36" s="106">
        <v>0</v>
      </c>
      <c r="R36" s="81">
        <v>1619</v>
      </c>
      <c r="S36" s="81"/>
      <c r="T36" s="81">
        <v>313</v>
      </c>
      <c r="U36" s="81"/>
      <c r="V36" s="81">
        <v>0</v>
      </c>
      <c r="W36" s="81">
        <v>36</v>
      </c>
      <c r="X36" s="81">
        <v>2115</v>
      </c>
      <c r="Y36" s="81"/>
      <c r="Z36" s="81"/>
      <c r="AA36" s="81"/>
      <c r="AB36" s="81"/>
      <c r="AC36" s="81"/>
      <c r="AD36" s="81">
        <v>2</v>
      </c>
      <c r="AE36" s="81">
        <v>0</v>
      </c>
      <c r="AF36" s="81">
        <v>0</v>
      </c>
      <c r="AG36" s="81"/>
      <c r="AH36" s="99"/>
      <c r="AI36" s="99">
        <v>0</v>
      </c>
      <c r="AJ36" s="99"/>
      <c r="AK36" s="99"/>
      <c r="AL36" s="99"/>
      <c r="AM36" s="82">
        <v>0</v>
      </c>
    </row>
    <row r="37" spans="1:39" ht="12.75" customHeight="1">
      <c r="A37" s="294">
        <v>33</v>
      </c>
      <c r="B37" s="182" t="s">
        <v>350</v>
      </c>
      <c r="C37" s="60">
        <v>24018</v>
      </c>
      <c r="D37" s="113">
        <v>1.0982333066754094E-2</v>
      </c>
      <c r="E37" s="80">
        <v>0</v>
      </c>
      <c r="F37" s="81">
        <v>0</v>
      </c>
      <c r="G37" s="81">
        <v>5189</v>
      </c>
      <c r="H37" s="81"/>
      <c r="I37" s="81">
        <v>27</v>
      </c>
      <c r="J37" s="81">
        <v>2</v>
      </c>
      <c r="K37" s="81">
        <v>9</v>
      </c>
      <c r="L37" s="81"/>
      <c r="M37" s="81">
        <v>96</v>
      </c>
      <c r="N37" s="81"/>
      <c r="O37" s="81">
        <v>6</v>
      </c>
      <c r="P37" s="81"/>
      <c r="Q37" s="106">
        <v>0</v>
      </c>
      <c r="R37" s="81">
        <v>12267</v>
      </c>
      <c r="S37" s="81"/>
      <c r="T37" s="81">
        <v>306</v>
      </c>
      <c r="U37" s="81">
        <v>0</v>
      </c>
      <c r="V37" s="81">
        <v>0</v>
      </c>
      <c r="W37" s="81"/>
      <c r="X37" s="81">
        <v>3585</v>
      </c>
      <c r="Y37" s="81"/>
      <c r="Z37" s="81"/>
      <c r="AA37" s="81"/>
      <c r="AB37" s="81"/>
      <c r="AC37" s="81">
        <v>0</v>
      </c>
      <c r="AD37" s="81">
        <v>353</v>
      </c>
      <c r="AE37" s="81">
        <v>0</v>
      </c>
      <c r="AF37" s="81">
        <v>0</v>
      </c>
      <c r="AG37" s="81">
        <v>154</v>
      </c>
      <c r="AH37" s="99"/>
      <c r="AI37" s="99">
        <v>0</v>
      </c>
      <c r="AJ37" s="99">
        <v>1995</v>
      </c>
      <c r="AK37" s="99">
        <v>0</v>
      </c>
      <c r="AL37" s="99"/>
      <c r="AM37" s="82">
        <v>4</v>
      </c>
    </row>
    <row r="38" spans="1:39">
      <c r="A38" s="294">
        <v>34</v>
      </c>
      <c r="B38" s="182" t="s">
        <v>351</v>
      </c>
      <c r="C38" s="60">
        <v>29334</v>
      </c>
      <c r="D38" s="113">
        <v>1.3413096768263993E-2</v>
      </c>
      <c r="E38" s="80"/>
      <c r="F38" s="81">
        <v>0</v>
      </c>
      <c r="G38" s="81">
        <v>8778</v>
      </c>
      <c r="H38" s="81">
        <v>72</v>
      </c>
      <c r="I38" s="81">
        <v>63</v>
      </c>
      <c r="J38" s="81"/>
      <c r="K38" s="81"/>
      <c r="L38" s="81"/>
      <c r="M38" s="81">
        <v>640</v>
      </c>
      <c r="N38" s="81"/>
      <c r="O38" s="81">
        <v>77</v>
      </c>
      <c r="P38" s="81"/>
      <c r="Q38" s="106">
        <v>18</v>
      </c>
      <c r="R38" s="81">
        <v>10346</v>
      </c>
      <c r="S38" s="81">
        <v>1</v>
      </c>
      <c r="T38" s="81">
        <v>772</v>
      </c>
      <c r="U38" s="81"/>
      <c r="V38" s="81">
        <v>0</v>
      </c>
      <c r="W38" s="81"/>
      <c r="X38" s="81">
        <v>6140</v>
      </c>
      <c r="Y38" s="81"/>
      <c r="Z38" s="81"/>
      <c r="AA38" s="81"/>
      <c r="AB38" s="81"/>
      <c r="AC38" s="81"/>
      <c r="AD38" s="81">
        <v>246</v>
      </c>
      <c r="AE38" s="81">
        <v>2133</v>
      </c>
      <c r="AF38" s="81">
        <v>1</v>
      </c>
      <c r="AG38" s="81">
        <v>13</v>
      </c>
      <c r="AH38" s="99"/>
      <c r="AI38" s="99">
        <v>0</v>
      </c>
      <c r="AJ38" s="99"/>
      <c r="AK38" s="99"/>
      <c r="AL38" s="99"/>
      <c r="AM38" s="82">
        <v>0</v>
      </c>
    </row>
    <row r="39" spans="1:39">
      <c r="A39" s="294">
        <v>35</v>
      </c>
      <c r="B39" s="182" t="s">
        <v>352</v>
      </c>
      <c r="C39" s="60">
        <v>30151</v>
      </c>
      <c r="D39" s="113">
        <v>1.3786673507190553E-2</v>
      </c>
      <c r="E39" s="80">
        <v>83</v>
      </c>
      <c r="F39" s="81">
        <v>0</v>
      </c>
      <c r="G39" s="81">
        <v>12864</v>
      </c>
      <c r="H39" s="81">
        <v>843</v>
      </c>
      <c r="I39" s="81">
        <v>15</v>
      </c>
      <c r="J39" s="81"/>
      <c r="K39" s="81">
        <v>17</v>
      </c>
      <c r="L39" s="81"/>
      <c r="M39" s="81">
        <v>2625</v>
      </c>
      <c r="N39" s="81"/>
      <c r="O39" s="81">
        <v>660</v>
      </c>
      <c r="P39" s="81"/>
      <c r="Q39" s="106">
        <v>0</v>
      </c>
      <c r="R39" s="81">
        <v>9826</v>
      </c>
      <c r="S39" s="81">
        <v>7</v>
      </c>
      <c r="T39" s="81">
        <v>318</v>
      </c>
      <c r="U39" s="81">
        <v>2</v>
      </c>
      <c r="V39" s="81">
        <v>0</v>
      </c>
      <c r="W39" s="81"/>
      <c r="X39" s="81">
        <v>2318</v>
      </c>
      <c r="Y39" s="81"/>
      <c r="Z39" s="81"/>
      <c r="AA39" s="81"/>
      <c r="AB39" s="81"/>
      <c r="AC39" s="81"/>
      <c r="AD39" s="81">
        <v>424</v>
      </c>
      <c r="AE39" s="81">
        <v>89</v>
      </c>
      <c r="AF39" s="81">
        <v>0</v>
      </c>
      <c r="AG39" s="81">
        <v>31</v>
      </c>
      <c r="AH39" s="99"/>
      <c r="AI39" s="99">
        <v>0</v>
      </c>
      <c r="AJ39" s="99"/>
      <c r="AK39" s="99"/>
      <c r="AL39" s="99"/>
      <c r="AM39" s="82">
        <v>0</v>
      </c>
    </row>
    <row r="40" spans="1:39">
      <c r="A40" s="294">
        <v>36</v>
      </c>
      <c r="B40" s="182" t="s">
        <v>353</v>
      </c>
      <c r="C40" s="60">
        <v>9164</v>
      </c>
      <c r="D40" s="113">
        <v>4.1902781340550635E-3</v>
      </c>
      <c r="E40" s="80"/>
      <c r="F40" s="81">
        <v>0</v>
      </c>
      <c r="G40" s="81">
        <v>5936</v>
      </c>
      <c r="H40" s="81"/>
      <c r="I40" s="81">
        <v>1</v>
      </c>
      <c r="J40" s="81"/>
      <c r="K40" s="81"/>
      <c r="L40" s="81"/>
      <c r="M40" s="81">
        <v>0</v>
      </c>
      <c r="N40" s="81"/>
      <c r="O40" s="81"/>
      <c r="P40" s="81"/>
      <c r="Q40" s="106">
        <v>0</v>
      </c>
      <c r="R40" s="81">
        <v>2377</v>
      </c>
      <c r="S40" s="81"/>
      <c r="T40" s="81">
        <v>65</v>
      </c>
      <c r="U40" s="81"/>
      <c r="V40" s="81">
        <v>0</v>
      </c>
      <c r="W40" s="81"/>
      <c r="X40" s="81">
        <v>751</v>
      </c>
      <c r="Y40" s="81"/>
      <c r="Z40" s="81"/>
      <c r="AA40" s="81"/>
      <c r="AB40" s="81"/>
      <c r="AC40" s="81"/>
      <c r="AD40" s="81">
        <v>25</v>
      </c>
      <c r="AE40" s="81">
        <v>0</v>
      </c>
      <c r="AF40" s="81">
        <v>0</v>
      </c>
      <c r="AG40" s="81"/>
      <c r="AH40" s="99"/>
      <c r="AI40" s="99">
        <v>0</v>
      </c>
      <c r="AJ40" s="99"/>
      <c r="AK40" s="99"/>
      <c r="AL40" s="99"/>
      <c r="AM40" s="82">
        <v>0</v>
      </c>
    </row>
    <row r="41" spans="1:39">
      <c r="A41" s="294">
        <v>37</v>
      </c>
      <c r="B41" s="182" t="s">
        <v>354</v>
      </c>
      <c r="C41" s="60">
        <v>18060</v>
      </c>
      <c r="D41" s="113">
        <v>8.2580121236397255E-3</v>
      </c>
      <c r="E41" s="80"/>
      <c r="F41" s="81">
        <v>0</v>
      </c>
      <c r="G41" s="81">
        <v>2074</v>
      </c>
      <c r="H41" s="81">
        <v>22</v>
      </c>
      <c r="I41" s="81">
        <v>10</v>
      </c>
      <c r="J41" s="81"/>
      <c r="K41" s="81"/>
      <c r="L41" s="81"/>
      <c r="M41" s="81">
        <v>29</v>
      </c>
      <c r="N41" s="81"/>
      <c r="O41" s="81"/>
      <c r="P41" s="81"/>
      <c r="Q41" s="106">
        <v>7</v>
      </c>
      <c r="R41" s="81">
        <v>7012</v>
      </c>
      <c r="S41" s="81"/>
      <c r="T41" s="81">
        <v>8</v>
      </c>
      <c r="U41" s="81"/>
      <c r="V41" s="81">
        <v>0</v>
      </c>
      <c r="W41" s="81"/>
      <c r="X41" s="81">
        <v>8392</v>
      </c>
      <c r="Y41" s="81"/>
      <c r="Z41" s="81"/>
      <c r="AA41" s="81"/>
      <c r="AB41" s="81"/>
      <c r="AC41" s="81"/>
      <c r="AD41" s="81">
        <v>445</v>
      </c>
      <c r="AE41" s="81">
        <v>47</v>
      </c>
      <c r="AF41" s="81">
        <v>0</v>
      </c>
      <c r="AG41" s="81">
        <v>0</v>
      </c>
      <c r="AH41" s="99"/>
      <c r="AI41" s="99">
        <v>0</v>
      </c>
      <c r="AJ41" s="99"/>
      <c r="AK41" s="99"/>
      <c r="AL41" s="99"/>
      <c r="AM41" s="82">
        <v>0</v>
      </c>
    </row>
    <row r="42" spans="1:39">
      <c r="A42" s="294">
        <v>38</v>
      </c>
      <c r="B42" s="182" t="s">
        <v>355</v>
      </c>
      <c r="C42" s="60">
        <v>16419</v>
      </c>
      <c r="D42" s="113">
        <v>7.507657865893724E-3</v>
      </c>
      <c r="E42" s="80">
        <v>0</v>
      </c>
      <c r="F42" s="81">
        <v>0</v>
      </c>
      <c r="G42" s="81">
        <v>3676</v>
      </c>
      <c r="H42" s="81"/>
      <c r="I42" s="81">
        <v>14</v>
      </c>
      <c r="J42" s="81"/>
      <c r="K42" s="81">
        <v>45</v>
      </c>
      <c r="L42" s="81"/>
      <c r="M42" s="81">
        <v>1259</v>
      </c>
      <c r="N42" s="81"/>
      <c r="O42" s="81"/>
      <c r="P42" s="81"/>
      <c r="Q42" s="106">
        <v>0</v>
      </c>
      <c r="R42" s="81">
        <v>6895</v>
      </c>
      <c r="S42" s="81"/>
      <c r="T42" s="81">
        <v>473</v>
      </c>
      <c r="U42" s="81">
        <v>0</v>
      </c>
      <c r="V42" s="81">
        <v>0</v>
      </c>
      <c r="W42" s="81"/>
      <c r="X42" s="81">
        <v>3744</v>
      </c>
      <c r="Y42" s="81"/>
      <c r="Z42" s="81"/>
      <c r="AA42" s="81"/>
      <c r="AB42" s="81"/>
      <c r="AC42" s="81"/>
      <c r="AD42" s="81">
        <v>295</v>
      </c>
      <c r="AE42" s="81">
        <v>0</v>
      </c>
      <c r="AF42" s="81">
        <v>2</v>
      </c>
      <c r="AG42" s="81"/>
      <c r="AH42" s="99"/>
      <c r="AI42" s="99">
        <v>0</v>
      </c>
      <c r="AJ42" s="99"/>
      <c r="AK42" s="99"/>
      <c r="AL42" s="99"/>
      <c r="AM42" s="82">
        <v>0</v>
      </c>
    </row>
    <row r="43" spans="1:39">
      <c r="A43" s="294">
        <v>39</v>
      </c>
      <c r="B43" s="182" t="s">
        <v>356</v>
      </c>
      <c r="C43" s="60">
        <v>2301</v>
      </c>
      <c r="D43" s="113">
        <v>1.0521420762178854E-3</v>
      </c>
      <c r="E43" s="80"/>
      <c r="F43" s="81">
        <v>0</v>
      </c>
      <c r="G43" s="81">
        <v>534</v>
      </c>
      <c r="H43" s="81"/>
      <c r="I43" s="81">
        <v>0</v>
      </c>
      <c r="J43" s="81"/>
      <c r="K43" s="81"/>
      <c r="L43" s="81"/>
      <c r="M43" s="81">
        <v>0</v>
      </c>
      <c r="N43" s="81"/>
      <c r="O43" s="81"/>
      <c r="P43" s="81"/>
      <c r="Q43" s="106">
        <v>0</v>
      </c>
      <c r="R43" s="81">
        <v>1567</v>
      </c>
      <c r="S43" s="81"/>
      <c r="T43" s="81">
        <v>27</v>
      </c>
      <c r="U43" s="81"/>
      <c r="V43" s="81">
        <v>0</v>
      </c>
      <c r="W43" s="81"/>
      <c r="X43" s="81">
        <v>151</v>
      </c>
      <c r="Y43" s="81"/>
      <c r="Z43" s="81"/>
      <c r="AA43" s="81"/>
      <c r="AB43" s="81"/>
      <c r="AC43" s="81"/>
      <c r="AD43" s="81">
        <v>2</v>
      </c>
      <c r="AE43" s="81">
        <v>1</v>
      </c>
      <c r="AF43" s="81">
        <v>0</v>
      </c>
      <c r="AG43" s="81"/>
      <c r="AH43" s="99"/>
      <c r="AI43" s="99">
        <v>0</v>
      </c>
      <c r="AJ43" s="99"/>
      <c r="AK43" s="99"/>
      <c r="AL43" s="99"/>
      <c r="AM43" s="82">
        <v>12</v>
      </c>
    </row>
    <row r="44" spans="1:39">
      <c r="A44" s="294">
        <v>40</v>
      </c>
      <c r="B44" s="182" t="s">
        <v>357</v>
      </c>
      <c r="C44" s="60">
        <v>93672</v>
      </c>
      <c r="D44" s="113">
        <v>4.2831922018027706E-2</v>
      </c>
      <c r="E44" s="80"/>
      <c r="F44" s="81">
        <v>12</v>
      </c>
      <c r="G44" s="81">
        <v>16463</v>
      </c>
      <c r="H44" s="81">
        <v>23</v>
      </c>
      <c r="I44" s="81">
        <v>54</v>
      </c>
      <c r="J44" s="81"/>
      <c r="K44" s="81">
        <v>6</v>
      </c>
      <c r="L44" s="81"/>
      <c r="M44" s="81">
        <v>468</v>
      </c>
      <c r="N44" s="81"/>
      <c r="O44" s="81"/>
      <c r="P44" s="81"/>
      <c r="Q44" s="106">
        <v>44</v>
      </c>
      <c r="R44" s="81">
        <v>45672</v>
      </c>
      <c r="S44" s="81">
        <v>9</v>
      </c>
      <c r="T44" s="81">
        <v>928</v>
      </c>
      <c r="U44" s="81"/>
      <c r="V44" s="81">
        <v>0</v>
      </c>
      <c r="W44" s="81"/>
      <c r="X44" s="81">
        <v>27810</v>
      </c>
      <c r="Y44" s="81"/>
      <c r="Z44" s="81"/>
      <c r="AA44" s="81"/>
      <c r="AB44" s="81"/>
      <c r="AC44" s="81">
        <v>0</v>
      </c>
      <c r="AD44" s="81">
        <v>583</v>
      </c>
      <c r="AE44" s="81">
        <v>537</v>
      </c>
      <c r="AF44" s="81">
        <v>0</v>
      </c>
      <c r="AG44" s="81">
        <v>819</v>
      </c>
      <c r="AH44" s="99"/>
      <c r="AI44" s="99">
        <v>0</v>
      </c>
      <c r="AJ44" s="99"/>
      <c r="AK44" s="99"/>
      <c r="AL44" s="99"/>
      <c r="AM44" s="82">
        <v>197</v>
      </c>
    </row>
    <row r="45" spans="1:39">
      <c r="A45" s="294">
        <v>41</v>
      </c>
      <c r="B45" s="182" t="s">
        <v>358</v>
      </c>
      <c r="C45" s="60">
        <v>11831</v>
      </c>
      <c r="D45" s="113">
        <v>5.4097752732437205E-3</v>
      </c>
      <c r="E45" s="80"/>
      <c r="F45" s="81">
        <v>0</v>
      </c>
      <c r="G45" s="81">
        <v>2078</v>
      </c>
      <c r="H45" s="81"/>
      <c r="I45" s="81">
        <v>4</v>
      </c>
      <c r="J45" s="81"/>
      <c r="K45" s="81">
        <v>7</v>
      </c>
      <c r="L45" s="81"/>
      <c r="M45" s="81">
        <v>4</v>
      </c>
      <c r="N45" s="81"/>
      <c r="O45" s="81"/>
      <c r="P45" s="81"/>
      <c r="Q45" s="106">
        <v>1</v>
      </c>
      <c r="R45" s="81">
        <v>6820</v>
      </c>
      <c r="S45" s="81"/>
      <c r="T45" s="81">
        <v>155</v>
      </c>
      <c r="U45" s="81"/>
      <c r="V45" s="81">
        <v>0</v>
      </c>
      <c r="W45" s="81"/>
      <c r="X45" s="81">
        <v>2488</v>
      </c>
      <c r="Y45" s="81"/>
      <c r="Z45" s="81"/>
      <c r="AA45" s="81"/>
      <c r="AB45" s="81"/>
      <c r="AC45" s="81"/>
      <c r="AD45" s="81">
        <v>154</v>
      </c>
      <c r="AE45" s="81">
        <v>32</v>
      </c>
      <c r="AF45" s="81">
        <v>0</v>
      </c>
      <c r="AG45" s="81">
        <v>28</v>
      </c>
      <c r="AH45" s="99"/>
      <c r="AI45" s="99">
        <v>0</v>
      </c>
      <c r="AJ45" s="99"/>
      <c r="AK45" s="99"/>
      <c r="AL45" s="99"/>
      <c r="AM45" s="82">
        <v>47</v>
      </c>
    </row>
    <row r="46" spans="1:39" ht="12.75" customHeight="1">
      <c r="A46" s="294">
        <v>42</v>
      </c>
      <c r="B46" s="182" t="s">
        <v>359</v>
      </c>
      <c r="C46" s="60">
        <v>27049</v>
      </c>
      <c r="D46" s="113">
        <v>1.2368270760372699E-2</v>
      </c>
      <c r="E46" s="80"/>
      <c r="F46" s="81">
        <v>0</v>
      </c>
      <c r="G46" s="81">
        <v>6345</v>
      </c>
      <c r="H46" s="81"/>
      <c r="I46" s="81">
        <v>27</v>
      </c>
      <c r="J46" s="81"/>
      <c r="K46" s="81">
        <v>2</v>
      </c>
      <c r="L46" s="81"/>
      <c r="M46" s="81">
        <v>3880</v>
      </c>
      <c r="N46" s="81"/>
      <c r="O46" s="81"/>
      <c r="P46" s="81"/>
      <c r="Q46" s="106">
        <v>0</v>
      </c>
      <c r="R46" s="81">
        <v>13281</v>
      </c>
      <c r="S46" s="81"/>
      <c r="T46" s="81">
        <v>457</v>
      </c>
      <c r="U46" s="81">
        <v>0</v>
      </c>
      <c r="V46" s="81">
        <v>0</v>
      </c>
      <c r="W46" s="81"/>
      <c r="X46" s="81">
        <v>2800</v>
      </c>
      <c r="Y46" s="81"/>
      <c r="Z46" s="81"/>
      <c r="AA46" s="81"/>
      <c r="AB46" s="81"/>
      <c r="AC46" s="81"/>
      <c r="AD46" s="81">
        <v>221</v>
      </c>
      <c r="AE46" s="81">
        <v>20</v>
      </c>
      <c r="AF46" s="81">
        <v>0</v>
      </c>
      <c r="AG46" s="81">
        <v>1</v>
      </c>
      <c r="AH46" s="99"/>
      <c r="AI46" s="99">
        <v>0</v>
      </c>
      <c r="AJ46" s="99">
        <v>1</v>
      </c>
      <c r="AK46" s="99"/>
      <c r="AL46" s="99"/>
      <c r="AM46" s="82">
        <v>0</v>
      </c>
    </row>
    <row r="47" spans="1:39">
      <c r="A47" s="294">
        <v>43</v>
      </c>
      <c r="B47" s="182" t="s">
        <v>360</v>
      </c>
      <c r="C47" s="60">
        <v>18603</v>
      </c>
      <c r="D47" s="113">
        <v>8.5063011924734113E-3</v>
      </c>
      <c r="E47" s="80"/>
      <c r="F47" s="81">
        <v>12</v>
      </c>
      <c r="G47" s="81">
        <v>3554</v>
      </c>
      <c r="H47" s="81"/>
      <c r="I47" s="81">
        <v>9</v>
      </c>
      <c r="J47" s="81"/>
      <c r="K47" s="81"/>
      <c r="L47" s="81"/>
      <c r="M47" s="81">
        <v>427</v>
      </c>
      <c r="N47" s="81"/>
      <c r="O47" s="81"/>
      <c r="P47" s="81"/>
      <c r="Q47" s="106">
        <v>0</v>
      </c>
      <c r="R47" s="81">
        <v>11951</v>
      </c>
      <c r="S47" s="81"/>
      <c r="T47" s="81">
        <v>170</v>
      </c>
      <c r="U47" s="81">
        <v>16</v>
      </c>
      <c r="V47" s="81">
        <v>0</v>
      </c>
      <c r="W47" s="81"/>
      <c r="X47" s="81">
        <v>2171</v>
      </c>
      <c r="Y47" s="81"/>
      <c r="Z47" s="81"/>
      <c r="AA47" s="81"/>
      <c r="AB47" s="81"/>
      <c r="AC47" s="81"/>
      <c r="AD47" s="81">
        <v>84</v>
      </c>
      <c r="AE47" s="81">
        <v>168</v>
      </c>
      <c r="AF47" s="81">
        <v>0</v>
      </c>
      <c r="AG47" s="81">
        <v>0</v>
      </c>
      <c r="AH47" s="99"/>
      <c r="AI47" s="99">
        <v>0</v>
      </c>
      <c r="AJ47" s="99"/>
      <c r="AK47" s="99"/>
      <c r="AL47" s="99"/>
      <c r="AM47" s="82">
        <v>19</v>
      </c>
    </row>
    <row r="48" spans="1:39">
      <c r="A48" s="294">
        <v>44</v>
      </c>
      <c r="B48" s="182" t="s">
        <v>361</v>
      </c>
      <c r="C48" s="60">
        <v>17690</v>
      </c>
      <c r="D48" s="113">
        <v>8.0888280435873067E-3</v>
      </c>
      <c r="E48" s="80">
        <v>0</v>
      </c>
      <c r="F48" s="81">
        <v>0</v>
      </c>
      <c r="G48" s="81">
        <v>2293</v>
      </c>
      <c r="H48" s="81">
        <v>0</v>
      </c>
      <c r="I48" s="81">
        <v>21</v>
      </c>
      <c r="J48" s="81"/>
      <c r="K48" s="81">
        <v>79</v>
      </c>
      <c r="L48" s="81"/>
      <c r="M48" s="81">
        <v>643</v>
      </c>
      <c r="N48" s="81"/>
      <c r="O48" s="81"/>
      <c r="P48" s="81"/>
      <c r="Q48" s="106">
        <v>14</v>
      </c>
      <c r="R48" s="81">
        <v>11735</v>
      </c>
      <c r="S48" s="81"/>
      <c r="T48" s="81">
        <v>333</v>
      </c>
      <c r="U48" s="81">
        <v>0</v>
      </c>
      <c r="V48" s="81">
        <v>0</v>
      </c>
      <c r="W48" s="81"/>
      <c r="X48" s="81">
        <v>2435</v>
      </c>
      <c r="Y48" s="81"/>
      <c r="Z48" s="81"/>
      <c r="AA48" s="81"/>
      <c r="AB48" s="81"/>
      <c r="AC48" s="81"/>
      <c r="AD48" s="81">
        <v>109</v>
      </c>
      <c r="AE48" s="81">
        <v>0</v>
      </c>
      <c r="AF48" s="81">
        <v>0</v>
      </c>
      <c r="AG48" s="81">
        <v>0</v>
      </c>
      <c r="AH48" s="99"/>
      <c r="AI48" s="99">
        <v>0</v>
      </c>
      <c r="AJ48" s="99"/>
      <c r="AK48" s="99"/>
      <c r="AL48" s="99"/>
      <c r="AM48" s="82">
        <v>0</v>
      </c>
    </row>
    <row r="49" spans="1:45">
      <c r="A49" s="294">
        <v>45</v>
      </c>
      <c r="B49" s="182" t="s">
        <v>362</v>
      </c>
      <c r="C49" s="60">
        <v>12731</v>
      </c>
      <c r="D49" s="113">
        <v>5.8213041166144709E-3</v>
      </c>
      <c r="E49" s="80"/>
      <c r="F49" s="81">
        <v>0</v>
      </c>
      <c r="G49" s="81">
        <v>3889</v>
      </c>
      <c r="H49" s="81"/>
      <c r="I49" s="81">
        <v>5</v>
      </c>
      <c r="J49" s="81"/>
      <c r="K49" s="81">
        <v>0</v>
      </c>
      <c r="L49" s="81"/>
      <c r="M49" s="81">
        <v>1</v>
      </c>
      <c r="N49" s="81"/>
      <c r="O49" s="81"/>
      <c r="P49" s="81"/>
      <c r="Q49" s="106">
        <v>0</v>
      </c>
      <c r="R49" s="81">
        <v>6699</v>
      </c>
      <c r="S49" s="81"/>
      <c r="T49" s="81">
        <v>84</v>
      </c>
      <c r="U49" s="81">
        <v>25</v>
      </c>
      <c r="V49" s="81">
        <v>0</v>
      </c>
      <c r="W49" s="81"/>
      <c r="X49" s="81">
        <v>1890</v>
      </c>
      <c r="Y49" s="81"/>
      <c r="Z49" s="81"/>
      <c r="AA49" s="81"/>
      <c r="AB49" s="81"/>
      <c r="AC49" s="81"/>
      <c r="AD49" s="81">
        <v>113</v>
      </c>
      <c r="AE49" s="81">
        <v>0</v>
      </c>
      <c r="AF49" s="81">
        <v>0</v>
      </c>
      <c r="AG49" s="81">
        <v>13</v>
      </c>
      <c r="AH49" s="99"/>
      <c r="AI49" s="99">
        <v>0</v>
      </c>
      <c r="AJ49" s="99"/>
      <c r="AK49" s="99"/>
      <c r="AL49" s="99"/>
      <c r="AM49" s="82">
        <v>0</v>
      </c>
    </row>
    <row r="50" spans="1:45">
      <c r="A50" s="294">
        <v>46</v>
      </c>
      <c r="B50" s="182" t="s">
        <v>363</v>
      </c>
      <c r="C50" s="60">
        <v>29603</v>
      </c>
      <c r="D50" s="113">
        <v>1.3536098167004806E-2</v>
      </c>
      <c r="E50" s="80"/>
      <c r="F50" s="81">
        <v>0</v>
      </c>
      <c r="G50" s="81">
        <v>11267</v>
      </c>
      <c r="H50" s="81"/>
      <c r="I50" s="81">
        <v>7</v>
      </c>
      <c r="J50" s="81"/>
      <c r="K50" s="81">
        <v>0</v>
      </c>
      <c r="L50" s="81"/>
      <c r="M50" s="81">
        <v>1761</v>
      </c>
      <c r="N50" s="81"/>
      <c r="O50" s="81"/>
      <c r="P50" s="81"/>
      <c r="Q50" s="106">
        <v>0</v>
      </c>
      <c r="R50" s="81">
        <v>12321</v>
      </c>
      <c r="S50" s="81"/>
      <c r="T50" s="81">
        <v>333</v>
      </c>
      <c r="U50" s="81"/>
      <c r="V50" s="81">
        <v>0</v>
      </c>
      <c r="W50" s="81"/>
      <c r="X50" s="81">
        <v>3714</v>
      </c>
      <c r="Y50" s="81"/>
      <c r="Z50" s="81"/>
      <c r="AA50" s="81"/>
      <c r="AB50" s="81"/>
      <c r="AC50" s="81"/>
      <c r="AD50" s="81">
        <v>172</v>
      </c>
      <c r="AE50" s="81">
        <v>0</v>
      </c>
      <c r="AF50" s="81">
        <v>0</v>
      </c>
      <c r="AG50" s="81">
        <v>16</v>
      </c>
      <c r="AH50" s="99"/>
      <c r="AI50" s="99">
        <v>0</v>
      </c>
      <c r="AJ50" s="99"/>
      <c r="AK50" s="99"/>
      <c r="AL50" s="99"/>
      <c r="AM50" s="82">
        <v>0</v>
      </c>
    </row>
    <row r="51" spans="1:45">
      <c r="A51" s="295">
        <v>47</v>
      </c>
      <c r="B51" s="183" t="s">
        <v>364</v>
      </c>
      <c r="C51" s="61">
        <v>34406</v>
      </c>
      <c r="D51" s="160">
        <v>1.5732290427793377E-2</v>
      </c>
      <c r="E51" s="74"/>
      <c r="F51" s="75">
        <v>0</v>
      </c>
      <c r="G51" s="75">
        <v>8949</v>
      </c>
      <c r="H51" s="75"/>
      <c r="I51" s="75">
        <v>60</v>
      </c>
      <c r="J51" s="75"/>
      <c r="K51" s="75"/>
      <c r="L51" s="75"/>
      <c r="M51" s="75">
        <v>631</v>
      </c>
      <c r="N51" s="75"/>
      <c r="O51" s="75"/>
      <c r="P51" s="75"/>
      <c r="Q51" s="107">
        <v>430</v>
      </c>
      <c r="R51" s="75">
        <v>5697</v>
      </c>
      <c r="S51" s="75"/>
      <c r="T51" s="75">
        <v>945</v>
      </c>
      <c r="U51" s="75"/>
      <c r="V51" s="75">
        <v>0</v>
      </c>
      <c r="W51" s="75"/>
      <c r="X51" s="75">
        <v>17535</v>
      </c>
      <c r="Y51" s="75"/>
      <c r="Z51" s="75"/>
      <c r="AA51" s="75"/>
      <c r="AB51" s="75"/>
      <c r="AC51" s="75"/>
      <c r="AD51" s="75">
        <v>141</v>
      </c>
      <c r="AE51" s="75">
        <v>0</v>
      </c>
      <c r="AF51" s="75">
        <v>0</v>
      </c>
      <c r="AG51" s="75"/>
      <c r="AH51" s="97"/>
      <c r="AI51" s="97">
        <v>0</v>
      </c>
      <c r="AJ51" s="97"/>
      <c r="AK51" s="97"/>
      <c r="AL51" s="97"/>
      <c r="AM51" s="76">
        <v>6</v>
      </c>
    </row>
    <row r="52" spans="1:45">
      <c r="A52" s="4" t="s">
        <v>365</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45">
      <c r="A53" s="731" t="s">
        <v>1563</v>
      </c>
    </row>
    <row r="54" spans="1:45" ht="14">
      <c r="A54" s="4" t="s">
        <v>368</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row>
    <row r="55" spans="1:45" ht="14">
      <c r="A55" s="4" t="s">
        <v>393</v>
      </c>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row>
    <row r="56" spans="1:45" ht="14">
      <c r="A56" s="4" t="s">
        <v>369</v>
      </c>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row>
    <row r="57" spans="1:45" ht="14">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row>
    <row r="58" spans="1:45" ht="14">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O58" s="595"/>
      <c r="AP58" s="596"/>
      <c r="AQ58" s="596"/>
      <c r="AR58" s="596"/>
      <c r="AS58" s="597"/>
    </row>
    <row r="59" spans="1:45" ht="14">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O59" s="594"/>
      <c r="AP59" s="594"/>
      <c r="AQ59" s="594"/>
      <c r="AR59" s="594"/>
      <c r="AS59" s="594"/>
    </row>
    <row r="60" spans="1:45" ht="14">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O60" s="594"/>
      <c r="AP60" s="594"/>
      <c r="AQ60" s="594"/>
      <c r="AR60" s="594"/>
      <c r="AS60" s="594"/>
    </row>
    <row r="61" spans="1:45" ht="14">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O61" s="594"/>
      <c r="AP61" s="594"/>
      <c r="AQ61" s="594"/>
      <c r="AR61" s="594"/>
      <c r="AS61" s="594"/>
    </row>
    <row r="62" spans="1:45" ht="14">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row>
    <row r="63" spans="1:45" ht="14">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row>
    <row r="64" spans="1:45" ht="14">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row>
    <row r="65" spans="3:39" ht="14">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row>
    <row r="66" spans="3:39" ht="14">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row>
    <row r="67" spans="3:39" ht="14">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row>
    <row r="68" spans="3:39" ht="14">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row>
    <row r="69" spans="3:39" ht="14">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row>
    <row r="70" spans="3:39" ht="14">
      <c r="C70" s="438"/>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row>
    <row r="71" spans="3:39" ht="14">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row>
    <row r="72" spans="3:39" ht="14">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row>
    <row r="73" spans="3:39" ht="14">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row>
    <row r="74" spans="3:39" ht="14">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row>
    <row r="75" spans="3:39" ht="14">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row>
    <row r="76" spans="3:39" ht="14">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row>
    <row r="77" spans="3:39" ht="14">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row>
    <row r="78" spans="3:39" ht="14">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row>
    <row r="79" spans="3:39" ht="14">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row>
    <row r="80" spans="3:39" ht="14">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row>
    <row r="81" spans="3:39" ht="14">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row>
    <row r="82" spans="3:39" ht="14">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row>
    <row r="83" spans="3:39" ht="14">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row>
    <row r="84" spans="3:39" ht="14">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row>
    <row r="85" spans="3:39" ht="14">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row>
    <row r="86" spans="3:39" ht="14">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row>
    <row r="87" spans="3:39" ht="14">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row>
    <row r="88" spans="3:39" ht="14">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row>
    <row r="89" spans="3:39" ht="14">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row>
    <row r="90" spans="3:39" ht="14">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row>
    <row r="91" spans="3:39" ht="14">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row>
    <row r="92" spans="3:39" ht="14">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row>
    <row r="93" spans="3:39" ht="14">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row>
    <row r="94" spans="3:39" ht="14">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row>
    <row r="95" spans="3:39" ht="14">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row>
    <row r="96" spans="3:39" ht="14">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row>
    <row r="97" spans="3:39" ht="14">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row>
    <row r="98" spans="3:39" ht="14">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row>
    <row r="99" spans="3:39" ht="14">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row>
    <row r="100" spans="3:39" ht="14">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row>
    <row r="101" spans="3:39" ht="14">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row>
    <row r="102" spans="3:39" ht="14">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row>
    <row r="103" spans="3:39" ht="14">
      <c r="C103" s="438"/>
      <c r="D103" s="438"/>
      <c r="E103" s="438"/>
      <c r="F103" s="438"/>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row>
    <row r="104" spans="3:39" ht="14">
      <c r="C104" s="32"/>
      <c r="D104" s="32"/>
      <c r="E104" s="32"/>
      <c r="F104" s="32"/>
    </row>
    <row r="105" spans="3:39" ht="14">
      <c r="C105" s="32"/>
      <c r="D105" s="32"/>
      <c r="E105" s="32"/>
    </row>
    <row r="106" spans="3:39" ht="14">
      <c r="C106" s="32"/>
      <c r="D106" s="32"/>
      <c r="E106" s="32"/>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M108"/>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5"/>
  <cols>
    <col min="1" max="1" width="3.453125" style="1" customWidth="1"/>
    <col min="2" max="2" width="13" style="1" customWidth="1"/>
    <col min="3" max="39" width="5.36328125" style="1" customWidth="1"/>
    <col min="40" max="16384" width="9" style="1"/>
  </cols>
  <sheetData>
    <row r="1" spans="1:39">
      <c r="A1" s="730" t="s">
        <v>1549</v>
      </c>
      <c r="B1" s="450"/>
    </row>
    <row r="2" spans="1:39" ht="18.75" customHeight="1">
      <c r="A2" s="773" t="s">
        <v>319</v>
      </c>
      <c r="B2" s="774"/>
      <c r="C2" s="205" t="s">
        <v>497</v>
      </c>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67"/>
    </row>
    <row r="3" spans="1:39" s="58" customFormat="1" ht="17.5" customHeight="1" thickBot="1">
      <c r="A3" s="775"/>
      <c r="B3" s="776"/>
      <c r="C3" s="290" t="s">
        <v>495</v>
      </c>
      <c r="D3" s="149"/>
      <c r="E3" s="150" t="s">
        <v>11</v>
      </c>
      <c r="F3" s="151" t="s">
        <v>0</v>
      </c>
      <c r="G3" s="151" t="s">
        <v>2</v>
      </c>
      <c r="H3" s="151" t="s">
        <v>3</v>
      </c>
      <c r="I3" s="151" t="s">
        <v>5</v>
      </c>
      <c r="J3" s="151" t="s">
        <v>25</v>
      </c>
      <c r="K3" s="151" t="s">
        <v>12</v>
      </c>
      <c r="L3" s="151" t="s">
        <v>14</v>
      </c>
      <c r="M3" s="151" t="s">
        <v>4</v>
      </c>
      <c r="N3" s="151" t="s">
        <v>17</v>
      </c>
      <c r="O3" s="151" t="s">
        <v>20</v>
      </c>
      <c r="P3" s="437" t="s">
        <v>527</v>
      </c>
      <c r="Q3" s="150" t="s">
        <v>13</v>
      </c>
      <c r="R3" s="272" t="s">
        <v>6</v>
      </c>
      <c r="S3" s="151" t="s">
        <v>7</v>
      </c>
      <c r="T3" s="151" t="s">
        <v>8</v>
      </c>
      <c r="U3" s="151" t="s">
        <v>18</v>
      </c>
      <c r="V3" s="151" t="s">
        <v>153</v>
      </c>
      <c r="W3" s="151" t="s">
        <v>654</v>
      </c>
      <c r="X3" s="151" t="s">
        <v>9</v>
      </c>
      <c r="Y3" s="151" t="s">
        <v>15</v>
      </c>
      <c r="Z3" s="151" t="s">
        <v>177</v>
      </c>
      <c r="AA3" s="151" t="s">
        <v>179</v>
      </c>
      <c r="AB3" s="151" t="s">
        <v>180</v>
      </c>
      <c r="AC3" s="151" t="s">
        <v>661</v>
      </c>
      <c r="AD3" s="151" t="s">
        <v>667</v>
      </c>
      <c r="AE3" s="151" t="s">
        <v>668</v>
      </c>
      <c r="AF3" s="151" t="s">
        <v>674</v>
      </c>
      <c r="AG3" s="151" t="s">
        <v>692</v>
      </c>
      <c r="AH3" s="151" t="s">
        <v>162</v>
      </c>
      <c r="AI3" s="151" t="s">
        <v>10</v>
      </c>
      <c r="AJ3" s="151" t="s">
        <v>16</v>
      </c>
      <c r="AK3" s="151" t="s">
        <v>204</v>
      </c>
      <c r="AL3" s="254" t="s">
        <v>205</v>
      </c>
      <c r="AM3" s="437" t="s">
        <v>720</v>
      </c>
    </row>
    <row r="4" spans="1:39" s="58" customFormat="1" ht="14.25" customHeight="1" thickTop="1">
      <c r="A4" s="771" t="s">
        <v>492</v>
      </c>
      <c r="B4" s="772"/>
      <c r="C4" s="86">
        <v>404498</v>
      </c>
      <c r="D4" s="37">
        <v>1</v>
      </c>
      <c r="E4" s="40">
        <v>8426</v>
      </c>
      <c r="F4" s="40">
        <v>54815</v>
      </c>
      <c r="G4" s="40">
        <v>111385</v>
      </c>
      <c r="H4" s="40">
        <v>5494</v>
      </c>
      <c r="I4" s="40">
        <v>63</v>
      </c>
      <c r="J4" s="40">
        <v>163</v>
      </c>
      <c r="K4" s="40">
        <v>131</v>
      </c>
      <c r="L4" s="40"/>
      <c r="M4" s="40">
        <v>15657</v>
      </c>
      <c r="N4" s="40"/>
      <c r="O4" s="43">
        <v>829</v>
      </c>
      <c r="P4" s="42">
        <v>0</v>
      </c>
      <c r="Q4" s="39"/>
      <c r="R4" s="40">
        <v>141365</v>
      </c>
      <c r="S4" s="40">
        <v>2</v>
      </c>
      <c r="T4" s="40">
        <v>2176</v>
      </c>
      <c r="U4" s="41">
        <v>2</v>
      </c>
      <c r="V4" s="41"/>
      <c r="W4" s="41"/>
      <c r="X4" s="41">
        <v>58053</v>
      </c>
      <c r="Y4" s="41"/>
      <c r="Z4" s="41"/>
      <c r="AA4" s="41"/>
      <c r="AB4" s="41">
        <v>0</v>
      </c>
      <c r="AC4" s="41"/>
      <c r="AD4" s="41">
        <v>666</v>
      </c>
      <c r="AE4" s="41"/>
      <c r="AF4" s="43"/>
      <c r="AG4" s="43">
        <v>253</v>
      </c>
      <c r="AH4" s="43"/>
      <c r="AI4" s="43"/>
      <c r="AJ4" s="43">
        <v>4468</v>
      </c>
      <c r="AK4" s="43"/>
      <c r="AL4" s="43"/>
      <c r="AM4" s="42">
        <v>482</v>
      </c>
    </row>
    <row r="5" spans="1:39">
      <c r="A5" s="293">
        <v>1</v>
      </c>
      <c r="B5" s="181" t="s">
        <v>320</v>
      </c>
      <c r="C5" s="59">
        <v>12971</v>
      </c>
      <c r="D5" s="112">
        <v>3.20669076237707E-2</v>
      </c>
      <c r="E5" s="65"/>
      <c r="F5" s="65"/>
      <c r="G5" s="65">
        <v>5844</v>
      </c>
      <c r="H5" s="65"/>
      <c r="I5" s="65"/>
      <c r="J5" s="65"/>
      <c r="K5" s="65"/>
      <c r="L5" s="65"/>
      <c r="M5" s="65"/>
      <c r="N5" s="65"/>
      <c r="O5" s="94"/>
      <c r="P5" s="67"/>
      <c r="Q5" s="103"/>
      <c r="R5" s="65">
        <v>3752</v>
      </c>
      <c r="S5" s="65"/>
      <c r="T5" s="65">
        <v>111</v>
      </c>
      <c r="U5" s="66"/>
      <c r="V5" s="66"/>
      <c r="W5" s="66"/>
      <c r="X5" s="66">
        <v>3262</v>
      </c>
      <c r="Y5" s="66"/>
      <c r="Z5" s="66"/>
      <c r="AA5" s="66"/>
      <c r="AB5" s="66"/>
      <c r="AC5" s="66"/>
      <c r="AD5" s="66"/>
      <c r="AE5" s="66"/>
      <c r="AF5" s="94"/>
      <c r="AG5" s="94"/>
      <c r="AH5" s="94"/>
      <c r="AI5" s="94"/>
      <c r="AJ5" s="94"/>
      <c r="AK5" s="94"/>
      <c r="AL5" s="94"/>
      <c r="AM5" s="67"/>
    </row>
    <row r="6" spans="1:39">
      <c r="A6" s="294">
        <v>2</v>
      </c>
      <c r="B6" s="182" t="s">
        <v>321</v>
      </c>
      <c r="C6" s="60">
        <v>1555</v>
      </c>
      <c r="D6" s="113">
        <v>3.8442711706856399E-3</v>
      </c>
      <c r="E6" s="68"/>
      <c r="F6" s="68"/>
      <c r="G6" s="68">
        <v>1555</v>
      </c>
      <c r="H6" s="68"/>
      <c r="I6" s="68"/>
      <c r="J6" s="68"/>
      <c r="K6" s="68"/>
      <c r="L6" s="68"/>
      <c r="M6" s="68"/>
      <c r="N6" s="68"/>
      <c r="O6" s="95"/>
      <c r="P6" s="70"/>
      <c r="Q6" s="104"/>
      <c r="R6" s="68"/>
      <c r="S6" s="68"/>
      <c r="T6" s="68"/>
      <c r="U6" s="69"/>
      <c r="V6" s="69"/>
      <c r="W6" s="69"/>
      <c r="X6" s="69"/>
      <c r="Y6" s="69"/>
      <c r="Z6" s="69"/>
      <c r="AA6" s="69"/>
      <c r="AB6" s="69"/>
      <c r="AC6" s="69"/>
      <c r="AD6" s="69"/>
      <c r="AE6" s="69"/>
      <c r="AF6" s="95"/>
      <c r="AG6" s="95"/>
      <c r="AH6" s="95"/>
      <c r="AI6" s="95"/>
      <c r="AJ6" s="95"/>
      <c r="AK6" s="95"/>
      <c r="AL6" s="95"/>
      <c r="AM6" s="70"/>
    </row>
    <row r="7" spans="1:39">
      <c r="A7" s="294">
        <v>3</v>
      </c>
      <c r="B7" s="182" t="s">
        <v>322</v>
      </c>
      <c r="C7" s="60">
        <v>2112</v>
      </c>
      <c r="D7" s="113">
        <v>5.2212866318251264E-3</v>
      </c>
      <c r="E7" s="106"/>
      <c r="F7" s="81"/>
      <c r="G7" s="81">
        <v>2112</v>
      </c>
      <c r="H7" s="81"/>
      <c r="I7" s="81"/>
      <c r="J7" s="81"/>
      <c r="K7" s="81"/>
      <c r="L7" s="81"/>
      <c r="M7" s="81"/>
      <c r="N7" s="81"/>
      <c r="O7" s="99"/>
      <c r="P7" s="82"/>
      <c r="Q7" s="106"/>
      <c r="R7" s="80"/>
      <c r="S7" s="81"/>
      <c r="T7" s="81"/>
      <c r="U7" s="81"/>
      <c r="V7" s="81"/>
      <c r="W7" s="81"/>
      <c r="X7" s="81"/>
      <c r="Y7" s="81"/>
      <c r="Z7" s="81"/>
      <c r="AA7" s="81"/>
      <c r="AB7" s="81"/>
      <c r="AC7" s="81"/>
      <c r="AD7" s="81"/>
      <c r="AE7" s="81"/>
      <c r="AF7" s="99"/>
      <c r="AG7" s="99"/>
      <c r="AH7" s="99"/>
      <c r="AI7" s="99"/>
      <c r="AJ7" s="99"/>
      <c r="AK7" s="99"/>
      <c r="AL7" s="99"/>
      <c r="AM7" s="82"/>
    </row>
    <row r="8" spans="1:39">
      <c r="A8" s="294">
        <v>4</v>
      </c>
      <c r="B8" s="182" t="s">
        <v>323</v>
      </c>
      <c r="C8" s="60">
        <v>2364</v>
      </c>
      <c r="D8" s="113">
        <v>5.844281059486079E-3</v>
      </c>
      <c r="E8" s="106"/>
      <c r="F8" s="81"/>
      <c r="G8" s="81"/>
      <c r="H8" s="81"/>
      <c r="I8" s="81"/>
      <c r="J8" s="81"/>
      <c r="K8" s="81"/>
      <c r="L8" s="81"/>
      <c r="M8" s="81">
        <v>1151</v>
      </c>
      <c r="N8" s="81"/>
      <c r="O8" s="99"/>
      <c r="P8" s="82"/>
      <c r="Q8" s="106"/>
      <c r="R8" s="80">
        <v>1197</v>
      </c>
      <c r="S8" s="81"/>
      <c r="T8" s="81">
        <v>4</v>
      </c>
      <c r="U8" s="81"/>
      <c r="V8" s="81"/>
      <c r="W8" s="81"/>
      <c r="X8" s="81">
        <v>11</v>
      </c>
      <c r="Y8" s="81"/>
      <c r="Z8" s="81"/>
      <c r="AA8" s="81"/>
      <c r="AB8" s="81"/>
      <c r="AC8" s="81"/>
      <c r="AD8" s="81"/>
      <c r="AE8" s="81"/>
      <c r="AF8" s="99"/>
      <c r="AG8" s="99"/>
      <c r="AH8" s="99"/>
      <c r="AI8" s="99"/>
      <c r="AJ8" s="99"/>
      <c r="AK8" s="99"/>
      <c r="AL8" s="99"/>
      <c r="AM8" s="82"/>
    </row>
    <row r="9" spans="1:39">
      <c r="A9" s="294">
        <v>5</v>
      </c>
      <c r="B9" s="182" t="s">
        <v>324</v>
      </c>
      <c r="C9" s="60">
        <v>14877</v>
      </c>
      <c r="D9" s="113">
        <v>3.6778921032984094E-2</v>
      </c>
      <c r="E9" s="106"/>
      <c r="F9" s="81"/>
      <c r="G9" s="81">
        <v>1056</v>
      </c>
      <c r="H9" s="81"/>
      <c r="I9" s="81"/>
      <c r="J9" s="81"/>
      <c r="K9" s="81"/>
      <c r="L9" s="81"/>
      <c r="M9" s="81"/>
      <c r="N9" s="81"/>
      <c r="O9" s="99"/>
      <c r="P9" s="82"/>
      <c r="Q9" s="106"/>
      <c r="R9" s="80">
        <v>13758</v>
      </c>
      <c r="S9" s="81"/>
      <c r="T9" s="81"/>
      <c r="U9" s="81"/>
      <c r="V9" s="81"/>
      <c r="W9" s="81"/>
      <c r="X9" s="81">
        <v>63</v>
      </c>
      <c r="Y9" s="81"/>
      <c r="Z9" s="81"/>
      <c r="AA9" s="81"/>
      <c r="AB9" s="81"/>
      <c r="AC9" s="81"/>
      <c r="AD9" s="81"/>
      <c r="AE9" s="81"/>
      <c r="AF9" s="99"/>
      <c r="AG9" s="99"/>
      <c r="AH9" s="99"/>
      <c r="AI9" s="99"/>
      <c r="AJ9" s="99"/>
      <c r="AK9" s="99"/>
      <c r="AL9" s="99"/>
      <c r="AM9" s="82"/>
    </row>
    <row r="10" spans="1:39">
      <c r="A10" s="294">
        <v>6</v>
      </c>
      <c r="B10" s="182" t="s">
        <v>325</v>
      </c>
      <c r="C10" s="60"/>
      <c r="D10" s="113" t="s">
        <v>207</v>
      </c>
      <c r="E10" s="106"/>
      <c r="F10" s="81"/>
      <c r="G10" s="81"/>
      <c r="H10" s="81"/>
      <c r="I10" s="81"/>
      <c r="J10" s="81"/>
      <c r="K10" s="81"/>
      <c r="L10" s="81"/>
      <c r="M10" s="81"/>
      <c r="N10" s="81"/>
      <c r="O10" s="99"/>
      <c r="P10" s="82"/>
      <c r="Q10" s="106"/>
      <c r="R10" s="80"/>
      <c r="S10" s="81"/>
      <c r="T10" s="81"/>
      <c r="U10" s="81"/>
      <c r="V10" s="81"/>
      <c r="W10" s="81"/>
      <c r="X10" s="81"/>
      <c r="Y10" s="81"/>
      <c r="Z10" s="81"/>
      <c r="AA10" s="81"/>
      <c r="AB10" s="81"/>
      <c r="AC10" s="81"/>
      <c r="AD10" s="81"/>
      <c r="AE10" s="81"/>
      <c r="AF10" s="99"/>
      <c r="AG10" s="99"/>
      <c r="AH10" s="99"/>
      <c r="AI10" s="99"/>
      <c r="AJ10" s="99"/>
      <c r="AK10" s="99"/>
      <c r="AL10" s="99"/>
      <c r="AM10" s="82"/>
    </row>
    <row r="11" spans="1:39">
      <c r="A11" s="294">
        <v>7</v>
      </c>
      <c r="B11" s="182" t="s">
        <v>326</v>
      </c>
      <c r="C11" s="60">
        <v>1301</v>
      </c>
      <c r="D11" s="113">
        <v>3.2163323428051559E-3</v>
      </c>
      <c r="E11" s="106"/>
      <c r="F11" s="81"/>
      <c r="G11" s="81">
        <v>421</v>
      </c>
      <c r="H11" s="81"/>
      <c r="I11" s="81">
        <v>1</v>
      </c>
      <c r="J11" s="81"/>
      <c r="K11" s="81"/>
      <c r="L11" s="81"/>
      <c r="M11" s="81">
        <v>1</v>
      </c>
      <c r="N11" s="81"/>
      <c r="O11" s="99"/>
      <c r="P11" s="82"/>
      <c r="Q11" s="106"/>
      <c r="R11" s="80">
        <v>788</v>
      </c>
      <c r="S11" s="81"/>
      <c r="T11" s="81"/>
      <c r="U11" s="81"/>
      <c r="V11" s="81"/>
      <c r="W11" s="81"/>
      <c r="X11" s="81">
        <v>90</v>
      </c>
      <c r="Y11" s="81"/>
      <c r="Z11" s="81"/>
      <c r="AA11" s="81"/>
      <c r="AB11" s="81"/>
      <c r="AC11" s="81"/>
      <c r="AD11" s="81"/>
      <c r="AE11" s="81"/>
      <c r="AF11" s="99"/>
      <c r="AG11" s="99"/>
      <c r="AH11" s="99"/>
      <c r="AI11" s="99"/>
      <c r="AJ11" s="99"/>
      <c r="AK11" s="99"/>
      <c r="AL11" s="99"/>
      <c r="AM11" s="82"/>
    </row>
    <row r="12" spans="1:39">
      <c r="A12" s="294">
        <v>8</v>
      </c>
      <c r="B12" s="182" t="s">
        <v>327</v>
      </c>
      <c r="C12" s="60">
        <v>24130</v>
      </c>
      <c r="D12" s="113">
        <v>5.9654188648645974E-2</v>
      </c>
      <c r="E12" s="106"/>
      <c r="F12" s="81"/>
      <c r="G12" s="81">
        <v>11355</v>
      </c>
      <c r="H12" s="81"/>
      <c r="I12" s="81">
        <v>10</v>
      </c>
      <c r="J12" s="81"/>
      <c r="K12" s="81">
        <v>12</v>
      </c>
      <c r="L12" s="81"/>
      <c r="M12" s="81">
        <v>55</v>
      </c>
      <c r="N12" s="81"/>
      <c r="O12" s="99"/>
      <c r="P12" s="82"/>
      <c r="Q12" s="106"/>
      <c r="R12" s="80">
        <v>7970</v>
      </c>
      <c r="S12" s="81"/>
      <c r="T12" s="81">
        <v>248</v>
      </c>
      <c r="U12" s="81"/>
      <c r="V12" s="81"/>
      <c r="W12" s="81"/>
      <c r="X12" s="81">
        <v>1819</v>
      </c>
      <c r="Y12" s="81"/>
      <c r="Z12" s="81"/>
      <c r="AA12" s="81"/>
      <c r="AB12" s="81"/>
      <c r="AC12" s="81"/>
      <c r="AD12" s="81">
        <v>495</v>
      </c>
      <c r="AE12" s="81"/>
      <c r="AF12" s="99"/>
      <c r="AG12" s="99">
        <v>1</v>
      </c>
      <c r="AH12" s="99"/>
      <c r="AI12" s="99"/>
      <c r="AJ12" s="99">
        <v>2154</v>
      </c>
      <c r="AK12" s="99"/>
      <c r="AL12" s="99"/>
      <c r="AM12" s="82"/>
    </row>
    <row r="13" spans="1:39">
      <c r="A13" s="294">
        <v>9</v>
      </c>
      <c r="B13" s="182" t="s">
        <v>328</v>
      </c>
      <c r="C13" s="60">
        <v>4832</v>
      </c>
      <c r="D13" s="113">
        <v>1.194567093038779E-2</v>
      </c>
      <c r="E13" s="106"/>
      <c r="F13" s="81"/>
      <c r="G13" s="81">
        <v>1580</v>
      </c>
      <c r="H13" s="81"/>
      <c r="I13" s="81"/>
      <c r="J13" s="81"/>
      <c r="K13" s="81"/>
      <c r="L13" s="81"/>
      <c r="M13" s="81"/>
      <c r="N13" s="81"/>
      <c r="O13" s="99"/>
      <c r="P13" s="82">
        <v>0</v>
      </c>
      <c r="Q13" s="106"/>
      <c r="R13" s="80">
        <v>2340</v>
      </c>
      <c r="S13" s="81"/>
      <c r="T13" s="81"/>
      <c r="U13" s="81"/>
      <c r="V13" s="81"/>
      <c r="W13" s="81"/>
      <c r="X13" s="81">
        <v>912</v>
      </c>
      <c r="Y13" s="81"/>
      <c r="Z13" s="81"/>
      <c r="AA13" s="81"/>
      <c r="AB13" s="81"/>
      <c r="AC13" s="81"/>
      <c r="AD13" s="81"/>
      <c r="AE13" s="81"/>
      <c r="AF13" s="99"/>
      <c r="AG13" s="99"/>
      <c r="AH13" s="99"/>
      <c r="AI13" s="99"/>
      <c r="AJ13" s="99"/>
      <c r="AK13" s="99"/>
      <c r="AL13" s="99"/>
      <c r="AM13" s="82"/>
    </row>
    <row r="14" spans="1:39">
      <c r="A14" s="294">
        <v>10</v>
      </c>
      <c r="B14" s="182" t="s">
        <v>329</v>
      </c>
      <c r="C14" s="60"/>
      <c r="D14" s="113" t="s">
        <v>207</v>
      </c>
      <c r="E14" s="106"/>
      <c r="F14" s="81"/>
      <c r="G14" s="81"/>
      <c r="H14" s="81"/>
      <c r="I14" s="81"/>
      <c r="J14" s="81"/>
      <c r="K14" s="81"/>
      <c r="L14" s="81"/>
      <c r="M14" s="81"/>
      <c r="N14" s="81"/>
      <c r="O14" s="99"/>
      <c r="P14" s="82"/>
      <c r="Q14" s="106"/>
      <c r="R14" s="80"/>
      <c r="S14" s="81"/>
      <c r="T14" s="81"/>
      <c r="U14" s="81"/>
      <c r="V14" s="81"/>
      <c r="W14" s="81"/>
      <c r="X14" s="81"/>
      <c r="Y14" s="81"/>
      <c r="Z14" s="81"/>
      <c r="AA14" s="81"/>
      <c r="AB14" s="81"/>
      <c r="AC14" s="81"/>
      <c r="AD14" s="81"/>
      <c r="AE14" s="81"/>
      <c r="AF14" s="99"/>
      <c r="AG14" s="99"/>
      <c r="AH14" s="99"/>
      <c r="AI14" s="99"/>
      <c r="AJ14" s="99"/>
      <c r="AK14" s="99"/>
      <c r="AL14" s="99"/>
      <c r="AM14" s="82"/>
    </row>
    <row r="15" spans="1:39">
      <c r="A15" s="294">
        <v>11</v>
      </c>
      <c r="B15" s="182" t="s">
        <v>330</v>
      </c>
      <c r="C15" s="60">
        <v>26584</v>
      </c>
      <c r="D15" s="113">
        <v>6.5720967718010961E-2</v>
      </c>
      <c r="E15" s="106"/>
      <c r="F15" s="81"/>
      <c r="G15" s="81">
        <v>6987</v>
      </c>
      <c r="H15" s="81"/>
      <c r="I15" s="81"/>
      <c r="J15" s="81"/>
      <c r="K15" s="81"/>
      <c r="L15" s="81"/>
      <c r="M15" s="81">
        <v>0</v>
      </c>
      <c r="N15" s="81"/>
      <c r="O15" s="99"/>
      <c r="P15" s="82"/>
      <c r="Q15" s="106"/>
      <c r="R15" s="80">
        <v>17585</v>
      </c>
      <c r="S15" s="81"/>
      <c r="T15" s="81"/>
      <c r="U15" s="81"/>
      <c r="V15" s="81"/>
      <c r="W15" s="81"/>
      <c r="X15" s="81">
        <v>1985</v>
      </c>
      <c r="Y15" s="81"/>
      <c r="Z15" s="81"/>
      <c r="AA15" s="81"/>
      <c r="AB15" s="81"/>
      <c r="AC15" s="81"/>
      <c r="AD15" s="81">
        <v>25</v>
      </c>
      <c r="AE15" s="81"/>
      <c r="AF15" s="99"/>
      <c r="AG15" s="99"/>
      <c r="AH15" s="99"/>
      <c r="AI15" s="99"/>
      <c r="AJ15" s="99"/>
      <c r="AK15" s="99"/>
      <c r="AL15" s="99"/>
      <c r="AM15" s="82"/>
    </row>
    <row r="16" spans="1:39">
      <c r="A16" s="294">
        <v>12</v>
      </c>
      <c r="B16" s="182" t="s">
        <v>312</v>
      </c>
      <c r="C16" s="60">
        <v>15623</v>
      </c>
      <c r="D16" s="113">
        <v>3.8623182314869296E-2</v>
      </c>
      <c r="E16" s="106">
        <v>2166</v>
      </c>
      <c r="F16" s="81">
        <v>1020</v>
      </c>
      <c r="G16" s="81">
        <v>4326</v>
      </c>
      <c r="H16" s="81"/>
      <c r="I16" s="81">
        <v>14</v>
      </c>
      <c r="J16" s="81">
        <v>163</v>
      </c>
      <c r="K16" s="81">
        <v>22</v>
      </c>
      <c r="L16" s="81"/>
      <c r="M16" s="81">
        <v>213</v>
      </c>
      <c r="N16" s="81"/>
      <c r="O16" s="99">
        <v>151</v>
      </c>
      <c r="P16" s="82"/>
      <c r="Q16" s="106"/>
      <c r="R16" s="80">
        <v>4137</v>
      </c>
      <c r="S16" s="81">
        <v>2</v>
      </c>
      <c r="T16" s="81">
        <v>177</v>
      </c>
      <c r="U16" s="81"/>
      <c r="V16" s="81"/>
      <c r="W16" s="81"/>
      <c r="X16" s="81">
        <v>2906</v>
      </c>
      <c r="Y16" s="81"/>
      <c r="Z16" s="81"/>
      <c r="AA16" s="81"/>
      <c r="AB16" s="81"/>
      <c r="AC16" s="81"/>
      <c r="AD16" s="81"/>
      <c r="AE16" s="81"/>
      <c r="AF16" s="99"/>
      <c r="AG16" s="99"/>
      <c r="AH16" s="99"/>
      <c r="AI16" s="99"/>
      <c r="AJ16" s="99">
        <v>319</v>
      </c>
      <c r="AK16" s="99"/>
      <c r="AL16" s="99"/>
      <c r="AM16" s="82"/>
    </row>
    <row r="17" spans="1:39">
      <c r="A17" s="294">
        <v>13</v>
      </c>
      <c r="B17" s="182" t="s">
        <v>318</v>
      </c>
      <c r="C17" s="60">
        <v>17742</v>
      </c>
      <c r="D17" s="113">
        <v>4.386177434746278E-2</v>
      </c>
      <c r="E17" s="106">
        <v>2325</v>
      </c>
      <c r="F17" s="81"/>
      <c r="G17" s="81">
        <v>3402</v>
      </c>
      <c r="H17" s="81"/>
      <c r="I17" s="81"/>
      <c r="J17" s="81"/>
      <c r="K17" s="81">
        <v>11</v>
      </c>
      <c r="L17" s="81"/>
      <c r="M17" s="81">
        <v>1</v>
      </c>
      <c r="N17" s="81"/>
      <c r="O17" s="99"/>
      <c r="P17" s="82"/>
      <c r="Q17" s="106"/>
      <c r="R17" s="80">
        <v>11823</v>
      </c>
      <c r="S17" s="81"/>
      <c r="T17" s="81"/>
      <c r="U17" s="81"/>
      <c r="V17" s="81"/>
      <c r="W17" s="81"/>
      <c r="X17" s="81">
        <v>50</v>
      </c>
      <c r="Y17" s="81"/>
      <c r="Z17" s="81"/>
      <c r="AA17" s="81"/>
      <c r="AB17" s="81"/>
      <c r="AC17" s="81"/>
      <c r="AD17" s="81">
        <v>127</v>
      </c>
      <c r="AE17" s="81"/>
      <c r="AF17" s="99"/>
      <c r="AG17" s="99"/>
      <c r="AH17" s="99"/>
      <c r="AI17" s="99"/>
      <c r="AJ17" s="99"/>
      <c r="AK17" s="99"/>
      <c r="AL17" s="99"/>
      <c r="AM17" s="82"/>
    </row>
    <row r="18" spans="1:39">
      <c r="A18" s="294">
        <v>14</v>
      </c>
      <c r="B18" s="182" t="s">
        <v>331</v>
      </c>
      <c r="C18" s="60">
        <v>16904</v>
      </c>
      <c r="D18" s="113">
        <v>4.1790070655479135E-2</v>
      </c>
      <c r="E18" s="106"/>
      <c r="F18" s="81"/>
      <c r="G18" s="81">
        <v>5124</v>
      </c>
      <c r="H18" s="81"/>
      <c r="I18" s="81">
        <v>0</v>
      </c>
      <c r="J18" s="81"/>
      <c r="K18" s="81"/>
      <c r="L18" s="81"/>
      <c r="M18" s="81">
        <v>1454</v>
      </c>
      <c r="N18" s="81"/>
      <c r="O18" s="99"/>
      <c r="P18" s="82"/>
      <c r="Q18" s="106"/>
      <c r="R18" s="80">
        <v>8322</v>
      </c>
      <c r="S18" s="81"/>
      <c r="T18" s="81"/>
      <c r="U18" s="81"/>
      <c r="V18" s="81"/>
      <c r="W18" s="81"/>
      <c r="X18" s="81">
        <v>2001</v>
      </c>
      <c r="Y18" s="81"/>
      <c r="Z18" s="81"/>
      <c r="AA18" s="81"/>
      <c r="AB18" s="81"/>
      <c r="AC18" s="81"/>
      <c r="AD18" s="81"/>
      <c r="AE18" s="81"/>
      <c r="AF18" s="99"/>
      <c r="AG18" s="99"/>
      <c r="AH18" s="99"/>
      <c r="AI18" s="99"/>
      <c r="AJ18" s="99"/>
      <c r="AK18" s="99"/>
      <c r="AL18" s="99"/>
      <c r="AM18" s="82"/>
    </row>
    <row r="19" spans="1:39">
      <c r="A19" s="294">
        <v>15</v>
      </c>
      <c r="B19" s="182" t="s">
        <v>332</v>
      </c>
      <c r="C19" s="60">
        <v>12276</v>
      </c>
      <c r="D19" s="113">
        <v>3.0348728547483547E-2</v>
      </c>
      <c r="E19" s="106">
        <v>242</v>
      </c>
      <c r="F19" s="81">
        <v>4370</v>
      </c>
      <c r="G19" s="81">
        <v>3669</v>
      </c>
      <c r="H19" s="81"/>
      <c r="I19" s="81">
        <v>0</v>
      </c>
      <c r="J19" s="81"/>
      <c r="K19" s="81">
        <v>64</v>
      </c>
      <c r="L19" s="81"/>
      <c r="M19" s="81">
        <v>816</v>
      </c>
      <c r="N19" s="81"/>
      <c r="O19" s="99"/>
      <c r="P19" s="82"/>
      <c r="Q19" s="106"/>
      <c r="R19" s="80">
        <v>1553</v>
      </c>
      <c r="S19" s="81"/>
      <c r="T19" s="81">
        <v>42</v>
      </c>
      <c r="U19" s="81"/>
      <c r="V19" s="81"/>
      <c r="W19" s="81"/>
      <c r="X19" s="81">
        <v>1518</v>
      </c>
      <c r="Y19" s="81"/>
      <c r="Z19" s="81"/>
      <c r="AA19" s="81"/>
      <c r="AB19" s="81"/>
      <c r="AC19" s="81"/>
      <c r="AD19" s="81"/>
      <c r="AE19" s="81"/>
      <c r="AF19" s="99"/>
      <c r="AG19" s="99"/>
      <c r="AH19" s="99"/>
      <c r="AI19" s="99"/>
      <c r="AJ19" s="99"/>
      <c r="AK19" s="99"/>
      <c r="AL19" s="99"/>
      <c r="AM19" s="82"/>
    </row>
    <row r="20" spans="1:39">
      <c r="A20" s="294">
        <v>16</v>
      </c>
      <c r="B20" s="182" t="s">
        <v>333</v>
      </c>
      <c r="C20" s="60">
        <v>2745</v>
      </c>
      <c r="D20" s="113">
        <v>6.7861893013068048E-3</v>
      </c>
      <c r="E20" s="106"/>
      <c r="F20" s="81"/>
      <c r="G20" s="81"/>
      <c r="H20" s="81"/>
      <c r="I20" s="81"/>
      <c r="J20" s="81"/>
      <c r="K20" s="81"/>
      <c r="L20" s="81"/>
      <c r="M20" s="81"/>
      <c r="N20" s="81"/>
      <c r="O20" s="99"/>
      <c r="P20" s="82"/>
      <c r="Q20" s="106"/>
      <c r="R20" s="80"/>
      <c r="S20" s="81"/>
      <c r="T20" s="81"/>
      <c r="U20" s="81"/>
      <c r="V20" s="81"/>
      <c r="W20" s="81"/>
      <c r="X20" s="81">
        <v>2745</v>
      </c>
      <c r="Y20" s="81"/>
      <c r="Z20" s="81"/>
      <c r="AA20" s="81"/>
      <c r="AB20" s="81"/>
      <c r="AC20" s="81"/>
      <c r="AD20" s="81"/>
      <c r="AE20" s="81"/>
      <c r="AF20" s="99"/>
      <c r="AG20" s="99"/>
      <c r="AH20" s="99"/>
      <c r="AI20" s="99"/>
      <c r="AJ20" s="99"/>
      <c r="AK20" s="99"/>
      <c r="AL20" s="99"/>
      <c r="AM20" s="82"/>
    </row>
    <row r="21" spans="1:39">
      <c r="A21" s="294">
        <v>17</v>
      </c>
      <c r="B21" s="182" t="s">
        <v>334</v>
      </c>
      <c r="C21" s="60"/>
      <c r="D21" s="113" t="s">
        <v>207</v>
      </c>
      <c r="E21" s="106"/>
      <c r="F21" s="81"/>
      <c r="G21" s="81"/>
      <c r="H21" s="81"/>
      <c r="I21" s="81"/>
      <c r="J21" s="81"/>
      <c r="K21" s="81"/>
      <c r="L21" s="81"/>
      <c r="M21" s="81"/>
      <c r="N21" s="81"/>
      <c r="O21" s="99"/>
      <c r="P21" s="82"/>
      <c r="Q21" s="106"/>
      <c r="R21" s="80"/>
      <c r="S21" s="81"/>
      <c r="T21" s="81"/>
      <c r="U21" s="81"/>
      <c r="V21" s="81"/>
      <c r="W21" s="81"/>
      <c r="X21" s="81"/>
      <c r="Y21" s="81"/>
      <c r="Z21" s="81"/>
      <c r="AA21" s="81"/>
      <c r="AB21" s="81"/>
      <c r="AC21" s="81"/>
      <c r="AD21" s="81"/>
      <c r="AE21" s="81"/>
      <c r="AF21" s="99"/>
      <c r="AG21" s="99"/>
      <c r="AH21" s="99"/>
      <c r="AI21" s="99"/>
      <c r="AJ21" s="99"/>
      <c r="AK21" s="99"/>
      <c r="AL21" s="99"/>
      <c r="AM21" s="82"/>
    </row>
    <row r="22" spans="1:39">
      <c r="A22" s="294">
        <v>18</v>
      </c>
      <c r="B22" s="182" t="s">
        <v>335</v>
      </c>
      <c r="C22" s="60"/>
      <c r="D22" s="113" t="s">
        <v>207</v>
      </c>
      <c r="E22" s="106"/>
      <c r="F22" s="81"/>
      <c r="G22" s="81"/>
      <c r="H22" s="81"/>
      <c r="I22" s="81"/>
      <c r="J22" s="81"/>
      <c r="K22" s="81"/>
      <c r="L22" s="81"/>
      <c r="M22" s="81"/>
      <c r="N22" s="81"/>
      <c r="O22" s="99"/>
      <c r="P22" s="82"/>
      <c r="Q22" s="106"/>
      <c r="R22" s="80"/>
      <c r="S22" s="81"/>
      <c r="T22" s="81"/>
      <c r="U22" s="81"/>
      <c r="V22" s="81"/>
      <c r="W22" s="81"/>
      <c r="X22" s="81"/>
      <c r="Y22" s="81"/>
      <c r="Z22" s="81"/>
      <c r="AA22" s="81"/>
      <c r="AB22" s="81"/>
      <c r="AC22" s="81"/>
      <c r="AD22" s="81"/>
      <c r="AE22" s="81"/>
      <c r="AF22" s="99"/>
      <c r="AG22" s="99"/>
      <c r="AH22" s="99"/>
      <c r="AI22" s="99"/>
      <c r="AJ22" s="99"/>
      <c r="AK22" s="99"/>
      <c r="AL22" s="99"/>
      <c r="AM22" s="82"/>
    </row>
    <row r="23" spans="1:39">
      <c r="A23" s="294">
        <v>19</v>
      </c>
      <c r="B23" s="182" t="s">
        <v>336</v>
      </c>
      <c r="C23" s="60">
        <v>1173</v>
      </c>
      <c r="D23" s="113">
        <v>2.8998907287551483E-3</v>
      </c>
      <c r="E23" s="106"/>
      <c r="F23" s="81"/>
      <c r="G23" s="81"/>
      <c r="H23" s="81"/>
      <c r="I23" s="81"/>
      <c r="J23" s="81"/>
      <c r="K23" s="81"/>
      <c r="L23" s="81"/>
      <c r="M23" s="81"/>
      <c r="N23" s="81"/>
      <c r="O23" s="99"/>
      <c r="P23" s="82"/>
      <c r="Q23" s="106"/>
      <c r="R23" s="80">
        <v>59</v>
      </c>
      <c r="S23" s="81"/>
      <c r="T23" s="81"/>
      <c r="U23" s="81"/>
      <c r="V23" s="81"/>
      <c r="W23" s="81"/>
      <c r="X23" s="81">
        <v>1113</v>
      </c>
      <c r="Y23" s="81"/>
      <c r="Z23" s="81"/>
      <c r="AA23" s="81"/>
      <c r="AB23" s="81"/>
      <c r="AC23" s="81"/>
      <c r="AD23" s="81"/>
      <c r="AE23" s="81"/>
      <c r="AF23" s="99"/>
      <c r="AG23" s="99"/>
      <c r="AH23" s="99"/>
      <c r="AI23" s="99"/>
      <c r="AJ23" s="99"/>
      <c r="AK23" s="99"/>
      <c r="AL23" s="99"/>
      <c r="AM23" s="82"/>
    </row>
    <row r="24" spans="1:39">
      <c r="A24" s="294">
        <v>20</v>
      </c>
      <c r="B24" s="182" t="s">
        <v>337</v>
      </c>
      <c r="C24" s="60">
        <v>8529</v>
      </c>
      <c r="D24" s="113">
        <v>2.1085394736191525E-2</v>
      </c>
      <c r="E24" s="106"/>
      <c r="F24" s="81"/>
      <c r="G24" s="81"/>
      <c r="H24" s="81"/>
      <c r="I24" s="81"/>
      <c r="J24" s="81"/>
      <c r="K24" s="81"/>
      <c r="L24" s="81"/>
      <c r="M24" s="81"/>
      <c r="N24" s="81"/>
      <c r="O24" s="99"/>
      <c r="P24" s="82"/>
      <c r="Q24" s="106"/>
      <c r="R24" s="80">
        <v>2442</v>
      </c>
      <c r="S24" s="81"/>
      <c r="T24" s="81"/>
      <c r="U24" s="81"/>
      <c r="V24" s="81"/>
      <c r="W24" s="81"/>
      <c r="X24" s="81">
        <v>6087</v>
      </c>
      <c r="Y24" s="81"/>
      <c r="Z24" s="81"/>
      <c r="AA24" s="81"/>
      <c r="AB24" s="81"/>
      <c r="AC24" s="81"/>
      <c r="AD24" s="81"/>
      <c r="AE24" s="81"/>
      <c r="AF24" s="99"/>
      <c r="AG24" s="99"/>
      <c r="AH24" s="99"/>
      <c r="AI24" s="99"/>
      <c r="AJ24" s="99"/>
      <c r="AK24" s="99"/>
      <c r="AL24" s="99"/>
      <c r="AM24" s="82"/>
    </row>
    <row r="25" spans="1:39">
      <c r="A25" s="294">
        <v>21</v>
      </c>
      <c r="B25" s="182" t="s">
        <v>338</v>
      </c>
      <c r="C25" s="60">
        <v>3047</v>
      </c>
      <c r="D25" s="113">
        <v>7.5327937344560414E-3</v>
      </c>
      <c r="E25" s="106"/>
      <c r="F25" s="81"/>
      <c r="G25" s="81"/>
      <c r="H25" s="81"/>
      <c r="I25" s="81"/>
      <c r="J25" s="81"/>
      <c r="K25" s="81"/>
      <c r="L25" s="81"/>
      <c r="M25" s="81"/>
      <c r="N25" s="81"/>
      <c r="O25" s="99"/>
      <c r="P25" s="82"/>
      <c r="Q25" s="106"/>
      <c r="R25" s="80">
        <v>3047</v>
      </c>
      <c r="S25" s="81"/>
      <c r="T25" s="81"/>
      <c r="U25" s="81"/>
      <c r="V25" s="81"/>
      <c r="W25" s="81"/>
      <c r="X25" s="81">
        <v>0</v>
      </c>
      <c r="Y25" s="81"/>
      <c r="Z25" s="81"/>
      <c r="AA25" s="81"/>
      <c r="AB25" s="81"/>
      <c r="AC25" s="81"/>
      <c r="AD25" s="81"/>
      <c r="AE25" s="81"/>
      <c r="AF25" s="99"/>
      <c r="AG25" s="99"/>
      <c r="AH25" s="99"/>
      <c r="AI25" s="99"/>
      <c r="AJ25" s="99"/>
      <c r="AK25" s="99"/>
      <c r="AL25" s="99"/>
      <c r="AM25" s="82"/>
    </row>
    <row r="26" spans="1:39">
      <c r="A26" s="294">
        <v>22</v>
      </c>
      <c r="B26" s="182" t="s">
        <v>339</v>
      </c>
      <c r="C26" s="60">
        <v>19740</v>
      </c>
      <c r="D26" s="113">
        <v>4.8801230166774616E-2</v>
      </c>
      <c r="E26" s="106"/>
      <c r="F26" s="81"/>
      <c r="G26" s="81">
        <v>6968</v>
      </c>
      <c r="H26" s="81">
        <v>1240</v>
      </c>
      <c r="I26" s="81"/>
      <c r="J26" s="81"/>
      <c r="K26" s="81"/>
      <c r="L26" s="81"/>
      <c r="M26" s="81"/>
      <c r="N26" s="81"/>
      <c r="O26" s="99"/>
      <c r="P26" s="82"/>
      <c r="Q26" s="106"/>
      <c r="R26" s="80">
        <v>9160</v>
      </c>
      <c r="S26" s="81"/>
      <c r="T26" s="81"/>
      <c r="U26" s="81"/>
      <c r="V26" s="81"/>
      <c r="W26" s="81"/>
      <c r="X26" s="81">
        <v>2370</v>
      </c>
      <c r="Y26" s="81"/>
      <c r="Z26" s="81"/>
      <c r="AA26" s="81"/>
      <c r="AB26" s="81"/>
      <c r="AC26" s="81"/>
      <c r="AD26" s="81"/>
      <c r="AE26" s="81"/>
      <c r="AF26" s="99"/>
      <c r="AG26" s="99"/>
      <c r="AH26" s="99"/>
      <c r="AI26" s="99"/>
      <c r="AJ26" s="99"/>
      <c r="AK26" s="99"/>
      <c r="AL26" s="99"/>
      <c r="AM26" s="82"/>
    </row>
    <row r="27" spans="1:39">
      <c r="A27" s="294">
        <v>23</v>
      </c>
      <c r="B27" s="182" t="s">
        <v>340</v>
      </c>
      <c r="C27" s="60">
        <v>10815</v>
      </c>
      <c r="D27" s="113">
        <v>2.6736844187115881E-2</v>
      </c>
      <c r="E27" s="106"/>
      <c r="F27" s="81"/>
      <c r="G27" s="81">
        <v>2359</v>
      </c>
      <c r="H27" s="81">
        <v>0</v>
      </c>
      <c r="I27" s="81">
        <v>2</v>
      </c>
      <c r="J27" s="81"/>
      <c r="K27" s="81"/>
      <c r="L27" s="81"/>
      <c r="M27" s="81">
        <v>0</v>
      </c>
      <c r="N27" s="81"/>
      <c r="O27" s="99"/>
      <c r="P27" s="82"/>
      <c r="Q27" s="106"/>
      <c r="R27" s="80">
        <v>6837</v>
      </c>
      <c r="S27" s="81"/>
      <c r="T27" s="81">
        <v>80</v>
      </c>
      <c r="U27" s="81"/>
      <c r="V27" s="81"/>
      <c r="W27" s="81"/>
      <c r="X27" s="81">
        <v>1036</v>
      </c>
      <c r="Y27" s="81"/>
      <c r="Z27" s="81"/>
      <c r="AA27" s="81"/>
      <c r="AB27" s="81"/>
      <c r="AC27" s="81"/>
      <c r="AD27" s="81">
        <v>19</v>
      </c>
      <c r="AE27" s="81"/>
      <c r="AF27" s="99"/>
      <c r="AG27" s="99"/>
      <c r="AH27" s="99"/>
      <c r="AI27" s="99"/>
      <c r="AJ27" s="99"/>
      <c r="AK27" s="99"/>
      <c r="AL27" s="99"/>
      <c r="AM27" s="82">
        <v>482</v>
      </c>
    </row>
    <row r="28" spans="1:39">
      <c r="A28" s="294">
        <v>24</v>
      </c>
      <c r="B28" s="182" t="s">
        <v>341</v>
      </c>
      <c r="C28" s="60">
        <v>39275</v>
      </c>
      <c r="D28" s="113">
        <v>9.7095659311047272E-2</v>
      </c>
      <c r="E28" s="106"/>
      <c r="F28" s="81">
        <v>22343</v>
      </c>
      <c r="G28" s="81">
        <v>6591</v>
      </c>
      <c r="H28" s="81">
        <v>3411</v>
      </c>
      <c r="I28" s="81">
        <v>2</v>
      </c>
      <c r="J28" s="81"/>
      <c r="K28" s="81">
        <v>-12</v>
      </c>
      <c r="L28" s="81"/>
      <c r="M28" s="81">
        <v>1574</v>
      </c>
      <c r="N28" s="81"/>
      <c r="O28" s="99"/>
      <c r="P28" s="82"/>
      <c r="Q28" s="106"/>
      <c r="R28" s="80">
        <v>4792</v>
      </c>
      <c r="S28" s="81"/>
      <c r="T28" s="81">
        <v>377</v>
      </c>
      <c r="U28" s="81"/>
      <c r="V28" s="81"/>
      <c r="W28" s="81"/>
      <c r="X28" s="81">
        <v>193</v>
      </c>
      <c r="Y28" s="81"/>
      <c r="Z28" s="81"/>
      <c r="AA28" s="81"/>
      <c r="AB28" s="81"/>
      <c r="AC28" s="81"/>
      <c r="AD28" s="81"/>
      <c r="AE28" s="81"/>
      <c r="AF28" s="99"/>
      <c r="AG28" s="99"/>
      <c r="AH28" s="99"/>
      <c r="AI28" s="99"/>
      <c r="AJ28" s="99"/>
      <c r="AK28" s="99"/>
      <c r="AL28" s="99"/>
      <c r="AM28" s="82"/>
    </row>
    <row r="29" spans="1:39">
      <c r="A29" s="294">
        <v>25</v>
      </c>
      <c r="B29" s="182" t="s">
        <v>342</v>
      </c>
      <c r="C29" s="60">
        <v>1267</v>
      </c>
      <c r="D29" s="113">
        <v>3.1322775390731227E-3</v>
      </c>
      <c r="E29" s="106"/>
      <c r="F29" s="81"/>
      <c r="G29" s="81"/>
      <c r="H29" s="81"/>
      <c r="I29" s="81"/>
      <c r="J29" s="81"/>
      <c r="K29" s="81"/>
      <c r="L29" s="81"/>
      <c r="M29" s="81">
        <v>1267</v>
      </c>
      <c r="N29" s="81"/>
      <c r="O29" s="99"/>
      <c r="P29" s="82"/>
      <c r="Q29" s="106"/>
      <c r="R29" s="80"/>
      <c r="S29" s="81"/>
      <c r="T29" s="81"/>
      <c r="U29" s="81"/>
      <c r="V29" s="81"/>
      <c r="W29" s="81"/>
      <c r="X29" s="81"/>
      <c r="Y29" s="81"/>
      <c r="Z29" s="81"/>
      <c r="AA29" s="81"/>
      <c r="AB29" s="81"/>
      <c r="AC29" s="81"/>
      <c r="AD29" s="81"/>
      <c r="AE29" s="81"/>
      <c r="AF29" s="99"/>
      <c r="AG29" s="99"/>
      <c r="AH29" s="99"/>
      <c r="AI29" s="99"/>
      <c r="AJ29" s="99"/>
      <c r="AK29" s="99"/>
      <c r="AL29" s="99"/>
      <c r="AM29" s="82"/>
    </row>
    <row r="30" spans="1:39">
      <c r="A30" s="294">
        <v>26</v>
      </c>
      <c r="B30" s="182" t="s">
        <v>343</v>
      </c>
      <c r="C30" s="60">
        <v>3974</v>
      </c>
      <c r="D30" s="113">
        <v>9.8245232362088319E-3</v>
      </c>
      <c r="E30" s="106"/>
      <c r="F30" s="81">
        <v>1</v>
      </c>
      <c r="G30" s="81">
        <v>32</v>
      </c>
      <c r="H30" s="81"/>
      <c r="I30" s="81"/>
      <c r="J30" s="81"/>
      <c r="K30" s="81"/>
      <c r="L30" s="81"/>
      <c r="M30" s="81">
        <v>1205</v>
      </c>
      <c r="N30" s="81"/>
      <c r="O30" s="99"/>
      <c r="P30" s="82"/>
      <c r="Q30" s="106"/>
      <c r="R30" s="80">
        <v>2589</v>
      </c>
      <c r="S30" s="81"/>
      <c r="T30" s="81">
        <v>124</v>
      </c>
      <c r="U30" s="81"/>
      <c r="V30" s="81"/>
      <c r="W30" s="81"/>
      <c r="X30" s="81">
        <v>21</v>
      </c>
      <c r="Y30" s="81"/>
      <c r="Z30" s="81"/>
      <c r="AA30" s="81"/>
      <c r="AB30" s="81"/>
      <c r="AC30" s="81"/>
      <c r="AD30" s="81"/>
      <c r="AE30" s="81"/>
      <c r="AF30" s="99"/>
      <c r="AG30" s="99"/>
      <c r="AH30" s="99"/>
      <c r="AI30" s="99"/>
      <c r="AJ30" s="99"/>
      <c r="AK30" s="99"/>
      <c r="AL30" s="99"/>
      <c r="AM30" s="82"/>
    </row>
    <row r="31" spans="1:39">
      <c r="A31" s="294">
        <v>27</v>
      </c>
      <c r="B31" s="182" t="s">
        <v>344</v>
      </c>
      <c r="C31" s="60">
        <v>19033</v>
      </c>
      <c r="D31" s="113">
        <v>4.705338468917028E-2</v>
      </c>
      <c r="E31" s="106">
        <v>3610</v>
      </c>
      <c r="F31" s="81"/>
      <c r="G31" s="81">
        <v>1251</v>
      </c>
      <c r="H31" s="81"/>
      <c r="I31" s="81"/>
      <c r="J31" s="81"/>
      <c r="K31" s="81"/>
      <c r="L31" s="81"/>
      <c r="M31" s="81">
        <v>1123</v>
      </c>
      <c r="N31" s="81"/>
      <c r="O31" s="99">
        <v>18</v>
      </c>
      <c r="P31" s="82"/>
      <c r="Q31" s="106"/>
      <c r="R31" s="80">
        <v>10824</v>
      </c>
      <c r="S31" s="81"/>
      <c r="T31" s="81"/>
      <c r="U31" s="81"/>
      <c r="V31" s="81"/>
      <c r="W31" s="81"/>
      <c r="X31" s="81">
        <v>2204</v>
      </c>
      <c r="Y31" s="81"/>
      <c r="Z31" s="81"/>
      <c r="AA31" s="81"/>
      <c r="AB31" s="81"/>
      <c r="AC31" s="81"/>
      <c r="AD31" s="81"/>
      <c r="AE31" s="81"/>
      <c r="AF31" s="99"/>
      <c r="AG31" s="99"/>
      <c r="AH31" s="99"/>
      <c r="AI31" s="99"/>
      <c r="AJ31" s="99"/>
      <c r="AK31" s="99"/>
      <c r="AL31" s="99"/>
      <c r="AM31" s="82"/>
    </row>
    <row r="32" spans="1:39">
      <c r="A32" s="294">
        <v>28</v>
      </c>
      <c r="B32" s="182" t="s">
        <v>345</v>
      </c>
      <c r="C32" s="60">
        <v>53760</v>
      </c>
      <c r="D32" s="113">
        <v>0.13290547790100321</v>
      </c>
      <c r="E32" s="106"/>
      <c r="F32" s="81">
        <v>27081</v>
      </c>
      <c r="G32" s="81">
        <v>16335</v>
      </c>
      <c r="H32" s="81"/>
      <c r="I32" s="81">
        <v>21</v>
      </c>
      <c r="J32" s="81"/>
      <c r="K32" s="81">
        <v>13</v>
      </c>
      <c r="L32" s="81"/>
      <c r="M32" s="81">
        <v>162</v>
      </c>
      <c r="N32" s="81"/>
      <c r="O32" s="99"/>
      <c r="P32" s="82"/>
      <c r="Q32" s="106"/>
      <c r="R32" s="80">
        <v>7960</v>
      </c>
      <c r="S32" s="81"/>
      <c r="T32" s="81">
        <v>236</v>
      </c>
      <c r="U32" s="81"/>
      <c r="V32" s="81"/>
      <c r="W32" s="81"/>
      <c r="X32" s="81">
        <v>1695</v>
      </c>
      <c r="Y32" s="81"/>
      <c r="Z32" s="81"/>
      <c r="AA32" s="81"/>
      <c r="AB32" s="81">
        <v>0</v>
      </c>
      <c r="AC32" s="81"/>
      <c r="AD32" s="81"/>
      <c r="AE32" s="81"/>
      <c r="AF32" s="99"/>
      <c r="AG32" s="99">
        <v>252</v>
      </c>
      <c r="AH32" s="99"/>
      <c r="AI32" s="99"/>
      <c r="AJ32" s="99"/>
      <c r="AK32" s="99"/>
      <c r="AL32" s="99"/>
      <c r="AM32" s="82"/>
    </row>
    <row r="33" spans="1:39">
      <c r="A33" s="294">
        <v>29</v>
      </c>
      <c r="B33" s="182" t="s">
        <v>346</v>
      </c>
      <c r="C33" s="60">
        <v>1242</v>
      </c>
      <c r="D33" s="113">
        <v>3.0704725363289807E-3</v>
      </c>
      <c r="E33" s="106"/>
      <c r="F33" s="81"/>
      <c r="G33" s="81">
        <v>218</v>
      </c>
      <c r="H33" s="81"/>
      <c r="I33" s="81"/>
      <c r="J33" s="81"/>
      <c r="K33" s="81"/>
      <c r="L33" s="81"/>
      <c r="M33" s="81"/>
      <c r="N33" s="81"/>
      <c r="O33" s="99"/>
      <c r="P33" s="82"/>
      <c r="Q33" s="106"/>
      <c r="R33" s="80">
        <v>1024</v>
      </c>
      <c r="S33" s="81"/>
      <c r="T33" s="81"/>
      <c r="U33" s="81"/>
      <c r="V33" s="81"/>
      <c r="W33" s="81"/>
      <c r="X33" s="81"/>
      <c r="Y33" s="81"/>
      <c r="Z33" s="81"/>
      <c r="AA33" s="81"/>
      <c r="AB33" s="81"/>
      <c r="AC33" s="81"/>
      <c r="AD33" s="81"/>
      <c r="AE33" s="81"/>
      <c r="AF33" s="99"/>
      <c r="AG33" s="99"/>
      <c r="AH33" s="99"/>
      <c r="AI33" s="99"/>
      <c r="AJ33" s="99"/>
      <c r="AK33" s="99"/>
      <c r="AL33" s="99"/>
      <c r="AM33" s="82"/>
    </row>
    <row r="34" spans="1:39">
      <c r="A34" s="294">
        <v>30</v>
      </c>
      <c r="B34" s="182" t="s">
        <v>347</v>
      </c>
      <c r="C34" s="60">
        <v>1155</v>
      </c>
      <c r="D34" s="113">
        <v>2.8553911267793662E-3</v>
      </c>
      <c r="E34" s="106"/>
      <c r="F34" s="81"/>
      <c r="G34" s="81">
        <v>800</v>
      </c>
      <c r="H34" s="81"/>
      <c r="I34" s="81"/>
      <c r="J34" s="81"/>
      <c r="K34" s="81"/>
      <c r="L34" s="81"/>
      <c r="M34" s="81"/>
      <c r="N34" s="81"/>
      <c r="O34" s="99"/>
      <c r="P34" s="82"/>
      <c r="Q34" s="106"/>
      <c r="R34" s="80">
        <v>354</v>
      </c>
      <c r="S34" s="81"/>
      <c r="T34" s="81"/>
      <c r="U34" s="81"/>
      <c r="V34" s="81"/>
      <c r="W34" s="81"/>
      <c r="X34" s="81"/>
      <c r="Y34" s="81"/>
      <c r="Z34" s="81"/>
      <c r="AA34" s="81"/>
      <c r="AB34" s="81"/>
      <c r="AC34" s="81"/>
      <c r="AD34" s="81"/>
      <c r="AE34" s="81"/>
      <c r="AF34" s="99"/>
      <c r="AG34" s="99"/>
      <c r="AH34" s="99"/>
      <c r="AI34" s="99"/>
      <c r="AJ34" s="99"/>
      <c r="AK34" s="99"/>
      <c r="AL34" s="99"/>
      <c r="AM34" s="82"/>
    </row>
    <row r="35" spans="1:39">
      <c r="A35" s="294">
        <v>31</v>
      </c>
      <c r="B35" s="182" t="s">
        <v>348</v>
      </c>
      <c r="C35" s="60"/>
      <c r="D35" s="113" t="s">
        <v>207</v>
      </c>
      <c r="E35" s="106"/>
      <c r="F35" s="81"/>
      <c r="G35" s="81"/>
      <c r="H35" s="81"/>
      <c r="I35" s="81"/>
      <c r="J35" s="81"/>
      <c r="K35" s="81"/>
      <c r="L35" s="81"/>
      <c r="M35" s="81"/>
      <c r="N35" s="81"/>
      <c r="O35" s="99"/>
      <c r="P35" s="82"/>
      <c r="Q35" s="106"/>
      <c r="R35" s="80"/>
      <c r="S35" s="81"/>
      <c r="T35" s="81"/>
      <c r="U35" s="81"/>
      <c r="V35" s="81"/>
      <c r="W35" s="81"/>
      <c r="X35" s="81"/>
      <c r="Y35" s="81"/>
      <c r="Z35" s="81"/>
      <c r="AA35" s="81"/>
      <c r="AB35" s="81"/>
      <c r="AC35" s="81"/>
      <c r="AD35" s="81"/>
      <c r="AE35" s="81"/>
      <c r="AF35" s="99"/>
      <c r="AG35" s="99"/>
      <c r="AH35" s="99"/>
      <c r="AI35" s="99"/>
      <c r="AJ35" s="99"/>
      <c r="AK35" s="99"/>
      <c r="AL35" s="99"/>
      <c r="AM35" s="82"/>
    </row>
    <row r="36" spans="1:39">
      <c r="A36" s="294">
        <v>32</v>
      </c>
      <c r="B36" s="182" t="s">
        <v>349</v>
      </c>
      <c r="C36" s="60"/>
      <c r="D36" s="113" t="s">
        <v>207</v>
      </c>
      <c r="E36" s="106"/>
      <c r="F36" s="81"/>
      <c r="G36" s="81"/>
      <c r="H36" s="81"/>
      <c r="I36" s="81"/>
      <c r="J36" s="81"/>
      <c r="K36" s="81"/>
      <c r="L36" s="81"/>
      <c r="M36" s="81"/>
      <c r="N36" s="81"/>
      <c r="O36" s="99"/>
      <c r="P36" s="82"/>
      <c r="Q36" s="106"/>
      <c r="R36" s="80"/>
      <c r="S36" s="81"/>
      <c r="T36" s="81"/>
      <c r="U36" s="81"/>
      <c r="V36" s="81"/>
      <c r="W36" s="81"/>
      <c r="X36" s="81"/>
      <c r="Y36" s="81"/>
      <c r="Z36" s="81"/>
      <c r="AA36" s="81"/>
      <c r="AB36" s="81"/>
      <c r="AC36" s="81"/>
      <c r="AD36" s="81"/>
      <c r="AE36" s="81"/>
      <c r="AF36" s="99"/>
      <c r="AG36" s="99"/>
      <c r="AH36" s="99"/>
      <c r="AI36" s="99"/>
      <c r="AJ36" s="99"/>
      <c r="AK36" s="99"/>
      <c r="AL36" s="99"/>
      <c r="AM36" s="82"/>
    </row>
    <row r="37" spans="1:39" ht="12.75" customHeight="1">
      <c r="A37" s="294">
        <v>33</v>
      </c>
      <c r="B37" s="182" t="s">
        <v>350</v>
      </c>
      <c r="C37" s="60">
        <v>10046</v>
      </c>
      <c r="D37" s="113">
        <v>2.483572230270607E-2</v>
      </c>
      <c r="E37" s="106"/>
      <c r="F37" s="81"/>
      <c r="G37" s="81">
        <v>1566</v>
      </c>
      <c r="H37" s="81"/>
      <c r="I37" s="81">
        <v>1</v>
      </c>
      <c r="J37" s="81"/>
      <c r="K37" s="81"/>
      <c r="L37" s="81"/>
      <c r="M37" s="81"/>
      <c r="N37" s="81"/>
      <c r="O37" s="99"/>
      <c r="P37" s="82"/>
      <c r="Q37" s="106"/>
      <c r="R37" s="80">
        <v>6259</v>
      </c>
      <c r="S37" s="81"/>
      <c r="T37" s="81">
        <v>150</v>
      </c>
      <c r="U37" s="81"/>
      <c r="V37" s="81"/>
      <c r="W37" s="81"/>
      <c r="X37" s="81">
        <v>72</v>
      </c>
      <c r="Y37" s="81"/>
      <c r="Z37" s="81"/>
      <c r="AA37" s="81"/>
      <c r="AB37" s="81"/>
      <c r="AC37" s="81"/>
      <c r="AD37" s="81"/>
      <c r="AE37" s="81"/>
      <c r="AF37" s="99"/>
      <c r="AG37" s="99"/>
      <c r="AH37" s="99"/>
      <c r="AI37" s="99"/>
      <c r="AJ37" s="99">
        <v>1995</v>
      </c>
      <c r="AK37" s="99"/>
      <c r="AL37" s="99"/>
      <c r="AM37" s="82"/>
    </row>
    <row r="38" spans="1:39">
      <c r="A38" s="294">
        <v>34</v>
      </c>
      <c r="B38" s="182" t="s">
        <v>351</v>
      </c>
      <c r="C38" s="60">
        <v>2710</v>
      </c>
      <c r="D38" s="113">
        <v>6.6996622974650061E-3</v>
      </c>
      <c r="E38" s="106"/>
      <c r="F38" s="81"/>
      <c r="G38" s="81">
        <v>506</v>
      </c>
      <c r="H38" s="81"/>
      <c r="I38" s="81">
        <v>8</v>
      </c>
      <c r="J38" s="81"/>
      <c r="K38" s="81"/>
      <c r="L38" s="81"/>
      <c r="M38" s="81">
        <v>137</v>
      </c>
      <c r="N38" s="81"/>
      <c r="O38" s="99"/>
      <c r="P38" s="82"/>
      <c r="Q38" s="106"/>
      <c r="R38" s="80"/>
      <c r="S38" s="81"/>
      <c r="T38" s="81">
        <v>380</v>
      </c>
      <c r="U38" s="81"/>
      <c r="V38" s="81"/>
      <c r="W38" s="81"/>
      <c r="X38" s="81">
        <v>1676</v>
      </c>
      <c r="Y38" s="81"/>
      <c r="Z38" s="81"/>
      <c r="AA38" s="81"/>
      <c r="AB38" s="81"/>
      <c r="AC38" s="81"/>
      <c r="AD38" s="81"/>
      <c r="AE38" s="81"/>
      <c r="AF38" s="99"/>
      <c r="AG38" s="99"/>
      <c r="AH38" s="99"/>
      <c r="AI38" s="99"/>
      <c r="AJ38" s="99"/>
      <c r="AK38" s="99"/>
      <c r="AL38" s="99"/>
      <c r="AM38" s="82"/>
    </row>
    <row r="39" spans="1:39">
      <c r="A39" s="294">
        <v>35</v>
      </c>
      <c r="B39" s="182" t="s">
        <v>352</v>
      </c>
      <c r="C39" s="60">
        <v>13887</v>
      </c>
      <c r="D39" s="113">
        <v>3.4331442924316065E-2</v>
      </c>
      <c r="E39" s="106">
        <v>83</v>
      </c>
      <c r="F39" s="81"/>
      <c r="G39" s="81">
        <v>8449</v>
      </c>
      <c r="H39" s="81">
        <v>843</v>
      </c>
      <c r="I39" s="81">
        <v>3</v>
      </c>
      <c r="J39" s="81"/>
      <c r="K39" s="81">
        <v>17</v>
      </c>
      <c r="L39" s="81"/>
      <c r="M39" s="81">
        <v>2054</v>
      </c>
      <c r="N39" s="81"/>
      <c r="O39" s="99">
        <v>660</v>
      </c>
      <c r="P39" s="82"/>
      <c r="Q39" s="106"/>
      <c r="R39" s="80">
        <v>1593</v>
      </c>
      <c r="S39" s="81"/>
      <c r="T39" s="81">
        <v>123</v>
      </c>
      <c r="U39" s="81">
        <v>2</v>
      </c>
      <c r="V39" s="81"/>
      <c r="W39" s="81"/>
      <c r="X39" s="81">
        <v>53</v>
      </c>
      <c r="Y39" s="81"/>
      <c r="Z39" s="81"/>
      <c r="AA39" s="81"/>
      <c r="AB39" s="81"/>
      <c r="AC39" s="81"/>
      <c r="AD39" s="81"/>
      <c r="AE39" s="81"/>
      <c r="AF39" s="99"/>
      <c r="AG39" s="99"/>
      <c r="AH39" s="99"/>
      <c r="AI39" s="99"/>
      <c r="AJ39" s="99"/>
      <c r="AK39" s="99"/>
      <c r="AL39" s="99"/>
      <c r="AM39" s="82"/>
    </row>
    <row r="40" spans="1:39">
      <c r="A40" s="294">
        <v>36</v>
      </c>
      <c r="B40" s="182" t="s">
        <v>353</v>
      </c>
      <c r="C40" s="60"/>
      <c r="D40" s="113" t="s">
        <v>207</v>
      </c>
      <c r="E40" s="106"/>
      <c r="F40" s="81"/>
      <c r="G40" s="81"/>
      <c r="H40" s="81"/>
      <c r="I40" s="81"/>
      <c r="J40" s="81"/>
      <c r="K40" s="81"/>
      <c r="L40" s="81"/>
      <c r="M40" s="81"/>
      <c r="N40" s="81"/>
      <c r="O40" s="99"/>
      <c r="P40" s="82"/>
      <c r="Q40" s="106"/>
      <c r="R40" s="80"/>
      <c r="S40" s="81"/>
      <c r="T40" s="81"/>
      <c r="U40" s="81"/>
      <c r="V40" s="81"/>
      <c r="W40" s="81"/>
      <c r="X40" s="81"/>
      <c r="Y40" s="81"/>
      <c r="Z40" s="81"/>
      <c r="AA40" s="81"/>
      <c r="AB40" s="81"/>
      <c r="AC40" s="81"/>
      <c r="AD40" s="81"/>
      <c r="AE40" s="81"/>
      <c r="AF40" s="99"/>
      <c r="AG40" s="99"/>
      <c r="AH40" s="99"/>
      <c r="AI40" s="99"/>
      <c r="AJ40" s="99"/>
      <c r="AK40" s="99"/>
      <c r="AL40" s="99"/>
      <c r="AM40" s="82"/>
    </row>
    <row r="41" spans="1:39">
      <c r="A41" s="294">
        <v>37</v>
      </c>
      <c r="B41" s="182" t="s">
        <v>354</v>
      </c>
      <c r="C41" s="60">
        <v>7372</v>
      </c>
      <c r="D41" s="113">
        <v>1.822505920919263E-2</v>
      </c>
      <c r="E41" s="106"/>
      <c r="F41" s="81"/>
      <c r="G41" s="81"/>
      <c r="H41" s="81"/>
      <c r="I41" s="81"/>
      <c r="J41" s="81"/>
      <c r="K41" s="81"/>
      <c r="L41" s="81"/>
      <c r="M41" s="81"/>
      <c r="N41" s="81"/>
      <c r="O41" s="99"/>
      <c r="P41" s="82"/>
      <c r="Q41" s="106"/>
      <c r="R41" s="80"/>
      <c r="S41" s="81"/>
      <c r="T41" s="81"/>
      <c r="U41" s="81"/>
      <c r="V41" s="81"/>
      <c r="W41" s="81"/>
      <c r="X41" s="81">
        <v>7372</v>
      </c>
      <c r="Y41" s="81"/>
      <c r="Z41" s="81"/>
      <c r="AA41" s="81"/>
      <c r="AB41" s="81"/>
      <c r="AC41" s="81"/>
      <c r="AD41" s="81"/>
      <c r="AE41" s="81"/>
      <c r="AF41" s="99"/>
      <c r="AG41" s="99"/>
      <c r="AH41" s="99"/>
      <c r="AI41" s="99"/>
      <c r="AJ41" s="99"/>
      <c r="AK41" s="99"/>
      <c r="AL41" s="99"/>
      <c r="AM41" s="82"/>
    </row>
    <row r="42" spans="1:39">
      <c r="A42" s="294">
        <v>38</v>
      </c>
      <c r="B42" s="182" t="s">
        <v>355</v>
      </c>
      <c r="C42" s="60">
        <v>1179</v>
      </c>
      <c r="D42" s="113">
        <v>2.9147239294137423E-3</v>
      </c>
      <c r="E42" s="106"/>
      <c r="F42" s="81"/>
      <c r="G42" s="81"/>
      <c r="H42" s="81"/>
      <c r="I42" s="81"/>
      <c r="J42" s="81"/>
      <c r="K42" s="81"/>
      <c r="L42" s="81"/>
      <c r="M42" s="81">
        <v>1179</v>
      </c>
      <c r="N42" s="81"/>
      <c r="O42" s="99"/>
      <c r="P42" s="82"/>
      <c r="Q42" s="106"/>
      <c r="R42" s="80"/>
      <c r="S42" s="81"/>
      <c r="T42" s="81"/>
      <c r="U42" s="81"/>
      <c r="V42" s="81"/>
      <c r="W42" s="81"/>
      <c r="X42" s="81"/>
      <c r="Y42" s="81"/>
      <c r="Z42" s="81"/>
      <c r="AA42" s="81"/>
      <c r="AB42" s="81"/>
      <c r="AC42" s="81"/>
      <c r="AD42" s="81"/>
      <c r="AE42" s="81"/>
      <c r="AF42" s="99"/>
      <c r="AG42" s="99"/>
      <c r="AH42" s="99"/>
      <c r="AI42" s="99"/>
      <c r="AJ42" s="99"/>
      <c r="AK42" s="99"/>
      <c r="AL42" s="99"/>
      <c r="AM42" s="82"/>
    </row>
    <row r="43" spans="1:39">
      <c r="A43" s="294">
        <v>39</v>
      </c>
      <c r="B43" s="182" t="s">
        <v>356</v>
      </c>
      <c r="C43" s="60"/>
      <c r="D43" s="113" t="s">
        <v>207</v>
      </c>
      <c r="E43" s="106"/>
      <c r="F43" s="81"/>
      <c r="G43" s="81"/>
      <c r="H43" s="81"/>
      <c r="I43" s="81"/>
      <c r="J43" s="81"/>
      <c r="K43" s="81"/>
      <c r="L43" s="81"/>
      <c r="M43" s="81"/>
      <c r="N43" s="81"/>
      <c r="O43" s="99"/>
      <c r="P43" s="82"/>
      <c r="Q43" s="106"/>
      <c r="R43" s="80"/>
      <c r="S43" s="81"/>
      <c r="T43" s="81"/>
      <c r="U43" s="81"/>
      <c r="V43" s="81"/>
      <c r="W43" s="81"/>
      <c r="X43" s="81"/>
      <c r="Y43" s="81"/>
      <c r="Z43" s="81"/>
      <c r="AA43" s="81"/>
      <c r="AB43" s="81"/>
      <c r="AC43" s="81"/>
      <c r="AD43" s="81"/>
      <c r="AE43" s="81"/>
      <c r="AF43" s="99"/>
      <c r="AG43" s="99"/>
      <c r="AH43" s="99"/>
      <c r="AI43" s="99"/>
      <c r="AJ43" s="99"/>
      <c r="AK43" s="99"/>
      <c r="AL43" s="99"/>
      <c r="AM43" s="82"/>
    </row>
    <row r="44" spans="1:39">
      <c r="A44" s="294">
        <v>40</v>
      </c>
      <c r="B44" s="182" t="s">
        <v>357</v>
      </c>
      <c r="C44" s="60">
        <v>28294</v>
      </c>
      <c r="D44" s="113">
        <v>6.9948429905710291E-2</v>
      </c>
      <c r="E44" s="106"/>
      <c r="F44" s="81"/>
      <c r="G44" s="81">
        <v>10736</v>
      </c>
      <c r="H44" s="81"/>
      <c r="I44" s="81"/>
      <c r="J44" s="81"/>
      <c r="K44" s="81"/>
      <c r="L44" s="81"/>
      <c r="M44" s="81"/>
      <c r="N44" s="81"/>
      <c r="O44" s="99"/>
      <c r="P44" s="82"/>
      <c r="Q44" s="106"/>
      <c r="R44" s="80">
        <v>3013</v>
      </c>
      <c r="S44" s="81"/>
      <c r="T44" s="81"/>
      <c r="U44" s="81"/>
      <c r="V44" s="81"/>
      <c r="W44" s="81"/>
      <c r="X44" s="81">
        <v>14545</v>
      </c>
      <c r="Y44" s="81"/>
      <c r="Z44" s="81"/>
      <c r="AA44" s="81"/>
      <c r="AB44" s="81"/>
      <c r="AC44" s="81"/>
      <c r="AD44" s="81"/>
      <c r="AE44" s="81"/>
      <c r="AF44" s="99"/>
      <c r="AG44" s="99"/>
      <c r="AH44" s="99"/>
      <c r="AI44" s="99"/>
      <c r="AJ44" s="99"/>
      <c r="AK44" s="99"/>
      <c r="AL44" s="99"/>
      <c r="AM44" s="82"/>
    </row>
    <row r="45" spans="1:39">
      <c r="A45" s="294">
        <v>41</v>
      </c>
      <c r="B45" s="182" t="s">
        <v>358</v>
      </c>
      <c r="C45" s="60">
        <v>2269</v>
      </c>
      <c r="D45" s="113">
        <v>5.6094220490583392E-3</v>
      </c>
      <c r="E45" s="106"/>
      <c r="F45" s="81"/>
      <c r="G45" s="81"/>
      <c r="H45" s="81"/>
      <c r="I45" s="81"/>
      <c r="J45" s="81"/>
      <c r="K45" s="81"/>
      <c r="L45" s="81"/>
      <c r="M45" s="81"/>
      <c r="N45" s="81"/>
      <c r="O45" s="99"/>
      <c r="P45" s="82"/>
      <c r="Q45" s="106"/>
      <c r="R45" s="80">
        <v>2154</v>
      </c>
      <c r="S45" s="81"/>
      <c r="T45" s="81"/>
      <c r="U45" s="81"/>
      <c r="V45" s="81"/>
      <c r="W45" s="81"/>
      <c r="X45" s="81">
        <v>115</v>
      </c>
      <c r="Y45" s="81"/>
      <c r="Z45" s="81"/>
      <c r="AA45" s="81"/>
      <c r="AB45" s="81"/>
      <c r="AC45" s="81"/>
      <c r="AD45" s="81"/>
      <c r="AE45" s="81"/>
      <c r="AF45" s="99"/>
      <c r="AG45" s="99"/>
      <c r="AH45" s="99"/>
      <c r="AI45" s="99"/>
      <c r="AJ45" s="99"/>
      <c r="AK45" s="99"/>
      <c r="AL45" s="99"/>
      <c r="AM45" s="82"/>
    </row>
    <row r="46" spans="1:39" ht="12.75" customHeight="1">
      <c r="A46" s="294">
        <v>42</v>
      </c>
      <c r="B46" s="182" t="s">
        <v>359</v>
      </c>
      <c r="C46" s="60">
        <v>5577</v>
      </c>
      <c r="D46" s="113">
        <v>1.3787460012163225E-2</v>
      </c>
      <c r="E46" s="106"/>
      <c r="F46" s="81"/>
      <c r="G46" s="81">
        <v>1371</v>
      </c>
      <c r="H46" s="81"/>
      <c r="I46" s="81">
        <v>1</v>
      </c>
      <c r="J46" s="81"/>
      <c r="K46" s="81"/>
      <c r="L46" s="81"/>
      <c r="M46" s="81">
        <v>1483</v>
      </c>
      <c r="N46" s="81"/>
      <c r="O46" s="99"/>
      <c r="P46" s="82"/>
      <c r="Q46" s="106"/>
      <c r="R46" s="80">
        <v>2428</v>
      </c>
      <c r="S46" s="81"/>
      <c r="T46" s="81">
        <v>107</v>
      </c>
      <c r="U46" s="81"/>
      <c r="V46" s="81"/>
      <c r="W46" s="81"/>
      <c r="X46" s="81">
        <v>185</v>
      </c>
      <c r="Y46" s="81"/>
      <c r="Z46" s="81"/>
      <c r="AA46" s="81"/>
      <c r="AB46" s="81"/>
      <c r="AC46" s="81"/>
      <c r="AD46" s="81"/>
      <c r="AE46" s="81"/>
      <c r="AF46" s="99"/>
      <c r="AG46" s="99"/>
      <c r="AH46" s="99"/>
      <c r="AI46" s="99"/>
      <c r="AJ46" s="99"/>
      <c r="AK46" s="99"/>
      <c r="AL46" s="99"/>
      <c r="AM46" s="82"/>
    </row>
    <row r="47" spans="1:39">
      <c r="A47" s="294">
        <v>43</v>
      </c>
      <c r="B47" s="182" t="s">
        <v>360</v>
      </c>
      <c r="C47" s="60"/>
      <c r="D47" s="113" t="s">
        <v>207</v>
      </c>
      <c r="E47" s="106"/>
      <c r="F47" s="81"/>
      <c r="G47" s="81"/>
      <c r="H47" s="81"/>
      <c r="I47" s="81"/>
      <c r="J47" s="81"/>
      <c r="K47" s="81"/>
      <c r="L47" s="81"/>
      <c r="M47" s="81"/>
      <c r="N47" s="81"/>
      <c r="O47" s="99"/>
      <c r="P47" s="82"/>
      <c r="Q47" s="106"/>
      <c r="R47" s="80"/>
      <c r="S47" s="81"/>
      <c r="T47" s="81"/>
      <c r="U47" s="81"/>
      <c r="V47" s="81"/>
      <c r="W47" s="81"/>
      <c r="X47" s="81"/>
      <c r="Y47" s="81"/>
      <c r="Z47" s="81"/>
      <c r="AA47" s="81"/>
      <c r="AB47" s="81"/>
      <c r="AC47" s="81"/>
      <c r="AD47" s="81"/>
      <c r="AE47" s="81"/>
      <c r="AF47" s="99"/>
      <c r="AG47" s="99"/>
      <c r="AH47" s="99"/>
      <c r="AI47" s="99"/>
      <c r="AJ47" s="99"/>
      <c r="AK47" s="99"/>
      <c r="AL47" s="99"/>
      <c r="AM47" s="82"/>
    </row>
    <row r="48" spans="1:39">
      <c r="A48" s="294">
        <v>44</v>
      </c>
      <c r="B48" s="182" t="s">
        <v>361</v>
      </c>
      <c r="C48" s="60">
        <v>1140</v>
      </c>
      <c r="D48" s="113">
        <v>2.8183081251328809E-3</v>
      </c>
      <c r="E48" s="80"/>
      <c r="F48" s="80"/>
      <c r="G48" s="80"/>
      <c r="H48" s="80"/>
      <c r="I48" s="80"/>
      <c r="J48" s="80"/>
      <c r="K48" s="80">
        <v>4</v>
      </c>
      <c r="L48" s="80"/>
      <c r="M48" s="80">
        <v>22</v>
      </c>
      <c r="N48" s="80"/>
      <c r="O48" s="216"/>
      <c r="P48" s="82"/>
      <c r="Q48" s="106"/>
      <c r="R48" s="80">
        <v>1113</v>
      </c>
      <c r="S48" s="80"/>
      <c r="T48" s="80"/>
      <c r="U48" s="81"/>
      <c r="V48" s="81"/>
      <c r="W48" s="81"/>
      <c r="X48" s="81"/>
      <c r="Y48" s="81"/>
      <c r="Z48" s="81"/>
      <c r="AA48" s="81"/>
      <c r="AB48" s="81"/>
      <c r="AC48" s="81"/>
      <c r="AD48" s="81"/>
      <c r="AE48" s="81"/>
      <c r="AF48" s="99"/>
      <c r="AG48" s="99"/>
      <c r="AH48" s="99"/>
      <c r="AI48" s="99"/>
      <c r="AJ48" s="99"/>
      <c r="AK48" s="99"/>
      <c r="AL48" s="99"/>
      <c r="AM48" s="82"/>
    </row>
    <row r="49" spans="1:39">
      <c r="A49" s="294">
        <v>45</v>
      </c>
      <c r="B49" s="182" t="s">
        <v>362</v>
      </c>
      <c r="C49" s="60">
        <v>3278</v>
      </c>
      <c r="D49" s="113">
        <v>8.1038719598119143E-3</v>
      </c>
      <c r="E49" s="80"/>
      <c r="F49" s="80"/>
      <c r="G49" s="80">
        <v>1690</v>
      </c>
      <c r="H49" s="80"/>
      <c r="I49" s="80">
        <v>0</v>
      </c>
      <c r="J49" s="80"/>
      <c r="K49" s="80"/>
      <c r="L49" s="80"/>
      <c r="M49" s="80"/>
      <c r="N49" s="80"/>
      <c r="O49" s="216"/>
      <c r="P49" s="82"/>
      <c r="Q49" s="106"/>
      <c r="R49" s="80">
        <v>1587</v>
      </c>
      <c r="S49" s="80"/>
      <c r="T49" s="80"/>
      <c r="U49" s="81"/>
      <c r="V49" s="81"/>
      <c r="W49" s="81"/>
      <c r="X49" s="81"/>
      <c r="Y49" s="81"/>
      <c r="Z49" s="81"/>
      <c r="AA49" s="81"/>
      <c r="AB49" s="81"/>
      <c r="AC49" s="81"/>
      <c r="AD49" s="81"/>
      <c r="AE49" s="81"/>
      <c r="AF49" s="99"/>
      <c r="AG49" s="99"/>
      <c r="AH49" s="99"/>
      <c r="AI49" s="99"/>
      <c r="AJ49" s="99"/>
      <c r="AK49" s="99"/>
      <c r="AL49" s="99"/>
      <c r="AM49" s="82"/>
    </row>
    <row r="50" spans="1:39">
      <c r="A50" s="294">
        <v>46</v>
      </c>
      <c r="B50" s="182" t="s">
        <v>363</v>
      </c>
      <c r="C50" s="60">
        <v>5218</v>
      </c>
      <c r="D50" s="113">
        <v>1.2899940172757344E-2</v>
      </c>
      <c r="E50" s="80"/>
      <c r="F50" s="80"/>
      <c r="G50" s="80">
        <v>2552</v>
      </c>
      <c r="H50" s="80"/>
      <c r="I50" s="80"/>
      <c r="J50" s="80"/>
      <c r="K50" s="80"/>
      <c r="L50" s="80"/>
      <c r="M50" s="80">
        <v>1760</v>
      </c>
      <c r="N50" s="80"/>
      <c r="O50" s="216"/>
      <c r="P50" s="82"/>
      <c r="Q50" s="106"/>
      <c r="R50" s="80">
        <v>866</v>
      </c>
      <c r="S50" s="80"/>
      <c r="T50" s="80">
        <v>17</v>
      </c>
      <c r="U50" s="81"/>
      <c r="V50" s="81"/>
      <c r="W50" s="81"/>
      <c r="X50" s="81">
        <v>21</v>
      </c>
      <c r="Y50" s="81"/>
      <c r="Z50" s="81"/>
      <c r="AA50" s="81"/>
      <c r="AB50" s="81"/>
      <c r="AC50" s="81"/>
      <c r="AD50" s="81"/>
      <c r="AE50" s="81"/>
      <c r="AF50" s="99"/>
      <c r="AG50" s="99"/>
      <c r="AH50" s="99"/>
      <c r="AI50" s="99"/>
      <c r="AJ50" s="99"/>
      <c r="AK50" s="99"/>
      <c r="AL50" s="99"/>
      <c r="AM50" s="82"/>
    </row>
    <row r="51" spans="1:39">
      <c r="A51" s="295">
        <v>47</v>
      </c>
      <c r="B51" s="183" t="s">
        <v>364</v>
      </c>
      <c r="C51" s="61">
        <v>4502</v>
      </c>
      <c r="D51" s="160">
        <v>1.1129844894165113E-2</v>
      </c>
      <c r="E51" s="68"/>
      <c r="F51" s="68"/>
      <c r="G51" s="68">
        <v>2530</v>
      </c>
      <c r="H51" s="68"/>
      <c r="I51" s="68"/>
      <c r="J51" s="68"/>
      <c r="K51" s="68"/>
      <c r="L51" s="68"/>
      <c r="M51" s="68"/>
      <c r="N51" s="68"/>
      <c r="O51" s="213"/>
      <c r="P51" s="76"/>
      <c r="Q51" s="107"/>
      <c r="R51" s="68">
        <v>39</v>
      </c>
      <c r="S51" s="68"/>
      <c r="T51" s="68"/>
      <c r="U51" s="69"/>
      <c r="V51" s="69"/>
      <c r="W51" s="69"/>
      <c r="X51" s="69">
        <v>1933</v>
      </c>
      <c r="Y51" s="69"/>
      <c r="Z51" s="69"/>
      <c r="AA51" s="69"/>
      <c r="AB51" s="69"/>
      <c r="AC51" s="69"/>
      <c r="AD51" s="69"/>
      <c r="AE51" s="69"/>
      <c r="AF51" s="95"/>
      <c r="AG51" s="95"/>
      <c r="AH51" s="95"/>
      <c r="AI51" s="95"/>
      <c r="AJ51" s="95"/>
      <c r="AK51" s="95"/>
      <c r="AL51" s="95"/>
      <c r="AM51" s="70"/>
    </row>
    <row r="52" spans="1:39">
      <c r="A52" s="4" t="s">
        <v>365</v>
      </c>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row>
    <row r="53" spans="1:39">
      <c r="A53" s="731" t="s">
        <v>1563</v>
      </c>
    </row>
    <row r="54" spans="1:39" ht="14">
      <c r="A54" s="4" t="s">
        <v>366</v>
      </c>
      <c r="C54" s="32"/>
      <c r="D54" s="32"/>
    </row>
    <row r="55" spans="1:39" ht="14">
      <c r="A55" s="4" t="s">
        <v>394</v>
      </c>
      <c r="C55" s="438"/>
      <c r="D55" s="438"/>
    </row>
    <row r="56" spans="1:39" ht="14">
      <c r="A56" s="4" t="s">
        <v>367</v>
      </c>
      <c r="C56" s="438"/>
      <c r="D56" s="438"/>
    </row>
    <row r="57" spans="1:39" ht="14">
      <c r="C57" s="438"/>
      <c r="D57" s="438"/>
    </row>
    <row r="58" spans="1:39" ht="14">
      <c r="C58" s="438"/>
      <c r="D58" s="438"/>
    </row>
    <row r="59" spans="1:39" ht="14">
      <c r="C59" s="438"/>
      <c r="D59" s="438"/>
    </row>
    <row r="60" spans="1:39" ht="14">
      <c r="C60" s="438"/>
      <c r="D60" s="438"/>
    </row>
    <row r="61" spans="1:39" ht="14">
      <c r="C61" s="438"/>
      <c r="D61" s="438"/>
    </row>
    <row r="62" spans="1:39" ht="14">
      <c r="C62" s="438"/>
      <c r="D62" s="438"/>
    </row>
    <row r="63" spans="1:39" ht="14">
      <c r="C63" s="438"/>
      <c r="D63" s="438"/>
    </row>
    <row r="64" spans="1:39" ht="14">
      <c r="C64" s="438"/>
      <c r="D64" s="438"/>
    </row>
    <row r="65" spans="3:4" ht="14">
      <c r="C65" s="438"/>
      <c r="D65" s="438"/>
    </row>
    <row r="66" spans="3:4" ht="14">
      <c r="C66" s="438"/>
      <c r="D66" s="438"/>
    </row>
    <row r="67" spans="3:4" ht="14">
      <c r="C67" s="438"/>
      <c r="D67" s="438"/>
    </row>
    <row r="68" spans="3:4" ht="14">
      <c r="C68" s="438"/>
      <c r="D68" s="438"/>
    </row>
    <row r="69" spans="3:4" ht="14">
      <c r="C69" s="438"/>
      <c r="D69" s="438"/>
    </row>
    <row r="70" spans="3:4" ht="14">
      <c r="C70" s="438"/>
      <c r="D70" s="438"/>
    </row>
    <row r="71" spans="3:4" ht="14">
      <c r="C71" s="438"/>
      <c r="D71" s="438"/>
    </row>
    <row r="72" spans="3:4" ht="14">
      <c r="C72" s="438"/>
      <c r="D72" s="438"/>
    </row>
    <row r="73" spans="3:4" ht="14">
      <c r="C73" s="438"/>
      <c r="D73" s="438"/>
    </row>
    <row r="74" spans="3:4" ht="14">
      <c r="C74" s="438"/>
      <c r="D74" s="438"/>
    </row>
    <row r="75" spans="3:4" ht="14">
      <c r="C75" s="438"/>
      <c r="D75" s="438"/>
    </row>
    <row r="76" spans="3:4" ht="14">
      <c r="C76" s="438"/>
      <c r="D76" s="438"/>
    </row>
    <row r="77" spans="3:4" ht="14">
      <c r="C77" s="438"/>
      <c r="D77" s="438"/>
    </row>
    <row r="78" spans="3:4" ht="14">
      <c r="C78" s="438"/>
      <c r="D78" s="438"/>
    </row>
    <row r="79" spans="3:4" ht="14">
      <c r="C79" s="438"/>
      <c r="D79" s="438"/>
    </row>
    <row r="80" spans="3:4" ht="14">
      <c r="C80" s="438"/>
      <c r="D80" s="438"/>
    </row>
    <row r="81" spans="3:4" ht="14">
      <c r="C81" s="438"/>
      <c r="D81" s="438"/>
    </row>
    <row r="82" spans="3:4" ht="14">
      <c r="C82" s="438"/>
      <c r="D82" s="438"/>
    </row>
    <row r="83" spans="3:4" ht="14">
      <c r="C83" s="438"/>
      <c r="D83" s="438"/>
    </row>
    <row r="84" spans="3:4" ht="14">
      <c r="C84" s="438"/>
      <c r="D84" s="438"/>
    </row>
    <row r="85" spans="3:4" ht="14">
      <c r="C85" s="438"/>
      <c r="D85" s="438"/>
    </row>
    <row r="86" spans="3:4" ht="14">
      <c r="C86" s="438"/>
      <c r="D86" s="438"/>
    </row>
    <row r="87" spans="3:4" ht="14">
      <c r="C87" s="438"/>
      <c r="D87" s="438"/>
    </row>
    <row r="88" spans="3:4" ht="14">
      <c r="C88" s="438"/>
      <c r="D88" s="438"/>
    </row>
    <row r="89" spans="3:4" ht="14">
      <c r="C89" s="438"/>
      <c r="D89" s="438"/>
    </row>
    <row r="90" spans="3:4" ht="14">
      <c r="C90" s="438"/>
      <c r="D90" s="438"/>
    </row>
    <row r="91" spans="3:4" ht="14">
      <c r="C91" s="438"/>
      <c r="D91" s="438"/>
    </row>
    <row r="92" spans="3:4" ht="14">
      <c r="C92" s="438"/>
      <c r="D92" s="438"/>
    </row>
    <row r="93" spans="3:4" ht="14">
      <c r="C93" s="438"/>
      <c r="D93" s="438"/>
    </row>
    <row r="94" spans="3:4" ht="14">
      <c r="C94" s="438"/>
      <c r="D94" s="438"/>
    </row>
    <row r="95" spans="3:4" ht="14">
      <c r="C95" s="438"/>
      <c r="D95" s="438"/>
    </row>
    <row r="96" spans="3:4" ht="14">
      <c r="C96" s="438"/>
      <c r="D96" s="438"/>
    </row>
    <row r="97" spans="3:4" ht="14">
      <c r="C97" s="438"/>
      <c r="D97" s="438"/>
    </row>
    <row r="98" spans="3:4" ht="14">
      <c r="C98" s="438"/>
      <c r="D98" s="438"/>
    </row>
    <row r="99" spans="3:4" ht="14">
      <c r="C99" s="438"/>
      <c r="D99" s="438"/>
    </row>
    <row r="100" spans="3:4" ht="14">
      <c r="C100" s="438"/>
      <c r="D100" s="438"/>
    </row>
    <row r="101" spans="3:4" ht="14">
      <c r="C101" s="438"/>
      <c r="D101" s="438"/>
    </row>
    <row r="102" spans="3:4" ht="14">
      <c r="C102" s="438"/>
      <c r="D102" s="438"/>
    </row>
    <row r="103" spans="3:4" ht="14">
      <c r="C103" s="438"/>
      <c r="D103" s="438"/>
    </row>
    <row r="104" spans="3:4" ht="14">
      <c r="C104" s="438"/>
      <c r="D104" s="438"/>
    </row>
    <row r="105" spans="3:4" ht="14">
      <c r="C105" s="438"/>
      <c r="D105" s="438"/>
    </row>
    <row r="106" spans="3:4" ht="14">
      <c r="C106" s="32"/>
      <c r="D106" s="32"/>
    </row>
    <row r="107" spans="3:4" ht="14">
      <c r="C107" s="32"/>
      <c r="D107" s="32"/>
    </row>
    <row r="108" spans="3:4" ht="14">
      <c r="C108" s="32"/>
      <c r="D108" s="32"/>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B422"/>
  <sheetViews>
    <sheetView showGridLines="0" tabSelected="1" zoomScaleNormal="100" workbookViewId="0">
      <pane xSplit="6" ySplit="4" topLeftCell="G5" activePane="bottomRight" state="frozen"/>
      <selection sqref="A1:H1"/>
      <selection pane="topRight" sqref="A1:H1"/>
      <selection pane="bottomLeft" sqref="A1:H1"/>
      <selection pane="bottomRight" activeCell="N32" sqref="N32"/>
    </sheetView>
  </sheetViews>
  <sheetFormatPr defaultColWidth="9" defaultRowHeight="12.5"/>
  <cols>
    <col min="1" max="1" width="2.6328125" style="1" customWidth="1"/>
    <col min="2" max="2" width="8.08984375" style="1" customWidth="1"/>
    <col min="3" max="3" width="25.6328125" style="1" customWidth="1"/>
    <col min="4" max="4" width="7.7265625" style="206" customWidth="1"/>
    <col min="5" max="5" width="5.90625" style="206" bestFit="1" customWidth="1"/>
    <col min="6" max="6" width="7.08984375" style="1" customWidth="1"/>
    <col min="7" max="41" width="6.36328125" style="1" customWidth="1"/>
    <col min="42" max="42" width="5.36328125" style="1" customWidth="1"/>
    <col min="43" max="47" width="30.6328125" style="249" customWidth="1"/>
    <col min="48" max="16384" width="9" style="1"/>
  </cols>
  <sheetData>
    <row r="1" spans="1:54" ht="13">
      <c r="A1" s="730" t="s">
        <v>1550</v>
      </c>
      <c r="B1" s="33"/>
      <c r="E1" s="251"/>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row>
    <row r="2" spans="1:54" ht="15" customHeight="1">
      <c r="A2" s="773" t="s">
        <v>232</v>
      </c>
      <c r="B2" s="788"/>
      <c r="C2" s="789"/>
      <c r="D2" s="793" t="s">
        <v>563</v>
      </c>
      <c r="E2" s="794"/>
      <c r="F2" s="299" t="s">
        <v>508</v>
      </c>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784" t="s">
        <v>562</v>
      </c>
      <c r="AQ2" s="761" t="s">
        <v>309</v>
      </c>
      <c r="AR2" s="759"/>
      <c r="AS2" s="759"/>
      <c r="AT2" s="759"/>
      <c r="AU2" s="762"/>
      <c r="AV2" s="58"/>
      <c r="AW2" s="58"/>
      <c r="AX2" s="58"/>
      <c r="AY2" s="58"/>
      <c r="AZ2" s="58"/>
      <c r="BA2" s="58"/>
      <c r="BB2" s="58"/>
    </row>
    <row r="3" spans="1:54" s="58" customFormat="1" ht="36.5" thickBot="1">
      <c r="A3" s="790"/>
      <c r="B3" s="791"/>
      <c r="C3" s="792"/>
      <c r="D3" s="795"/>
      <c r="E3" s="796"/>
      <c r="F3" s="300" t="s">
        <v>728</v>
      </c>
      <c r="G3" s="150" t="s">
        <v>11</v>
      </c>
      <c r="H3" s="151" t="s">
        <v>0</v>
      </c>
      <c r="I3" s="151" t="s">
        <v>2</v>
      </c>
      <c r="J3" s="151" t="s">
        <v>3</v>
      </c>
      <c r="K3" s="151" t="s">
        <v>5</v>
      </c>
      <c r="L3" s="151" t="s">
        <v>25</v>
      </c>
      <c r="M3" s="151" t="s">
        <v>12</v>
      </c>
      <c r="N3" s="151" t="s">
        <v>14</v>
      </c>
      <c r="O3" s="151" t="s">
        <v>4</v>
      </c>
      <c r="P3" s="151" t="s">
        <v>17</v>
      </c>
      <c r="Q3" s="151" t="s">
        <v>20</v>
      </c>
      <c r="R3" s="724" t="s">
        <v>1026</v>
      </c>
      <c r="S3" s="150" t="s">
        <v>13</v>
      </c>
      <c r="T3" s="272" t="s">
        <v>6</v>
      </c>
      <c r="U3" s="151" t="s">
        <v>7</v>
      </c>
      <c r="V3" s="151" t="s">
        <v>8</v>
      </c>
      <c r="W3" s="151" t="s">
        <v>18</v>
      </c>
      <c r="X3" s="151" t="s">
        <v>153</v>
      </c>
      <c r="Y3" s="151" t="s">
        <v>654</v>
      </c>
      <c r="Z3" s="151" t="s">
        <v>9</v>
      </c>
      <c r="AA3" s="151" t="s">
        <v>15</v>
      </c>
      <c r="AB3" s="151" t="s">
        <v>177</v>
      </c>
      <c r="AC3" s="151" t="s">
        <v>179</v>
      </c>
      <c r="AD3" s="151" t="s">
        <v>180</v>
      </c>
      <c r="AE3" s="151" t="s">
        <v>661</v>
      </c>
      <c r="AF3" s="151" t="s">
        <v>667</v>
      </c>
      <c r="AG3" s="151" t="s">
        <v>668</v>
      </c>
      <c r="AH3" s="151" t="s">
        <v>674</v>
      </c>
      <c r="AI3" s="151" t="s">
        <v>692</v>
      </c>
      <c r="AJ3" s="151" t="s">
        <v>162</v>
      </c>
      <c r="AK3" s="151" t="s">
        <v>10</v>
      </c>
      <c r="AL3" s="151" t="s">
        <v>16</v>
      </c>
      <c r="AM3" s="151" t="s">
        <v>204</v>
      </c>
      <c r="AN3" s="254" t="s">
        <v>205</v>
      </c>
      <c r="AO3" s="724" t="s">
        <v>1027</v>
      </c>
      <c r="AP3" s="785"/>
      <c r="AQ3" s="406" t="s">
        <v>166</v>
      </c>
      <c r="AR3" s="208" t="s">
        <v>310</v>
      </c>
      <c r="AS3" s="208" t="s">
        <v>167</v>
      </c>
      <c r="AT3" s="208" t="s">
        <v>168</v>
      </c>
      <c r="AU3" s="209" t="s">
        <v>311</v>
      </c>
    </row>
    <row r="4" spans="1:54" s="58" customFormat="1" ht="12.75" customHeight="1" thickTop="1">
      <c r="A4" s="141"/>
      <c r="B4" s="786" t="s">
        <v>492</v>
      </c>
      <c r="C4" s="787"/>
      <c r="D4" s="737"/>
      <c r="E4" s="738">
        <v>177</v>
      </c>
      <c r="F4" s="210">
        <v>2186967</v>
      </c>
      <c r="G4" s="739">
        <v>10167</v>
      </c>
      <c r="H4" s="314">
        <v>55064</v>
      </c>
      <c r="I4" s="311">
        <v>573752</v>
      </c>
      <c r="J4" s="311">
        <v>7003</v>
      </c>
      <c r="K4" s="311">
        <v>1328</v>
      </c>
      <c r="L4" s="311">
        <v>165</v>
      </c>
      <c r="M4" s="311">
        <v>500</v>
      </c>
      <c r="N4" s="311">
        <v>5</v>
      </c>
      <c r="O4" s="311">
        <v>34102</v>
      </c>
      <c r="P4" s="311">
        <v>-6</v>
      </c>
      <c r="Q4" s="311">
        <v>1653</v>
      </c>
      <c r="R4" s="740">
        <v>0</v>
      </c>
      <c r="S4" s="739">
        <v>914</v>
      </c>
      <c r="T4" s="314">
        <v>1020563</v>
      </c>
      <c r="U4" s="311">
        <v>323</v>
      </c>
      <c r="V4" s="311">
        <v>22082</v>
      </c>
      <c r="W4" s="311">
        <v>200</v>
      </c>
      <c r="X4" s="311">
        <v>0</v>
      </c>
      <c r="Y4" s="311">
        <v>36</v>
      </c>
      <c r="Z4" s="311">
        <v>409578</v>
      </c>
      <c r="AA4" s="311">
        <v>5</v>
      </c>
      <c r="AB4" s="311">
        <v>158</v>
      </c>
      <c r="AC4" s="311">
        <v>25</v>
      </c>
      <c r="AD4" s="311">
        <v>0</v>
      </c>
      <c r="AE4" s="311">
        <v>15</v>
      </c>
      <c r="AF4" s="311">
        <v>34282</v>
      </c>
      <c r="AG4" s="311">
        <v>4673</v>
      </c>
      <c r="AH4" s="311">
        <v>64</v>
      </c>
      <c r="AI4" s="311">
        <v>3201</v>
      </c>
      <c r="AJ4" s="311">
        <v>3</v>
      </c>
      <c r="AK4" s="311">
        <v>108</v>
      </c>
      <c r="AL4" s="311">
        <v>5466</v>
      </c>
      <c r="AM4" s="312">
        <v>28</v>
      </c>
      <c r="AN4" s="312">
        <v>24</v>
      </c>
      <c r="AO4" s="312">
        <v>971</v>
      </c>
      <c r="AP4" s="316"/>
      <c r="AQ4" s="732"/>
      <c r="AR4" s="733"/>
      <c r="AS4" s="733"/>
      <c r="AT4" s="733"/>
      <c r="AU4" s="351"/>
      <c r="AV4" s="1"/>
      <c r="AW4" s="1"/>
      <c r="AX4" s="1"/>
      <c r="AY4" s="1"/>
      <c r="AZ4" s="1"/>
      <c r="BA4" s="1"/>
      <c r="BB4" s="1"/>
    </row>
    <row r="5" spans="1:54" ht="12.75" customHeight="1">
      <c r="A5" s="622" t="s">
        <v>1028</v>
      </c>
      <c r="B5" s="144" t="s">
        <v>1029</v>
      </c>
      <c r="C5" s="169"/>
      <c r="D5" s="580"/>
      <c r="E5" s="741"/>
      <c r="F5" s="309"/>
      <c r="G5" s="310"/>
      <c r="H5" s="311"/>
      <c r="I5" s="311"/>
      <c r="J5" s="311"/>
      <c r="K5" s="311"/>
      <c r="L5" s="311"/>
      <c r="M5" s="311"/>
      <c r="N5" s="311"/>
      <c r="O5" s="311"/>
      <c r="P5" s="311"/>
      <c r="Q5" s="312"/>
      <c r="R5" s="313"/>
      <c r="S5" s="310"/>
      <c r="T5" s="314"/>
      <c r="U5" s="311"/>
      <c r="V5" s="311"/>
      <c r="W5" s="311"/>
      <c r="X5" s="311"/>
      <c r="Y5" s="311"/>
      <c r="Z5" s="311"/>
      <c r="AA5" s="311"/>
      <c r="AB5" s="311"/>
      <c r="AC5" s="311"/>
      <c r="AD5" s="311"/>
      <c r="AE5" s="311"/>
      <c r="AF5" s="311"/>
      <c r="AG5" s="311"/>
      <c r="AH5" s="311"/>
      <c r="AI5" s="311"/>
      <c r="AJ5" s="311"/>
      <c r="AK5" s="311"/>
      <c r="AL5" s="312"/>
      <c r="AM5" s="312"/>
      <c r="AN5" s="312"/>
      <c r="AO5" s="312"/>
      <c r="AP5" s="301"/>
      <c r="AQ5" s="734"/>
      <c r="AR5" s="735"/>
      <c r="AS5" s="735"/>
      <c r="AT5" s="735"/>
      <c r="AU5" s="736"/>
    </row>
    <row r="6" spans="1:54" ht="12.75" customHeight="1">
      <c r="A6" s="170"/>
      <c r="B6" s="171">
        <v>330035060</v>
      </c>
      <c r="C6" s="145" t="s">
        <v>1030</v>
      </c>
      <c r="D6" s="575">
        <v>22</v>
      </c>
      <c r="E6" s="172">
        <v>13</v>
      </c>
      <c r="F6" s="211">
        <v>43470</v>
      </c>
      <c r="G6" s="102"/>
      <c r="H6" s="84"/>
      <c r="I6" s="84">
        <v>181</v>
      </c>
      <c r="J6" s="84"/>
      <c r="K6" s="84"/>
      <c r="L6" s="84"/>
      <c r="M6" s="84"/>
      <c r="N6" s="84"/>
      <c r="O6" s="84"/>
      <c r="P6" s="84"/>
      <c r="Q6" s="100"/>
      <c r="R6" s="85"/>
      <c r="S6" s="102"/>
      <c r="T6" s="83">
        <v>3593</v>
      </c>
      <c r="U6" s="84"/>
      <c r="V6" s="84"/>
      <c r="W6" s="84"/>
      <c r="X6" s="84"/>
      <c r="Y6" s="84"/>
      <c r="Z6" s="84">
        <v>39696</v>
      </c>
      <c r="AA6" s="84"/>
      <c r="AB6" s="84"/>
      <c r="AC6" s="84"/>
      <c r="AD6" s="84"/>
      <c r="AE6" s="84"/>
      <c r="AF6" s="84"/>
      <c r="AG6" s="84"/>
      <c r="AH6" s="84"/>
      <c r="AI6" s="84"/>
      <c r="AJ6" s="84"/>
      <c r="AK6" s="84"/>
      <c r="AL6" s="100"/>
      <c r="AM6" s="100"/>
      <c r="AN6" s="100"/>
      <c r="AO6" s="100"/>
      <c r="AP6" s="301" t="s">
        <v>1031</v>
      </c>
      <c r="AQ6" s="728" t="s">
        <v>1539</v>
      </c>
      <c r="AR6" s="408" t="s">
        <v>1022</v>
      </c>
      <c r="AS6" s="352" t="s">
        <v>1023</v>
      </c>
      <c r="AT6" s="352" t="s">
        <v>1024</v>
      </c>
      <c r="AU6" s="409" t="s">
        <v>1025</v>
      </c>
    </row>
    <row r="7" spans="1:54" ht="12.75" customHeight="1">
      <c r="A7" s="622" t="s">
        <v>1032</v>
      </c>
      <c r="B7" s="144" t="s">
        <v>316</v>
      </c>
      <c r="C7" s="145"/>
      <c r="D7" s="575"/>
      <c r="E7" s="172"/>
      <c r="F7" s="211"/>
      <c r="G7" s="102"/>
      <c r="H7" s="84"/>
      <c r="I7" s="84"/>
      <c r="J7" s="84"/>
      <c r="K7" s="84"/>
      <c r="L7" s="84"/>
      <c r="M7" s="84"/>
      <c r="N7" s="84"/>
      <c r="O7" s="84"/>
      <c r="P7" s="84"/>
      <c r="Q7" s="100"/>
      <c r="R7" s="85"/>
      <c r="S7" s="102"/>
      <c r="T7" s="83"/>
      <c r="U7" s="84"/>
      <c r="V7" s="84"/>
      <c r="W7" s="84"/>
      <c r="X7" s="84"/>
      <c r="Y7" s="84"/>
      <c r="Z7" s="84"/>
      <c r="AA7" s="84"/>
      <c r="AB7" s="84"/>
      <c r="AC7" s="84"/>
      <c r="AD7" s="84"/>
      <c r="AE7" s="84"/>
      <c r="AF7" s="84"/>
      <c r="AG7" s="84"/>
      <c r="AH7" s="84"/>
      <c r="AI7" s="84"/>
      <c r="AJ7" s="84"/>
      <c r="AK7" s="84"/>
      <c r="AL7" s="100"/>
      <c r="AM7" s="100"/>
      <c r="AN7" s="100"/>
      <c r="AO7" s="100"/>
      <c r="AP7" s="301"/>
      <c r="AQ7" s="255"/>
      <c r="AR7" s="408"/>
      <c r="AS7" s="408"/>
      <c r="AT7" s="408"/>
      <c r="AU7" s="409"/>
    </row>
    <row r="8" spans="1:54" ht="12.75" customHeight="1">
      <c r="A8" s="173"/>
      <c r="B8" s="180">
        <v>772026154</v>
      </c>
      <c r="C8" s="582" t="s">
        <v>1033</v>
      </c>
      <c r="D8" s="576"/>
      <c r="E8" s="174">
        <v>1</v>
      </c>
      <c r="F8" s="214">
        <v>1182</v>
      </c>
      <c r="G8" s="105"/>
      <c r="H8" s="72"/>
      <c r="I8" s="72"/>
      <c r="J8" s="72"/>
      <c r="K8" s="72"/>
      <c r="L8" s="72"/>
      <c r="M8" s="72"/>
      <c r="N8" s="72"/>
      <c r="O8" s="72"/>
      <c r="P8" s="72"/>
      <c r="Q8" s="96"/>
      <c r="R8" s="73"/>
      <c r="S8" s="105"/>
      <c r="T8" s="71">
        <v>1182</v>
      </c>
      <c r="U8" s="72"/>
      <c r="V8" s="72"/>
      <c r="W8" s="72"/>
      <c r="X8" s="72"/>
      <c r="Y8" s="72"/>
      <c r="Z8" s="72"/>
      <c r="AA8" s="72"/>
      <c r="AB8" s="72"/>
      <c r="AC8" s="72"/>
      <c r="AD8" s="72"/>
      <c r="AE8" s="72"/>
      <c r="AF8" s="72"/>
      <c r="AG8" s="72"/>
      <c r="AH8" s="72"/>
      <c r="AI8" s="72"/>
      <c r="AJ8" s="72"/>
      <c r="AK8" s="72"/>
      <c r="AL8" s="96"/>
      <c r="AM8" s="96"/>
      <c r="AN8" s="96"/>
      <c r="AO8" s="96"/>
      <c r="AP8" s="302"/>
      <c r="AQ8" s="416"/>
      <c r="AR8" s="417"/>
      <c r="AS8" s="417"/>
      <c r="AT8" s="417"/>
      <c r="AU8" s="418"/>
    </row>
    <row r="9" spans="1:54" ht="12.75" customHeight="1">
      <c r="A9" s="173"/>
      <c r="B9" s="419">
        <v>420036478</v>
      </c>
      <c r="C9" s="586" t="s">
        <v>1034</v>
      </c>
      <c r="D9" s="581"/>
      <c r="E9" s="420">
        <v>0</v>
      </c>
      <c r="F9" s="421">
        <v>5120</v>
      </c>
      <c r="G9" s="103"/>
      <c r="H9" s="66"/>
      <c r="I9" s="66">
        <v>5104</v>
      </c>
      <c r="J9" s="66"/>
      <c r="K9" s="66"/>
      <c r="L9" s="66"/>
      <c r="M9" s="66"/>
      <c r="N9" s="66"/>
      <c r="O9" s="66"/>
      <c r="P9" s="66"/>
      <c r="Q9" s="94"/>
      <c r="R9" s="67"/>
      <c r="S9" s="103"/>
      <c r="T9" s="65"/>
      <c r="U9" s="66"/>
      <c r="V9" s="66">
        <v>16</v>
      </c>
      <c r="W9" s="66"/>
      <c r="X9" s="66"/>
      <c r="Y9" s="66"/>
      <c r="Z9" s="66"/>
      <c r="AA9" s="66"/>
      <c r="AB9" s="66"/>
      <c r="AC9" s="66"/>
      <c r="AD9" s="66"/>
      <c r="AE9" s="66"/>
      <c r="AF9" s="66"/>
      <c r="AG9" s="66"/>
      <c r="AH9" s="66"/>
      <c r="AI9" s="66"/>
      <c r="AJ9" s="66"/>
      <c r="AK9" s="66"/>
      <c r="AL9" s="94"/>
      <c r="AM9" s="94"/>
      <c r="AN9" s="94"/>
      <c r="AO9" s="94"/>
      <c r="AP9" s="423"/>
      <c r="AQ9" s="256"/>
      <c r="AR9" s="257"/>
      <c r="AS9" s="257"/>
      <c r="AT9" s="257"/>
      <c r="AU9" s="258"/>
    </row>
    <row r="10" spans="1:54" ht="12.75" customHeight="1">
      <c r="A10" s="173"/>
      <c r="B10" s="175">
        <v>420095138</v>
      </c>
      <c r="C10" s="583" t="s">
        <v>1035</v>
      </c>
      <c r="D10" s="577"/>
      <c r="E10" s="176">
        <v>2</v>
      </c>
      <c r="F10" s="216">
        <v>5874</v>
      </c>
      <c r="G10" s="106"/>
      <c r="H10" s="81"/>
      <c r="I10" s="81">
        <v>4634</v>
      </c>
      <c r="J10" s="81">
        <v>1240</v>
      </c>
      <c r="K10" s="81"/>
      <c r="L10" s="81"/>
      <c r="M10" s="81"/>
      <c r="N10" s="81"/>
      <c r="O10" s="81"/>
      <c r="P10" s="81"/>
      <c r="Q10" s="99"/>
      <c r="R10" s="82"/>
      <c r="S10" s="106"/>
      <c r="T10" s="80"/>
      <c r="U10" s="81"/>
      <c r="V10" s="81"/>
      <c r="W10" s="81"/>
      <c r="X10" s="81"/>
      <c r="Y10" s="81"/>
      <c r="Z10" s="81"/>
      <c r="AA10" s="81"/>
      <c r="AB10" s="81"/>
      <c r="AC10" s="81"/>
      <c r="AD10" s="81"/>
      <c r="AE10" s="81"/>
      <c r="AF10" s="81"/>
      <c r="AG10" s="81"/>
      <c r="AH10" s="81"/>
      <c r="AI10" s="81"/>
      <c r="AJ10" s="81"/>
      <c r="AK10" s="81"/>
      <c r="AL10" s="99"/>
      <c r="AM10" s="99"/>
      <c r="AN10" s="99"/>
      <c r="AO10" s="99"/>
      <c r="AP10" s="303"/>
      <c r="AQ10" s="256"/>
      <c r="AR10" s="257"/>
      <c r="AS10" s="257"/>
      <c r="AT10" s="257"/>
      <c r="AU10" s="258"/>
    </row>
    <row r="11" spans="1:54" ht="12.75" customHeight="1">
      <c r="A11" s="141"/>
      <c r="B11" s="612">
        <v>810035208</v>
      </c>
      <c r="C11" s="613" t="s">
        <v>1036</v>
      </c>
      <c r="D11" s="614"/>
      <c r="E11" s="187">
        <v>1</v>
      </c>
      <c r="F11" s="213">
        <v>5094</v>
      </c>
      <c r="G11" s="104"/>
      <c r="H11" s="69"/>
      <c r="I11" s="69">
        <v>4928</v>
      </c>
      <c r="J11" s="69"/>
      <c r="K11" s="69"/>
      <c r="L11" s="69"/>
      <c r="M11" s="69"/>
      <c r="N11" s="69"/>
      <c r="O11" s="69"/>
      <c r="P11" s="69"/>
      <c r="Q11" s="95"/>
      <c r="R11" s="70"/>
      <c r="S11" s="104"/>
      <c r="T11" s="68">
        <v>137</v>
      </c>
      <c r="U11" s="69"/>
      <c r="V11" s="69"/>
      <c r="W11" s="69"/>
      <c r="X11" s="69"/>
      <c r="Y11" s="69"/>
      <c r="Z11" s="69">
        <v>28</v>
      </c>
      <c r="AA11" s="69"/>
      <c r="AB11" s="69"/>
      <c r="AC11" s="69"/>
      <c r="AD11" s="69"/>
      <c r="AE11" s="69"/>
      <c r="AF11" s="69"/>
      <c r="AG11" s="69"/>
      <c r="AH11" s="69"/>
      <c r="AI11" s="69"/>
      <c r="AJ11" s="69"/>
      <c r="AK11" s="69"/>
      <c r="AL11" s="95"/>
      <c r="AM11" s="95"/>
      <c r="AN11" s="95"/>
      <c r="AO11" s="95"/>
      <c r="AP11" s="615"/>
      <c r="AQ11" s="259"/>
      <c r="AR11" s="260"/>
      <c r="AS11" s="260"/>
      <c r="AT11" s="260"/>
      <c r="AU11" s="261"/>
    </row>
    <row r="12" spans="1:54" ht="12.75" customHeight="1">
      <c r="A12" s="170"/>
      <c r="B12" s="177">
        <v>100127316</v>
      </c>
      <c r="C12" s="584" t="s">
        <v>1037</v>
      </c>
      <c r="D12" s="578"/>
      <c r="E12" s="178">
        <v>0</v>
      </c>
      <c r="F12" s="212">
        <v>1606</v>
      </c>
      <c r="G12" s="107"/>
      <c r="H12" s="75"/>
      <c r="I12" s="75">
        <v>1606</v>
      </c>
      <c r="J12" s="75"/>
      <c r="K12" s="75"/>
      <c r="L12" s="75"/>
      <c r="M12" s="75"/>
      <c r="N12" s="75"/>
      <c r="O12" s="75"/>
      <c r="P12" s="75"/>
      <c r="Q12" s="97"/>
      <c r="R12" s="76"/>
      <c r="S12" s="107"/>
      <c r="T12" s="74"/>
      <c r="U12" s="75"/>
      <c r="V12" s="75"/>
      <c r="W12" s="75"/>
      <c r="X12" s="75"/>
      <c r="Y12" s="75"/>
      <c r="Z12" s="75"/>
      <c r="AA12" s="75"/>
      <c r="AB12" s="75"/>
      <c r="AC12" s="75"/>
      <c r="AD12" s="75"/>
      <c r="AE12" s="75"/>
      <c r="AF12" s="75"/>
      <c r="AG12" s="75"/>
      <c r="AH12" s="75"/>
      <c r="AI12" s="75"/>
      <c r="AJ12" s="75"/>
      <c r="AK12" s="75"/>
      <c r="AL12" s="97"/>
      <c r="AM12" s="97"/>
      <c r="AN12" s="97"/>
      <c r="AO12" s="97"/>
      <c r="AP12" s="304"/>
      <c r="AQ12" s="413"/>
      <c r="AR12" s="414"/>
      <c r="AS12" s="414"/>
      <c r="AT12" s="414"/>
      <c r="AU12" s="415"/>
    </row>
    <row r="13" spans="1:54" ht="12.75" customHeight="1">
      <c r="A13" s="621" t="s">
        <v>1038</v>
      </c>
      <c r="B13" s="144" t="s">
        <v>1039</v>
      </c>
      <c r="C13" s="169"/>
      <c r="D13" s="575"/>
      <c r="E13" s="172"/>
      <c r="F13" s="211"/>
      <c r="G13" s="102"/>
      <c r="H13" s="84"/>
      <c r="I13" s="84"/>
      <c r="J13" s="84"/>
      <c r="K13" s="84"/>
      <c r="L13" s="84"/>
      <c r="M13" s="84"/>
      <c r="N13" s="84"/>
      <c r="O13" s="84"/>
      <c r="P13" s="84"/>
      <c r="Q13" s="100"/>
      <c r="R13" s="85"/>
      <c r="S13" s="102"/>
      <c r="T13" s="83"/>
      <c r="U13" s="84"/>
      <c r="V13" s="84"/>
      <c r="W13" s="84"/>
      <c r="X13" s="84"/>
      <c r="Y13" s="84"/>
      <c r="Z13" s="84"/>
      <c r="AA13" s="84"/>
      <c r="AB13" s="84"/>
      <c r="AC13" s="84"/>
      <c r="AD13" s="84"/>
      <c r="AE13" s="84"/>
      <c r="AF13" s="84"/>
      <c r="AG13" s="84"/>
      <c r="AH13" s="84"/>
      <c r="AI13" s="84"/>
      <c r="AJ13" s="84"/>
      <c r="AK13" s="84"/>
      <c r="AL13" s="100"/>
      <c r="AM13" s="100"/>
      <c r="AN13" s="100"/>
      <c r="AO13" s="100"/>
      <c r="AP13" s="301"/>
      <c r="AQ13" s="255"/>
      <c r="AR13" s="408"/>
      <c r="AS13" s="408"/>
      <c r="AT13" s="408"/>
      <c r="AU13" s="409"/>
    </row>
    <row r="14" spans="1:54" ht="12.75" customHeight="1">
      <c r="A14" s="622" t="s">
        <v>1040</v>
      </c>
      <c r="B14" s="144" t="s">
        <v>317</v>
      </c>
      <c r="C14" s="169"/>
      <c r="D14" s="575"/>
      <c r="E14" s="172"/>
      <c r="F14" s="211"/>
      <c r="G14" s="102"/>
      <c r="H14" s="84"/>
      <c r="I14" s="84"/>
      <c r="J14" s="84"/>
      <c r="K14" s="84"/>
      <c r="L14" s="84"/>
      <c r="M14" s="84"/>
      <c r="N14" s="84"/>
      <c r="O14" s="84"/>
      <c r="P14" s="84"/>
      <c r="Q14" s="100"/>
      <c r="R14" s="85"/>
      <c r="S14" s="102"/>
      <c r="T14" s="83"/>
      <c r="U14" s="84"/>
      <c r="V14" s="84"/>
      <c r="W14" s="84"/>
      <c r="X14" s="84"/>
      <c r="Y14" s="84"/>
      <c r="Z14" s="84"/>
      <c r="AA14" s="84"/>
      <c r="AB14" s="84"/>
      <c r="AC14" s="84"/>
      <c r="AD14" s="84"/>
      <c r="AE14" s="84"/>
      <c r="AF14" s="84"/>
      <c r="AG14" s="84"/>
      <c r="AH14" s="84"/>
      <c r="AI14" s="84"/>
      <c r="AJ14" s="84"/>
      <c r="AK14" s="84"/>
      <c r="AL14" s="100"/>
      <c r="AM14" s="100"/>
      <c r="AN14" s="100"/>
      <c r="AO14" s="100"/>
      <c r="AP14" s="301"/>
      <c r="AQ14" s="255"/>
      <c r="AR14" s="408"/>
      <c r="AS14" s="408"/>
      <c r="AT14" s="408"/>
      <c r="AU14" s="409"/>
    </row>
    <row r="15" spans="1:54" ht="12.75" customHeight="1">
      <c r="A15" s="305"/>
      <c r="B15" s="306">
        <v>580000406</v>
      </c>
      <c r="C15" s="585" t="s">
        <v>1041</v>
      </c>
      <c r="D15" s="579"/>
      <c r="E15" s="179">
        <v>1</v>
      </c>
      <c r="F15" s="211">
        <v>1680</v>
      </c>
      <c r="G15" s="102"/>
      <c r="H15" s="84"/>
      <c r="I15" s="84">
        <v>68</v>
      </c>
      <c r="J15" s="84"/>
      <c r="K15" s="84">
        <v>1</v>
      </c>
      <c r="L15" s="84"/>
      <c r="M15" s="84"/>
      <c r="N15" s="84"/>
      <c r="O15" s="84">
        <v>1525</v>
      </c>
      <c r="P15" s="84"/>
      <c r="Q15" s="100"/>
      <c r="R15" s="85"/>
      <c r="S15" s="102"/>
      <c r="T15" s="83"/>
      <c r="U15" s="84"/>
      <c r="V15" s="84">
        <v>5</v>
      </c>
      <c r="W15" s="84"/>
      <c r="X15" s="84"/>
      <c r="Y15" s="84"/>
      <c r="Z15" s="84">
        <v>80</v>
      </c>
      <c r="AA15" s="84"/>
      <c r="AB15" s="84"/>
      <c r="AC15" s="84"/>
      <c r="AD15" s="84"/>
      <c r="AE15" s="84"/>
      <c r="AF15" s="84"/>
      <c r="AG15" s="84"/>
      <c r="AH15" s="84"/>
      <c r="AI15" s="84"/>
      <c r="AJ15" s="84"/>
      <c r="AK15" s="84"/>
      <c r="AL15" s="100"/>
      <c r="AM15" s="100"/>
      <c r="AN15" s="100"/>
      <c r="AO15" s="100"/>
      <c r="AP15" s="301"/>
      <c r="AQ15" s="255"/>
      <c r="AR15" s="408"/>
      <c r="AS15" s="408"/>
      <c r="AT15" s="408"/>
      <c r="AU15" s="409"/>
    </row>
    <row r="16" spans="1:54" ht="12.75" customHeight="1">
      <c r="A16" s="141" t="s">
        <v>1042</v>
      </c>
      <c r="B16" s="307" t="s">
        <v>1043</v>
      </c>
      <c r="C16" s="147"/>
      <c r="D16" s="580"/>
      <c r="E16" s="308"/>
      <c r="F16" s="309"/>
      <c r="G16" s="310"/>
      <c r="H16" s="311"/>
      <c r="I16" s="311"/>
      <c r="J16" s="311"/>
      <c r="K16" s="311"/>
      <c r="L16" s="311"/>
      <c r="M16" s="311"/>
      <c r="N16" s="311"/>
      <c r="O16" s="311"/>
      <c r="P16" s="311"/>
      <c r="Q16" s="312"/>
      <c r="R16" s="313"/>
      <c r="S16" s="310"/>
      <c r="T16" s="314"/>
      <c r="U16" s="311"/>
      <c r="V16" s="311"/>
      <c r="W16" s="311"/>
      <c r="X16" s="311"/>
      <c r="Y16" s="311"/>
      <c r="Z16" s="311"/>
      <c r="AA16" s="311"/>
      <c r="AB16" s="311"/>
      <c r="AC16" s="311"/>
      <c r="AD16" s="311"/>
      <c r="AE16" s="311"/>
      <c r="AF16" s="311"/>
      <c r="AG16" s="311"/>
      <c r="AH16" s="311"/>
      <c r="AI16" s="311"/>
      <c r="AJ16" s="311"/>
      <c r="AK16" s="311"/>
      <c r="AL16" s="312"/>
      <c r="AM16" s="312"/>
      <c r="AN16" s="312"/>
      <c r="AO16" s="315"/>
      <c r="AP16" s="316"/>
      <c r="AQ16" s="353"/>
      <c r="AR16" s="354"/>
      <c r="AS16" s="354"/>
      <c r="AT16" s="354"/>
      <c r="AU16" s="355"/>
    </row>
    <row r="17" spans="1:47" ht="12.75" customHeight="1">
      <c r="A17" s="141"/>
      <c r="B17" s="180">
        <v>400000066</v>
      </c>
      <c r="C17" s="181" t="s">
        <v>1044</v>
      </c>
      <c r="D17" s="576"/>
      <c r="E17" s="174">
        <v>0</v>
      </c>
      <c r="F17" s="214">
        <v>2822</v>
      </c>
      <c r="G17" s="105"/>
      <c r="H17" s="72"/>
      <c r="I17" s="72">
        <v>55</v>
      </c>
      <c r="J17" s="72">
        <v>103</v>
      </c>
      <c r="K17" s="72"/>
      <c r="L17" s="72"/>
      <c r="M17" s="72"/>
      <c r="N17" s="72"/>
      <c r="O17" s="72"/>
      <c r="P17" s="72"/>
      <c r="Q17" s="96"/>
      <c r="R17" s="73"/>
      <c r="S17" s="105"/>
      <c r="T17" s="71">
        <v>1190</v>
      </c>
      <c r="U17" s="72"/>
      <c r="V17" s="72">
        <v>81</v>
      </c>
      <c r="W17" s="72"/>
      <c r="X17" s="72"/>
      <c r="Y17" s="72"/>
      <c r="Z17" s="72">
        <v>1391</v>
      </c>
      <c r="AA17" s="72"/>
      <c r="AB17" s="72"/>
      <c r="AC17" s="72"/>
      <c r="AD17" s="72"/>
      <c r="AE17" s="72"/>
      <c r="AF17" s="72"/>
      <c r="AG17" s="72"/>
      <c r="AH17" s="72"/>
      <c r="AI17" s="72"/>
      <c r="AJ17" s="72"/>
      <c r="AK17" s="72"/>
      <c r="AL17" s="96"/>
      <c r="AM17" s="96">
        <v>2</v>
      </c>
      <c r="AN17" s="96"/>
      <c r="AO17" s="215"/>
      <c r="AP17" s="302"/>
      <c r="AQ17" s="416"/>
      <c r="AR17" s="417"/>
      <c r="AS17" s="356"/>
      <c r="AT17" s="356"/>
      <c r="AU17" s="418"/>
    </row>
    <row r="18" spans="1:47" ht="12.75" customHeight="1">
      <c r="A18" s="141"/>
      <c r="B18" s="419">
        <v>150291080</v>
      </c>
      <c r="C18" s="185" t="s">
        <v>1045</v>
      </c>
      <c r="D18" s="581"/>
      <c r="E18" s="420">
        <v>0</v>
      </c>
      <c r="F18" s="421">
        <v>1450</v>
      </c>
      <c r="G18" s="103"/>
      <c r="H18" s="66"/>
      <c r="I18" s="66">
        <v>1450</v>
      </c>
      <c r="J18" s="66"/>
      <c r="K18" s="66"/>
      <c r="L18" s="66"/>
      <c r="M18" s="66"/>
      <c r="N18" s="66"/>
      <c r="O18" s="66"/>
      <c r="P18" s="66"/>
      <c r="Q18" s="94"/>
      <c r="R18" s="67"/>
      <c r="S18" s="103"/>
      <c r="T18" s="65"/>
      <c r="U18" s="66"/>
      <c r="V18" s="66"/>
      <c r="W18" s="66"/>
      <c r="X18" s="66"/>
      <c r="Y18" s="66"/>
      <c r="Z18" s="66"/>
      <c r="AA18" s="66"/>
      <c r="AB18" s="66"/>
      <c r="AC18" s="66"/>
      <c r="AD18" s="66"/>
      <c r="AE18" s="66"/>
      <c r="AF18" s="66"/>
      <c r="AG18" s="66"/>
      <c r="AH18" s="66"/>
      <c r="AI18" s="66"/>
      <c r="AJ18" s="66"/>
      <c r="AK18" s="66"/>
      <c r="AL18" s="94"/>
      <c r="AM18" s="94"/>
      <c r="AN18" s="94"/>
      <c r="AO18" s="422"/>
      <c r="AP18" s="423"/>
      <c r="AQ18" s="256"/>
      <c r="AR18" s="257"/>
      <c r="AS18" s="424"/>
      <c r="AT18" s="424"/>
      <c r="AU18" s="258"/>
    </row>
    <row r="19" spans="1:47" ht="12.75" customHeight="1">
      <c r="A19" s="141"/>
      <c r="B19" s="175">
        <v>512015860</v>
      </c>
      <c r="C19" s="182" t="s">
        <v>1046</v>
      </c>
      <c r="D19" s="577"/>
      <c r="E19" s="176">
        <v>2</v>
      </c>
      <c r="F19" s="216">
        <v>6645</v>
      </c>
      <c r="G19" s="106"/>
      <c r="H19" s="81"/>
      <c r="I19" s="81">
        <v>1375</v>
      </c>
      <c r="J19" s="81"/>
      <c r="K19" s="81"/>
      <c r="L19" s="81"/>
      <c r="M19" s="81"/>
      <c r="N19" s="81"/>
      <c r="O19" s="81">
        <v>0</v>
      </c>
      <c r="P19" s="81"/>
      <c r="Q19" s="99"/>
      <c r="R19" s="82"/>
      <c r="S19" s="106">
        <v>0</v>
      </c>
      <c r="T19" s="80">
        <v>5150</v>
      </c>
      <c r="U19" s="81"/>
      <c r="V19" s="81">
        <v>32</v>
      </c>
      <c r="W19" s="81"/>
      <c r="X19" s="81"/>
      <c r="Y19" s="81"/>
      <c r="Z19" s="81">
        <v>86</v>
      </c>
      <c r="AA19" s="81"/>
      <c r="AB19" s="81"/>
      <c r="AC19" s="81"/>
      <c r="AD19" s="81"/>
      <c r="AE19" s="81"/>
      <c r="AF19" s="81"/>
      <c r="AG19" s="81"/>
      <c r="AH19" s="81"/>
      <c r="AI19" s="81"/>
      <c r="AJ19" s="81"/>
      <c r="AK19" s="81"/>
      <c r="AL19" s="99"/>
      <c r="AM19" s="99"/>
      <c r="AN19" s="99"/>
      <c r="AO19" s="217"/>
      <c r="AP19" s="303"/>
      <c r="AQ19" s="410"/>
      <c r="AR19" s="411"/>
      <c r="AS19" s="411"/>
      <c r="AT19" s="411"/>
      <c r="AU19" s="412"/>
    </row>
    <row r="20" spans="1:47" ht="12.75" customHeight="1">
      <c r="A20" s="141"/>
      <c r="B20" s="175">
        <v>563001197</v>
      </c>
      <c r="C20" s="182" t="s">
        <v>1047</v>
      </c>
      <c r="D20" s="577"/>
      <c r="E20" s="176">
        <v>1</v>
      </c>
      <c r="F20" s="216">
        <v>2634</v>
      </c>
      <c r="G20" s="106"/>
      <c r="H20" s="81"/>
      <c r="I20" s="81">
        <v>2617</v>
      </c>
      <c r="J20" s="81"/>
      <c r="K20" s="81">
        <v>3</v>
      </c>
      <c r="L20" s="81"/>
      <c r="M20" s="81"/>
      <c r="N20" s="81"/>
      <c r="O20" s="81"/>
      <c r="P20" s="81"/>
      <c r="Q20" s="99"/>
      <c r="R20" s="82"/>
      <c r="S20" s="106"/>
      <c r="T20" s="80"/>
      <c r="U20" s="81"/>
      <c r="V20" s="81"/>
      <c r="W20" s="81"/>
      <c r="X20" s="81"/>
      <c r="Y20" s="81"/>
      <c r="Z20" s="81">
        <v>13</v>
      </c>
      <c r="AA20" s="81"/>
      <c r="AB20" s="81"/>
      <c r="AC20" s="81"/>
      <c r="AD20" s="81"/>
      <c r="AE20" s="81"/>
      <c r="AF20" s="81"/>
      <c r="AG20" s="81"/>
      <c r="AH20" s="81"/>
      <c r="AI20" s="81"/>
      <c r="AJ20" s="81"/>
      <c r="AK20" s="81"/>
      <c r="AL20" s="99"/>
      <c r="AM20" s="99"/>
      <c r="AN20" s="99"/>
      <c r="AO20" s="217">
        <v>0</v>
      </c>
      <c r="AP20" s="303"/>
      <c r="AQ20" s="410"/>
      <c r="AR20" s="411"/>
      <c r="AS20" s="411"/>
      <c r="AT20" s="411"/>
      <c r="AU20" s="412"/>
    </row>
    <row r="21" spans="1:47" ht="12.75" customHeight="1">
      <c r="A21" s="141"/>
      <c r="B21" s="175">
        <v>985023807</v>
      </c>
      <c r="C21" s="182" t="s">
        <v>1048</v>
      </c>
      <c r="D21" s="577"/>
      <c r="E21" s="176">
        <v>1</v>
      </c>
      <c r="F21" s="216">
        <v>1569</v>
      </c>
      <c r="G21" s="106"/>
      <c r="H21" s="81"/>
      <c r="I21" s="81">
        <v>1453</v>
      </c>
      <c r="J21" s="81"/>
      <c r="K21" s="81"/>
      <c r="L21" s="81"/>
      <c r="M21" s="81"/>
      <c r="N21" s="81"/>
      <c r="O21" s="81">
        <v>2</v>
      </c>
      <c r="P21" s="81"/>
      <c r="Q21" s="99"/>
      <c r="R21" s="82"/>
      <c r="S21" s="106">
        <v>0</v>
      </c>
      <c r="T21" s="80">
        <v>32</v>
      </c>
      <c r="U21" s="81"/>
      <c r="V21" s="81">
        <v>15</v>
      </c>
      <c r="W21" s="81"/>
      <c r="X21" s="81"/>
      <c r="Y21" s="81"/>
      <c r="Z21" s="81">
        <v>17</v>
      </c>
      <c r="AA21" s="81"/>
      <c r="AB21" s="81"/>
      <c r="AC21" s="81"/>
      <c r="AD21" s="81"/>
      <c r="AE21" s="81"/>
      <c r="AF21" s="81">
        <v>50</v>
      </c>
      <c r="AG21" s="81"/>
      <c r="AH21" s="81"/>
      <c r="AI21" s="81"/>
      <c r="AJ21" s="81"/>
      <c r="AK21" s="81"/>
      <c r="AL21" s="99"/>
      <c r="AM21" s="99"/>
      <c r="AN21" s="99"/>
      <c r="AO21" s="217"/>
      <c r="AP21" s="303"/>
      <c r="AQ21" s="410"/>
      <c r="AR21" s="411"/>
      <c r="AS21" s="411"/>
      <c r="AT21" s="411"/>
      <c r="AU21" s="412"/>
    </row>
    <row r="22" spans="1:47" ht="12.75" customHeight="1">
      <c r="A22" s="141"/>
      <c r="B22" s="175">
        <v>982756357</v>
      </c>
      <c r="C22" s="182" t="s">
        <v>1049</v>
      </c>
      <c r="D22" s="577"/>
      <c r="E22" s="176">
        <v>1</v>
      </c>
      <c r="F22" s="216">
        <v>2703</v>
      </c>
      <c r="G22" s="106"/>
      <c r="H22" s="81"/>
      <c r="I22" s="81">
        <v>1319</v>
      </c>
      <c r="J22" s="81"/>
      <c r="K22" s="81">
        <v>1</v>
      </c>
      <c r="L22" s="81"/>
      <c r="M22" s="81"/>
      <c r="N22" s="81"/>
      <c r="O22" s="81"/>
      <c r="P22" s="81"/>
      <c r="Q22" s="99"/>
      <c r="R22" s="82"/>
      <c r="S22" s="106"/>
      <c r="T22" s="80">
        <v>1089</v>
      </c>
      <c r="U22" s="81"/>
      <c r="V22" s="81">
        <v>107</v>
      </c>
      <c r="W22" s="81"/>
      <c r="X22" s="81"/>
      <c r="Y22" s="81"/>
      <c r="Z22" s="81">
        <v>185</v>
      </c>
      <c r="AA22" s="81"/>
      <c r="AB22" s="81"/>
      <c r="AC22" s="81"/>
      <c r="AD22" s="81"/>
      <c r="AE22" s="81"/>
      <c r="AF22" s="81"/>
      <c r="AG22" s="81">
        <v>0</v>
      </c>
      <c r="AH22" s="81"/>
      <c r="AI22" s="81"/>
      <c r="AJ22" s="81"/>
      <c r="AK22" s="81"/>
      <c r="AL22" s="99"/>
      <c r="AM22" s="99"/>
      <c r="AN22" s="99"/>
      <c r="AO22" s="217"/>
      <c r="AP22" s="303"/>
      <c r="AQ22" s="410"/>
      <c r="AR22" s="411"/>
      <c r="AS22" s="411"/>
      <c r="AT22" s="411"/>
      <c r="AU22" s="412"/>
    </row>
    <row r="23" spans="1:47" ht="12.75" customHeight="1">
      <c r="A23" s="141"/>
      <c r="B23" s="175">
        <v>260003430</v>
      </c>
      <c r="C23" s="182" t="s">
        <v>1050</v>
      </c>
      <c r="D23" s="577"/>
      <c r="E23" s="176">
        <v>0</v>
      </c>
      <c r="F23" s="216">
        <v>1437</v>
      </c>
      <c r="G23" s="106"/>
      <c r="H23" s="81"/>
      <c r="I23" s="81">
        <v>700</v>
      </c>
      <c r="J23" s="81"/>
      <c r="K23" s="81"/>
      <c r="L23" s="81"/>
      <c r="M23" s="81"/>
      <c r="N23" s="81"/>
      <c r="O23" s="81"/>
      <c r="P23" s="81"/>
      <c r="Q23" s="99"/>
      <c r="R23" s="82"/>
      <c r="S23" s="106"/>
      <c r="T23" s="80">
        <v>527</v>
      </c>
      <c r="U23" s="81"/>
      <c r="V23" s="81"/>
      <c r="W23" s="81"/>
      <c r="X23" s="81"/>
      <c r="Y23" s="81"/>
      <c r="Z23" s="81">
        <v>209</v>
      </c>
      <c r="AA23" s="81"/>
      <c r="AB23" s="81"/>
      <c r="AC23" s="81"/>
      <c r="AD23" s="81"/>
      <c r="AE23" s="81"/>
      <c r="AF23" s="81"/>
      <c r="AG23" s="81"/>
      <c r="AH23" s="81"/>
      <c r="AI23" s="81"/>
      <c r="AJ23" s="81"/>
      <c r="AK23" s="81"/>
      <c r="AL23" s="99"/>
      <c r="AM23" s="99"/>
      <c r="AN23" s="99"/>
      <c r="AO23" s="217"/>
      <c r="AP23" s="303"/>
      <c r="AQ23" s="410"/>
      <c r="AR23" s="411"/>
      <c r="AS23" s="411"/>
      <c r="AT23" s="411"/>
      <c r="AU23" s="412"/>
    </row>
    <row r="24" spans="1:47" ht="12.75" customHeight="1">
      <c r="A24" s="141"/>
      <c r="B24" s="175">
        <v>340022771</v>
      </c>
      <c r="C24" s="182" t="s">
        <v>1051</v>
      </c>
      <c r="D24" s="577"/>
      <c r="E24" s="176">
        <v>1</v>
      </c>
      <c r="F24" s="216">
        <v>3338</v>
      </c>
      <c r="G24" s="106"/>
      <c r="H24" s="81"/>
      <c r="I24" s="81">
        <v>2573</v>
      </c>
      <c r="J24" s="81"/>
      <c r="K24" s="81"/>
      <c r="L24" s="81"/>
      <c r="M24" s="81"/>
      <c r="N24" s="81"/>
      <c r="O24" s="81">
        <v>0</v>
      </c>
      <c r="P24" s="81"/>
      <c r="Q24" s="99"/>
      <c r="R24" s="82"/>
      <c r="S24" s="106"/>
      <c r="T24" s="80">
        <v>512</v>
      </c>
      <c r="U24" s="81"/>
      <c r="V24" s="81">
        <v>0</v>
      </c>
      <c r="W24" s="81"/>
      <c r="X24" s="81"/>
      <c r="Y24" s="81"/>
      <c r="Z24" s="81">
        <v>251</v>
      </c>
      <c r="AA24" s="81"/>
      <c r="AB24" s="81"/>
      <c r="AC24" s="81"/>
      <c r="AD24" s="81"/>
      <c r="AE24" s="81"/>
      <c r="AF24" s="81"/>
      <c r="AG24" s="81"/>
      <c r="AH24" s="81"/>
      <c r="AI24" s="81"/>
      <c r="AJ24" s="81"/>
      <c r="AK24" s="81"/>
      <c r="AL24" s="99"/>
      <c r="AM24" s="99"/>
      <c r="AN24" s="99"/>
      <c r="AO24" s="217"/>
      <c r="AP24" s="303"/>
      <c r="AQ24" s="410"/>
      <c r="AR24" s="411"/>
      <c r="AS24" s="411"/>
      <c r="AT24" s="411"/>
      <c r="AU24" s="412"/>
    </row>
    <row r="25" spans="1:47" ht="12.75" customHeight="1">
      <c r="A25" s="141"/>
      <c r="B25" s="175">
        <v>985052701</v>
      </c>
      <c r="C25" s="182" t="s">
        <v>1052</v>
      </c>
      <c r="D25" s="577"/>
      <c r="E25" s="176">
        <v>1</v>
      </c>
      <c r="F25" s="216">
        <v>2057</v>
      </c>
      <c r="G25" s="106"/>
      <c r="H25" s="81"/>
      <c r="I25" s="81">
        <v>1825</v>
      </c>
      <c r="J25" s="81"/>
      <c r="K25" s="81">
        <v>5</v>
      </c>
      <c r="L25" s="81"/>
      <c r="M25" s="81"/>
      <c r="N25" s="81"/>
      <c r="O25" s="81">
        <v>0</v>
      </c>
      <c r="P25" s="81"/>
      <c r="Q25" s="99"/>
      <c r="R25" s="82"/>
      <c r="S25" s="106">
        <v>25</v>
      </c>
      <c r="T25" s="80">
        <v>28</v>
      </c>
      <c r="U25" s="81">
        <v>2</v>
      </c>
      <c r="V25" s="81">
        <v>16</v>
      </c>
      <c r="W25" s="81"/>
      <c r="X25" s="81"/>
      <c r="Y25" s="81"/>
      <c r="Z25" s="81">
        <v>129</v>
      </c>
      <c r="AA25" s="81"/>
      <c r="AB25" s="81"/>
      <c r="AC25" s="81"/>
      <c r="AD25" s="81"/>
      <c r="AE25" s="81"/>
      <c r="AF25" s="81"/>
      <c r="AG25" s="81"/>
      <c r="AH25" s="81"/>
      <c r="AI25" s="81"/>
      <c r="AJ25" s="81"/>
      <c r="AK25" s="81">
        <v>22</v>
      </c>
      <c r="AL25" s="99"/>
      <c r="AM25" s="99"/>
      <c r="AN25" s="99"/>
      <c r="AO25" s="217"/>
      <c r="AP25" s="303"/>
      <c r="AQ25" s="410"/>
      <c r="AR25" s="411"/>
      <c r="AS25" s="411"/>
      <c r="AT25" s="411"/>
      <c r="AU25" s="412"/>
    </row>
    <row r="26" spans="1:47" ht="12.75" customHeight="1">
      <c r="A26" s="141"/>
      <c r="B26" s="175">
        <v>62003747</v>
      </c>
      <c r="C26" s="182" t="s">
        <v>1053</v>
      </c>
      <c r="D26" s="577"/>
      <c r="E26" s="176">
        <v>0</v>
      </c>
      <c r="F26" s="216">
        <v>1847</v>
      </c>
      <c r="G26" s="106"/>
      <c r="H26" s="81"/>
      <c r="I26" s="81">
        <v>1367</v>
      </c>
      <c r="J26" s="81"/>
      <c r="K26" s="81"/>
      <c r="L26" s="81"/>
      <c r="M26" s="81"/>
      <c r="N26" s="81"/>
      <c r="O26" s="81"/>
      <c r="P26" s="81"/>
      <c r="Q26" s="99"/>
      <c r="R26" s="82"/>
      <c r="S26" s="106"/>
      <c r="T26" s="80">
        <v>397</v>
      </c>
      <c r="U26" s="81"/>
      <c r="V26" s="81">
        <v>1</v>
      </c>
      <c r="W26" s="81"/>
      <c r="X26" s="81"/>
      <c r="Y26" s="81"/>
      <c r="Z26" s="81">
        <v>80</v>
      </c>
      <c r="AA26" s="81"/>
      <c r="AB26" s="81"/>
      <c r="AC26" s="81"/>
      <c r="AD26" s="81"/>
      <c r="AE26" s="81"/>
      <c r="AF26" s="81"/>
      <c r="AG26" s="81"/>
      <c r="AH26" s="81"/>
      <c r="AI26" s="81"/>
      <c r="AJ26" s="81"/>
      <c r="AK26" s="81"/>
      <c r="AL26" s="99"/>
      <c r="AM26" s="99"/>
      <c r="AN26" s="99"/>
      <c r="AO26" s="217"/>
      <c r="AP26" s="303"/>
      <c r="AQ26" s="410"/>
      <c r="AR26" s="411"/>
      <c r="AS26" s="411"/>
      <c r="AT26" s="411"/>
      <c r="AU26" s="412"/>
    </row>
    <row r="27" spans="1:47" ht="12.75" customHeight="1">
      <c r="A27" s="141"/>
      <c r="B27" s="175">
        <v>100431253</v>
      </c>
      <c r="C27" s="182" t="s">
        <v>1054</v>
      </c>
      <c r="D27" s="577"/>
      <c r="E27" s="176">
        <v>0</v>
      </c>
      <c r="F27" s="216">
        <v>2701</v>
      </c>
      <c r="G27" s="106"/>
      <c r="H27" s="81"/>
      <c r="I27" s="81">
        <v>2262</v>
      </c>
      <c r="J27" s="81"/>
      <c r="K27" s="81">
        <v>0</v>
      </c>
      <c r="L27" s="81"/>
      <c r="M27" s="81"/>
      <c r="N27" s="81"/>
      <c r="O27" s="81"/>
      <c r="P27" s="81"/>
      <c r="Q27" s="99"/>
      <c r="R27" s="82"/>
      <c r="S27" s="106"/>
      <c r="T27" s="80">
        <v>373</v>
      </c>
      <c r="U27" s="81"/>
      <c r="V27" s="81"/>
      <c r="W27" s="81"/>
      <c r="X27" s="81"/>
      <c r="Y27" s="81"/>
      <c r="Z27" s="81">
        <v>64</v>
      </c>
      <c r="AA27" s="81"/>
      <c r="AB27" s="81"/>
      <c r="AC27" s="81"/>
      <c r="AD27" s="81"/>
      <c r="AE27" s="81"/>
      <c r="AF27" s="81"/>
      <c r="AG27" s="81"/>
      <c r="AH27" s="81"/>
      <c r="AI27" s="81"/>
      <c r="AJ27" s="81"/>
      <c r="AK27" s="81"/>
      <c r="AL27" s="99"/>
      <c r="AM27" s="99"/>
      <c r="AN27" s="99"/>
      <c r="AO27" s="217"/>
      <c r="AP27" s="303"/>
      <c r="AQ27" s="410"/>
      <c r="AR27" s="411"/>
      <c r="AS27" s="357"/>
      <c r="AT27" s="357"/>
      <c r="AU27" s="412"/>
    </row>
    <row r="28" spans="1:47" ht="12.75" customHeight="1">
      <c r="A28" s="141"/>
      <c r="B28" s="175">
        <v>985022102</v>
      </c>
      <c r="C28" s="182" t="s">
        <v>1055</v>
      </c>
      <c r="D28" s="577"/>
      <c r="E28" s="176">
        <v>2</v>
      </c>
      <c r="F28" s="216">
        <v>3578</v>
      </c>
      <c r="G28" s="106"/>
      <c r="H28" s="81">
        <v>1020</v>
      </c>
      <c r="I28" s="81">
        <v>392</v>
      </c>
      <c r="J28" s="81"/>
      <c r="K28" s="81">
        <v>10</v>
      </c>
      <c r="L28" s="81"/>
      <c r="M28" s="81"/>
      <c r="N28" s="81"/>
      <c r="O28" s="81">
        <v>44</v>
      </c>
      <c r="P28" s="81"/>
      <c r="Q28" s="99"/>
      <c r="R28" s="82"/>
      <c r="S28" s="106"/>
      <c r="T28" s="80">
        <v>704</v>
      </c>
      <c r="U28" s="81"/>
      <c r="V28" s="81">
        <v>90</v>
      </c>
      <c r="W28" s="81"/>
      <c r="X28" s="81"/>
      <c r="Y28" s="81"/>
      <c r="Z28" s="81">
        <v>994</v>
      </c>
      <c r="AA28" s="81"/>
      <c r="AB28" s="81"/>
      <c r="AC28" s="81"/>
      <c r="AD28" s="81"/>
      <c r="AE28" s="81"/>
      <c r="AF28" s="81"/>
      <c r="AG28" s="81"/>
      <c r="AH28" s="81"/>
      <c r="AI28" s="81"/>
      <c r="AJ28" s="81"/>
      <c r="AK28" s="81"/>
      <c r="AL28" s="99">
        <v>319</v>
      </c>
      <c r="AM28" s="99"/>
      <c r="AN28" s="99"/>
      <c r="AO28" s="217">
        <v>1</v>
      </c>
      <c r="AP28" s="303"/>
      <c r="AQ28" s="410"/>
      <c r="AR28" s="411"/>
      <c r="AS28" s="411"/>
      <c r="AT28" s="411"/>
      <c r="AU28" s="412"/>
    </row>
    <row r="29" spans="1:47" ht="12.75" customHeight="1">
      <c r="A29" s="141"/>
      <c r="B29" s="175">
        <v>580013988</v>
      </c>
      <c r="C29" s="182" t="s">
        <v>1056</v>
      </c>
      <c r="D29" s="577"/>
      <c r="E29" s="176">
        <v>0</v>
      </c>
      <c r="F29" s="216">
        <v>1072</v>
      </c>
      <c r="G29" s="106"/>
      <c r="H29" s="81"/>
      <c r="I29" s="81">
        <v>394</v>
      </c>
      <c r="J29" s="81"/>
      <c r="K29" s="81">
        <v>10</v>
      </c>
      <c r="L29" s="81"/>
      <c r="M29" s="81"/>
      <c r="N29" s="81"/>
      <c r="O29" s="81"/>
      <c r="P29" s="81"/>
      <c r="Q29" s="99"/>
      <c r="R29" s="82"/>
      <c r="S29" s="106"/>
      <c r="T29" s="80">
        <v>0</v>
      </c>
      <c r="U29" s="81"/>
      <c r="V29" s="81">
        <v>69</v>
      </c>
      <c r="W29" s="81"/>
      <c r="X29" s="81"/>
      <c r="Y29" s="81"/>
      <c r="Z29" s="81">
        <v>596</v>
      </c>
      <c r="AA29" s="81"/>
      <c r="AB29" s="81"/>
      <c r="AC29" s="81"/>
      <c r="AD29" s="81"/>
      <c r="AE29" s="81"/>
      <c r="AF29" s="81"/>
      <c r="AG29" s="81"/>
      <c r="AH29" s="81"/>
      <c r="AI29" s="81"/>
      <c r="AJ29" s="81"/>
      <c r="AK29" s="81"/>
      <c r="AL29" s="99"/>
      <c r="AM29" s="99">
        <v>0</v>
      </c>
      <c r="AN29" s="99"/>
      <c r="AO29" s="217"/>
      <c r="AP29" s="303"/>
      <c r="AQ29" s="410"/>
      <c r="AR29" s="411"/>
      <c r="AS29" s="411"/>
      <c r="AT29" s="411"/>
      <c r="AU29" s="412"/>
    </row>
    <row r="30" spans="1:47" ht="12.75" customHeight="1">
      <c r="A30" s="141"/>
      <c r="B30" s="175">
        <v>452060240</v>
      </c>
      <c r="C30" s="182" t="s">
        <v>1057</v>
      </c>
      <c r="D30" s="577"/>
      <c r="E30" s="176">
        <v>1</v>
      </c>
      <c r="F30" s="216">
        <v>1267</v>
      </c>
      <c r="G30" s="106"/>
      <c r="H30" s="81"/>
      <c r="I30" s="81"/>
      <c r="J30" s="81"/>
      <c r="K30" s="81"/>
      <c r="L30" s="81"/>
      <c r="M30" s="81"/>
      <c r="N30" s="81"/>
      <c r="O30" s="81">
        <v>1267</v>
      </c>
      <c r="P30" s="81"/>
      <c r="Q30" s="99"/>
      <c r="R30" s="82"/>
      <c r="S30" s="106"/>
      <c r="T30" s="80"/>
      <c r="U30" s="81"/>
      <c r="V30" s="81"/>
      <c r="W30" s="81"/>
      <c r="X30" s="81"/>
      <c r="Y30" s="81"/>
      <c r="Z30" s="81"/>
      <c r="AA30" s="81"/>
      <c r="AB30" s="81"/>
      <c r="AC30" s="81"/>
      <c r="AD30" s="81"/>
      <c r="AE30" s="81"/>
      <c r="AF30" s="81"/>
      <c r="AG30" s="81"/>
      <c r="AH30" s="81"/>
      <c r="AI30" s="81"/>
      <c r="AJ30" s="81"/>
      <c r="AK30" s="81"/>
      <c r="AL30" s="99"/>
      <c r="AM30" s="99"/>
      <c r="AN30" s="99"/>
      <c r="AO30" s="217"/>
      <c r="AP30" s="303" t="s">
        <v>1058</v>
      </c>
      <c r="AQ30" s="410" t="s">
        <v>1059</v>
      </c>
      <c r="AR30" s="411" t="s">
        <v>1060</v>
      </c>
      <c r="AS30" s="411" t="s">
        <v>1061</v>
      </c>
      <c r="AT30" s="411" t="s">
        <v>1062</v>
      </c>
      <c r="AU30" s="412" t="s">
        <v>1063</v>
      </c>
    </row>
    <row r="31" spans="1:47" ht="12.75" customHeight="1">
      <c r="A31" s="141"/>
      <c r="B31" s="175">
        <v>610007128</v>
      </c>
      <c r="C31" s="182" t="s">
        <v>1064</v>
      </c>
      <c r="D31" s="577"/>
      <c r="E31" s="176">
        <v>1</v>
      </c>
      <c r="F31" s="216">
        <v>2681</v>
      </c>
      <c r="G31" s="106"/>
      <c r="H31" s="81"/>
      <c r="I31" s="81">
        <v>2488</v>
      </c>
      <c r="J31" s="81"/>
      <c r="K31" s="81"/>
      <c r="L31" s="81"/>
      <c r="M31" s="81"/>
      <c r="N31" s="81"/>
      <c r="O31" s="81"/>
      <c r="P31" s="81"/>
      <c r="Q31" s="99"/>
      <c r="R31" s="82"/>
      <c r="S31" s="106"/>
      <c r="T31" s="80">
        <v>142</v>
      </c>
      <c r="U31" s="81"/>
      <c r="V31" s="81"/>
      <c r="W31" s="81"/>
      <c r="X31" s="81"/>
      <c r="Y31" s="81"/>
      <c r="Z31" s="81">
        <v>48</v>
      </c>
      <c r="AA31" s="81"/>
      <c r="AB31" s="81"/>
      <c r="AC31" s="81"/>
      <c r="AD31" s="81"/>
      <c r="AE31" s="81"/>
      <c r="AF31" s="81"/>
      <c r="AG31" s="81"/>
      <c r="AH31" s="81"/>
      <c r="AI31" s="81">
        <v>1</v>
      </c>
      <c r="AJ31" s="81"/>
      <c r="AK31" s="81"/>
      <c r="AL31" s="99"/>
      <c r="AM31" s="99"/>
      <c r="AN31" s="99"/>
      <c r="AO31" s="217"/>
      <c r="AP31" s="303"/>
      <c r="AQ31" s="410"/>
      <c r="AR31" s="411"/>
      <c r="AS31" s="411"/>
      <c r="AT31" s="411"/>
      <c r="AU31" s="412"/>
    </row>
    <row r="32" spans="1:47">
      <c r="A32" s="141"/>
      <c r="B32" s="175">
        <v>720111267</v>
      </c>
      <c r="C32" s="182" t="s">
        <v>1065</v>
      </c>
      <c r="D32" s="577"/>
      <c r="E32" s="176">
        <v>0</v>
      </c>
      <c r="F32" s="216">
        <v>1719</v>
      </c>
      <c r="G32" s="106"/>
      <c r="H32" s="81"/>
      <c r="I32" s="81">
        <v>1719</v>
      </c>
      <c r="J32" s="81"/>
      <c r="K32" s="81"/>
      <c r="L32" s="81"/>
      <c r="M32" s="81"/>
      <c r="N32" s="81"/>
      <c r="O32" s="81"/>
      <c r="P32" s="81"/>
      <c r="Q32" s="99"/>
      <c r="R32" s="82"/>
      <c r="S32" s="106"/>
      <c r="T32" s="80"/>
      <c r="U32" s="81"/>
      <c r="V32" s="81"/>
      <c r="W32" s="81"/>
      <c r="X32" s="81"/>
      <c r="Y32" s="81"/>
      <c r="Z32" s="81"/>
      <c r="AA32" s="81"/>
      <c r="AB32" s="81"/>
      <c r="AC32" s="81"/>
      <c r="AD32" s="81"/>
      <c r="AE32" s="81"/>
      <c r="AF32" s="81"/>
      <c r="AG32" s="81"/>
      <c r="AH32" s="81"/>
      <c r="AI32" s="81"/>
      <c r="AJ32" s="81"/>
      <c r="AK32" s="81"/>
      <c r="AL32" s="99"/>
      <c r="AM32" s="99"/>
      <c r="AN32" s="99"/>
      <c r="AO32" s="217"/>
      <c r="AP32" s="303"/>
      <c r="AQ32" s="410"/>
      <c r="AR32" s="411"/>
      <c r="AS32" s="411"/>
      <c r="AT32" s="411"/>
      <c r="AU32" s="412"/>
    </row>
    <row r="33" spans="1:47" ht="12.75" customHeight="1">
      <c r="A33" s="141"/>
      <c r="B33" s="175">
        <v>250348908</v>
      </c>
      <c r="C33" s="182" t="s">
        <v>1066</v>
      </c>
      <c r="D33" s="577"/>
      <c r="E33" s="176">
        <v>1</v>
      </c>
      <c r="F33" s="216">
        <v>1008</v>
      </c>
      <c r="G33" s="106"/>
      <c r="H33" s="81"/>
      <c r="I33" s="81">
        <v>1008</v>
      </c>
      <c r="J33" s="81"/>
      <c r="K33" s="81"/>
      <c r="L33" s="81"/>
      <c r="M33" s="81"/>
      <c r="N33" s="81"/>
      <c r="O33" s="81"/>
      <c r="P33" s="81"/>
      <c r="Q33" s="99"/>
      <c r="R33" s="82"/>
      <c r="S33" s="106"/>
      <c r="T33" s="80"/>
      <c r="U33" s="81"/>
      <c r="V33" s="81"/>
      <c r="W33" s="81"/>
      <c r="X33" s="81"/>
      <c r="Y33" s="81"/>
      <c r="Z33" s="81"/>
      <c r="AA33" s="81"/>
      <c r="AB33" s="81"/>
      <c r="AC33" s="81"/>
      <c r="AD33" s="81"/>
      <c r="AE33" s="81"/>
      <c r="AF33" s="81"/>
      <c r="AG33" s="81"/>
      <c r="AH33" s="81"/>
      <c r="AI33" s="81"/>
      <c r="AJ33" s="81"/>
      <c r="AK33" s="81"/>
      <c r="AL33" s="99"/>
      <c r="AM33" s="99"/>
      <c r="AN33" s="99"/>
      <c r="AO33" s="217"/>
      <c r="AP33" s="303"/>
      <c r="AQ33" s="410"/>
      <c r="AR33" s="411"/>
      <c r="AS33" s="411"/>
      <c r="AT33" s="411"/>
      <c r="AU33" s="412"/>
    </row>
    <row r="34" spans="1:47" ht="12.75" customHeight="1">
      <c r="A34" s="141"/>
      <c r="B34" s="175">
        <v>985731100</v>
      </c>
      <c r="C34" s="182" t="s">
        <v>1067</v>
      </c>
      <c r="D34" s="577"/>
      <c r="E34" s="176">
        <v>0</v>
      </c>
      <c r="F34" s="216">
        <v>1119</v>
      </c>
      <c r="G34" s="106"/>
      <c r="H34" s="81"/>
      <c r="I34" s="81">
        <v>44</v>
      </c>
      <c r="J34" s="81">
        <v>13</v>
      </c>
      <c r="K34" s="81"/>
      <c r="L34" s="81"/>
      <c r="M34" s="81"/>
      <c r="N34" s="81"/>
      <c r="O34" s="81">
        <v>79</v>
      </c>
      <c r="P34" s="81"/>
      <c r="Q34" s="99"/>
      <c r="R34" s="82"/>
      <c r="S34" s="106">
        <v>5</v>
      </c>
      <c r="T34" s="80">
        <v>204</v>
      </c>
      <c r="U34" s="81"/>
      <c r="V34" s="81">
        <v>168</v>
      </c>
      <c r="W34" s="81"/>
      <c r="X34" s="81"/>
      <c r="Y34" s="81"/>
      <c r="Z34" s="81">
        <v>582</v>
      </c>
      <c r="AA34" s="81"/>
      <c r="AB34" s="81"/>
      <c r="AC34" s="81"/>
      <c r="AD34" s="81"/>
      <c r="AE34" s="81"/>
      <c r="AF34" s="81"/>
      <c r="AG34" s="81"/>
      <c r="AH34" s="81"/>
      <c r="AI34" s="81"/>
      <c r="AJ34" s="81"/>
      <c r="AK34" s="81"/>
      <c r="AL34" s="99"/>
      <c r="AM34" s="99"/>
      <c r="AN34" s="99">
        <v>24</v>
      </c>
      <c r="AO34" s="217"/>
      <c r="AP34" s="303"/>
      <c r="AQ34" s="410"/>
      <c r="AR34" s="411"/>
      <c r="AS34" s="411"/>
      <c r="AT34" s="411"/>
      <c r="AU34" s="412"/>
    </row>
    <row r="35" spans="1:47" ht="12.75" customHeight="1">
      <c r="A35" s="141"/>
      <c r="B35" s="175">
        <v>985141604</v>
      </c>
      <c r="C35" s="182" t="s">
        <v>1068</v>
      </c>
      <c r="D35" s="577"/>
      <c r="E35" s="176">
        <v>1</v>
      </c>
      <c r="F35" s="216">
        <v>1222</v>
      </c>
      <c r="G35" s="106"/>
      <c r="H35" s="81"/>
      <c r="I35" s="81"/>
      <c r="J35" s="81"/>
      <c r="K35" s="81"/>
      <c r="L35" s="81"/>
      <c r="M35" s="81"/>
      <c r="N35" s="81"/>
      <c r="O35" s="81"/>
      <c r="P35" s="81"/>
      <c r="Q35" s="99"/>
      <c r="R35" s="82"/>
      <c r="S35" s="106"/>
      <c r="T35" s="80">
        <v>1137</v>
      </c>
      <c r="U35" s="81"/>
      <c r="V35" s="81">
        <v>84</v>
      </c>
      <c r="W35" s="81"/>
      <c r="X35" s="81"/>
      <c r="Y35" s="81"/>
      <c r="Z35" s="81">
        <v>0</v>
      </c>
      <c r="AA35" s="81"/>
      <c r="AB35" s="81"/>
      <c r="AC35" s="81"/>
      <c r="AD35" s="81"/>
      <c r="AE35" s="81"/>
      <c r="AF35" s="81"/>
      <c r="AG35" s="81"/>
      <c r="AH35" s="81"/>
      <c r="AI35" s="81"/>
      <c r="AJ35" s="81"/>
      <c r="AK35" s="81"/>
      <c r="AL35" s="99"/>
      <c r="AM35" s="99"/>
      <c r="AN35" s="99"/>
      <c r="AO35" s="217"/>
      <c r="AP35" s="303"/>
      <c r="AQ35" s="410"/>
      <c r="AR35" s="411"/>
      <c r="AS35" s="411"/>
      <c r="AT35" s="411"/>
      <c r="AU35" s="412"/>
    </row>
    <row r="36" spans="1:47" ht="12.75" customHeight="1">
      <c r="A36" s="141"/>
      <c r="B36" s="175">
        <v>118021424</v>
      </c>
      <c r="C36" s="182" t="s">
        <v>1069</v>
      </c>
      <c r="D36" s="577"/>
      <c r="E36" s="176">
        <v>1</v>
      </c>
      <c r="F36" s="216">
        <v>2133</v>
      </c>
      <c r="G36" s="106"/>
      <c r="H36" s="81"/>
      <c r="I36" s="81"/>
      <c r="J36" s="81"/>
      <c r="K36" s="81"/>
      <c r="L36" s="81"/>
      <c r="M36" s="81"/>
      <c r="N36" s="81"/>
      <c r="O36" s="81">
        <v>1574</v>
      </c>
      <c r="P36" s="81"/>
      <c r="Q36" s="99"/>
      <c r="R36" s="82"/>
      <c r="S36" s="106"/>
      <c r="T36" s="80">
        <v>17</v>
      </c>
      <c r="U36" s="81"/>
      <c r="V36" s="81">
        <v>376</v>
      </c>
      <c r="W36" s="81"/>
      <c r="X36" s="81"/>
      <c r="Y36" s="81"/>
      <c r="Z36" s="81">
        <v>161</v>
      </c>
      <c r="AA36" s="81"/>
      <c r="AB36" s="81"/>
      <c r="AC36" s="81"/>
      <c r="AD36" s="81"/>
      <c r="AE36" s="81"/>
      <c r="AF36" s="81"/>
      <c r="AG36" s="81"/>
      <c r="AH36" s="81"/>
      <c r="AI36" s="81"/>
      <c r="AJ36" s="81"/>
      <c r="AK36" s="81"/>
      <c r="AL36" s="99"/>
      <c r="AM36" s="99">
        <v>2</v>
      </c>
      <c r="AN36" s="99"/>
      <c r="AO36" s="217"/>
      <c r="AP36" s="303"/>
      <c r="AQ36" s="410"/>
      <c r="AR36" s="411"/>
      <c r="AS36" s="411"/>
      <c r="AT36" s="411"/>
      <c r="AU36" s="412"/>
    </row>
    <row r="37" spans="1:47" ht="12.75" customHeight="1">
      <c r="A37" s="141"/>
      <c r="B37" s="175">
        <v>985146208</v>
      </c>
      <c r="C37" s="182" t="s">
        <v>1070</v>
      </c>
      <c r="D37" s="577"/>
      <c r="E37" s="176">
        <v>0</v>
      </c>
      <c r="F37" s="216">
        <v>1275</v>
      </c>
      <c r="G37" s="106"/>
      <c r="H37" s="81"/>
      <c r="I37" s="81">
        <v>489</v>
      </c>
      <c r="J37" s="81"/>
      <c r="K37" s="81">
        <v>5</v>
      </c>
      <c r="L37" s="81"/>
      <c r="M37" s="81"/>
      <c r="N37" s="81"/>
      <c r="O37" s="81"/>
      <c r="P37" s="81"/>
      <c r="Q37" s="99"/>
      <c r="R37" s="82"/>
      <c r="S37" s="106"/>
      <c r="T37" s="80">
        <v>728</v>
      </c>
      <c r="U37" s="81"/>
      <c r="V37" s="81"/>
      <c r="W37" s="81"/>
      <c r="X37" s="81"/>
      <c r="Y37" s="81"/>
      <c r="Z37" s="81">
        <v>24</v>
      </c>
      <c r="AA37" s="81"/>
      <c r="AB37" s="81"/>
      <c r="AC37" s="81"/>
      <c r="AD37" s="81"/>
      <c r="AE37" s="81"/>
      <c r="AF37" s="81">
        <v>27</v>
      </c>
      <c r="AG37" s="81"/>
      <c r="AH37" s="81"/>
      <c r="AI37" s="81"/>
      <c r="AJ37" s="81"/>
      <c r="AK37" s="81"/>
      <c r="AL37" s="99"/>
      <c r="AM37" s="99"/>
      <c r="AN37" s="99"/>
      <c r="AO37" s="217"/>
      <c r="AP37" s="303"/>
      <c r="AQ37" s="410"/>
      <c r="AR37" s="411"/>
      <c r="AS37" s="411"/>
      <c r="AT37" s="411"/>
      <c r="AU37" s="412"/>
    </row>
    <row r="38" spans="1:47" ht="12.75" customHeight="1">
      <c r="A38" s="141"/>
      <c r="B38" s="175">
        <v>985142601</v>
      </c>
      <c r="C38" s="182" t="s">
        <v>1071</v>
      </c>
      <c r="D38" s="577"/>
      <c r="E38" s="176">
        <v>0</v>
      </c>
      <c r="F38" s="216">
        <v>1287</v>
      </c>
      <c r="G38" s="106"/>
      <c r="H38" s="81"/>
      <c r="I38" s="81"/>
      <c r="J38" s="81"/>
      <c r="K38" s="81">
        <v>0</v>
      </c>
      <c r="L38" s="81"/>
      <c r="M38" s="81"/>
      <c r="N38" s="81"/>
      <c r="O38" s="81">
        <v>69</v>
      </c>
      <c r="P38" s="81"/>
      <c r="Q38" s="99"/>
      <c r="R38" s="82"/>
      <c r="S38" s="106"/>
      <c r="T38" s="80">
        <v>366</v>
      </c>
      <c r="U38" s="81"/>
      <c r="V38" s="81">
        <v>30</v>
      </c>
      <c r="W38" s="81"/>
      <c r="X38" s="81"/>
      <c r="Y38" s="81"/>
      <c r="Z38" s="81">
        <v>820</v>
      </c>
      <c r="AA38" s="81"/>
      <c r="AB38" s="81"/>
      <c r="AC38" s="81"/>
      <c r="AD38" s="81"/>
      <c r="AE38" s="81"/>
      <c r="AF38" s="81"/>
      <c r="AG38" s="81"/>
      <c r="AH38" s="81"/>
      <c r="AI38" s="81"/>
      <c r="AJ38" s="81"/>
      <c r="AK38" s="81"/>
      <c r="AL38" s="99"/>
      <c r="AM38" s="99"/>
      <c r="AN38" s="99"/>
      <c r="AO38" s="217"/>
      <c r="AP38" s="303"/>
      <c r="AQ38" s="410"/>
      <c r="AR38" s="411"/>
      <c r="AS38" s="411"/>
      <c r="AT38" s="411"/>
      <c r="AU38" s="412"/>
    </row>
    <row r="39" spans="1:47" ht="12.75" customHeight="1">
      <c r="A39" s="141"/>
      <c r="B39" s="175">
        <v>982677315</v>
      </c>
      <c r="C39" s="182" t="s">
        <v>1072</v>
      </c>
      <c r="D39" s="577"/>
      <c r="E39" s="176">
        <v>0</v>
      </c>
      <c r="F39" s="216">
        <v>2837</v>
      </c>
      <c r="G39" s="106"/>
      <c r="H39" s="81"/>
      <c r="I39" s="81">
        <v>2114</v>
      </c>
      <c r="J39" s="81"/>
      <c r="K39" s="81">
        <v>0</v>
      </c>
      <c r="L39" s="81"/>
      <c r="M39" s="81"/>
      <c r="N39" s="81"/>
      <c r="O39" s="81"/>
      <c r="P39" s="81"/>
      <c r="Q39" s="99"/>
      <c r="R39" s="82"/>
      <c r="S39" s="106"/>
      <c r="T39" s="80">
        <v>401</v>
      </c>
      <c r="U39" s="81"/>
      <c r="V39" s="81">
        <v>46</v>
      </c>
      <c r="W39" s="81"/>
      <c r="X39" s="81"/>
      <c r="Y39" s="81"/>
      <c r="Z39" s="81">
        <v>274</v>
      </c>
      <c r="AA39" s="81"/>
      <c r="AB39" s="81"/>
      <c r="AC39" s="81"/>
      <c r="AD39" s="81"/>
      <c r="AE39" s="81"/>
      <c r="AF39" s="81"/>
      <c r="AG39" s="81"/>
      <c r="AH39" s="81"/>
      <c r="AI39" s="81"/>
      <c r="AJ39" s="81"/>
      <c r="AK39" s="81"/>
      <c r="AL39" s="99"/>
      <c r="AM39" s="99"/>
      <c r="AN39" s="99"/>
      <c r="AO39" s="217"/>
      <c r="AP39" s="303" t="s">
        <v>1073</v>
      </c>
      <c r="AQ39" s="410" t="s">
        <v>1074</v>
      </c>
      <c r="AR39" s="411" t="s">
        <v>1075</v>
      </c>
      <c r="AS39" s="411" t="s">
        <v>1076</v>
      </c>
      <c r="AT39" s="411" t="s">
        <v>1077</v>
      </c>
      <c r="AU39" s="412" t="s">
        <v>1078</v>
      </c>
    </row>
    <row r="40" spans="1:47" ht="12.75" customHeight="1">
      <c r="A40" s="141"/>
      <c r="B40" s="175">
        <v>581988454</v>
      </c>
      <c r="C40" s="182" t="s">
        <v>1079</v>
      </c>
      <c r="D40" s="577"/>
      <c r="E40" s="176">
        <v>0</v>
      </c>
      <c r="F40" s="216">
        <v>1493</v>
      </c>
      <c r="G40" s="106"/>
      <c r="H40" s="81"/>
      <c r="I40" s="81">
        <v>1028</v>
      </c>
      <c r="J40" s="81"/>
      <c r="K40" s="81">
        <v>1</v>
      </c>
      <c r="L40" s="81"/>
      <c r="M40" s="81"/>
      <c r="N40" s="81"/>
      <c r="O40" s="81">
        <v>319</v>
      </c>
      <c r="P40" s="81"/>
      <c r="Q40" s="99"/>
      <c r="R40" s="82"/>
      <c r="S40" s="106">
        <v>0</v>
      </c>
      <c r="T40" s="80">
        <v>23</v>
      </c>
      <c r="U40" s="81"/>
      <c r="V40" s="81"/>
      <c r="W40" s="81">
        <v>3</v>
      </c>
      <c r="X40" s="81"/>
      <c r="Y40" s="81"/>
      <c r="Z40" s="81">
        <v>117</v>
      </c>
      <c r="AA40" s="81"/>
      <c r="AB40" s="81"/>
      <c r="AC40" s="81"/>
      <c r="AD40" s="81"/>
      <c r="AE40" s="81"/>
      <c r="AF40" s="81"/>
      <c r="AG40" s="81"/>
      <c r="AH40" s="81"/>
      <c r="AI40" s="81"/>
      <c r="AJ40" s="81"/>
      <c r="AK40" s="81"/>
      <c r="AL40" s="99"/>
      <c r="AM40" s="99"/>
      <c r="AN40" s="99"/>
      <c r="AO40" s="217"/>
      <c r="AP40" s="303"/>
      <c r="AQ40" s="410"/>
      <c r="AR40" s="411"/>
      <c r="AS40" s="411"/>
      <c r="AT40" s="411"/>
      <c r="AU40" s="412"/>
    </row>
    <row r="41" spans="1:47" ht="12.75" customHeight="1">
      <c r="A41" s="141"/>
      <c r="B41" s="175">
        <v>580006061</v>
      </c>
      <c r="C41" s="182" t="s">
        <v>1080</v>
      </c>
      <c r="D41" s="577"/>
      <c r="E41" s="176">
        <v>0</v>
      </c>
      <c r="F41" s="216">
        <v>1122</v>
      </c>
      <c r="G41" s="106">
        <v>23</v>
      </c>
      <c r="H41" s="81">
        <v>0</v>
      </c>
      <c r="I41" s="81">
        <v>638</v>
      </c>
      <c r="J41" s="81"/>
      <c r="K41" s="81">
        <v>4</v>
      </c>
      <c r="L41" s="81"/>
      <c r="M41" s="81">
        <v>3</v>
      </c>
      <c r="N41" s="81"/>
      <c r="O41" s="81">
        <v>3</v>
      </c>
      <c r="P41" s="81"/>
      <c r="Q41" s="99"/>
      <c r="R41" s="82"/>
      <c r="S41" s="106"/>
      <c r="T41" s="80">
        <v>51</v>
      </c>
      <c r="U41" s="81"/>
      <c r="V41" s="81">
        <v>21</v>
      </c>
      <c r="W41" s="81"/>
      <c r="X41" s="81"/>
      <c r="Y41" s="81"/>
      <c r="Z41" s="81">
        <v>376</v>
      </c>
      <c r="AA41" s="81"/>
      <c r="AB41" s="81"/>
      <c r="AC41" s="81"/>
      <c r="AD41" s="81"/>
      <c r="AE41" s="81"/>
      <c r="AF41" s="81"/>
      <c r="AG41" s="81"/>
      <c r="AH41" s="81"/>
      <c r="AI41" s="81"/>
      <c r="AJ41" s="81"/>
      <c r="AK41" s="81"/>
      <c r="AL41" s="99"/>
      <c r="AM41" s="99"/>
      <c r="AN41" s="99"/>
      <c r="AO41" s="217"/>
      <c r="AP41" s="303"/>
      <c r="AQ41" s="410"/>
      <c r="AR41" s="411"/>
      <c r="AS41" s="411"/>
      <c r="AT41" s="411"/>
      <c r="AU41" s="412"/>
    </row>
    <row r="42" spans="1:47">
      <c r="A42" s="141"/>
      <c r="B42" s="175">
        <v>745056343</v>
      </c>
      <c r="C42" s="182" t="s">
        <v>1081</v>
      </c>
      <c r="D42" s="577"/>
      <c r="E42" s="176">
        <v>0</v>
      </c>
      <c r="F42" s="216">
        <v>1130</v>
      </c>
      <c r="G42" s="106"/>
      <c r="H42" s="81"/>
      <c r="I42" s="81">
        <v>316</v>
      </c>
      <c r="J42" s="81"/>
      <c r="K42" s="81"/>
      <c r="L42" s="81"/>
      <c r="M42" s="81"/>
      <c r="N42" s="81"/>
      <c r="O42" s="81"/>
      <c r="P42" s="81"/>
      <c r="Q42" s="99"/>
      <c r="R42" s="82"/>
      <c r="S42" s="106"/>
      <c r="T42" s="80">
        <v>693</v>
      </c>
      <c r="U42" s="81"/>
      <c r="V42" s="81">
        <v>14</v>
      </c>
      <c r="W42" s="81"/>
      <c r="X42" s="81"/>
      <c r="Y42" s="81"/>
      <c r="Z42" s="81">
        <v>101</v>
      </c>
      <c r="AA42" s="81"/>
      <c r="AB42" s="81"/>
      <c r="AC42" s="81"/>
      <c r="AD42" s="81"/>
      <c r="AE42" s="81"/>
      <c r="AF42" s="81">
        <v>6</v>
      </c>
      <c r="AG42" s="81"/>
      <c r="AH42" s="81"/>
      <c r="AI42" s="81"/>
      <c r="AJ42" s="81"/>
      <c r="AK42" s="81"/>
      <c r="AL42" s="99"/>
      <c r="AM42" s="99"/>
      <c r="AN42" s="99"/>
      <c r="AO42" s="217"/>
      <c r="AP42" s="303"/>
      <c r="AQ42" s="410"/>
      <c r="AR42" s="411"/>
      <c r="AS42" s="411"/>
      <c r="AT42" s="411"/>
      <c r="AU42" s="412"/>
    </row>
    <row r="43" spans="1:47" ht="12.75" customHeight="1">
      <c r="A43" s="141"/>
      <c r="B43" s="175">
        <v>158063984</v>
      </c>
      <c r="C43" s="182" t="s">
        <v>1082</v>
      </c>
      <c r="D43" s="577"/>
      <c r="E43" s="176">
        <v>1</v>
      </c>
      <c r="F43" s="216">
        <v>5490</v>
      </c>
      <c r="G43" s="106"/>
      <c r="H43" s="81"/>
      <c r="I43" s="81">
        <v>1</v>
      </c>
      <c r="J43" s="81">
        <v>3411</v>
      </c>
      <c r="K43" s="81"/>
      <c r="L43" s="81"/>
      <c r="M43" s="81"/>
      <c r="N43" s="81"/>
      <c r="O43" s="81">
        <v>0</v>
      </c>
      <c r="P43" s="81"/>
      <c r="Q43" s="99"/>
      <c r="R43" s="82"/>
      <c r="S43" s="106"/>
      <c r="T43" s="80">
        <v>2070</v>
      </c>
      <c r="U43" s="81"/>
      <c r="V43" s="81">
        <v>3</v>
      </c>
      <c r="W43" s="81"/>
      <c r="X43" s="81"/>
      <c r="Y43" s="81"/>
      <c r="Z43" s="81">
        <v>3</v>
      </c>
      <c r="AA43" s="81"/>
      <c r="AB43" s="81"/>
      <c r="AC43" s="81"/>
      <c r="AD43" s="81"/>
      <c r="AE43" s="81"/>
      <c r="AF43" s="81"/>
      <c r="AG43" s="81"/>
      <c r="AH43" s="81"/>
      <c r="AI43" s="81"/>
      <c r="AJ43" s="81"/>
      <c r="AK43" s="81"/>
      <c r="AL43" s="99"/>
      <c r="AM43" s="99"/>
      <c r="AN43" s="99"/>
      <c r="AO43" s="217"/>
      <c r="AP43" s="303"/>
      <c r="AQ43" s="410"/>
      <c r="AR43" s="411"/>
      <c r="AS43" s="411"/>
      <c r="AT43" s="411"/>
      <c r="AU43" s="412"/>
    </row>
    <row r="44" spans="1:47" ht="12.75" customHeight="1">
      <c r="A44" s="141"/>
      <c r="B44" s="175">
        <v>870014111</v>
      </c>
      <c r="C44" s="182" t="s">
        <v>1083</v>
      </c>
      <c r="D44" s="577"/>
      <c r="E44" s="176">
        <v>0</v>
      </c>
      <c r="F44" s="216">
        <v>1628</v>
      </c>
      <c r="G44" s="106"/>
      <c r="H44" s="81"/>
      <c r="I44" s="81">
        <v>473</v>
      </c>
      <c r="J44" s="81"/>
      <c r="K44" s="81"/>
      <c r="L44" s="81"/>
      <c r="M44" s="81"/>
      <c r="N44" s="81"/>
      <c r="O44" s="81"/>
      <c r="P44" s="81"/>
      <c r="Q44" s="99"/>
      <c r="R44" s="82"/>
      <c r="S44" s="106"/>
      <c r="T44" s="80">
        <v>1155</v>
      </c>
      <c r="U44" s="81"/>
      <c r="V44" s="81"/>
      <c r="W44" s="81"/>
      <c r="X44" s="81"/>
      <c r="Y44" s="81"/>
      <c r="Z44" s="81"/>
      <c r="AA44" s="81"/>
      <c r="AB44" s="81"/>
      <c r="AC44" s="81"/>
      <c r="AD44" s="81"/>
      <c r="AE44" s="81"/>
      <c r="AF44" s="81"/>
      <c r="AG44" s="81"/>
      <c r="AH44" s="81"/>
      <c r="AI44" s="81"/>
      <c r="AJ44" s="81"/>
      <c r="AK44" s="81"/>
      <c r="AL44" s="99"/>
      <c r="AM44" s="99"/>
      <c r="AN44" s="99"/>
      <c r="AO44" s="217"/>
      <c r="AP44" s="303"/>
      <c r="AQ44" s="410"/>
      <c r="AR44" s="411"/>
      <c r="AS44" s="357"/>
      <c r="AT44" s="357"/>
      <c r="AU44" s="412"/>
    </row>
    <row r="45" spans="1:47" ht="12.75" customHeight="1">
      <c r="A45" s="141"/>
      <c r="B45" s="175">
        <v>530000266</v>
      </c>
      <c r="C45" s="182" t="s">
        <v>1084</v>
      </c>
      <c r="D45" s="577"/>
      <c r="E45" s="176">
        <v>1</v>
      </c>
      <c r="F45" s="216">
        <v>13153</v>
      </c>
      <c r="G45" s="106"/>
      <c r="H45" s="81"/>
      <c r="I45" s="81">
        <v>11102</v>
      </c>
      <c r="J45" s="81"/>
      <c r="K45" s="81">
        <v>24</v>
      </c>
      <c r="L45" s="81"/>
      <c r="M45" s="81"/>
      <c r="N45" s="81"/>
      <c r="O45" s="81">
        <v>132</v>
      </c>
      <c r="P45" s="81"/>
      <c r="Q45" s="99"/>
      <c r="R45" s="82"/>
      <c r="S45" s="106"/>
      <c r="T45" s="80">
        <v>48</v>
      </c>
      <c r="U45" s="81"/>
      <c r="V45" s="81">
        <v>231</v>
      </c>
      <c r="W45" s="81">
        <v>68</v>
      </c>
      <c r="X45" s="81"/>
      <c r="Y45" s="81"/>
      <c r="Z45" s="81">
        <v>1545</v>
      </c>
      <c r="AA45" s="81"/>
      <c r="AB45" s="81"/>
      <c r="AC45" s="81"/>
      <c r="AD45" s="81">
        <v>0</v>
      </c>
      <c r="AE45" s="81"/>
      <c r="AF45" s="81"/>
      <c r="AG45" s="81"/>
      <c r="AH45" s="81"/>
      <c r="AI45" s="81"/>
      <c r="AJ45" s="81"/>
      <c r="AK45" s="81"/>
      <c r="AL45" s="99"/>
      <c r="AM45" s="99"/>
      <c r="AN45" s="99"/>
      <c r="AO45" s="217"/>
      <c r="AP45" s="303"/>
      <c r="AQ45" s="410"/>
      <c r="AR45" s="411"/>
      <c r="AS45" s="357"/>
      <c r="AT45" s="357"/>
      <c r="AU45" s="412"/>
    </row>
    <row r="46" spans="1:47" ht="12.75" customHeight="1">
      <c r="A46" s="141"/>
      <c r="B46" s="175">
        <v>985187908</v>
      </c>
      <c r="C46" s="182" t="s">
        <v>1085</v>
      </c>
      <c r="D46" s="577"/>
      <c r="E46" s="176">
        <v>1</v>
      </c>
      <c r="F46" s="216">
        <v>1939</v>
      </c>
      <c r="G46" s="106">
        <v>1398</v>
      </c>
      <c r="H46" s="81"/>
      <c r="I46" s="81"/>
      <c r="J46" s="81"/>
      <c r="K46" s="81"/>
      <c r="L46" s="81"/>
      <c r="M46" s="81">
        <v>11</v>
      </c>
      <c r="N46" s="81"/>
      <c r="O46" s="81"/>
      <c r="P46" s="81"/>
      <c r="Q46" s="99"/>
      <c r="R46" s="82"/>
      <c r="S46" s="106"/>
      <c r="T46" s="80"/>
      <c r="U46" s="81"/>
      <c r="V46" s="81"/>
      <c r="W46" s="81">
        <v>10</v>
      </c>
      <c r="X46" s="81"/>
      <c r="Y46" s="81"/>
      <c r="Z46" s="81">
        <v>519</v>
      </c>
      <c r="AA46" s="81"/>
      <c r="AB46" s="81"/>
      <c r="AC46" s="81"/>
      <c r="AD46" s="81"/>
      <c r="AE46" s="81"/>
      <c r="AF46" s="81"/>
      <c r="AG46" s="81"/>
      <c r="AH46" s="81"/>
      <c r="AI46" s="81"/>
      <c r="AJ46" s="81"/>
      <c r="AK46" s="81"/>
      <c r="AL46" s="99"/>
      <c r="AM46" s="99"/>
      <c r="AN46" s="99"/>
      <c r="AO46" s="217"/>
      <c r="AP46" s="303"/>
      <c r="AQ46" s="410"/>
      <c r="AR46" s="411"/>
      <c r="AS46" s="411"/>
      <c r="AT46" s="411"/>
      <c r="AU46" s="412"/>
    </row>
    <row r="47" spans="1:47" ht="12.75" customHeight="1">
      <c r="A47" s="141"/>
      <c r="B47" s="175">
        <v>200166498</v>
      </c>
      <c r="C47" s="182" t="s">
        <v>1086</v>
      </c>
      <c r="D47" s="577"/>
      <c r="E47" s="176">
        <v>0</v>
      </c>
      <c r="F47" s="216">
        <v>1477</v>
      </c>
      <c r="G47" s="106"/>
      <c r="H47" s="81"/>
      <c r="I47" s="81"/>
      <c r="J47" s="81"/>
      <c r="K47" s="81"/>
      <c r="L47" s="81"/>
      <c r="M47" s="81">
        <v>2</v>
      </c>
      <c r="N47" s="81"/>
      <c r="O47" s="81">
        <v>1449</v>
      </c>
      <c r="P47" s="81"/>
      <c r="Q47" s="99"/>
      <c r="R47" s="82"/>
      <c r="S47" s="106"/>
      <c r="T47" s="80"/>
      <c r="U47" s="81"/>
      <c r="V47" s="81"/>
      <c r="W47" s="81">
        <v>25</v>
      </c>
      <c r="X47" s="81"/>
      <c r="Y47" s="81"/>
      <c r="Z47" s="81"/>
      <c r="AA47" s="81"/>
      <c r="AB47" s="81"/>
      <c r="AC47" s="81"/>
      <c r="AD47" s="81"/>
      <c r="AE47" s="81"/>
      <c r="AF47" s="81"/>
      <c r="AG47" s="81"/>
      <c r="AH47" s="81"/>
      <c r="AI47" s="81"/>
      <c r="AJ47" s="81"/>
      <c r="AK47" s="81"/>
      <c r="AL47" s="99"/>
      <c r="AM47" s="99"/>
      <c r="AN47" s="99"/>
      <c r="AO47" s="217"/>
      <c r="AP47" s="303"/>
      <c r="AQ47" s="410"/>
      <c r="AR47" s="411"/>
      <c r="AS47" s="411"/>
      <c r="AT47" s="411"/>
      <c r="AU47" s="412"/>
    </row>
    <row r="48" spans="1:47" ht="12.75" customHeight="1">
      <c r="A48" s="141"/>
      <c r="B48" s="175">
        <v>988153117</v>
      </c>
      <c r="C48" s="182" t="s">
        <v>1087</v>
      </c>
      <c r="D48" s="577"/>
      <c r="E48" s="176">
        <v>0</v>
      </c>
      <c r="F48" s="216">
        <v>1558</v>
      </c>
      <c r="G48" s="106"/>
      <c r="H48" s="81"/>
      <c r="I48" s="81"/>
      <c r="J48" s="81"/>
      <c r="K48" s="81">
        <v>6</v>
      </c>
      <c r="L48" s="81"/>
      <c r="M48" s="81"/>
      <c r="N48" s="81"/>
      <c r="O48" s="81">
        <v>0</v>
      </c>
      <c r="P48" s="81"/>
      <c r="Q48" s="99"/>
      <c r="R48" s="82"/>
      <c r="S48" s="106"/>
      <c r="T48" s="80">
        <v>416</v>
      </c>
      <c r="U48" s="81"/>
      <c r="V48" s="81">
        <v>29</v>
      </c>
      <c r="W48" s="81"/>
      <c r="X48" s="81"/>
      <c r="Y48" s="81"/>
      <c r="Z48" s="81">
        <v>1104</v>
      </c>
      <c r="AA48" s="81"/>
      <c r="AB48" s="81"/>
      <c r="AC48" s="81"/>
      <c r="AD48" s="81"/>
      <c r="AE48" s="81"/>
      <c r="AF48" s="81"/>
      <c r="AG48" s="81"/>
      <c r="AH48" s="81"/>
      <c r="AI48" s="81"/>
      <c r="AJ48" s="81"/>
      <c r="AK48" s="81"/>
      <c r="AL48" s="99"/>
      <c r="AM48" s="99"/>
      <c r="AN48" s="99"/>
      <c r="AO48" s="217"/>
      <c r="AP48" s="303"/>
      <c r="AQ48" s="410"/>
      <c r="AR48" s="411"/>
      <c r="AS48" s="411"/>
      <c r="AT48" s="411"/>
      <c r="AU48" s="412"/>
    </row>
    <row r="49" spans="1:47" ht="12.75" customHeight="1">
      <c r="A49" s="141"/>
      <c r="B49" s="175">
        <v>580008404</v>
      </c>
      <c r="C49" s="182" t="s">
        <v>1088</v>
      </c>
      <c r="D49" s="577"/>
      <c r="E49" s="176">
        <v>0</v>
      </c>
      <c r="F49" s="216">
        <v>3309</v>
      </c>
      <c r="G49" s="106">
        <v>959</v>
      </c>
      <c r="H49" s="81"/>
      <c r="I49" s="81">
        <v>1812</v>
      </c>
      <c r="J49" s="81"/>
      <c r="K49" s="81">
        <v>1</v>
      </c>
      <c r="L49" s="81"/>
      <c r="M49" s="81"/>
      <c r="N49" s="81"/>
      <c r="O49" s="81">
        <v>23</v>
      </c>
      <c r="P49" s="81"/>
      <c r="Q49" s="99"/>
      <c r="R49" s="82"/>
      <c r="S49" s="106"/>
      <c r="T49" s="80">
        <v>159</v>
      </c>
      <c r="U49" s="81"/>
      <c r="V49" s="81">
        <v>3</v>
      </c>
      <c r="W49" s="81"/>
      <c r="X49" s="81"/>
      <c r="Y49" s="81"/>
      <c r="Z49" s="81">
        <v>300</v>
      </c>
      <c r="AA49" s="81"/>
      <c r="AB49" s="81">
        <v>49</v>
      </c>
      <c r="AC49" s="81"/>
      <c r="AD49" s="81"/>
      <c r="AE49" s="81"/>
      <c r="AF49" s="81"/>
      <c r="AG49" s="81"/>
      <c r="AH49" s="81"/>
      <c r="AI49" s="81"/>
      <c r="AJ49" s="81"/>
      <c r="AK49" s="81"/>
      <c r="AL49" s="99"/>
      <c r="AM49" s="99"/>
      <c r="AN49" s="99"/>
      <c r="AO49" s="217"/>
      <c r="AP49" s="303"/>
      <c r="AQ49" s="410"/>
      <c r="AR49" s="411"/>
      <c r="AS49" s="411"/>
      <c r="AT49" s="411"/>
      <c r="AU49" s="412"/>
    </row>
    <row r="50" spans="1:47" ht="12.75" customHeight="1">
      <c r="A50" s="141"/>
      <c r="B50" s="175">
        <v>530045160</v>
      </c>
      <c r="C50" s="182" t="s">
        <v>1089</v>
      </c>
      <c r="D50" s="577"/>
      <c r="E50" s="176">
        <v>1</v>
      </c>
      <c r="F50" s="216">
        <v>2350</v>
      </c>
      <c r="G50" s="106"/>
      <c r="H50" s="81"/>
      <c r="I50" s="81">
        <v>768</v>
      </c>
      <c r="J50" s="81"/>
      <c r="K50" s="81">
        <v>17</v>
      </c>
      <c r="L50" s="81">
        <v>2</v>
      </c>
      <c r="M50" s="81">
        <v>1</v>
      </c>
      <c r="N50" s="81"/>
      <c r="O50" s="81">
        <v>259</v>
      </c>
      <c r="P50" s="81"/>
      <c r="Q50" s="99"/>
      <c r="R50" s="82"/>
      <c r="S50" s="106"/>
      <c r="T50" s="80">
        <v>4</v>
      </c>
      <c r="U50" s="81"/>
      <c r="V50" s="81">
        <v>463</v>
      </c>
      <c r="W50" s="81"/>
      <c r="X50" s="81"/>
      <c r="Y50" s="81"/>
      <c r="Z50" s="81">
        <v>831</v>
      </c>
      <c r="AA50" s="81"/>
      <c r="AB50" s="81"/>
      <c r="AC50" s="81"/>
      <c r="AD50" s="81"/>
      <c r="AE50" s="81"/>
      <c r="AF50" s="81"/>
      <c r="AG50" s="81"/>
      <c r="AH50" s="81"/>
      <c r="AI50" s="81"/>
      <c r="AJ50" s="81"/>
      <c r="AK50" s="81"/>
      <c r="AL50" s="99"/>
      <c r="AM50" s="99"/>
      <c r="AN50" s="99"/>
      <c r="AO50" s="217"/>
      <c r="AP50" s="303"/>
      <c r="AQ50" s="410"/>
      <c r="AR50" s="411"/>
      <c r="AS50" s="411"/>
      <c r="AT50" s="411"/>
      <c r="AU50" s="412"/>
    </row>
    <row r="51" spans="1:47" ht="12.75" customHeight="1">
      <c r="A51" s="141"/>
      <c r="B51" s="175">
        <v>400057274</v>
      </c>
      <c r="C51" s="182" t="s">
        <v>1090</v>
      </c>
      <c r="D51" s="577"/>
      <c r="E51" s="176">
        <v>0</v>
      </c>
      <c r="F51" s="216">
        <v>3488</v>
      </c>
      <c r="G51" s="106"/>
      <c r="H51" s="81"/>
      <c r="I51" s="81">
        <v>33</v>
      </c>
      <c r="J51" s="81"/>
      <c r="K51" s="81">
        <v>11</v>
      </c>
      <c r="L51" s="81"/>
      <c r="M51" s="81"/>
      <c r="N51" s="81"/>
      <c r="O51" s="81">
        <v>10</v>
      </c>
      <c r="P51" s="81"/>
      <c r="Q51" s="99"/>
      <c r="R51" s="82"/>
      <c r="S51" s="106"/>
      <c r="T51" s="80">
        <v>1410</v>
      </c>
      <c r="U51" s="81"/>
      <c r="V51" s="81">
        <v>65</v>
      </c>
      <c r="W51" s="81"/>
      <c r="X51" s="81"/>
      <c r="Y51" s="81"/>
      <c r="Z51" s="81">
        <v>1956</v>
      </c>
      <c r="AA51" s="81"/>
      <c r="AB51" s="81"/>
      <c r="AC51" s="81"/>
      <c r="AD51" s="81"/>
      <c r="AE51" s="81"/>
      <c r="AF51" s="81"/>
      <c r="AG51" s="81"/>
      <c r="AH51" s="81"/>
      <c r="AI51" s="81"/>
      <c r="AJ51" s="81"/>
      <c r="AK51" s="81"/>
      <c r="AL51" s="99"/>
      <c r="AM51" s="99"/>
      <c r="AN51" s="99"/>
      <c r="AO51" s="217"/>
      <c r="AP51" s="303"/>
      <c r="AQ51" s="410"/>
      <c r="AR51" s="411"/>
      <c r="AS51" s="357"/>
      <c r="AT51" s="357"/>
      <c r="AU51" s="412"/>
    </row>
    <row r="52" spans="1:47" ht="12.75" customHeight="1">
      <c r="A52" s="141"/>
      <c r="B52" s="175">
        <v>30010081</v>
      </c>
      <c r="C52" s="182" t="s">
        <v>1091</v>
      </c>
      <c r="D52" s="577"/>
      <c r="E52" s="176">
        <v>1</v>
      </c>
      <c r="F52" s="216">
        <v>2422</v>
      </c>
      <c r="G52" s="106"/>
      <c r="H52" s="81"/>
      <c r="I52" s="81">
        <v>2381</v>
      </c>
      <c r="J52" s="81"/>
      <c r="K52" s="81"/>
      <c r="L52" s="81"/>
      <c r="M52" s="81"/>
      <c r="N52" s="81"/>
      <c r="O52" s="81"/>
      <c r="P52" s="81"/>
      <c r="Q52" s="99"/>
      <c r="R52" s="82"/>
      <c r="S52" s="106"/>
      <c r="T52" s="80">
        <v>39</v>
      </c>
      <c r="U52" s="81"/>
      <c r="V52" s="81">
        <v>1</v>
      </c>
      <c r="W52" s="81"/>
      <c r="X52" s="81"/>
      <c r="Y52" s="81"/>
      <c r="Z52" s="81"/>
      <c r="AA52" s="81"/>
      <c r="AB52" s="81"/>
      <c r="AC52" s="81"/>
      <c r="AD52" s="81"/>
      <c r="AE52" s="81"/>
      <c r="AF52" s="81"/>
      <c r="AG52" s="81"/>
      <c r="AH52" s="81"/>
      <c r="AI52" s="81"/>
      <c r="AJ52" s="81"/>
      <c r="AK52" s="81"/>
      <c r="AL52" s="99"/>
      <c r="AM52" s="99"/>
      <c r="AN52" s="99"/>
      <c r="AO52" s="217"/>
      <c r="AP52" s="303"/>
      <c r="AQ52" s="410"/>
      <c r="AR52" s="411"/>
      <c r="AS52" s="411"/>
      <c r="AT52" s="411"/>
      <c r="AU52" s="412"/>
    </row>
    <row r="53" spans="1:47" ht="12.75" customHeight="1">
      <c r="A53" s="141"/>
      <c r="B53" s="175">
        <v>985330101</v>
      </c>
      <c r="C53" s="182" t="s">
        <v>1092</v>
      </c>
      <c r="D53" s="577"/>
      <c r="E53" s="176">
        <v>0</v>
      </c>
      <c r="F53" s="216">
        <v>2000</v>
      </c>
      <c r="G53" s="106"/>
      <c r="H53" s="81"/>
      <c r="I53" s="81">
        <v>1486</v>
      </c>
      <c r="J53" s="81">
        <v>3</v>
      </c>
      <c r="K53" s="81">
        <v>6</v>
      </c>
      <c r="L53" s="81"/>
      <c r="M53" s="81">
        <v>8</v>
      </c>
      <c r="N53" s="81"/>
      <c r="O53" s="81">
        <v>38</v>
      </c>
      <c r="P53" s="81"/>
      <c r="Q53" s="99"/>
      <c r="R53" s="82"/>
      <c r="S53" s="106">
        <v>23</v>
      </c>
      <c r="T53" s="80">
        <v>76</v>
      </c>
      <c r="U53" s="81"/>
      <c r="V53" s="81">
        <v>192</v>
      </c>
      <c r="W53" s="81"/>
      <c r="X53" s="81"/>
      <c r="Y53" s="81"/>
      <c r="Z53" s="81">
        <v>165</v>
      </c>
      <c r="AA53" s="81"/>
      <c r="AB53" s="81"/>
      <c r="AC53" s="81"/>
      <c r="AD53" s="81"/>
      <c r="AE53" s="81"/>
      <c r="AF53" s="81"/>
      <c r="AG53" s="81"/>
      <c r="AH53" s="81"/>
      <c r="AI53" s="81"/>
      <c r="AJ53" s="81"/>
      <c r="AK53" s="81"/>
      <c r="AL53" s="99"/>
      <c r="AM53" s="99"/>
      <c r="AN53" s="99"/>
      <c r="AO53" s="217"/>
      <c r="AP53" s="303"/>
      <c r="AQ53" s="410"/>
      <c r="AR53" s="411"/>
      <c r="AS53" s="411"/>
      <c r="AT53" s="411"/>
      <c r="AU53" s="412"/>
    </row>
    <row r="54" spans="1:47" ht="12.75" customHeight="1">
      <c r="A54" s="141"/>
      <c r="B54" s="175">
        <v>580000809</v>
      </c>
      <c r="C54" s="182" t="s">
        <v>1093</v>
      </c>
      <c r="D54" s="577"/>
      <c r="E54" s="176">
        <v>1</v>
      </c>
      <c r="F54" s="216">
        <v>4051</v>
      </c>
      <c r="G54" s="106">
        <v>838</v>
      </c>
      <c r="H54" s="81"/>
      <c r="I54" s="81">
        <v>913</v>
      </c>
      <c r="J54" s="81"/>
      <c r="K54" s="81">
        <v>14</v>
      </c>
      <c r="L54" s="81"/>
      <c r="M54" s="81">
        <v>141</v>
      </c>
      <c r="N54" s="81"/>
      <c r="O54" s="81">
        <v>142</v>
      </c>
      <c r="P54" s="81"/>
      <c r="Q54" s="99"/>
      <c r="R54" s="82"/>
      <c r="S54" s="106">
        <v>12</v>
      </c>
      <c r="T54" s="80">
        <v>1184</v>
      </c>
      <c r="U54" s="81"/>
      <c r="V54" s="81">
        <v>166</v>
      </c>
      <c r="W54" s="81">
        <v>1</v>
      </c>
      <c r="X54" s="81"/>
      <c r="Y54" s="81"/>
      <c r="Z54" s="81">
        <v>634</v>
      </c>
      <c r="AA54" s="81"/>
      <c r="AB54" s="81"/>
      <c r="AC54" s="81"/>
      <c r="AD54" s="81"/>
      <c r="AE54" s="81"/>
      <c r="AF54" s="81"/>
      <c r="AG54" s="81"/>
      <c r="AH54" s="81"/>
      <c r="AI54" s="81"/>
      <c r="AJ54" s="81"/>
      <c r="AK54" s="81"/>
      <c r="AL54" s="99"/>
      <c r="AM54" s="99"/>
      <c r="AN54" s="99"/>
      <c r="AO54" s="217"/>
      <c r="AP54" s="303"/>
      <c r="AQ54" s="410"/>
      <c r="AR54" s="411"/>
      <c r="AS54" s="411"/>
      <c r="AT54" s="411"/>
      <c r="AU54" s="412"/>
    </row>
    <row r="55" spans="1:47" ht="12.75" customHeight="1">
      <c r="A55" s="141"/>
      <c r="B55" s="175">
        <v>890006205</v>
      </c>
      <c r="C55" s="182" t="s">
        <v>1094</v>
      </c>
      <c r="D55" s="577"/>
      <c r="E55" s="176">
        <v>1</v>
      </c>
      <c r="F55" s="216">
        <v>2977</v>
      </c>
      <c r="G55" s="106"/>
      <c r="H55" s="81"/>
      <c r="I55" s="81">
        <v>16</v>
      </c>
      <c r="J55" s="81"/>
      <c r="K55" s="81"/>
      <c r="L55" s="81"/>
      <c r="M55" s="81"/>
      <c r="N55" s="81"/>
      <c r="O55" s="81">
        <v>2341</v>
      </c>
      <c r="P55" s="81"/>
      <c r="Q55" s="99"/>
      <c r="R55" s="82"/>
      <c r="S55" s="106"/>
      <c r="T55" s="80">
        <v>7</v>
      </c>
      <c r="U55" s="81"/>
      <c r="V55" s="81">
        <v>231</v>
      </c>
      <c r="W55" s="81">
        <v>16</v>
      </c>
      <c r="X55" s="81"/>
      <c r="Y55" s="81"/>
      <c r="Z55" s="81">
        <v>362</v>
      </c>
      <c r="AA55" s="81"/>
      <c r="AB55" s="81"/>
      <c r="AC55" s="81"/>
      <c r="AD55" s="81"/>
      <c r="AE55" s="81"/>
      <c r="AF55" s="81"/>
      <c r="AG55" s="81"/>
      <c r="AH55" s="81"/>
      <c r="AI55" s="81"/>
      <c r="AJ55" s="81"/>
      <c r="AK55" s="81"/>
      <c r="AL55" s="99">
        <v>1</v>
      </c>
      <c r="AM55" s="99"/>
      <c r="AN55" s="99"/>
      <c r="AO55" s="217"/>
      <c r="AP55" s="303"/>
      <c r="AQ55" s="410"/>
      <c r="AR55" s="411"/>
      <c r="AS55" s="411"/>
      <c r="AT55" s="411"/>
      <c r="AU55" s="412"/>
    </row>
    <row r="56" spans="1:47" ht="12.75" customHeight="1">
      <c r="A56" s="141"/>
      <c r="B56" s="175">
        <v>580005215</v>
      </c>
      <c r="C56" s="182" t="s">
        <v>1095</v>
      </c>
      <c r="D56" s="577"/>
      <c r="E56" s="176">
        <v>1</v>
      </c>
      <c r="F56" s="216">
        <v>27884</v>
      </c>
      <c r="G56" s="106"/>
      <c r="H56" s="81">
        <v>27081</v>
      </c>
      <c r="I56" s="81">
        <v>135</v>
      </c>
      <c r="J56" s="81"/>
      <c r="K56" s="81">
        <v>18</v>
      </c>
      <c r="L56" s="81"/>
      <c r="M56" s="81">
        <v>33</v>
      </c>
      <c r="N56" s="81"/>
      <c r="O56" s="81">
        <v>33</v>
      </c>
      <c r="P56" s="81"/>
      <c r="Q56" s="99">
        <v>77</v>
      </c>
      <c r="R56" s="82"/>
      <c r="S56" s="106"/>
      <c r="T56" s="80">
        <v>162</v>
      </c>
      <c r="U56" s="81"/>
      <c r="V56" s="81">
        <v>43</v>
      </c>
      <c r="W56" s="81"/>
      <c r="X56" s="81"/>
      <c r="Y56" s="81"/>
      <c r="Z56" s="81">
        <v>299</v>
      </c>
      <c r="AA56" s="81"/>
      <c r="AB56" s="81"/>
      <c r="AC56" s="81"/>
      <c r="AD56" s="81"/>
      <c r="AE56" s="81"/>
      <c r="AF56" s="81"/>
      <c r="AG56" s="81"/>
      <c r="AH56" s="81"/>
      <c r="AI56" s="81"/>
      <c r="AJ56" s="81"/>
      <c r="AK56" s="81"/>
      <c r="AL56" s="99"/>
      <c r="AM56" s="99"/>
      <c r="AN56" s="99"/>
      <c r="AO56" s="217"/>
      <c r="AP56" s="303"/>
      <c r="AQ56" s="410"/>
      <c r="AR56" s="411"/>
      <c r="AS56" s="411"/>
      <c r="AT56" s="411"/>
      <c r="AU56" s="412"/>
    </row>
    <row r="57" spans="1:47" ht="12.75" customHeight="1">
      <c r="A57" s="141"/>
      <c r="B57" s="175">
        <v>600570251</v>
      </c>
      <c r="C57" s="182" t="s">
        <v>1096</v>
      </c>
      <c r="D57" s="577"/>
      <c r="E57" s="176">
        <v>0</v>
      </c>
      <c r="F57" s="216">
        <v>2375</v>
      </c>
      <c r="G57" s="106"/>
      <c r="H57" s="81"/>
      <c r="I57" s="81"/>
      <c r="J57" s="81"/>
      <c r="K57" s="81"/>
      <c r="L57" s="81"/>
      <c r="M57" s="81"/>
      <c r="N57" s="81"/>
      <c r="O57" s="81"/>
      <c r="P57" s="81"/>
      <c r="Q57" s="99"/>
      <c r="R57" s="82"/>
      <c r="S57" s="106"/>
      <c r="T57" s="80">
        <v>1763</v>
      </c>
      <c r="U57" s="81"/>
      <c r="V57" s="81">
        <v>2</v>
      </c>
      <c r="W57" s="81"/>
      <c r="X57" s="81"/>
      <c r="Y57" s="81"/>
      <c r="Z57" s="81">
        <v>608</v>
      </c>
      <c r="AA57" s="81"/>
      <c r="AB57" s="81"/>
      <c r="AC57" s="81"/>
      <c r="AD57" s="81"/>
      <c r="AE57" s="81"/>
      <c r="AF57" s="81"/>
      <c r="AG57" s="81"/>
      <c r="AH57" s="81"/>
      <c r="AI57" s="81"/>
      <c r="AJ57" s="81"/>
      <c r="AK57" s="81"/>
      <c r="AL57" s="99"/>
      <c r="AM57" s="99"/>
      <c r="AN57" s="99"/>
      <c r="AO57" s="217"/>
      <c r="AP57" s="303"/>
      <c r="AQ57" s="410"/>
      <c r="AR57" s="411"/>
      <c r="AS57" s="411"/>
      <c r="AT57" s="411"/>
      <c r="AU57" s="412"/>
    </row>
    <row r="58" spans="1:47" ht="12.75" customHeight="1">
      <c r="A58" s="141"/>
      <c r="B58" s="175">
        <v>250317321</v>
      </c>
      <c r="C58" s="182" t="s">
        <v>1097</v>
      </c>
      <c r="D58" s="577"/>
      <c r="E58" s="176">
        <v>0</v>
      </c>
      <c r="F58" s="216">
        <v>2212</v>
      </c>
      <c r="G58" s="106"/>
      <c r="H58" s="81"/>
      <c r="I58" s="81"/>
      <c r="J58" s="81"/>
      <c r="K58" s="81">
        <v>4</v>
      </c>
      <c r="L58" s="81"/>
      <c r="M58" s="81"/>
      <c r="N58" s="81"/>
      <c r="O58" s="81"/>
      <c r="P58" s="81"/>
      <c r="Q58" s="99"/>
      <c r="R58" s="82"/>
      <c r="S58" s="106"/>
      <c r="T58" s="80">
        <v>1567</v>
      </c>
      <c r="U58" s="81"/>
      <c r="V58" s="81"/>
      <c r="W58" s="81"/>
      <c r="X58" s="81"/>
      <c r="Y58" s="81"/>
      <c r="Z58" s="81">
        <v>640</v>
      </c>
      <c r="AA58" s="81"/>
      <c r="AB58" s="81"/>
      <c r="AC58" s="81"/>
      <c r="AD58" s="81"/>
      <c r="AE58" s="81"/>
      <c r="AF58" s="81"/>
      <c r="AG58" s="81"/>
      <c r="AH58" s="81"/>
      <c r="AI58" s="81"/>
      <c r="AJ58" s="81"/>
      <c r="AK58" s="81"/>
      <c r="AL58" s="99"/>
      <c r="AM58" s="99"/>
      <c r="AN58" s="99"/>
      <c r="AO58" s="217"/>
      <c r="AP58" s="303"/>
      <c r="AQ58" s="410"/>
      <c r="AR58" s="411"/>
      <c r="AS58" s="411"/>
      <c r="AT58" s="411"/>
      <c r="AU58" s="412"/>
    </row>
    <row r="59" spans="1:47" ht="12.75" customHeight="1">
      <c r="A59" s="141"/>
      <c r="B59" s="175">
        <v>580005823</v>
      </c>
      <c r="C59" s="182" t="s">
        <v>1098</v>
      </c>
      <c r="D59" s="577"/>
      <c r="E59" s="176">
        <v>1</v>
      </c>
      <c r="F59" s="216">
        <v>1704</v>
      </c>
      <c r="G59" s="106">
        <v>0</v>
      </c>
      <c r="H59" s="81"/>
      <c r="I59" s="81">
        <v>26</v>
      </c>
      <c r="J59" s="81">
        <v>99</v>
      </c>
      <c r="K59" s="81"/>
      <c r="L59" s="81"/>
      <c r="M59" s="81">
        <v>22</v>
      </c>
      <c r="N59" s="81"/>
      <c r="O59" s="81">
        <v>601</v>
      </c>
      <c r="P59" s="81"/>
      <c r="Q59" s="99">
        <v>700</v>
      </c>
      <c r="R59" s="82"/>
      <c r="S59" s="106"/>
      <c r="T59" s="80">
        <v>197</v>
      </c>
      <c r="U59" s="81"/>
      <c r="V59" s="81">
        <v>61</v>
      </c>
      <c r="W59" s="81"/>
      <c r="X59" s="81"/>
      <c r="Y59" s="81"/>
      <c r="Z59" s="81">
        <v>-4</v>
      </c>
      <c r="AA59" s="81"/>
      <c r="AB59" s="81"/>
      <c r="AC59" s="81"/>
      <c r="AD59" s="81"/>
      <c r="AE59" s="81"/>
      <c r="AF59" s="81"/>
      <c r="AG59" s="81"/>
      <c r="AH59" s="81"/>
      <c r="AI59" s="81"/>
      <c r="AJ59" s="81"/>
      <c r="AK59" s="81"/>
      <c r="AL59" s="99"/>
      <c r="AM59" s="99"/>
      <c r="AN59" s="99"/>
      <c r="AO59" s="217"/>
      <c r="AP59" s="303"/>
      <c r="AQ59" s="410"/>
      <c r="AR59" s="411"/>
      <c r="AS59" s="357"/>
      <c r="AT59" s="357"/>
      <c r="AU59" s="412"/>
    </row>
    <row r="60" spans="1:47" ht="12.75" customHeight="1">
      <c r="A60" s="141"/>
      <c r="B60" s="175">
        <v>985451705</v>
      </c>
      <c r="C60" s="583" t="s">
        <v>1099</v>
      </c>
      <c r="D60" s="577"/>
      <c r="E60" s="176">
        <v>1</v>
      </c>
      <c r="F60" s="216">
        <v>5190</v>
      </c>
      <c r="G60" s="106"/>
      <c r="H60" s="81">
        <v>4064</v>
      </c>
      <c r="I60" s="81">
        <v>528</v>
      </c>
      <c r="J60" s="81"/>
      <c r="K60" s="81">
        <v>1</v>
      </c>
      <c r="L60" s="81"/>
      <c r="M60" s="81"/>
      <c r="N60" s="81"/>
      <c r="O60" s="81">
        <v>0</v>
      </c>
      <c r="P60" s="81"/>
      <c r="Q60" s="99"/>
      <c r="R60" s="82"/>
      <c r="S60" s="106"/>
      <c r="T60" s="80">
        <v>150</v>
      </c>
      <c r="U60" s="81"/>
      <c r="V60" s="81">
        <v>34</v>
      </c>
      <c r="W60" s="81"/>
      <c r="X60" s="81"/>
      <c r="Y60" s="81"/>
      <c r="Z60" s="81">
        <v>410</v>
      </c>
      <c r="AA60" s="81"/>
      <c r="AB60" s="81"/>
      <c r="AC60" s="81"/>
      <c r="AD60" s="81"/>
      <c r="AE60" s="81"/>
      <c r="AF60" s="81"/>
      <c r="AG60" s="81"/>
      <c r="AH60" s="81"/>
      <c r="AI60" s="81"/>
      <c r="AJ60" s="81"/>
      <c r="AK60" s="81"/>
      <c r="AL60" s="99"/>
      <c r="AM60" s="99"/>
      <c r="AN60" s="99"/>
      <c r="AO60" s="217"/>
      <c r="AP60" s="303"/>
      <c r="AQ60" s="410"/>
      <c r="AR60" s="411"/>
      <c r="AS60" s="411"/>
      <c r="AT60" s="411"/>
      <c r="AU60" s="412"/>
    </row>
    <row r="61" spans="1:47" ht="12.75" customHeight="1">
      <c r="A61" s="141"/>
      <c r="B61" s="175">
        <v>400108408</v>
      </c>
      <c r="C61" s="182" t="s">
        <v>1100</v>
      </c>
      <c r="D61" s="577"/>
      <c r="E61" s="176">
        <v>0</v>
      </c>
      <c r="F61" s="216">
        <v>1188</v>
      </c>
      <c r="G61" s="106"/>
      <c r="H61" s="81"/>
      <c r="I61" s="81">
        <v>361</v>
      </c>
      <c r="J61" s="81">
        <v>66</v>
      </c>
      <c r="K61" s="81">
        <v>0</v>
      </c>
      <c r="L61" s="81"/>
      <c r="M61" s="81"/>
      <c r="N61" s="81"/>
      <c r="O61" s="81">
        <v>562</v>
      </c>
      <c r="P61" s="81"/>
      <c r="Q61" s="99"/>
      <c r="R61" s="82"/>
      <c r="S61" s="106"/>
      <c r="T61" s="80">
        <v>109</v>
      </c>
      <c r="U61" s="81"/>
      <c r="V61" s="81">
        <v>8</v>
      </c>
      <c r="W61" s="81"/>
      <c r="X61" s="81"/>
      <c r="Y61" s="81"/>
      <c r="Z61" s="81">
        <v>80</v>
      </c>
      <c r="AA61" s="81"/>
      <c r="AB61" s="81"/>
      <c r="AC61" s="81"/>
      <c r="AD61" s="81"/>
      <c r="AE61" s="81"/>
      <c r="AF61" s="81"/>
      <c r="AG61" s="81"/>
      <c r="AH61" s="81"/>
      <c r="AI61" s="81"/>
      <c r="AJ61" s="81"/>
      <c r="AK61" s="81"/>
      <c r="AL61" s="99"/>
      <c r="AM61" s="99"/>
      <c r="AN61" s="99"/>
      <c r="AO61" s="217"/>
      <c r="AP61" s="303"/>
      <c r="AQ61" s="410"/>
      <c r="AR61" s="411"/>
      <c r="AS61" s="411"/>
      <c r="AT61" s="411"/>
      <c r="AU61" s="412"/>
    </row>
    <row r="62" spans="1:47" ht="12.75" customHeight="1">
      <c r="A62" s="141"/>
      <c r="B62" s="175">
        <v>985462709</v>
      </c>
      <c r="C62" s="182" t="s">
        <v>1101</v>
      </c>
      <c r="D62" s="577"/>
      <c r="E62" s="176">
        <v>1</v>
      </c>
      <c r="F62" s="216">
        <v>1393</v>
      </c>
      <c r="G62" s="106"/>
      <c r="H62" s="81"/>
      <c r="I62" s="81">
        <v>91</v>
      </c>
      <c r="J62" s="81"/>
      <c r="K62" s="81">
        <v>1</v>
      </c>
      <c r="L62" s="81"/>
      <c r="M62" s="81">
        <v>4</v>
      </c>
      <c r="N62" s="81"/>
      <c r="O62" s="81">
        <v>22</v>
      </c>
      <c r="P62" s="81"/>
      <c r="Q62" s="99"/>
      <c r="R62" s="82"/>
      <c r="S62" s="106"/>
      <c r="T62" s="80">
        <v>1113</v>
      </c>
      <c r="U62" s="81"/>
      <c r="V62" s="81"/>
      <c r="W62" s="81"/>
      <c r="X62" s="81"/>
      <c r="Y62" s="81"/>
      <c r="Z62" s="81">
        <v>160</v>
      </c>
      <c r="AA62" s="81"/>
      <c r="AB62" s="81"/>
      <c r="AC62" s="81"/>
      <c r="AD62" s="81"/>
      <c r="AE62" s="81"/>
      <c r="AF62" s="81"/>
      <c r="AG62" s="81"/>
      <c r="AH62" s="81"/>
      <c r="AI62" s="81"/>
      <c r="AJ62" s="81"/>
      <c r="AK62" s="81"/>
      <c r="AL62" s="99"/>
      <c r="AM62" s="99"/>
      <c r="AN62" s="99"/>
      <c r="AO62" s="217"/>
      <c r="AP62" s="303"/>
      <c r="AQ62" s="410"/>
      <c r="AR62" s="411"/>
      <c r="AS62" s="411"/>
      <c r="AT62" s="411"/>
      <c r="AU62" s="412"/>
    </row>
    <row r="63" spans="1:47" ht="12.75" customHeight="1">
      <c r="A63" s="141"/>
      <c r="B63" s="175">
        <v>280137682</v>
      </c>
      <c r="C63" s="182" t="s">
        <v>1102</v>
      </c>
      <c r="D63" s="577"/>
      <c r="E63" s="176">
        <v>0</v>
      </c>
      <c r="F63" s="216">
        <v>1010</v>
      </c>
      <c r="G63" s="106"/>
      <c r="H63" s="81"/>
      <c r="I63" s="81"/>
      <c r="J63" s="81"/>
      <c r="K63" s="81"/>
      <c r="L63" s="81"/>
      <c r="M63" s="81"/>
      <c r="N63" s="81"/>
      <c r="O63" s="81">
        <v>0</v>
      </c>
      <c r="P63" s="81"/>
      <c r="Q63" s="99"/>
      <c r="R63" s="82"/>
      <c r="S63" s="106"/>
      <c r="T63" s="80"/>
      <c r="U63" s="81"/>
      <c r="V63" s="81">
        <v>18</v>
      </c>
      <c r="W63" s="81"/>
      <c r="X63" s="81"/>
      <c r="Y63" s="81"/>
      <c r="Z63" s="81">
        <v>992</v>
      </c>
      <c r="AA63" s="81"/>
      <c r="AB63" s="81"/>
      <c r="AC63" s="81"/>
      <c r="AD63" s="81"/>
      <c r="AE63" s="81"/>
      <c r="AF63" s="81"/>
      <c r="AG63" s="81"/>
      <c r="AH63" s="81"/>
      <c r="AI63" s="81"/>
      <c r="AJ63" s="81"/>
      <c r="AK63" s="81"/>
      <c r="AL63" s="99"/>
      <c r="AM63" s="99"/>
      <c r="AN63" s="99"/>
      <c r="AO63" s="217"/>
      <c r="AP63" s="303" t="s">
        <v>1073</v>
      </c>
      <c r="AQ63" s="410" t="s">
        <v>1103</v>
      </c>
      <c r="AR63" s="411" t="s">
        <v>1104</v>
      </c>
      <c r="AS63" s="411" t="s">
        <v>1105</v>
      </c>
      <c r="AT63" s="411" t="s">
        <v>1106</v>
      </c>
      <c r="AU63" s="412" t="s">
        <v>1107</v>
      </c>
    </row>
    <row r="64" spans="1:47" ht="12.75" customHeight="1">
      <c r="A64" s="141"/>
      <c r="B64" s="175">
        <v>640351830</v>
      </c>
      <c r="C64" s="182" t="s">
        <v>1108</v>
      </c>
      <c r="D64" s="577"/>
      <c r="E64" s="176">
        <v>2</v>
      </c>
      <c r="F64" s="216">
        <v>31408</v>
      </c>
      <c r="G64" s="106">
        <v>83</v>
      </c>
      <c r="H64" s="81">
        <v>22343</v>
      </c>
      <c r="I64" s="81">
        <v>5468</v>
      </c>
      <c r="J64" s="81">
        <v>744</v>
      </c>
      <c r="K64" s="81">
        <v>2</v>
      </c>
      <c r="L64" s="81"/>
      <c r="M64" s="81">
        <v>5</v>
      </c>
      <c r="N64" s="81"/>
      <c r="O64" s="81">
        <v>1664</v>
      </c>
      <c r="P64" s="81"/>
      <c r="Q64" s="99"/>
      <c r="R64" s="82"/>
      <c r="S64" s="106"/>
      <c r="T64" s="80">
        <v>1040</v>
      </c>
      <c r="U64" s="81"/>
      <c r="V64" s="81">
        <v>37</v>
      </c>
      <c r="W64" s="81"/>
      <c r="X64" s="81"/>
      <c r="Y64" s="81"/>
      <c r="Z64" s="81">
        <v>19</v>
      </c>
      <c r="AA64" s="81"/>
      <c r="AB64" s="81"/>
      <c r="AC64" s="81"/>
      <c r="AD64" s="81"/>
      <c r="AE64" s="81"/>
      <c r="AF64" s="81"/>
      <c r="AG64" s="81"/>
      <c r="AH64" s="81"/>
      <c r="AI64" s="81"/>
      <c r="AJ64" s="81"/>
      <c r="AK64" s="81"/>
      <c r="AL64" s="99"/>
      <c r="AM64" s="99"/>
      <c r="AN64" s="99"/>
      <c r="AO64" s="217"/>
      <c r="AP64" s="303"/>
      <c r="AQ64" s="410"/>
      <c r="AR64" s="411"/>
      <c r="AS64" s="411"/>
      <c r="AT64" s="411"/>
      <c r="AU64" s="412"/>
    </row>
    <row r="65" spans="1:47" ht="12.75" customHeight="1">
      <c r="A65" s="141"/>
      <c r="B65" s="175">
        <v>985542004</v>
      </c>
      <c r="C65" s="182" t="s">
        <v>1109</v>
      </c>
      <c r="D65" s="577"/>
      <c r="E65" s="176">
        <v>0</v>
      </c>
      <c r="F65" s="216">
        <v>1203</v>
      </c>
      <c r="G65" s="106"/>
      <c r="H65" s="81"/>
      <c r="I65" s="81">
        <v>355</v>
      </c>
      <c r="J65" s="81"/>
      <c r="K65" s="81"/>
      <c r="L65" s="81"/>
      <c r="M65" s="81"/>
      <c r="N65" s="81"/>
      <c r="O65" s="81"/>
      <c r="P65" s="81"/>
      <c r="Q65" s="99"/>
      <c r="R65" s="82"/>
      <c r="S65" s="106"/>
      <c r="T65" s="80">
        <v>708</v>
      </c>
      <c r="U65" s="81"/>
      <c r="V65" s="81"/>
      <c r="W65" s="81"/>
      <c r="X65" s="81"/>
      <c r="Y65" s="81"/>
      <c r="Z65" s="81">
        <v>139</v>
      </c>
      <c r="AA65" s="81"/>
      <c r="AB65" s="81"/>
      <c r="AC65" s="81"/>
      <c r="AD65" s="81"/>
      <c r="AE65" s="81"/>
      <c r="AF65" s="81"/>
      <c r="AG65" s="81"/>
      <c r="AH65" s="81"/>
      <c r="AI65" s="81"/>
      <c r="AJ65" s="81"/>
      <c r="AK65" s="81"/>
      <c r="AL65" s="99"/>
      <c r="AM65" s="99"/>
      <c r="AN65" s="99"/>
      <c r="AO65" s="217"/>
      <c r="AP65" s="303"/>
      <c r="AQ65" s="410"/>
      <c r="AR65" s="411"/>
      <c r="AS65" s="411"/>
      <c r="AT65" s="411"/>
      <c r="AU65" s="412"/>
    </row>
    <row r="66" spans="1:47" ht="12.75" customHeight="1">
      <c r="A66" s="141"/>
      <c r="B66" s="175">
        <v>985546003</v>
      </c>
      <c r="C66" s="182" t="s">
        <v>1110</v>
      </c>
      <c r="D66" s="577"/>
      <c r="E66" s="176">
        <v>0</v>
      </c>
      <c r="F66" s="216">
        <v>1218</v>
      </c>
      <c r="G66" s="106"/>
      <c r="H66" s="81"/>
      <c r="I66" s="81">
        <v>4</v>
      </c>
      <c r="J66" s="81"/>
      <c r="K66" s="81">
        <v>2</v>
      </c>
      <c r="L66" s="81"/>
      <c r="M66" s="81">
        <v>8</v>
      </c>
      <c r="N66" s="81"/>
      <c r="O66" s="81">
        <v>808</v>
      </c>
      <c r="P66" s="81"/>
      <c r="Q66" s="99"/>
      <c r="R66" s="82"/>
      <c r="S66" s="106"/>
      <c r="T66" s="80">
        <v>152</v>
      </c>
      <c r="U66" s="81"/>
      <c r="V66" s="81">
        <v>69</v>
      </c>
      <c r="W66" s="81"/>
      <c r="X66" s="81"/>
      <c r="Y66" s="81"/>
      <c r="Z66" s="81">
        <v>175</v>
      </c>
      <c r="AA66" s="81"/>
      <c r="AB66" s="81"/>
      <c r="AC66" s="81"/>
      <c r="AD66" s="81"/>
      <c r="AE66" s="81"/>
      <c r="AF66" s="81"/>
      <c r="AG66" s="81"/>
      <c r="AH66" s="81"/>
      <c r="AI66" s="81"/>
      <c r="AJ66" s="81"/>
      <c r="AK66" s="81"/>
      <c r="AL66" s="99"/>
      <c r="AM66" s="99"/>
      <c r="AN66" s="99"/>
      <c r="AO66" s="217"/>
      <c r="AP66" s="303"/>
      <c r="AQ66" s="410"/>
      <c r="AR66" s="411"/>
      <c r="AS66" s="411"/>
      <c r="AT66" s="411"/>
      <c r="AU66" s="412"/>
    </row>
    <row r="67" spans="1:47">
      <c r="A67" s="141"/>
      <c r="B67" s="175">
        <v>200323464</v>
      </c>
      <c r="C67" s="182" t="s">
        <v>1111</v>
      </c>
      <c r="D67" s="577"/>
      <c r="E67" s="176">
        <v>0</v>
      </c>
      <c r="F67" s="216">
        <v>1344</v>
      </c>
      <c r="G67" s="106"/>
      <c r="H67" s="81"/>
      <c r="I67" s="81"/>
      <c r="J67" s="81"/>
      <c r="K67" s="81">
        <v>0</v>
      </c>
      <c r="L67" s="81"/>
      <c r="M67" s="81"/>
      <c r="N67" s="81"/>
      <c r="O67" s="81"/>
      <c r="P67" s="81"/>
      <c r="Q67" s="99"/>
      <c r="R67" s="82"/>
      <c r="S67" s="106"/>
      <c r="T67" s="80">
        <v>820</v>
      </c>
      <c r="U67" s="81"/>
      <c r="V67" s="81"/>
      <c r="W67" s="81"/>
      <c r="X67" s="81"/>
      <c r="Y67" s="81"/>
      <c r="Z67" s="81">
        <v>523</v>
      </c>
      <c r="AA67" s="81"/>
      <c r="AB67" s="81"/>
      <c r="AC67" s="81"/>
      <c r="AD67" s="81"/>
      <c r="AE67" s="81"/>
      <c r="AF67" s="81"/>
      <c r="AG67" s="81"/>
      <c r="AH67" s="81"/>
      <c r="AI67" s="81"/>
      <c r="AJ67" s="81"/>
      <c r="AK67" s="81"/>
      <c r="AL67" s="99"/>
      <c r="AM67" s="99"/>
      <c r="AN67" s="99"/>
      <c r="AO67" s="217"/>
      <c r="AP67" s="303"/>
      <c r="AQ67" s="410"/>
      <c r="AR67" s="411"/>
      <c r="AS67" s="411"/>
      <c r="AT67" s="411"/>
      <c r="AU67" s="412"/>
    </row>
    <row r="68" spans="1:47" ht="12.75" customHeight="1">
      <c r="A68" s="141"/>
      <c r="B68" s="175">
        <v>640006257</v>
      </c>
      <c r="C68" s="182" t="s">
        <v>1112</v>
      </c>
      <c r="D68" s="577"/>
      <c r="E68" s="176">
        <v>1</v>
      </c>
      <c r="F68" s="216">
        <v>2509</v>
      </c>
      <c r="G68" s="106"/>
      <c r="H68" s="81"/>
      <c r="I68" s="81">
        <v>1782</v>
      </c>
      <c r="J68" s="81"/>
      <c r="K68" s="81">
        <v>4</v>
      </c>
      <c r="L68" s="81"/>
      <c r="M68" s="81"/>
      <c r="N68" s="81"/>
      <c r="O68" s="81">
        <v>368</v>
      </c>
      <c r="P68" s="81"/>
      <c r="Q68" s="99"/>
      <c r="R68" s="82"/>
      <c r="S68" s="106"/>
      <c r="T68" s="80">
        <v>249</v>
      </c>
      <c r="U68" s="81"/>
      <c r="V68" s="81">
        <v>25</v>
      </c>
      <c r="W68" s="81">
        <v>2</v>
      </c>
      <c r="X68" s="81"/>
      <c r="Y68" s="81"/>
      <c r="Z68" s="81">
        <v>78</v>
      </c>
      <c r="AA68" s="81"/>
      <c r="AB68" s="81">
        <v>0</v>
      </c>
      <c r="AC68" s="81"/>
      <c r="AD68" s="81"/>
      <c r="AE68" s="81"/>
      <c r="AF68" s="81"/>
      <c r="AG68" s="81"/>
      <c r="AH68" s="81"/>
      <c r="AI68" s="81"/>
      <c r="AJ68" s="81"/>
      <c r="AK68" s="81"/>
      <c r="AL68" s="99"/>
      <c r="AM68" s="99"/>
      <c r="AN68" s="99"/>
      <c r="AO68" s="217"/>
      <c r="AP68" s="303" t="s">
        <v>1073</v>
      </c>
      <c r="AQ68" s="410" t="s">
        <v>1113</v>
      </c>
      <c r="AR68" s="411" t="s">
        <v>1114</v>
      </c>
      <c r="AS68" s="411"/>
      <c r="AT68" s="411"/>
      <c r="AU68" s="412"/>
    </row>
    <row r="69" spans="1:47" ht="12.75" customHeight="1">
      <c r="A69" s="141"/>
      <c r="B69" s="175">
        <v>400087148</v>
      </c>
      <c r="C69" s="182" t="s">
        <v>1115</v>
      </c>
      <c r="D69" s="577"/>
      <c r="E69" s="176">
        <v>1</v>
      </c>
      <c r="F69" s="216">
        <v>2938</v>
      </c>
      <c r="G69" s="106"/>
      <c r="H69" s="81"/>
      <c r="I69" s="81">
        <v>-1</v>
      </c>
      <c r="J69" s="81">
        <v>0</v>
      </c>
      <c r="K69" s="81">
        <v>6</v>
      </c>
      <c r="L69" s="81"/>
      <c r="M69" s="81"/>
      <c r="N69" s="81"/>
      <c r="O69" s="81">
        <v>55</v>
      </c>
      <c r="P69" s="81"/>
      <c r="Q69" s="99">
        <v>257</v>
      </c>
      <c r="R69" s="82"/>
      <c r="S69" s="106"/>
      <c r="T69" s="80">
        <v>484</v>
      </c>
      <c r="U69" s="81"/>
      <c r="V69" s="81">
        <v>205</v>
      </c>
      <c r="W69" s="81"/>
      <c r="X69" s="81"/>
      <c r="Y69" s="81"/>
      <c r="Z69" s="81">
        <v>1929</v>
      </c>
      <c r="AA69" s="81"/>
      <c r="AB69" s="81"/>
      <c r="AC69" s="81"/>
      <c r="AD69" s="81"/>
      <c r="AE69" s="81"/>
      <c r="AF69" s="81"/>
      <c r="AG69" s="81"/>
      <c r="AH69" s="81"/>
      <c r="AI69" s="81"/>
      <c r="AJ69" s="81"/>
      <c r="AK69" s="81"/>
      <c r="AL69" s="99"/>
      <c r="AM69" s="99"/>
      <c r="AN69" s="99"/>
      <c r="AO69" s="217"/>
      <c r="AP69" s="303"/>
      <c r="AQ69" s="410"/>
      <c r="AR69" s="411"/>
      <c r="AS69" s="411"/>
      <c r="AT69" s="411"/>
      <c r="AU69" s="412"/>
    </row>
    <row r="70" spans="1:47" ht="12.75" customHeight="1">
      <c r="A70" s="141"/>
      <c r="B70" s="175">
        <v>400095060</v>
      </c>
      <c r="C70" s="182" t="s">
        <v>1116</v>
      </c>
      <c r="D70" s="577"/>
      <c r="E70" s="176">
        <v>1</v>
      </c>
      <c r="F70" s="216">
        <v>1778</v>
      </c>
      <c r="G70" s="106"/>
      <c r="H70" s="81"/>
      <c r="I70" s="81">
        <v>-62</v>
      </c>
      <c r="J70" s="81">
        <v>3</v>
      </c>
      <c r="K70" s="81">
        <v>0</v>
      </c>
      <c r="L70" s="81"/>
      <c r="M70" s="81"/>
      <c r="N70" s="81"/>
      <c r="O70" s="81">
        <v>1</v>
      </c>
      <c r="P70" s="81"/>
      <c r="Q70" s="99"/>
      <c r="R70" s="82"/>
      <c r="S70" s="106">
        <v>0</v>
      </c>
      <c r="T70" s="80">
        <v>1334</v>
      </c>
      <c r="U70" s="81"/>
      <c r="V70" s="81">
        <v>52</v>
      </c>
      <c r="W70" s="81"/>
      <c r="X70" s="81"/>
      <c r="Y70" s="81"/>
      <c r="Z70" s="81">
        <v>450</v>
      </c>
      <c r="AA70" s="81"/>
      <c r="AB70" s="81"/>
      <c r="AC70" s="81"/>
      <c r="AD70" s="81"/>
      <c r="AE70" s="81"/>
      <c r="AF70" s="81"/>
      <c r="AG70" s="81"/>
      <c r="AH70" s="81"/>
      <c r="AI70" s="81"/>
      <c r="AJ70" s="81"/>
      <c r="AK70" s="81"/>
      <c r="AL70" s="99"/>
      <c r="AM70" s="99"/>
      <c r="AN70" s="99"/>
      <c r="AO70" s="217"/>
      <c r="AP70" s="303"/>
      <c r="AQ70" s="410"/>
      <c r="AR70" s="411"/>
      <c r="AS70" s="411"/>
      <c r="AT70" s="411"/>
      <c r="AU70" s="412"/>
    </row>
    <row r="71" spans="1:47" ht="12.75" customHeight="1">
      <c r="A71" s="141"/>
      <c r="B71" s="175">
        <v>850292344</v>
      </c>
      <c r="C71" s="182" t="s">
        <v>1117</v>
      </c>
      <c r="D71" s="577"/>
      <c r="E71" s="176">
        <v>1</v>
      </c>
      <c r="F71" s="216">
        <v>1483</v>
      </c>
      <c r="G71" s="106"/>
      <c r="H71" s="81"/>
      <c r="I71" s="81"/>
      <c r="J71" s="81"/>
      <c r="K71" s="81"/>
      <c r="L71" s="81"/>
      <c r="M71" s="81"/>
      <c r="N71" s="81"/>
      <c r="O71" s="81">
        <v>1483</v>
      </c>
      <c r="P71" s="81"/>
      <c r="Q71" s="99"/>
      <c r="R71" s="82"/>
      <c r="S71" s="106"/>
      <c r="T71" s="80"/>
      <c r="U71" s="81"/>
      <c r="V71" s="81">
        <v>0</v>
      </c>
      <c r="W71" s="81"/>
      <c r="X71" s="81"/>
      <c r="Y71" s="81"/>
      <c r="Z71" s="81"/>
      <c r="AA71" s="81"/>
      <c r="AB71" s="81"/>
      <c r="AC71" s="81"/>
      <c r="AD71" s="81"/>
      <c r="AE71" s="81"/>
      <c r="AF71" s="81"/>
      <c r="AG71" s="81"/>
      <c r="AH71" s="81"/>
      <c r="AI71" s="81"/>
      <c r="AJ71" s="81"/>
      <c r="AK71" s="81"/>
      <c r="AL71" s="99"/>
      <c r="AM71" s="99"/>
      <c r="AN71" s="99"/>
      <c r="AO71" s="217"/>
      <c r="AP71" s="303"/>
      <c r="AQ71" s="410"/>
      <c r="AR71" s="411"/>
      <c r="AS71" s="411"/>
      <c r="AT71" s="411"/>
      <c r="AU71" s="412"/>
    </row>
    <row r="72" spans="1:47" ht="12.75" customHeight="1">
      <c r="A72" s="141"/>
      <c r="B72" s="175">
        <v>400098061</v>
      </c>
      <c r="C72" s="182" t="s">
        <v>1118</v>
      </c>
      <c r="D72" s="577"/>
      <c r="E72" s="176">
        <v>0</v>
      </c>
      <c r="F72" s="216">
        <v>1116</v>
      </c>
      <c r="G72" s="106"/>
      <c r="H72" s="81"/>
      <c r="I72" s="81">
        <v>211</v>
      </c>
      <c r="J72" s="81"/>
      <c r="K72" s="81"/>
      <c r="L72" s="81"/>
      <c r="M72" s="81"/>
      <c r="N72" s="81"/>
      <c r="O72" s="81"/>
      <c r="P72" s="81"/>
      <c r="Q72" s="99"/>
      <c r="R72" s="82"/>
      <c r="S72" s="106"/>
      <c r="T72" s="80">
        <v>882</v>
      </c>
      <c r="U72" s="81"/>
      <c r="V72" s="81">
        <v>7</v>
      </c>
      <c r="W72" s="81"/>
      <c r="X72" s="81"/>
      <c r="Y72" s="81"/>
      <c r="Z72" s="81">
        <v>15</v>
      </c>
      <c r="AA72" s="81"/>
      <c r="AB72" s="81"/>
      <c r="AC72" s="81"/>
      <c r="AD72" s="81"/>
      <c r="AE72" s="81"/>
      <c r="AF72" s="81"/>
      <c r="AG72" s="81"/>
      <c r="AH72" s="81"/>
      <c r="AI72" s="81"/>
      <c r="AJ72" s="81"/>
      <c r="AK72" s="81"/>
      <c r="AL72" s="99"/>
      <c r="AM72" s="99"/>
      <c r="AN72" s="99"/>
      <c r="AO72" s="217"/>
      <c r="AP72" s="303"/>
      <c r="AQ72" s="410"/>
      <c r="AR72" s="411"/>
      <c r="AS72" s="411"/>
      <c r="AT72" s="411"/>
      <c r="AU72" s="412"/>
    </row>
    <row r="73" spans="1:47" ht="12.75" customHeight="1">
      <c r="A73" s="141"/>
      <c r="B73" s="175">
        <v>983678166</v>
      </c>
      <c r="C73" s="182" t="s">
        <v>1119</v>
      </c>
      <c r="D73" s="577"/>
      <c r="E73" s="176">
        <v>1</v>
      </c>
      <c r="F73" s="216">
        <v>2534</v>
      </c>
      <c r="G73" s="106"/>
      <c r="H73" s="81"/>
      <c r="I73" s="81">
        <v>2534</v>
      </c>
      <c r="J73" s="81"/>
      <c r="K73" s="81"/>
      <c r="L73" s="81"/>
      <c r="M73" s="81"/>
      <c r="N73" s="81"/>
      <c r="O73" s="81"/>
      <c r="P73" s="81"/>
      <c r="Q73" s="99"/>
      <c r="R73" s="82"/>
      <c r="S73" s="106"/>
      <c r="T73" s="80"/>
      <c r="U73" s="81"/>
      <c r="V73" s="81"/>
      <c r="W73" s="81"/>
      <c r="X73" s="81"/>
      <c r="Y73" s="81"/>
      <c r="Z73" s="81"/>
      <c r="AA73" s="81"/>
      <c r="AB73" s="81"/>
      <c r="AC73" s="81"/>
      <c r="AD73" s="81"/>
      <c r="AE73" s="81"/>
      <c r="AF73" s="81"/>
      <c r="AG73" s="81"/>
      <c r="AH73" s="81"/>
      <c r="AI73" s="81"/>
      <c r="AJ73" s="81"/>
      <c r="AK73" s="81"/>
      <c r="AL73" s="99"/>
      <c r="AM73" s="99"/>
      <c r="AN73" s="99"/>
      <c r="AO73" s="217"/>
      <c r="AP73" s="303"/>
      <c r="AQ73" s="410"/>
      <c r="AR73" s="411"/>
      <c r="AS73" s="411"/>
      <c r="AT73" s="411"/>
      <c r="AU73" s="412"/>
    </row>
    <row r="74" spans="1:47" ht="12.75" customHeight="1">
      <c r="A74" s="141"/>
      <c r="B74" s="175">
        <v>985681302</v>
      </c>
      <c r="C74" s="182" t="s">
        <v>1120</v>
      </c>
      <c r="D74" s="577"/>
      <c r="E74" s="176">
        <v>0</v>
      </c>
      <c r="F74" s="216">
        <v>1127</v>
      </c>
      <c r="G74" s="106"/>
      <c r="H74" s="81"/>
      <c r="I74" s="81">
        <v>209</v>
      </c>
      <c r="J74" s="81">
        <v>31</v>
      </c>
      <c r="K74" s="81">
        <v>1</v>
      </c>
      <c r="L74" s="81"/>
      <c r="M74" s="81"/>
      <c r="N74" s="81"/>
      <c r="O74" s="81">
        <v>390</v>
      </c>
      <c r="P74" s="81"/>
      <c r="Q74" s="99"/>
      <c r="R74" s="82"/>
      <c r="S74" s="106"/>
      <c r="T74" s="80">
        <v>158</v>
      </c>
      <c r="U74" s="81"/>
      <c r="V74" s="81">
        <v>112</v>
      </c>
      <c r="W74" s="81"/>
      <c r="X74" s="81"/>
      <c r="Y74" s="81"/>
      <c r="Z74" s="81">
        <v>226</v>
      </c>
      <c r="AA74" s="81"/>
      <c r="AB74" s="81"/>
      <c r="AC74" s="81"/>
      <c r="AD74" s="81"/>
      <c r="AE74" s="81"/>
      <c r="AF74" s="81"/>
      <c r="AG74" s="81"/>
      <c r="AH74" s="81"/>
      <c r="AI74" s="81"/>
      <c r="AJ74" s="81"/>
      <c r="AK74" s="81"/>
      <c r="AL74" s="99"/>
      <c r="AM74" s="99"/>
      <c r="AN74" s="99"/>
      <c r="AO74" s="217"/>
      <c r="AP74" s="303"/>
      <c r="AQ74" s="410"/>
      <c r="AR74" s="411"/>
      <c r="AS74" s="725"/>
      <c r="AT74" s="725"/>
      <c r="AU74" s="412"/>
    </row>
    <row r="75" spans="1:47">
      <c r="A75" s="141"/>
      <c r="B75" s="175">
        <v>985938237</v>
      </c>
      <c r="C75" s="182" t="s">
        <v>1121</v>
      </c>
      <c r="D75" s="577"/>
      <c r="E75" s="176">
        <v>0</v>
      </c>
      <c r="F75" s="216">
        <v>1624</v>
      </c>
      <c r="G75" s="106"/>
      <c r="H75" s="81"/>
      <c r="I75" s="81">
        <v>1081</v>
      </c>
      <c r="J75" s="81"/>
      <c r="K75" s="81"/>
      <c r="L75" s="81"/>
      <c r="M75" s="81"/>
      <c r="N75" s="81"/>
      <c r="O75" s="81"/>
      <c r="P75" s="81"/>
      <c r="Q75" s="99"/>
      <c r="R75" s="82"/>
      <c r="S75" s="106"/>
      <c r="T75" s="80">
        <v>55</v>
      </c>
      <c r="U75" s="81"/>
      <c r="V75" s="81">
        <v>27</v>
      </c>
      <c r="W75" s="81"/>
      <c r="X75" s="81"/>
      <c r="Y75" s="81"/>
      <c r="Z75" s="81">
        <v>441</v>
      </c>
      <c r="AA75" s="81"/>
      <c r="AB75" s="81"/>
      <c r="AC75" s="81"/>
      <c r="AD75" s="81"/>
      <c r="AE75" s="81"/>
      <c r="AF75" s="81">
        <v>19</v>
      </c>
      <c r="AG75" s="81"/>
      <c r="AH75" s="81"/>
      <c r="AI75" s="81"/>
      <c r="AJ75" s="81"/>
      <c r="AK75" s="81"/>
      <c r="AL75" s="99"/>
      <c r="AM75" s="99"/>
      <c r="AN75" s="99"/>
      <c r="AO75" s="217"/>
      <c r="AP75" s="303"/>
      <c r="AQ75" s="410"/>
      <c r="AR75" s="411"/>
      <c r="AS75" s="411"/>
      <c r="AT75" s="411"/>
      <c r="AU75" s="412"/>
    </row>
    <row r="76" spans="1:47">
      <c r="A76" s="141"/>
      <c r="B76" s="175">
        <v>985612708</v>
      </c>
      <c r="C76" s="182" t="s">
        <v>1122</v>
      </c>
      <c r="D76" s="577"/>
      <c r="E76" s="176">
        <v>0</v>
      </c>
      <c r="F76" s="216">
        <v>1954</v>
      </c>
      <c r="G76" s="106"/>
      <c r="H76" s="81"/>
      <c r="I76" s="81">
        <v>134</v>
      </c>
      <c r="J76" s="81"/>
      <c r="K76" s="81">
        <v>0</v>
      </c>
      <c r="L76" s="81"/>
      <c r="M76" s="81"/>
      <c r="N76" s="81"/>
      <c r="O76" s="81">
        <v>118</v>
      </c>
      <c r="P76" s="81"/>
      <c r="Q76" s="99"/>
      <c r="R76" s="82"/>
      <c r="S76" s="106"/>
      <c r="T76" s="80">
        <v>936</v>
      </c>
      <c r="U76" s="81"/>
      <c r="V76" s="81">
        <v>175</v>
      </c>
      <c r="W76" s="81"/>
      <c r="X76" s="81"/>
      <c r="Y76" s="81"/>
      <c r="Z76" s="81">
        <v>589</v>
      </c>
      <c r="AA76" s="81"/>
      <c r="AB76" s="81"/>
      <c r="AC76" s="81"/>
      <c r="AD76" s="81"/>
      <c r="AE76" s="81"/>
      <c r="AF76" s="81"/>
      <c r="AG76" s="81"/>
      <c r="AH76" s="81"/>
      <c r="AI76" s="81"/>
      <c r="AJ76" s="81"/>
      <c r="AK76" s="81"/>
      <c r="AL76" s="99"/>
      <c r="AM76" s="99"/>
      <c r="AN76" s="99"/>
      <c r="AO76" s="217"/>
      <c r="AP76" s="303"/>
      <c r="AQ76" s="410"/>
      <c r="AR76" s="411"/>
      <c r="AS76" s="411"/>
      <c r="AT76" s="411"/>
      <c r="AU76" s="412"/>
    </row>
    <row r="77" spans="1:47" ht="12.75" customHeight="1">
      <c r="A77" s="141"/>
      <c r="B77" s="175">
        <v>985615002</v>
      </c>
      <c r="C77" s="182" t="s">
        <v>1123</v>
      </c>
      <c r="D77" s="577"/>
      <c r="E77" s="176">
        <v>1</v>
      </c>
      <c r="F77" s="216">
        <v>2865</v>
      </c>
      <c r="G77" s="106"/>
      <c r="H77" s="81"/>
      <c r="I77" s="81">
        <v>22</v>
      </c>
      <c r="J77" s="81"/>
      <c r="K77" s="81">
        <v>0</v>
      </c>
      <c r="L77" s="81"/>
      <c r="M77" s="81"/>
      <c r="N77" s="81"/>
      <c r="O77" s="81"/>
      <c r="P77" s="81"/>
      <c r="Q77" s="99"/>
      <c r="R77" s="82"/>
      <c r="S77" s="106"/>
      <c r="T77" s="80">
        <v>2777</v>
      </c>
      <c r="U77" s="81"/>
      <c r="V77" s="81"/>
      <c r="W77" s="81"/>
      <c r="X77" s="81"/>
      <c r="Y77" s="81"/>
      <c r="Z77" s="81">
        <v>65</v>
      </c>
      <c r="AA77" s="81"/>
      <c r="AB77" s="81"/>
      <c r="AC77" s="81"/>
      <c r="AD77" s="81"/>
      <c r="AE77" s="81"/>
      <c r="AF77" s="81"/>
      <c r="AG77" s="81"/>
      <c r="AH77" s="81"/>
      <c r="AI77" s="81"/>
      <c r="AJ77" s="81"/>
      <c r="AK77" s="81"/>
      <c r="AL77" s="99"/>
      <c r="AM77" s="99"/>
      <c r="AN77" s="99"/>
      <c r="AO77" s="217"/>
      <c r="AP77" s="303"/>
      <c r="AQ77" s="410"/>
      <c r="AR77" s="411"/>
      <c r="AS77" s="411"/>
      <c r="AT77" s="411"/>
      <c r="AU77" s="412"/>
    </row>
    <row r="78" spans="1:47" ht="12.75" customHeight="1">
      <c r="A78" s="141"/>
      <c r="B78" s="175">
        <v>582685639</v>
      </c>
      <c r="C78" s="182" t="s">
        <v>1124</v>
      </c>
      <c r="D78" s="577"/>
      <c r="E78" s="176">
        <v>1</v>
      </c>
      <c r="F78" s="216">
        <v>1916</v>
      </c>
      <c r="G78" s="106"/>
      <c r="H78" s="81"/>
      <c r="I78" s="81"/>
      <c r="J78" s="81"/>
      <c r="K78" s="81"/>
      <c r="L78" s="81"/>
      <c r="M78" s="81"/>
      <c r="N78" s="81"/>
      <c r="O78" s="81"/>
      <c r="P78" s="81"/>
      <c r="Q78" s="99"/>
      <c r="R78" s="82"/>
      <c r="S78" s="106"/>
      <c r="T78" s="80">
        <v>1891</v>
      </c>
      <c r="U78" s="81"/>
      <c r="V78" s="81">
        <v>4</v>
      </c>
      <c r="W78" s="81"/>
      <c r="X78" s="81"/>
      <c r="Y78" s="81"/>
      <c r="Z78" s="81">
        <v>21</v>
      </c>
      <c r="AA78" s="81"/>
      <c r="AB78" s="81"/>
      <c r="AC78" s="81"/>
      <c r="AD78" s="81"/>
      <c r="AE78" s="81"/>
      <c r="AF78" s="81"/>
      <c r="AG78" s="81"/>
      <c r="AH78" s="81"/>
      <c r="AI78" s="81"/>
      <c r="AJ78" s="81"/>
      <c r="AK78" s="81"/>
      <c r="AL78" s="99"/>
      <c r="AM78" s="99"/>
      <c r="AN78" s="99"/>
      <c r="AO78" s="217"/>
      <c r="AP78" s="303"/>
      <c r="AQ78" s="410"/>
      <c r="AR78" s="411"/>
      <c r="AS78" s="411"/>
      <c r="AT78" s="411"/>
      <c r="AU78" s="412"/>
    </row>
    <row r="79" spans="1:47" ht="12.75" customHeight="1">
      <c r="A79" s="141"/>
      <c r="B79" s="175">
        <v>985656604</v>
      </c>
      <c r="C79" s="182" t="s">
        <v>1125</v>
      </c>
      <c r="D79" s="577"/>
      <c r="E79" s="176">
        <v>1</v>
      </c>
      <c r="F79" s="216">
        <v>2015</v>
      </c>
      <c r="G79" s="106"/>
      <c r="H79" s="81"/>
      <c r="I79" s="81">
        <v>1172</v>
      </c>
      <c r="J79" s="81"/>
      <c r="K79" s="81"/>
      <c r="L79" s="81"/>
      <c r="M79" s="81"/>
      <c r="N79" s="81"/>
      <c r="O79" s="81"/>
      <c r="P79" s="81"/>
      <c r="Q79" s="99"/>
      <c r="R79" s="82"/>
      <c r="S79" s="106"/>
      <c r="T79" s="80">
        <v>648</v>
      </c>
      <c r="U79" s="81"/>
      <c r="V79" s="81"/>
      <c r="W79" s="81"/>
      <c r="X79" s="81"/>
      <c r="Y79" s="81"/>
      <c r="Z79" s="81">
        <v>195</v>
      </c>
      <c r="AA79" s="81"/>
      <c r="AB79" s="81"/>
      <c r="AC79" s="81"/>
      <c r="AD79" s="81"/>
      <c r="AE79" s="81"/>
      <c r="AF79" s="81"/>
      <c r="AG79" s="81"/>
      <c r="AH79" s="81"/>
      <c r="AI79" s="81"/>
      <c r="AJ79" s="81"/>
      <c r="AK79" s="81"/>
      <c r="AL79" s="99"/>
      <c r="AM79" s="99"/>
      <c r="AN79" s="99"/>
      <c r="AO79" s="217"/>
      <c r="AP79" s="303"/>
      <c r="AQ79" s="410"/>
      <c r="AR79" s="411"/>
      <c r="AS79" s="411"/>
      <c r="AT79" s="411"/>
      <c r="AU79" s="412"/>
    </row>
    <row r="80" spans="1:47" ht="12.75" customHeight="1">
      <c r="A80" s="141"/>
      <c r="B80" s="175">
        <v>580064771</v>
      </c>
      <c r="C80" s="182" t="s">
        <v>1126</v>
      </c>
      <c r="D80" s="577"/>
      <c r="E80" s="176">
        <v>0</v>
      </c>
      <c r="F80" s="216">
        <v>1203</v>
      </c>
      <c r="G80" s="106"/>
      <c r="H80" s="81"/>
      <c r="I80" s="81"/>
      <c r="J80" s="81">
        <v>62</v>
      </c>
      <c r="K80" s="81"/>
      <c r="L80" s="81"/>
      <c r="M80" s="81"/>
      <c r="N80" s="81"/>
      <c r="O80" s="81">
        <v>9</v>
      </c>
      <c r="P80" s="81"/>
      <c r="Q80" s="99"/>
      <c r="R80" s="82"/>
      <c r="S80" s="106"/>
      <c r="T80" s="80">
        <v>30</v>
      </c>
      <c r="U80" s="81">
        <v>1</v>
      </c>
      <c r="V80" s="81">
        <v>143</v>
      </c>
      <c r="W80" s="81"/>
      <c r="X80" s="81"/>
      <c r="Y80" s="81"/>
      <c r="Z80" s="81">
        <v>958</v>
      </c>
      <c r="AA80" s="81"/>
      <c r="AB80" s="81"/>
      <c r="AC80" s="81"/>
      <c r="AD80" s="81"/>
      <c r="AE80" s="81"/>
      <c r="AF80" s="81"/>
      <c r="AG80" s="81"/>
      <c r="AH80" s="81"/>
      <c r="AI80" s="81"/>
      <c r="AJ80" s="81"/>
      <c r="AK80" s="81"/>
      <c r="AL80" s="99"/>
      <c r="AM80" s="99"/>
      <c r="AN80" s="99"/>
      <c r="AO80" s="217"/>
      <c r="AP80" s="303"/>
      <c r="AQ80" s="410"/>
      <c r="AR80" s="411"/>
      <c r="AS80" s="411"/>
      <c r="AT80" s="411"/>
      <c r="AU80" s="412"/>
    </row>
    <row r="81" spans="1:47" ht="12.75" customHeight="1">
      <c r="A81" s="141"/>
      <c r="B81" s="175">
        <v>160012329</v>
      </c>
      <c r="C81" s="182" t="s">
        <v>1127</v>
      </c>
      <c r="D81" s="577"/>
      <c r="E81" s="176">
        <v>0</v>
      </c>
      <c r="F81" s="216">
        <v>1334</v>
      </c>
      <c r="G81" s="106"/>
      <c r="H81" s="81"/>
      <c r="I81" s="81">
        <v>913</v>
      </c>
      <c r="J81" s="81"/>
      <c r="K81" s="81"/>
      <c r="L81" s="81"/>
      <c r="M81" s="81"/>
      <c r="N81" s="81"/>
      <c r="O81" s="81"/>
      <c r="P81" s="81"/>
      <c r="Q81" s="99"/>
      <c r="R81" s="82"/>
      <c r="S81" s="106"/>
      <c r="T81" s="80">
        <v>370</v>
      </c>
      <c r="U81" s="81"/>
      <c r="V81" s="81"/>
      <c r="W81" s="81"/>
      <c r="X81" s="81"/>
      <c r="Y81" s="81"/>
      <c r="Z81" s="81"/>
      <c r="AA81" s="81"/>
      <c r="AB81" s="81"/>
      <c r="AC81" s="81"/>
      <c r="AD81" s="81"/>
      <c r="AE81" s="81"/>
      <c r="AF81" s="81">
        <v>50</v>
      </c>
      <c r="AG81" s="81"/>
      <c r="AH81" s="81"/>
      <c r="AI81" s="81"/>
      <c r="AJ81" s="81"/>
      <c r="AK81" s="81"/>
      <c r="AL81" s="99"/>
      <c r="AM81" s="99"/>
      <c r="AN81" s="99"/>
      <c r="AO81" s="217"/>
      <c r="AP81" s="303"/>
      <c r="AQ81" s="410"/>
      <c r="AR81" s="411"/>
      <c r="AS81" s="411"/>
      <c r="AT81" s="411"/>
      <c r="AU81" s="412"/>
    </row>
    <row r="82" spans="1:47" ht="12.75" customHeight="1">
      <c r="A82" s="141"/>
      <c r="B82" s="175">
        <v>870008543</v>
      </c>
      <c r="C82" s="182" t="s">
        <v>1128</v>
      </c>
      <c r="D82" s="577"/>
      <c r="E82" s="176">
        <v>0</v>
      </c>
      <c r="F82" s="216">
        <v>1124</v>
      </c>
      <c r="G82" s="106"/>
      <c r="H82" s="81"/>
      <c r="I82" s="81">
        <v>1022</v>
      </c>
      <c r="J82" s="81"/>
      <c r="K82" s="81"/>
      <c r="L82" s="81"/>
      <c r="M82" s="81"/>
      <c r="N82" s="81"/>
      <c r="O82" s="81"/>
      <c r="P82" s="81"/>
      <c r="Q82" s="99"/>
      <c r="R82" s="82"/>
      <c r="S82" s="106"/>
      <c r="T82" s="80">
        <v>78</v>
      </c>
      <c r="U82" s="81"/>
      <c r="V82" s="81"/>
      <c r="W82" s="81"/>
      <c r="X82" s="81"/>
      <c r="Y82" s="81"/>
      <c r="Z82" s="81">
        <v>23</v>
      </c>
      <c r="AA82" s="81"/>
      <c r="AB82" s="81"/>
      <c r="AC82" s="81"/>
      <c r="AD82" s="81"/>
      <c r="AE82" s="81"/>
      <c r="AF82" s="81"/>
      <c r="AG82" s="81"/>
      <c r="AH82" s="81"/>
      <c r="AI82" s="81"/>
      <c r="AJ82" s="81"/>
      <c r="AK82" s="81"/>
      <c r="AL82" s="99"/>
      <c r="AM82" s="99"/>
      <c r="AN82" s="99"/>
      <c r="AO82" s="217"/>
      <c r="AP82" s="303"/>
      <c r="AQ82" s="410"/>
      <c r="AR82" s="411"/>
      <c r="AS82" s="411"/>
      <c r="AT82" s="411"/>
      <c r="AU82" s="412"/>
    </row>
    <row r="83" spans="1:47" ht="12.75" customHeight="1">
      <c r="A83" s="141"/>
      <c r="B83" s="175">
        <v>201500241</v>
      </c>
      <c r="C83" s="182" t="s">
        <v>1129</v>
      </c>
      <c r="D83" s="577"/>
      <c r="E83" s="176">
        <v>0</v>
      </c>
      <c r="F83" s="216">
        <v>1229</v>
      </c>
      <c r="G83" s="106"/>
      <c r="H83" s="81"/>
      <c r="I83" s="81">
        <v>22</v>
      </c>
      <c r="J83" s="81"/>
      <c r="K83" s="81">
        <v>3</v>
      </c>
      <c r="L83" s="81"/>
      <c r="M83" s="81"/>
      <c r="N83" s="81"/>
      <c r="O83" s="81">
        <v>2</v>
      </c>
      <c r="P83" s="81"/>
      <c r="Q83" s="99"/>
      <c r="R83" s="82"/>
      <c r="S83" s="106"/>
      <c r="T83" s="80">
        <v>673</v>
      </c>
      <c r="U83" s="81"/>
      <c r="V83" s="81"/>
      <c r="W83" s="81"/>
      <c r="X83" s="81"/>
      <c r="Y83" s="81"/>
      <c r="Z83" s="81">
        <v>527</v>
      </c>
      <c r="AA83" s="81"/>
      <c r="AB83" s="81"/>
      <c r="AC83" s="81"/>
      <c r="AD83" s="81"/>
      <c r="AE83" s="81"/>
      <c r="AF83" s="81"/>
      <c r="AG83" s="81"/>
      <c r="AH83" s="81"/>
      <c r="AI83" s="81"/>
      <c r="AJ83" s="81"/>
      <c r="AK83" s="81"/>
      <c r="AL83" s="99"/>
      <c r="AM83" s="99"/>
      <c r="AN83" s="99"/>
      <c r="AO83" s="217"/>
      <c r="AP83" s="303"/>
      <c r="AQ83" s="410"/>
      <c r="AR83" s="411"/>
      <c r="AS83" s="411"/>
      <c r="AT83" s="411"/>
      <c r="AU83" s="412"/>
    </row>
    <row r="84" spans="1:47" ht="12.75" customHeight="1">
      <c r="A84" s="141"/>
      <c r="B84" s="175">
        <v>580003239</v>
      </c>
      <c r="C84" s="182" t="s">
        <v>1130</v>
      </c>
      <c r="D84" s="577"/>
      <c r="E84" s="176">
        <v>0</v>
      </c>
      <c r="F84" s="216">
        <v>1365</v>
      </c>
      <c r="G84" s="106">
        <v>265</v>
      </c>
      <c r="H84" s="81"/>
      <c r="I84" s="81">
        <v>877</v>
      </c>
      <c r="J84" s="81"/>
      <c r="K84" s="81"/>
      <c r="L84" s="81"/>
      <c r="M84" s="81"/>
      <c r="N84" s="81"/>
      <c r="O84" s="81"/>
      <c r="P84" s="81"/>
      <c r="Q84" s="99">
        <v>50</v>
      </c>
      <c r="R84" s="82"/>
      <c r="S84" s="106"/>
      <c r="T84" s="80">
        <v>65</v>
      </c>
      <c r="U84" s="81"/>
      <c r="V84" s="81">
        <v>61</v>
      </c>
      <c r="W84" s="81"/>
      <c r="X84" s="81"/>
      <c r="Y84" s="81"/>
      <c r="Z84" s="81">
        <v>44</v>
      </c>
      <c r="AA84" s="81"/>
      <c r="AB84" s="81"/>
      <c r="AC84" s="81"/>
      <c r="AD84" s="81"/>
      <c r="AE84" s="81"/>
      <c r="AF84" s="81"/>
      <c r="AG84" s="81"/>
      <c r="AH84" s="81"/>
      <c r="AI84" s="81"/>
      <c r="AJ84" s="81"/>
      <c r="AK84" s="81"/>
      <c r="AL84" s="99"/>
      <c r="AM84" s="99"/>
      <c r="AN84" s="99"/>
      <c r="AO84" s="217"/>
      <c r="AP84" s="303"/>
      <c r="AQ84" s="410"/>
      <c r="AR84" s="411"/>
      <c r="AS84" s="411"/>
      <c r="AT84" s="411"/>
      <c r="AU84" s="412"/>
    </row>
    <row r="85" spans="1:47" ht="12.75" customHeight="1">
      <c r="A85" s="141"/>
      <c r="B85" s="175">
        <v>985336900</v>
      </c>
      <c r="C85" s="182" t="s">
        <v>1131</v>
      </c>
      <c r="D85" s="577"/>
      <c r="E85" s="176">
        <v>1</v>
      </c>
      <c r="F85" s="216">
        <v>6271</v>
      </c>
      <c r="G85" s="106"/>
      <c r="H85" s="81">
        <v>34</v>
      </c>
      <c r="I85" s="81">
        <v>1459</v>
      </c>
      <c r="J85" s="81">
        <v>174</v>
      </c>
      <c r="K85" s="81">
        <v>44</v>
      </c>
      <c r="L85" s="81">
        <v>163</v>
      </c>
      <c r="M85" s="81"/>
      <c r="N85" s="81"/>
      <c r="O85" s="81">
        <v>747</v>
      </c>
      <c r="P85" s="81"/>
      <c r="Q85" s="99"/>
      <c r="R85" s="82"/>
      <c r="S85" s="106"/>
      <c r="T85" s="80"/>
      <c r="U85" s="81"/>
      <c r="V85" s="81">
        <v>643</v>
      </c>
      <c r="W85" s="81"/>
      <c r="X85" s="81"/>
      <c r="Y85" s="81"/>
      <c r="Z85" s="81">
        <v>2996</v>
      </c>
      <c r="AA85" s="81"/>
      <c r="AB85" s="81"/>
      <c r="AC85" s="81"/>
      <c r="AD85" s="81"/>
      <c r="AE85" s="81"/>
      <c r="AF85" s="81"/>
      <c r="AG85" s="81"/>
      <c r="AH85" s="81"/>
      <c r="AI85" s="81"/>
      <c r="AJ85" s="81"/>
      <c r="AK85" s="81">
        <v>6</v>
      </c>
      <c r="AL85" s="99"/>
      <c r="AM85" s="99"/>
      <c r="AN85" s="99"/>
      <c r="AO85" s="217"/>
      <c r="AP85" s="303"/>
      <c r="AQ85" s="410"/>
      <c r="AR85" s="411"/>
      <c r="AS85" s="411"/>
      <c r="AT85" s="411"/>
      <c r="AU85" s="412"/>
    </row>
    <row r="86" spans="1:47" ht="12.75" customHeight="1">
      <c r="A86" s="141"/>
      <c r="B86" s="175">
        <v>580278464</v>
      </c>
      <c r="C86" s="182" t="s">
        <v>1132</v>
      </c>
      <c r="D86" s="577"/>
      <c r="E86" s="176">
        <v>0</v>
      </c>
      <c r="F86" s="216">
        <v>1254</v>
      </c>
      <c r="G86" s="106"/>
      <c r="H86" s="81"/>
      <c r="I86" s="81">
        <v>1097</v>
      </c>
      <c r="J86" s="81"/>
      <c r="K86" s="81"/>
      <c r="L86" s="81"/>
      <c r="M86" s="81"/>
      <c r="N86" s="81"/>
      <c r="O86" s="81"/>
      <c r="P86" s="81"/>
      <c r="Q86" s="99"/>
      <c r="R86" s="82"/>
      <c r="S86" s="106"/>
      <c r="T86" s="80">
        <v>157</v>
      </c>
      <c r="U86" s="81"/>
      <c r="V86" s="81"/>
      <c r="W86" s="81"/>
      <c r="X86" s="81"/>
      <c r="Y86" s="81"/>
      <c r="Z86" s="81"/>
      <c r="AA86" s="81"/>
      <c r="AB86" s="81"/>
      <c r="AC86" s="81"/>
      <c r="AD86" s="81"/>
      <c r="AE86" s="81"/>
      <c r="AF86" s="81"/>
      <c r="AG86" s="81"/>
      <c r="AH86" s="81"/>
      <c r="AI86" s="81"/>
      <c r="AJ86" s="81"/>
      <c r="AK86" s="81"/>
      <c r="AL86" s="99"/>
      <c r="AM86" s="99"/>
      <c r="AN86" s="99"/>
      <c r="AO86" s="217"/>
      <c r="AP86" s="303"/>
      <c r="AQ86" s="410"/>
      <c r="AR86" s="411"/>
      <c r="AS86" s="411"/>
      <c r="AT86" s="411"/>
      <c r="AU86" s="412"/>
    </row>
    <row r="87" spans="1:47" ht="12.75" customHeight="1">
      <c r="A87" s="141"/>
      <c r="B87" s="175">
        <v>380170222</v>
      </c>
      <c r="C87" s="182" t="s">
        <v>1133</v>
      </c>
      <c r="D87" s="577"/>
      <c r="E87" s="176">
        <v>1</v>
      </c>
      <c r="F87" s="216">
        <v>2489</v>
      </c>
      <c r="G87" s="106"/>
      <c r="H87" s="81"/>
      <c r="I87" s="81">
        <v>2274</v>
      </c>
      <c r="J87" s="81"/>
      <c r="K87" s="81">
        <v>0</v>
      </c>
      <c r="L87" s="81"/>
      <c r="M87" s="81"/>
      <c r="N87" s="81"/>
      <c r="O87" s="81">
        <v>0</v>
      </c>
      <c r="P87" s="81"/>
      <c r="Q87" s="99"/>
      <c r="R87" s="82"/>
      <c r="S87" s="106"/>
      <c r="T87" s="80">
        <v>102</v>
      </c>
      <c r="U87" s="81"/>
      <c r="V87" s="81">
        <v>-1</v>
      </c>
      <c r="W87" s="81"/>
      <c r="X87" s="81"/>
      <c r="Y87" s="81"/>
      <c r="Z87" s="81">
        <v>113</v>
      </c>
      <c r="AA87" s="81"/>
      <c r="AB87" s="81"/>
      <c r="AC87" s="81"/>
      <c r="AD87" s="81"/>
      <c r="AE87" s="81"/>
      <c r="AF87" s="81"/>
      <c r="AG87" s="81"/>
      <c r="AH87" s="81"/>
      <c r="AI87" s="81"/>
      <c r="AJ87" s="81"/>
      <c r="AK87" s="81"/>
      <c r="AL87" s="99"/>
      <c r="AM87" s="99"/>
      <c r="AN87" s="99"/>
      <c r="AO87" s="217"/>
      <c r="AP87" s="303" t="s">
        <v>1073</v>
      </c>
      <c r="AQ87" s="410"/>
      <c r="AR87" s="411"/>
      <c r="AS87" s="411" t="s">
        <v>1134</v>
      </c>
      <c r="AT87" s="411" t="s">
        <v>1135</v>
      </c>
      <c r="AU87" s="412"/>
    </row>
    <row r="88" spans="1:47" ht="12.75" customHeight="1">
      <c r="A88" s="141"/>
      <c r="B88" s="175">
        <v>420181521</v>
      </c>
      <c r="C88" s="182" t="s">
        <v>1136</v>
      </c>
      <c r="D88" s="577"/>
      <c r="E88" s="176">
        <v>0</v>
      </c>
      <c r="F88" s="216">
        <v>2590</v>
      </c>
      <c r="G88" s="106"/>
      <c r="H88" s="81">
        <v>0</v>
      </c>
      <c r="I88" s="81">
        <v>364</v>
      </c>
      <c r="J88" s="81"/>
      <c r="K88" s="81">
        <v>1</v>
      </c>
      <c r="L88" s="81"/>
      <c r="M88" s="81"/>
      <c r="N88" s="81"/>
      <c r="O88" s="81">
        <v>0</v>
      </c>
      <c r="P88" s="81"/>
      <c r="Q88" s="99"/>
      <c r="R88" s="82"/>
      <c r="S88" s="106"/>
      <c r="T88" s="80">
        <v>1266</v>
      </c>
      <c r="U88" s="81"/>
      <c r="V88" s="81">
        <v>0</v>
      </c>
      <c r="W88" s="81"/>
      <c r="X88" s="81"/>
      <c r="Y88" s="81"/>
      <c r="Z88" s="81">
        <v>959</v>
      </c>
      <c r="AA88" s="81"/>
      <c r="AB88" s="81"/>
      <c r="AC88" s="81"/>
      <c r="AD88" s="81"/>
      <c r="AE88" s="81"/>
      <c r="AF88" s="81"/>
      <c r="AG88" s="81"/>
      <c r="AH88" s="81"/>
      <c r="AI88" s="81"/>
      <c r="AJ88" s="81"/>
      <c r="AK88" s="81"/>
      <c r="AL88" s="99"/>
      <c r="AM88" s="99"/>
      <c r="AN88" s="99"/>
      <c r="AO88" s="217"/>
      <c r="AP88" s="303"/>
      <c r="AQ88" s="410"/>
      <c r="AR88" s="411"/>
      <c r="AS88" s="357"/>
      <c r="AT88" s="357"/>
      <c r="AU88" s="412"/>
    </row>
    <row r="89" spans="1:47" ht="12.75" customHeight="1">
      <c r="A89" s="141"/>
      <c r="B89" s="175">
        <v>986729278</v>
      </c>
      <c r="C89" s="182" t="s">
        <v>1137</v>
      </c>
      <c r="D89" s="577"/>
      <c r="E89" s="176">
        <v>0</v>
      </c>
      <c r="F89" s="216">
        <v>1054</v>
      </c>
      <c r="G89" s="106"/>
      <c r="H89" s="81"/>
      <c r="I89" s="81">
        <v>582</v>
      </c>
      <c r="J89" s="81"/>
      <c r="K89" s="81"/>
      <c r="L89" s="81"/>
      <c r="M89" s="81"/>
      <c r="N89" s="81"/>
      <c r="O89" s="81"/>
      <c r="P89" s="81"/>
      <c r="Q89" s="99"/>
      <c r="R89" s="82"/>
      <c r="S89" s="106"/>
      <c r="T89" s="80">
        <v>400</v>
      </c>
      <c r="U89" s="81"/>
      <c r="V89" s="81"/>
      <c r="W89" s="81"/>
      <c r="X89" s="81"/>
      <c r="Y89" s="81"/>
      <c r="Z89" s="81">
        <v>72</v>
      </c>
      <c r="AA89" s="81"/>
      <c r="AB89" s="81"/>
      <c r="AC89" s="81"/>
      <c r="AD89" s="81"/>
      <c r="AE89" s="81"/>
      <c r="AF89" s="81"/>
      <c r="AG89" s="81"/>
      <c r="AH89" s="81"/>
      <c r="AI89" s="81"/>
      <c r="AJ89" s="81"/>
      <c r="AK89" s="81"/>
      <c r="AL89" s="99"/>
      <c r="AM89" s="99"/>
      <c r="AN89" s="99"/>
      <c r="AO89" s="217"/>
      <c r="AP89" s="303"/>
      <c r="AQ89" s="410"/>
      <c r="AR89" s="411"/>
      <c r="AS89" s="411"/>
      <c r="AT89" s="411"/>
      <c r="AU89" s="412"/>
    </row>
    <row r="90" spans="1:47" ht="12.75" customHeight="1">
      <c r="A90" s="141"/>
      <c r="B90" s="175">
        <v>880117935</v>
      </c>
      <c r="C90" s="182" t="s">
        <v>1138</v>
      </c>
      <c r="D90" s="577"/>
      <c r="E90" s="176">
        <v>0</v>
      </c>
      <c r="F90" s="216">
        <v>1195</v>
      </c>
      <c r="G90" s="106"/>
      <c r="H90" s="81"/>
      <c r="I90" s="81">
        <v>179</v>
      </c>
      <c r="J90" s="81"/>
      <c r="K90" s="81"/>
      <c r="L90" s="81"/>
      <c r="M90" s="81"/>
      <c r="N90" s="81"/>
      <c r="O90" s="81"/>
      <c r="P90" s="81"/>
      <c r="Q90" s="99"/>
      <c r="R90" s="82"/>
      <c r="S90" s="106"/>
      <c r="T90" s="80">
        <v>1001</v>
      </c>
      <c r="U90" s="81"/>
      <c r="V90" s="81"/>
      <c r="W90" s="81"/>
      <c r="X90" s="81"/>
      <c r="Y90" s="81"/>
      <c r="Z90" s="81"/>
      <c r="AA90" s="81"/>
      <c r="AB90" s="81"/>
      <c r="AC90" s="81"/>
      <c r="AD90" s="81"/>
      <c r="AE90" s="81"/>
      <c r="AF90" s="81"/>
      <c r="AG90" s="81"/>
      <c r="AH90" s="81"/>
      <c r="AI90" s="81">
        <v>13</v>
      </c>
      <c r="AJ90" s="81"/>
      <c r="AK90" s="81"/>
      <c r="AL90" s="99"/>
      <c r="AM90" s="99"/>
      <c r="AN90" s="99"/>
      <c r="AO90" s="217"/>
      <c r="AP90" s="303"/>
      <c r="AQ90" s="410"/>
      <c r="AR90" s="411"/>
      <c r="AS90" s="411"/>
      <c r="AT90" s="411"/>
      <c r="AU90" s="412"/>
    </row>
    <row r="91" spans="1:47">
      <c r="A91" s="141"/>
      <c r="B91" s="175">
        <v>800105102</v>
      </c>
      <c r="C91" s="182" t="s">
        <v>1139</v>
      </c>
      <c r="D91" s="577"/>
      <c r="E91" s="176">
        <v>1</v>
      </c>
      <c r="F91" s="216">
        <v>6160</v>
      </c>
      <c r="G91" s="106"/>
      <c r="H91" s="81"/>
      <c r="I91" s="81">
        <v>6160</v>
      </c>
      <c r="J91" s="81"/>
      <c r="K91" s="81"/>
      <c r="L91" s="81"/>
      <c r="M91" s="81"/>
      <c r="N91" s="81"/>
      <c r="O91" s="81"/>
      <c r="P91" s="81"/>
      <c r="Q91" s="99"/>
      <c r="R91" s="82"/>
      <c r="S91" s="106"/>
      <c r="T91" s="80"/>
      <c r="U91" s="81"/>
      <c r="V91" s="81"/>
      <c r="W91" s="81"/>
      <c r="X91" s="81"/>
      <c r="Y91" s="81"/>
      <c r="Z91" s="81"/>
      <c r="AA91" s="81"/>
      <c r="AB91" s="81"/>
      <c r="AC91" s="81"/>
      <c r="AD91" s="81"/>
      <c r="AE91" s="81"/>
      <c r="AF91" s="81"/>
      <c r="AG91" s="81"/>
      <c r="AH91" s="81"/>
      <c r="AI91" s="81"/>
      <c r="AJ91" s="81"/>
      <c r="AK91" s="81"/>
      <c r="AL91" s="99"/>
      <c r="AM91" s="99"/>
      <c r="AN91" s="99"/>
      <c r="AO91" s="217"/>
      <c r="AP91" s="303"/>
      <c r="AQ91" s="410"/>
      <c r="AR91" s="411"/>
      <c r="AS91" s="411"/>
      <c r="AT91" s="411"/>
      <c r="AU91" s="412"/>
    </row>
    <row r="92" spans="1:47" ht="12.75" customHeight="1">
      <c r="A92" s="141"/>
      <c r="B92" s="175">
        <v>981638841</v>
      </c>
      <c r="C92" s="182" t="s">
        <v>1140</v>
      </c>
      <c r="D92" s="577"/>
      <c r="E92" s="176">
        <v>0</v>
      </c>
      <c r="F92" s="216">
        <v>1488</v>
      </c>
      <c r="G92" s="106"/>
      <c r="H92" s="81"/>
      <c r="I92" s="81">
        <v>910</v>
      </c>
      <c r="J92" s="81"/>
      <c r="K92" s="81">
        <v>2</v>
      </c>
      <c r="L92" s="81"/>
      <c r="M92" s="81">
        <v>40</v>
      </c>
      <c r="N92" s="81"/>
      <c r="O92" s="81">
        <v>74</v>
      </c>
      <c r="P92" s="81"/>
      <c r="Q92" s="99"/>
      <c r="R92" s="82"/>
      <c r="S92" s="106"/>
      <c r="T92" s="80"/>
      <c r="U92" s="81"/>
      <c r="V92" s="81">
        <v>137</v>
      </c>
      <c r="W92" s="81"/>
      <c r="X92" s="81"/>
      <c r="Y92" s="81"/>
      <c r="Z92" s="81">
        <v>323</v>
      </c>
      <c r="AA92" s="81"/>
      <c r="AB92" s="81"/>
      <c r="AC92" s="81"/>
      <c r="AD92" s="81"/>
      <c r="AE92" s="81"/>
      <c r="AF92" s="81"/>
      <c r="AG92" s="81"/>
      <c r="AH92" s="81"/>
      <c r="AI92" s="81"/>
      <c r="AJ92" s="81"/>
      <c r="AK92" s="81"/>
      <c r="AL92" s="99"/>
      <c r="AM92" s="99"/>
      <c r="AN92" s="99"/>
      <c r="AO92" s="217"/>
      <c r="AP92" s="303"/>
      <c r="AQ92" s="410"/>
      <c r="AR92" s="411"/>
      <c r="AS92" s="357"/>
      <c r="AT92" s="357"/>
      <c r="AU92" s="412"/>
    </row>
    <row r="93" spans="1:47" ht="12.75" customHeight="1">
      <c r="A93" s="141"/>
      <c r="B93" s="175">
        <v>580376751</v>
      </c>
      <c r="C93" s="182" t="s">
        <v>1141</v>
      </c>
      <c r="D93" s="577"/>
      <c r="E93" s="176">
        <v>1</v>
      </c>
      <c r="F93" s="216">
        <v>6271</v>
      </c>
      <c r="G93" s="106"/>
      <c r="H93" s="81"/>
      <c r="I93" s="81">
        <v>1677</v>
      </c>
      <c r="J93" s="81"/>
      <c r="K93" s="81"/>
      <c r="L93" s="81"/>
      <c r="M93" s="81"/>
      <c r="N93" s="81"/>
      <c r="O93" s="81"/>
      <c r="P93" s="81"/>
      <c r="Q93" s="99"/>
      <c r="R93" s="82"/>
      <c r="S93" s="106"/>
      <c r="T93" s="80">
        <v>4594</v>
      </c>
      <c r="U93" s="81"/>
      <c r="V93" s="81"/>
      <c r="W93" s="81"/>
      <c r="X93" s="81"/>
      <c r="Y93" s="81"/>
      <c r="Z93" s="81"/>
      <c r="AA93" s="81"/>
      <c r="AB93" s="81"/>
      <c r="AC93" s="81"/>
      <c r="AD93" s="81"/>
      <c r="AE93" s="81"/>
      <c r="AF93" s="81"/>
      <c r="AG93" s="81"/>
      <c r="AH93" s="81"/>
      <c r="AI93" s="81"/>
      <c r="AJ93" s="81"/>
      <c r="AK93" s="81"/>
      <c r="AL93" s="99"/>
      <c r="AM93" s="99"/>
      <c r="AN93" s="99"/>
      <c r="AO93" s="217"/>
      <c r="AP93" s="303"/>
      <c r="AQ93" s="410"/>
      <c r="AR93" s="411"/>
      <c r="AS93" s="357"/>
      <c r="AT93" s="357"/>
      <c r="AU93" s="412"/>
    </row>
    <row r="94" spans="1:47" ht="12.75" customHeight="1">
      <c r="A94" s="141"/>
      <c r="B94" s="175">
        <v>985662808</v>
      </c>
      <c r="C94" s="182" t="s">
        <v>1142</v>
      </c>
      <c r="D94" s="577"/>
      <c r="E94" s="176">
        <v>0</v>
      </c>
      <c r="F94" s="216">
        <v>1036</v>
      </c>
      <c r="G94" s="106"/>
      <c r="H94" s="81"/>
      <c r="I94" s="81">
        <v>682</v>
      </c>
      <c r="J94" s="81">
        <v>49</v>
      </c>
      <c r="K94" s="81">
        <v>2</v>
      </c>
      <c r="L94" s="81"/>
      <c r="M94" s="81"/>
      <c r="N94" s="81"/>
      <c r="O94" s="81"/>
      <c r="P94" s="81"/>
      <c r="Q94" s="99"/>
      <c r="R94" s="82"/>
      <c r="S94" s="106"/>
      <c r="T94" s="80">
        <v>77</v>
      </c>
      <c r="U94" s="81"/>
      <c r="V94" s="81"/>
      <c r="W94" s="81"/>
      <c r="X94" s="81"/>
      <c r="Y94" s="81"/>
      <c r="Z94" s="81">
        <v>25</v>
      </c>
      <c r="AA94" s="81"/>
      <c r="AB94" s="81"/>
      <c r="AC94" s="81"/>
      <c r="AD94" s="81"/>
      <c r="AE94" s="81"/>
      <c r="AF94" s="81"/>
      <c r="AG94" s="81"/>
      <c r="AH94" s="81"/>
      <c r="AI94" s="81"/>
      <c r="AJ94" s="81"/>
      <c r="AK94" s="81"/>
      <c r="AL94" s="99">
        <v>199</v>
      </c>
      <c r="AM94" s="99"/>
      <c r="AN94" s="99"/>
      <c r="AO94" s="217"/>
      <c r="AP94" s="303"/>
      <c r="AQ94" s="410"/>
      <c r="AR94" s="411"/>
      <c r="AS94" s="411"/>
      <c r="AT94" s="411"/>
      <c r="AU94" s="412"/>
    </row>
    <row r="95" spans="1:47" ht="12.75" customHeight="1">
      <c r="A95" s="141"/>
      <c r="B95" s="175">
        <v>460039527</v>
      </c>
      <c r="C95" s="182" t="s">
        <v>1143</v>
      </c>
      <c r="D95" s="577"/>
      <c r="E95" s="176">
        <v>3</v>
      </c>
      <c r="F95" s="216">
        <v>8230</v>
      </c>
      <c r="G95" s="106"/>
      <c r="H95" s="81"/>
      <c r="I95" s="81">
        <v>6895</v>
      </c>
      <c r="J95" s="81"/>
      <c r="K95" s="81"/>
      <c r="L95" s="81"/>
      <c r="M95" s="81"/>
      <c r="N95" s="81"/>
      <c r="O95" s="81">
        <v>40</v>
      </c>
      <c r="P95" s="81"/>
      <c r="Q95" s="99"/>
      <c r="R95" s="82"/>
      <c r="S95" s="106"/>
      <c r="T95" s="80">
        <v>969</v>
      </c>
      <c r="U95" s="81"/>
      <c r="V95" s="81"/>
      <c r="W95" s="81"/>
      <c r="X95" s="81"/>
      <c r="Y95" s="81"/>
      <c r="Z95" s="81">
        <v>72</v>
      </c>
      <c r="AA95" s="81"/>
      <c r="AB95" s="81"/>
      <c r="AC95" s="81"/>
      <c r="AD95" s="81"/>
      <c r="AE95" s="81"/>
      <c r="AF95" s="81"/>
      <c r="AG95" s="81"/>
      <c r="AH95" s="81"/>
      <c r="AI95" s="81">
        <v>252</v>
      </c>
      <c r="AJ95" s="81"/>
      <c r="AK95" s="81"/>
      <c r="AL95" s="99"/>
      <c r="AM95" s="99"/>
      <c r="AN95" s="99"/>
      <c r="AO95" s="217"/>
      <c r="AP95" s="303"/>
      <c r="AQ95" s="410"/>
      <c r="AR95" s="411"/>
      <c r="AS95" s="357"/>
      <c r="AT95" s="357"/>
      <c r="AU95" s="412"/>
    </row>
    <row r="96" spans="1:47" ht="12.75" customHeight="1">
      <c r="A96" s="173"/>
      <c r="B96" s="175">
        <v>61008865</v>
      </c>
      <c r="C96" s="182" t="s">
        <v>1144</v>
      </c>
      <c r="D96" s="577"/>
      <c r="E96" s="176">
        <v>0</v>
      </c>
      <c r="F96" s="216">
        <v>1124</v>
      </c>
      <c r="G96" s="106"/>
      <c r="H96" s="81"/>
      <c r="I96" s="81">
        <v>-99</v>
      </c>
      <c r="J96" s="81"/>
      <c r="K96" s="81">
        <v>39</v>
      </c>
      <c r="L96" s="81"/>
      <c r="M96" s="81"/>
      <c r="N96" s="81"/>
      <c r="O96" s="81">
        <v>17</v>
      </c>
      <c r="P96" s="81"/>
      <c r="Q96" s="99"/>
      <c r="R96" s="82"/>
      <c r="S96" s="106"/>
      <c r="T96" s="80">
        <v>940</v>
      </c>
      <c r="U96" s="81"/>
      <c r="V96" s="81">
        <v>35</v>
      </c>
      <c r="W96" s="81"/>
      <c r="X96" s="81"/>
      <c r="Y96" s="81"/>
      <c r="Z96" s="81">
        <v>191</v>
      </c>
      <c r="AA96" s="81"/>
      <c r="AB96" s="81"/>
      <c r="AC96" s="81"/>
      <c r="AD96" s="81"/>
      <c r="AE96" s="81"/>
      <c r="AF96" s="81"/>
      <c r="AG96" s="81"/>
      <c r="AH96" s="81"/>
      <c r="AI96" s="81"/>
      <c r="AJ96" s="81"/>
      <c r="AK96" s="81"/>
      <c r="AL96" s="99"/>
      <c r="AM96" s="99"/>
      <c r="AN96" s="99"/>
      <c r="AO96" s="217"/>
      <c r="AP96" s="303"/>
      <c r="AQ96" s="410"/>
      <c r="AR96" s="411"/>
      <c r="AS96" s="357"/>
      <c r="AT96" s="357"/>
      <c r="AU96" s="412"/>
    </row>
    <row r="97" spans="1:47">
      <c r="A97" s="141"/>
      <c r="B97" s="175">
        <v>298057779</v>
      </c>
      <c r="C97" s="182" t="s">
        <v>1145</v>
      </c>
      <c r="D97" s="577"/>
      <c r="E97" s="176">
        <v>0</v>
      </c>
      <c r="F97" s="216">
        <v>1102</v>
      </c>
      <c r="G97" s="106"/>
      <c r="H97" s="81"/>
      <c r="I97" s="81">
        <v>44</v>
      </c>
      <c r="J97" s="81"/>
      <c r="K97" s="81">
        <v>2</v>
      </c>
      <c r="L97" s="81"/>
      <c r="M97" s="81"/>
      <c r="N97" s="81"/>
      <c r="O97" s="81"/>
      <c r="P97" s="81"/>
      <c r="Q97" s="99"/>
      <c r="R97" s="82"/>
      <c r="S97" s="106">
        <v>42</v>
      </c>
      <c r="T97" s="80">
        <v>303</v>
      </c>
      <c r="U97" s="81"/>
      <c r="V97" s="81">
        <v>9</v>
      </c>
      <c r="W97" s="81"/>
      <c r="X97" s="81"/>
      <c r="Y97" s="81"/>
      <c r="Z97" s="81">
        <v>617</v>
      </c>
      <c r="AA97" s="81"/>
      <c r="AB97" s="81"/>
      <c r="AC97" s="81"/>
      <c r="AD97" s="81"/>
      <c r="AE97" s="81"/>
      <c r="AF97" s="81">
        <v>82</v>
      </c>
      <c r="AG97" s="81"/>
      <c r="AH97" s="81"/>
      <c r="AI97" s="81"/>
      <c r="AJ97" s="81"/>
      <c r="AK97" s="81">
        <v>0</v>
      </c>
      <c r="AL97" s="99"/>
      <c r="AM97" s="99"/>
      <c r="AN97" s="99"/>
      <c r="AO97" s="217"/>
      <c r="AP97" s="303"/>
      <c r="AQ97" s="410"/>
      <c r="AR97" s="411"/>
      <c r="AS97" s="411"/>
      <c r="AT97" s="411"/>
      <c r="AU97" s="412"/>
    </row>
    <row r="98" spans="1:47">
      <c r="A98" s="141"/>
      <c r="B98" s="175">
        <v>580064708</v>
      </c>
      <c r="C98" s="182" t="s">
        <v>1146</v>
      </c>
      <c r="D98" s="577"/>
      <c r="E98" s="176">
        <v>0</v>
      </c>
      <c r="F98" s="216">
        <v>1703</v>
      </c>
      <c r="G98" s="106"/>
      <c r="H98" s="81"/>
      <c r="I98" s="81">
        <v>915</v>
      </c>
      <c r="J98" s="81"/>
      <c r="K98" s="81"/>
      <c r="L98" s="81"/>
      <c r="M98" s="81"/>
      <c r="N98" s="81"/>
      <c r="O98" s="81"/>
      <c r="P98" s="81"/>
      <c r="Q98" s="99"/>
      <c r="R98" s="82"/>
      <c r="S98" s="106"/>
      <c r="T98" s="80">
        <v>788</v>
      </c>
      <c r="U98" s="81"/>
      <c r="V98" s="81"/>
      <c r="W98" s="81"/>
      <c r="X98" s="81"/>
      <c r="Y98" s="81"/>
      <c r="Z98" s="81"/>
      <c r="AA98" s="81"/>
      <c r="AB98" s="81"/>
      <c r="AC98" s="81"/>
      <c r="AD98" s="81"/>
      <c r="AE98" s="81"/>
      <c r="AF98" s="81"/>
      <c r="AG98" s="81"/>
      <c r="AH98" s="81"/>
      <c r="AI98" s="81"/>
      <c r="AJ98" s="81"/>
      <c r="AK98" s="81"/>
      <c r="AL98" s="99"/>
      <c r="AM98" s="99"/>
      <c r="AN98" s="99"/>
      <c r="AO98" s="217"/>
      <c r="AP98" s="303"/>
      <c r="AQ98" s="410"/>
      <c r="AR98" s="411"/>
      <c r="AS98" s="411"/>
      <c r="AT98" s="411"/>
      <c r="AU98" s="412"/>
    </row>
    <row r="99" spans="1:47" ht="12.75" customHeight="1">
      <c r="A99" s="141"/>
      <c r="B99" s="175">
        <v>600103391</v>
      </c>
      <c r="C99" s="182" t="s">
        <v>1147</v>
      </c>
      <c r="D99" s="577"/>
      <c r="E99" s="176">
        <v>0</v>
      </c>
      <c r="F99" s="216">
        <v>1445</v>
      </c>
      <c r="G99" s="106"/>
      <c r="H99" s="81"/>
      <c r="I99" s="81">
        <v>105</v>
      </c>
      <c r="J99" s="81"/>
      <c r="K99" s="81"/>
      <c r="L99" s="81"/>
      <c r="M99" s="81"/>
      <c r="N99" s="81"/>
      <c r="O99" s="81"/>
      <c r="P99" s="81"/>
      <c r="Q99" s="99"/>
      <c r="R99" s="82"/>
      <c r="S99" s="106"/>
      <c r="T99" s="80">
        <v>1339</v>
      </c>
      <c r="U99" s="81"/>
      <c r="V99" s="81"/>
      <c r="W99" s="81"/>
      <c r="X99" s="81"/>
      <c r="Y99" s="81"/>
      <c r="Z99" s="81"/>
      <c r="AA99" s="81"/>
      <c r="AB99" s="81"/>
      <c r="AC99" s="81"/>
      <c r="AD99" s="81"/>
      <c r="AE99" s="81"/>
      <c r="AF99" s="81"/>
      <c r="AG99" s="81"/>
      <c r="AH99" s="81"/>
      <c r="AI99" s="81"/>
      <c r="AJ99" s="81"/>
      <c r="AK99" s="81"/>
      <c r="AL99" s="99"/>
      <c r="AM99" s="99"/>
      <c r="AN99" s="99"/>
      <c r="AO99" s="217"/>
      <c r="AP99" s="303"/>
      <c r="AQ99" s="410"/>
      <c r="AR99" s="411"/>
      <c r="AS99" s="411"/>
      <c r="AT99" s="411"/>
      <c r="AU99" s="412"/>
    </row>
    <row r="100" spans="1:47" ht="12.75" customHeight="1">
      <c r="A100" s="141"/>
      <c r="B100" s="175">
        <v>989574347</v>
      </c>
      <c r="C100" s="182" t="s">
        <v>1148</v>
      </c>
      <c r="D100" s="577"/>
      <c r="E100" s="176">
        <v>1</v>
      </c>
      <c r="F100" s="216">
        <v>2050</v>
      </c>
      <c r="G100" s="106"/>
      <c r="H100" s="81"/>
      <c r="I100" s="81">
        <v>628</v>
      </c>
      <c r="J100" s="81"/>
      <c r="K100" s="81"/>
      <c r="L100" s="81"/>
      <c r="M100" s="81"/>
      <c r="N100" s="81"/>
      <c r="O100" s="81"/>
      <c r="P100" s="81"/>
      <c r="Q100" s="99"/>
      <c r="R100" s="82"/>
      <c r="S100" s="106"/>
      <c r="T100" s="80">
        <v>1085</v>
      </c>
      <c r="U100" s="81"/>
      <c r="V100" s="81"/>
      <c r="W100" s="81"/>
      <c r="X100" s="81"/>
      <c r="Y100" s="81"/>
      <c r="Z100" s="81">
        <v>336</v>
      </c>
      <c r="AA100" s="81"/>
      <c r="AB100" s="81"/>
      <c r="AC100" s="81"/>
      <c r="AD100" s="81"/>
      <c r="AE100" s="81"/>
      <c r="AF100" s="81"/>
      <c r="AG100" s="81"/>
      <c r="AH100" s="81"/>
      <c r="AI100" s="81"/>
      <c r="AJ100" s="81"/>
      <c r="AK100" s="81"/>
      <c r="AL100" s="99"/>
      <c r="AM100" s="99"/>
      <c r="AN100" s="99"/>
      <c r="AO100" s="217"/>
      <c r="AP100" s="303"/>
      <c r="AQ100" s="410"/>
      <c r="AR100" s="411"/>
      <c r="AS100" s="411"/>
      <c r="AT100" s="411"/>
      <c r="AU100" s="412"/>
    </row>
    <row r="101" spans="1:47" ht="12.75" customHeight="1">
      <c r="A101" s="141"/>
      <c r="B101" s="175">
        <v>401443168</v>
      </c>
      <c r="C101" s="182" t="s">
        <v>1149</v>
      </c>
      <c r="D101" s="577"/>
      <c r="E101" s="176">
        <v>0</v>
      </c>
      <c r="F101" s="216">
        <v>2390</v>
      </c>
      <c r="G101" s="106"/>
      <c r="H101" s="81"/>
      <c r="I101" s="81">
        <v>223</v>
      </c>
      <c r="J101" s="81"/>
      <c r="K101" s="81"/>
      <c r="L101" s="81"/>
      <c r="M101" s="81"/>
      <c r="N101" s="81"/>
      <c r="O101" s="81"/>
      <c r="P101" s="81"/>
      <c r="Q101" s="99"/>
      <c r="R101" s="82"/>
      <c r="S101" s="106"/>
      <c r="T101" s="80">
        <v>82</v>
      </c>
      <c r="U101" s="81"/>
      <c r="V101" s="81">
        <v>51</v>
      </c>
      <c r="W101" s="81"/>
      <c r="X101" s="81"/>
      <c r="Y101" s="81"/>
      <c r="Z101" s="81">
        <v>2033</v>
      </c>
      <c r="AA101" s="81"/>
      <c r="AB101" s="81"/>
      <c r="AC101" s="81"/>
      <c r="AD101" s="81"/>
      <c r="AE101" s="81"/>
      <c r="AF101" s="81"/>
      <c r="AG101" s="81"/>
      <c r="AH101" s="81"/>
      <c r="AI101" s="81"/>
      <c r="AJ101" s="81"/>
      <c r="AK101" s="81"/>
      <c r="AL101" s="99"/>
      <c r="AM101" s="99"/>
      <c r="AN101" s="99"/>
      <c r="AO101" s="217"/>
      <c r="AP101" s="303"/>
      <c r="AQ101" s="410"/>
      <c r="AR101" s="411"/>
      <c r="AS101" s="411"/>
      <c r="AT101" s="411"/>
      <c r="AU101" s="412"/>
    </row>
    <row r="102" spans="1:47">
      <c r="A102" s="141"/>
      <c r="B102" s="175">
        <v>260103408</v>
      </c>
      <c r="C102" s="182" t="s">
        <v>1150</v>
      </c>
      <c r="D102" s="577"/>
      <c r="E102" s="176">
        <v>0</v>
      </c>
      <c r="F102" s="216">
        <v>1965</v>
      </c>
      <c r="G102" s="106"/>
      <c r="H102" s="81"/>
      <c r="I102" s="81">
        <v>-112</v>
      </c>
      <c r="J102" s="81"/>
      <c r="K102" s="81">
        <v>4</v>
      </c>
      <c r="L102" s="81"/>
      <c r="M102" s="81"/>
      <c r="N102" s="81"/>
      <c r="O102" s="81">
        <v>0</v>
      </c>
      <c r="P102" s="81"/>
      <c r="Q102" s="99"/>
      <c r="R102" s="82"/>
      <c r="S102" s="106"/>
      <c r="T102" s="80">
        <v>400</v>
      </c>
      <c r="U102" s="81"/>
      <c r="V102" s="81">
        <v>13</v>
      </c>
      <c r="W102" s="81"/>
      <c r="X102" s="81"/>
      <c r="Y102" s="81"/>
      <c r="Z102" s="81">
        <v>1658</v>
      </c>
      <c r="AA102" s="81"/>
      <c r="AB102" s="81"/>
      <c r="AC102" s="81"/>
      <c r="AD102" s="81"/>
      <c r="AE102" s="81"/>
      <c r="AF102" s="81"/>
      <c r="AG102" s="81"/>
      <c r="AH102" s="81"/>
      <c r="AI102" s="81"/>
      <c r="AJ102" s="81"/>
      <c r="AK102" s="81"/>
      <c r="AL102" s="99"/>
      <c r="AM102" s="99"/>
      <c r="AN102" s="99"/>
      <c r="AO102" s="217"/>
      <c r="AP102" s="303"/>
      <c r="AQ102" s="410"/>
      <c r="AR102" s="411"/>
      <c r="AS102" s="411"/>
      <c r="AT102" s="411"/>
      <c r="AU102" s="412"/>
    </row>
    <row r="103" spans="1:47" ht="12.75" customHeight="1">
      <c r="A103" s="141"/>
      <c r="B103" s="175">
        <v>520075361</v>
      </c>
      <c r="C103" s="182" t="s">
        <v>1151</v>
      </c>
      <c r="D103" s="577"/>
      <c r="E103" s="176">
        <v>0</v>
      </c>
      <c r="F103" s="216">
        <v>1000</v>
      </c>
      <c r="G103" s="106"/>
      <c r="H103" s="81"/>
      <c r="I103" s="81">
        <v>5</v>
      </c>
      <c r="J103" s="81"/>
      <c r="K103" s="81">
        <v>2</v>
      </c>
      <c r="L103" s="81"/>
      <c r="M103" s="81"/>
      <c r="N103" s="81"/>
      <c r="O103" s="81"/>
      <c r="P103" s="81"/>
      <c r="Q103" s="99"/>
      <c r="R103" s="82"/>
      <c r="S103" s="106"/>
      <c r="T103" s="80">
        <v>667</v>
      </c>
      <c r="U103" s="81"/>
      <c r="V103" s="81">
        <v>9</v>
      </c>
      <c r="W103" s="81"/>
      <c r="X103" s="81"/>
      <c r="Y103" s="81"/>
      <c r="Z103" s="81">
        <v>316</v>
      </c>
      <c r="AA103" s="81"/>
      <c r="AB103" s="81"/>
      <c r="AC103" s="81"/>
      <c r="AD103" s="81"/>
      <c r="AE103" s="81"/>
      <c r="AF103" s="81"/>
      <c r="AG103" s="81"/>
      <c r="AH103" s="81"/>
      <c r="AI103" s="81"/>
      <c r="AJ103" s="81"/>
      <c r="AK103" s="81"/>
      <c r="AL103" s="99"/>
      <c r="AM103" s="99"/>
      <c r="AN103" s="99"/>
      <c r="AO103" s="217"/>
      <c r="AP103" s="303"/>
      <c r="AQ103" s="410"/>
      <c r="AR103" s="411"/>
      <c r="AS103" s="411"/>
      <c r="AT103" s="411"/>
      <c r="AU103" s="412"/>
    </row>
    <row r="104" spans="1:47" ht="12.75" customHeight="1">
      <c r="A104" s="141"/>
      <c r="B104" s="175">
        <v>985733436</v>
      </c>
      <c r="C104" s="182" t="s">
        <v>1152</v>
      </c>
      <c r="D104" s="577"/>
      <c r="E104" s="176">
        <v>0</v>
      </c>
      <c r="F104" s="216">
        <v>1129</v>
      </c>
      <c r="G104" s="106"/>
      <c r="H104" s="81"/>
      <c r="I104" s="81"/>
      <c r="J104" s="81"/>
      <c r="K104" s="81"/>
      <c r="L104" s="81"/>
      <c r="M104" s="81"/>
      <c r="N104" s="81"/>
      <c r="O104" s="81"/>
      <c r="P104" s="81"/>
      <c r="Q104" s="99"/>
      <c r="R104" s="82"/>
      <c r="S104" s="106"/>
      <c r="T104" s="80">
        <v>1065</v>
      </c>
      <c r="U104" s="81"/>
      <c r="V104" s="81"/>
      <c r="W104" s="81"/>
      <c r="X104" s="81"/>
      <c r="Y104" s="81"/>
      <c r="Z104" s="81">
        <v>63</v>
      </c>
      <c r="AA104" s="81"/>
      <c r="AB104" s="81"/>
      <c r="AC104" s="81"/>
      <c r="AD104" s="81"/>
      <c r="AE104" s="81"/>
      <c r="AF104" s="81"/>
      <c r="AG104" s="81"/>
      <c r="AH104" s="81"/>
      <c r="AI104" s="81"/>
      <c r="AJ104" s="81"/>
      <c r="AK104" s="81"/>
      <c r="AL104" s="99"/>
      <c r="AM104" s="99"/>
      <c r="AN104" s="99"/>
      <c r="AO104" s="217"/>
      <c r="AP104" s="303"/>
      <c r="AQ104" s="410"/>
      <c r="AR104" s="411"/>
      <c r="AS104" s="411"/>
      <c r="AT104" s="411"/>
      <c r="AU104" s="412"/>
    </row>
    <row r="105" spans="1:47" ht="12.75" customHeight="1">
      <c r="A105" s="141"/>
      <c r="B105" s="175">
        <v>110026406</v>
      </c>
      <c r="C105" s="182" t="s">
        <v>1153</v>
      </c>
      <c r="D105" s="577"/>
      <c r="E105" s="176">
        <v>2</v>
      </c>
      <c r="F105" s="216">
        <v>3667</v>
      </c>
      <c r="G105" s="106"/>
      <c r="H105" s="81"/>
      <c r="I105" s="81">
        <v>3667</v>
      </c>
      <c r="J105" s="81"/>
      <c r="K105" s="81"/>
      <c r="L105" s="81"/>
      <c r="M105" s="81"/>
      <c r="N105" s="81"/>
      <c r="O105" s="81"/>
      <c r="P105" s="81"/>
      <c r="Q105" s="99"/>
      <c r="R105" s="82"/>
      <c r="S105" s="106"/>
      <c r="T105" s="80"/>
      <c r="U105" s="81"/>
      <c r="V105" s="81"/>
      <c r="W105" s="81"/>
      <c r="X105" s="81"/>
      <c r="Y105" s="81"/>
      <c r="Z105" s="81"/>
      <c r="AA105" s="81"/>
      <c r="AB105" s="81"/>
      <c r="AC105" s="81"/>
      <c r="AD105" s="81"/>
      <c r="AE105" s="81"/>
      <c r="AF105" s="81"/>
      <c r="AG105" s="81"/>
      <c r="AH105" s="81"/>
      <c r="AI105" s="81"/>
      <c r="AJ105" s="81"/>
      <c r="AK105" s="81"/>
      <c r="AL105" s="99"/>
      <c r="AM105" s="99"/>
      <c r="AN105" s="99"/>
      <c r="AO105" s="217"/>
      <c r="AP105" s="303"/>
      <c r="AQ105" s="410"/>
      <c r="AR105" s="411"/>
      <c r="AS105" s="411"/>
      <c r="AT105" s="411"/>
      <c r="AU105" s="412"/>
    </row>
    <row r="106" spans="1:47" ht="12.75" customHeight="1">
      <c r="A106" s="141"/>
      <c r="B106" s="175">
        <v>581707491</v>
      </c>
      <c r="C106" s="182" t="s">
        <v>1154</v>
      </c>
      <c r="D106" s="577"/>
      <c r="E106" s="176">
        <v>0</v>
      </c>
      <c r="F106" s="216">
        <v>1176</v>
      </c>
      <c r="G106" s="106"/>
      <c r="H106" s="81"/>
      <c r="I106" s="81">
        <v>130</v>
      </c>
      <c r="J106" s="81"/>
      <c r="K106" s="81">
        <v>6</v>
      </c>
      <c r="L106" s="81"/>
      <c r="M106" s="81"/>
      <c r="N106" s="81"/>
      <c r="O106" s="81"/>
      <c r="P106" s="81"/>
      <c r="Q106" s="99"/>
      <c r="R106" s="82"/>
      <c r="S106" s="106"/>
      <c r="T106" s="80">
        <v>475</v>
      </c>
      <c r="U106" s="81"/>
      <c r="V106" s="81">
        <v>31</v>
      </c>
      <c r="W106" s="81"/>
      <c r="X106" s="81"/>
      <c r="Y106" s="81"/>
      <c r="Z106" s="81">
        <v>532</v>
      </c>
      <c r="AA106" s="81"/>
      <c r="AB106" s="81"/>
      <c r="AC106" s="81"/>
      <c r="AD106" s="81"/>
      <c r="AE106" s="81"/>
      <c r="AF106" s="81"/>
      <c r="AG106" s="81"/>
      <c r="AH106" s="81"/>
      <c r="AI106" s="81"/>
      <c r="AJ106" s="81"/>
      <c r="AK106" s="81"/>
      <c r="AL106" s="99"/>
      <c r="AM106" s="99"/>
      <c r="AN106" s="99"/>
      <c r="AO106" s="217"/>
      <c r="AP106" s="303" t="s">
        <v>1058</v>
      </c>
      <c r="AQ106" s="410" t="s">
        <v>1155</v>
      </c>
      <c r="AR106" s="411" t="s">
        <v>1156</v>
      </c>
      <c r="AS106" s="411" t="s">
        <v>1157</v>
      </c>
      <c r="AT106" s="411" t="s">
        <v>1157</v>
      </c>
      <c r="AU106" s="412" t="s">
        <v>1158</v>
      </c>
    </row>
    <row r="107" spans="1:47" ht="12.75" customHeight="1">
      <c r="A107" s="141"/>
      <c r="B107" s="175">
        <v>985943971</v>
      </c>
      <c r="C107" s="182" t="s">
        <v>1159</v>
      </c>
      <c r="D107" s="577"/>
      <c r="E107" s="176">
        <v>1</v>
      </c>
      <c r="F107" s="216">
        <v>1574</v>
      </c>
      <c r="G107" s="106">
        <v>1328</v>
      </c>
      <c r="H107" s="81"/>
      <c r="I107" s="81"/>
      <c r="J107" s="81"/>
      <c r="K107" s="81"/>
      <c r="L107" s="81"/>
      <c r="M107" s="81"/>
      <c r="N107" s="81"/>
      <c r="O107" s="81"/>
      <c r="P107" s="81"/>
      <c r="Q107" s="99">
        <v>151</v>
      </c>
      <c r="R107" s="82"/>
      <c r="S107" s="106"/>
      <c r="T107" s="80"/>
      <c r="U107" s="81"/>
      <c r="V107" s="81"/>
      <c r="W107" s="81"/>
      <c r="X107" s="81"/>
      <c r="Y107" s="81"/>
      <c r="Z107" s="81">
        <v>95</v>
      </c>
      <c r="AA107" s="81"/>
      <c r="AB107" s="81"/>
      <c r="AC107" s="81"/>
      <c r="AD107" s="81"/>
      <c r="AE107" s="81"/>
      <c r="AF107" s="81"/>
      <c r="AG107" s="81"/>
      <c r="AH107" s="81"/>
      <c r="AI107" s="81"/>
      <c r="AJ107" s="81"/>
      <c r="AK107" s="81"/>
      <c r="AL107" s="99"/>
      <c r="AM107" s="99"/>
      <c r="AN107" s="99"/>
      <c r="AO107" s="217"/>
      <c r="AP107" s="303"/>
      <c r="AQ107" s="410"/>
      <c r="AR107" s="411"/>
      <c r="AS107" s="411"/>
      <c r="AT107" s="411"/>
      <c r="AU107" s="412"/>
    </row>
    <row r="108" spans="1:47" ht="12.75" customHeight="1">
      <c r="A108" s="141"/>
      <c r="B108" s="175">
        <v>985721702</v>
      </c>
      <c r="C108" s="182" t="s">
        <v>1160</v>
      </c>
      <c r="D108" s="577"/>
      <c r="E108" s="176">
        <v>0</v>
      </c>
      <c r="F108" s="216">
        <v>1120</v>
      </c>
      <c r="G108" s="106"/>
      <c r="H108" s="81"/>
      <c r="I108" s="81">
        <v>-7</v>
      </c>
      <c r="J108" s="81"/>
      <c r="K108" s="81">
        <v>10</v>
      </c>
      <c r="L108" s="81"/>
      <c r="M108" s="81"/>
      <c r="N108" s="81"/>
      <c r="O108" s="81">
        <v>2</v>
      </c>
      <c r="P108" s="81"/>
      <c r="Q108" s="99"/>
      <c r="R108" s="82"/>
      <c r="S108" s="106"/>
      <c r="T108" s="80">
        <v>73</v>
      </c>
      <c r="U108" s="81">
        <v>7</v>
      </c>
      <c r="V108" s="81">
        <v>58</v>
      </c>
      <c r="W108" s="81"/>
      <c r="X108" s="81"/>
      <c r="Y108" s="81"/>
      <c r="Z108" s="81">
        <v>974</v>
      </c>
      <c r="AA108" s="81"/>
      <c r="AB108" s="81"/>
      <c r="AC108" s="81"/>
      <c r="AD108" s="81"/>
      <c r="AE108" s="81"/>
      <c r="AF108" s="81"/>
      <c r="AG108" s="81"/>
      <c r="AH108" s="81"/>
      <c r="AI108" s="81"/>
      <c r="AJ108" s="81"/>
      <c r="AK108" s="81"/>
      <c r="AL108" s="99"/>
      <c r="AM108" s="99"/>
      <c r="AN108" s="99"/>
      <c r="AO108" s="217"/>
      <c r="AP108" s="303"/>
      <c r="AQ108" s="410"/>
      <c r="AR108" s="411"/>
      <c r="AS108" s="411"/>
      <c r="AT108" s="411"/>
      <c r="AU108" s="412"/>
    </row>
    <row r="109" spans="1:47" ht="12.75" customHeight="1">
      <c r="A109" s="141"/>
      <c r="B109" s="175">
        <v>270476262</v>
      </c>
      <c r="C109" s="182" t="s">
        <v>1161</v>
      </c>
      <c r="D109" s="577"/>
      <c r="E109" s="176">
        <v>1</v>
      </c>
      <c r="F109" s="216">
        <v>2112</v>
      </c>
      <c r="G109" s="106"/>
      <c r="H109" s="81"/>
      <c r="I109" s="81">
        <v>2112</v>
      </c>
      <c r="J109" s="81"/>
      <c r="K109" s="81"/>
      <c r="L109" s="81"/>
      <c r="M109" s="81"/>
      <c r="N109" s="81"/>
      <c r="O109" s="81"/>
      <c r="P109" s="81"/>
      <c r="Q109" s="99"/>
      <c r="R109" s="82"/>
      <c r="S109" s="106"/>
      <c r="T109" s="80"/>
      <c r="U109" s="81"/>
      <c r="V109" s="81"/>
      <c r="W109" s="81"/>
      <c r="X109" s="81"/>
      <c r="Y109" s="81"/>
      <c r="Z109" s="81"/>
      <c r="AA109" s="81"/>
      <c r="AB109" s="81"/>
      <c r="AC109" s="81"/>
      <c r="AD109" s="81"/>
      <c r="AE109" s="81"/>
      <c r="AF109" s="81"/>
      <c r="AG109" s="81"/>
      <c r="AH109" s="81"/>
      <c r="AI109" s="81"/>
      <c r="AJ109" s="81"/>
      <c r="AK109" s="81"/>
      <c r="AL109" s="99"/>
      <c r="AM109" s="99"/>
      <c r="AN109" s="99"/>
      <c r="AO109" s="217"/>
      <c r="AP109" s="303"/>
      <c r="AQ109" s="410"/>
      <c r="AR109" s="411"/>
      <c r="AS109" s="411"/>
      <c r="AT109" s="411"/>
      <c r="AU109" s="412"/>
    </row>
    <row r="110" spans="1:47" ht="12.75" customHeight="1">
      <c r="A110" s="141"/>
      <c r="B110" s="175">
        <v>985722307</v>
      </c>
      <c r="C110" s="182" t="s">
        <v>1162</v>
      </c>
      <c r="D110" s="577"/>
      <c r="E110" s="176">
        <v>1</v>
      </c>
      <c r="F110" s="216">
        <v>3727</v>
      </c>
      <c r="G110" s="106"/>
      <c r="H110" s="81"/>
      <c r="I110" s="81">
        <v>3391</v>
      </c>
      <c r="J110" s="81"/>
      <c r="K110" s="81"/>
      <c r="L110" s="81"/>
      <c r="M110" s="81"/>
      <c r="N110" s="81"/>
      <c r="O110" s="81"/>
      <c r="P110" s="81"/>
      <c r="Q110" s="99"/>
      <c r="R110" s="82"/>
      <c r="S110" s="106"/>
      <c r="T110" s="80">
        <v>307</v>
      </c>
      <c r="U110" s="81"/>
      <c r="V110" s="81"/>
      <c r="W110" s="81"/>
      <c r="X110" s="81"/>
      <c r="Y110" s="81"/>
      <c r="Z110" s="81">
        <v>28</v>
      </c>
      <c r="AA110" s="81"/>
      <c r="AB110" s="81"/>
      <c r="AC110" s="81"/>
      <c r="AD110" s="81"/>
      <c r="AE110" s="81"/>
      <c r="AF110" s="81"/>
      <c r="AG110" s="81"/>
      <c r="AH110" s="81"/>
      <c r="AI110" s="81"/>
      <c r="AJ110" s="81"/>
      <c r="AK110" s="81"/>
      <c r="AL110" s="99"/>
      <c r="AM110" s="99"/>
      <c r="AN110" s="99"/>
      <c r="AO110" s="217"/>
      <c r="AP110" s="303" t="s">
        <v>1073</v>
      </c>
      <c r="AQ110" s="410" t="s">
        <v>1163</v>
      </c>
      <c r="AR110" s="411" t="s">
        <v>1164</v>
      </c>
      <c r="AS110" s="411" t="s">
        <v>1165</v>
      </c>
      <c r="AT110" s="411" t="s">
        <v>1166</v>
      </c>
      <c r="AU110" s="412"/>
    </row>
    <row r="111" spans="1:47" ht="12.75" customHeight="1">
      <c r="A111" s="141"/>
      <c r="B111" s="175">
        <v>985752502</v>
      </c>
      <c r="C111" s="182" t="s">
        <v>1167</v>
      </c>
      <c r="D111" s="577"/>
      <c r="E111" s="176">
        <v>0</v>
      </c>
      <c r="F111" s="216">
        <v>1465</v>
      </c>
      <c r="G111" s="106"/>
      <c r="H111" s="81"/>
      <c r="I111" s="81">
        <v>492</v>
      </c>
      <c r="J111" s="81"/>
      <c r="K111" s="81"/>
      <c r="L111" s="81"/>
      <c r="M111" s="81"/>
      <c r="N111" s="81"/>
      <c r="O111" s="81"/>
      <c r="P111" s="81"/>
      <c r="Q111" s="99"/>
      <c r="R111" s="82"/>
      <c r="S111" s="106"/>
      <c r="T111" s="80">
        <v>945</v>
      </c>
      <c r="U111" s="81"/>
      <c r="V111" s="81"/>
      <c r="W111" s="81"/>
      <c r="X111" s="81"/>
      <c r="Y111" s="81"/>
      <c r="Z111" s="81">
        <v>26</v>
      </c>
      <c r="AA111" s="81"/>
      <c r="AB111" s="81"/>
      <c r="AC111" s="81"/>
      <c r="AD111" s="81"/>
      <c r="AE111" s="81"/>
      <c r="AF111" s="81"/>
      <c r="AG111" s="81"/>
      <c r="AH111" s="81"/>
      <c r="AI111" s="81"/>
      <c r="AJ111" s="81"/>
      <c r="AK111" s="81"/>
      <c r="AL111" s="99"/>
      <c r="AM111" s="99"/>
      <c r="AN111" s="99"/>
      <c r="AO111" s="217"/>
      <c r="AP111" s="303"/>
      <c r="AQ111" s="410"/>
      <c r="AR111" s="411"/>
      <c r="AS111" s="411"/>
      <c r="AT111" s="411"/>
      <c r="AU111" s="412"/>
    </row>
    <row r="112" spans="1:47" ht="12.75" customHeight="1">
      <c r="A112" s="141"/>
      <c r="B112" s="175">
        <v>985757509</v>
      </c>
      <c r="C112" s="182" t="s">
        <v>1168</v>
      </c>
      <c r="D112" s="577"/>
      <c r="E112" s="176">
        <v>0</v>
      </c>
      <c r="F112" s="216">
        <v>3780</v>
      </c>
      <c r="G112" s="106"/>
      <c r="H112" s="81"/>
      <c r="I112" s="81">
        <v>12</v>
      </c>
      <c r="J112" s="81">
        <v>22</v>
      </c>
      <c r="K112" s="81">
        <v>2</v>
      </c>
      <c r="L112" s="81"/>
      <c r="M112" s="81"/>
      <c r="N112" s="81"/>
      <c r="O112" s="81">
        <v>-70</v>
      </c>
      <c r="P112" s="81"/>
      <c r="Q112" s="99"/>
      <c r="R112" s="82"/>
      <c r="S112" s="106">
        <v>12</v>
      </c>
      <c r="T112" s="80">
        <v>2770</v>
      </c>
      <c r="U112" s="81"/>
      <c r="V112" s="81">
        <v>19</v>
      </c>
      <c r="W112" s="81">
        <v>0</v>
      </c>
      <c r="X112" s="81"/>
      <c r="Y112" s="81"/>
      <c r="Z112" s="81">
        <v>1011</v>
      </c>
      <c r="AA112" s="81"/>
      <c r="AB112" s="81"/>
      <c r="AC112" s="81"/>
      <c r="AD112" s="81"/>
      <c r="AE112" s="81"/>
      <c r="AF112" s="81"/>
      <c r="AG112" s="81"/>
      <c r="AH112" s="81"/>
      <c r="AI112" s="81"/>
      <c r="AJ112" s="81"/>
      <c r="AK112" s="81"/>
      <c r="AL112" s="99"/>
      <c r="AM112" s="99"/>
      <c r="AN112" s="99"/>
      <c r="AO112" s="217"/>
      <c r="AP112" s="303"/>
      <c r="AQ112" s="410"/>
      <c r="AR112" s="411"/>
      <c r="AS112" s="411"/>
      <c r="AT112" s="411"/>
      <c r="AU112" s="412"/>
    </row>
    <row r="113" spans="1:47" ht="12.75" customHeight="1">
      <c r="A113" s="141"/>
      <c r="B113" s="175">
        <v>985761109</v>
      </c>
      <c r="C113" s="182" t="s">
        <v>1169</v>
      </c>
      <c r="D113" s="577"/>
      <c r="E113" s="176">
        <v>0</v>
      </c>
      <c r="F113" s="216">
        <v>1288</v>
      </c>
      <c r="G113" s="106"/>
      <c r="H113" s="81"/>
      <c r="I113" s="81">
        <v>704</v>
      </c>
      <c r="J113" s="81"/>
      <c r="K113" s="81"/>
      <c r="L113" s="81"/>
      <c r="M113" s="81"/>
      <c r="N113" s="81"/>
      <c r="O113" s="81"/>
      <c r="P113" s="81"/>
      <c r="Q113" s="99"/>
      <c r="R113" s="82"/>
      <c r="S113" s="106"/>
      <c r="T113" s="80">
        <v>394</v>
      </c>
      <c r="U113" s="81"/>
      <c r="V113" s="81"/>
      <c r="W113" s="81"/>
      <c r="X113" s="81"/>
      <c r="Y113" s="81"/>
      <c r="Z113" s="81">
        <v>190</v>
      </c>
      <c r="AA113" s="81"/>
      <c r="AB113" s="81"/>
      <c r="AC113" s="81"/>
      <c r="AD113" s="81"/>
      <c r="AE113" s="81"/>
      <c r="AF113" s="81"/>
      <c r="AG113" s="81"/>
      <c r="AH113" s="81"/>
      <c r="AI113" s="81"/>
      <c r="AJ113" s="81"/>
      <c r="AK113" s="81"/>
      <c r="AL113" s="99"/>
      <c r="AM113" s="99"/>
      <c r="AN113" s="99"/>
      <c r="AO113" s="217"/>
      <c r="AP113" s="303"/>
      <c r="AQ113" s="410"/>
      <c r="AR113" s="411"/>
      <c r="AS113" s="411"/>
      <c r="AT113" s="411"/>
      <c r="AU113" s="412"/>
    </row>
    <row r="114" spans="1:47" ht="12.75" customHeight="1">
      <c r="A114" s="141"/>
      <c r="B114" s="175">
        <v>580322544</v>
      </c>
      <c r="C114" s="182" t="s">
        <v>1170</v>
      </c>
      <c r="D114" s="577"/>
      <c r="E114" s="176">
        <v>0</v>
      </c>
      <c r="F114" s="216">
        <v>1669</v>
      </c>
      <c r="G114" s="106"/>
      <c r="H114" s="81"/>
      <c r="I114" s="81">
        <v>1619</v>
      </c>
      <c r="J114" s="81"/>
      <c r="K114" s="81"/>
      <c r="L114" s="81"/>
      <c r="M114" s="81"/>
      <c r="N114" s="81"/>
      <c r="O114" s="81"/>
      <c r="P114" s="81"/>
      <c r="Q114" s="99"/>
      <c r="R114" s="82"/>
      <c r="S114" s="106"/>
      <c r="T114" s="80">
        <v>27</v>
      </c>
      <c r="U114" s="81"/>
      <c r="V114" s="81"/>
      <c r="W114" s="81"/>
      <c r="X114" s="81"/>
      <c r="Y114" s="81"/>
      <c r="Z114" s="81">
        <v>23</v>
      </c>
      <c r="AA114" s="81"/>
      <c r="AB114" s="81"/>
      <c r="AC114" s="81"/>
      <c r="AD114" s="81"/>
      <c r="AE114" s="81"/>
      <c r="AF114" s="81"/>
      <c r="AG114" s="81"/>
      <c r="AH114" s="81"/>
      <c r="AI114" s="81"/>
      <c r="AJ114" s="81"/>
      <c r="AK114" s="81"/>
      <c r="AL114" s="99"/>
      <c r="AM114" s="99"/>
      <c r="AN114" s="99"/>
      <c r="AO114" s="217"/>
      <c r="AP114" s="303"/>
      <c r="AQ114" s="410"/>
      <c r="AR114" s="411"/>
      <c r="AS114" s="411"/>
      <c r="AT114" s="411"/>
      <c r="AU114" s="412"/>
    </row>
    <row r="115" spans="1:47">
      <c r="A115" s="141"/>
      <c r="B115" s="175">
        <v>110020153</v>
      </c>
      <c r="C115" s="182" t="s">
        <v>1171</v>
      </c>
      <c r="D115" s="577"/>
      <c r="E115" s="176">
        <v>0</v>
      </c>
      <c r="F115" s="216">
        <v>1545</v>
      </c>
      <c r="G115" s="106"/>
      <c r="H115" s="81"/>
      <c r="I115" s="81">
        <v>1545</v>
      </c>
      <c r="J115" s="81"/>
      <c r="K115" s="81"/>
      <c r="L115" s="81"/>
      <c r="M115" s="81"/>
      <c r="N115" s="81"/>
      <c r="O115" s="81"/>
      <c r="P115" s="81"/>
      <c r="Q115" s="99"/>
      <c r="R115" s="82"/>
      <c r="S115" s="106"/>
      <c r="T115" s="80"/>
      <c r="U115" s="81"/>
      <c r="V115" s="81"/>
      <c r="W115" s="81"/>
      <c r="X115" s="81"/>
      <c r="Y115" s="81"/>
      <c r="Z115" s="81"/>
      <c r="AA115" s="81"/>
      <c r="AB115" s="81"/>
      <c r="AC115" s="81"/>
      <c r="AD115" s="81"/>
      <c r="AE115" s="81"/>
      <c r="AF115" s="81"/>
      <c r="AG115" s="81"/>
      <c r="AH115" s="81"/>
      <c r="AI115" s="81"/>
      <c r="AJ115" s="81"/>
      <c r="AK115" s="81"/>
      <c r="AL115" s="99"/>
      <c r="AM115" s="99"/>
      <c r="AN115" s="99"/>
      <c r="AO115" s="217"/>
      <c r="AP115" s="303"/>
      <c r="AQ115" s="410"/>
      <c r="AR115" s="411"/>
      <c r="AS115" s="357"/>
      <c r="AT115" s="357"/>
      <c r="AU115" s="412"/>
    </row>
    <row r="116" spans="1:47" ht="12.75" customHeight="1">
      <c r="A116" s="141"/>
      <c r="B116" s="175">
        <v>985786108</v>
      </c>
      <c r="C116" s="182" t="s">
        <v>1172</v>
      </c>
      <c r="D116" s="577"/>
      <c r="E116" s="176">
        <v>1</v>
      </c>
      <c r="F116" s="216">
        <v>6243</v>
      </c>
      <c r="G116" s="106">
        <v>3610</v>
      </c>
      <c r="H116" s="81"/>
      <c r="I116" s="81">
        <v>392</v>
      </c>
      <c r="J116" s="81"/>
      <c r="K116" s="81">
        <v>7</v>
      </c>
      <c r="L116" s="81"/>
      <c r="M116" s="81">
        <v>34</v>
      </c>
      <c r="N116" s="81"/>
      <c r="O116" s="81">
        <v>533</v>
      </c>
      <c r="P116" s="81"/>
      <c r="Q116" s="99">
        <v>351</v>
      </c>
      <c r="R116" s="82"/>
      <c r="S116" s="106"/>
      <c r="T116" s="80">
        <v>735</v>
      </c>
      <c r="U116" s="81"/>
      <c r="V116" s="81">
        <v>20</v>
      </c>
      <c r="W116" s="81"/>
      <c r="X116" s="81"/>
      <c r="Y116" s="81"/>
      <c r="Z116" s="81">
        <v>536</v>
      </c>
      <c r="AA116" s="81"/>
      <c r="AB116" s="81"/>
      <c r="AC116" s="81"/>
      <c r="AD116" s="81"/>
      <c r="AE116" s="81"/>
      <c r="AF116" s="81">
        <v>20</v>
      </c>
      <c r="AG116" s="81"/>
      <c r="AH116" s="81"/>
      <c r="AI116" s="81"/>
      <c r="AJ116" s="81"/>
      <c r="AK116" s="81"/>
      <c r="AL116" s="99"/>
      <c r="AM116" s="99"/>
      <c r="AN116" s="99"/>
      <c r="AO116" s="217"/>
      <c r="AP116" s="303"/>
      <c r="AQ116" s="410"/>
      <c r="AR116" s="411"/>
      <c r="AS116" s="411"/>
      <c r="AT116" s="411"/>
      <c r="AU116" s="412"/>
    </row>
    <row r="117" spans="1:47" ht="12.75" customHeight="1">
      <c r="A117" s="141"/>
      <c r="B117" s="175">
        <v>985795500</v>
      </c>
      <c r="C117" s="182" t="s">
        <v>1173</v>
      </c>
      <c r="D117" s="577"/>
      <c r="E117" s="176">
        <v>1</v>
      </c>
      <c r="F117" s="216">
        <v>5123</v>
      </c>
      <c r="G117" s="106"/>
      <c r="H117" s="81"/>
      <c r="I117" s="81">
        <v>918</v>
      </c>
      <c r="J117" s="81">
        <v>23</v>
      </c>
      <c r="K117" s="81">
        <v>13</v>
      </c>
      <c r="L117" s="81"/>
      <c r="M117" s="81">
        <v>24</v>
      </c>
      <c r="N117" s="81"/>
      <c r="O117" s="81">
        <v>507</v>
      </c>
      <c r="P117" s="81"/>
      <c r="Q117" s="99">
        <v>67</v>
      </c>
      <c r="R117" s="82"/>
      <c r="S117" s="106">
        <v>8</v>
      </c>
      <c r="T117" s="80">
        <v>930</v>
      </c>
      <c r="U117" s="81"/>
      <c r="V117" s="81">
        <v>109</v>
      </c>
      <c r="W117" s="81"/>
      <c r="X117" s="81"/>
      <c r="Y117" s="81"/>
      <c r="Z117" s="81">
        <v>351</v>
      </c>
      <c r="AA117" s="81"/>
      <c r="AB117" s="81"/>
      <c r="AC117" s="81"/>
      <c r="AD117" s="81"/>
      <c r="AE117" s="81"/>
      <c r="AF117" s="81"/>
      <c r="AG117" s="81">
        <v>7</v>
      </c>
      <c r="AH117" s="81"/>
      <c r="AI117" s="81"/>
      <c r="AJ117" s="81"/>
      <c r="AK117" s="81">
        <v>0</v>
      </c>
      <c r="AL117" s="99">
        <v>2154</v>
      </c>
      <c r="AM117" s="99"/>
      <c r="AN117" s="99"/>
      <c r="AO117" s="217">
        <v>1</v>
      </c>
      <c r="AP117" s="303"/>
      <c r="AQ117" s="410"/>
      <c r="AR117" s="411"/>
      <c r="AS117" s="411"/>
      <c r="AT117" s="411"/>
      <c r="AU117" s="412"/>
    </row>
    <row r="118" spans="1:47" ht="12.75" customHeight="1">
      <c r="A118" s="141"/>
      <c r="B118" s="175">
        <v>985794057</v>
      </c>
      <c r="C118" s="182" t="s">
        <v>1174</v>
      </c>
      <c r="D118" s="577"/>
      <c r="E118" s="176">
        <v>0</v>
      </c>
      <c r="F118" s="216">
        <v>1166</v>
      </c>
      <c r="G118" s="106"/>
      <c r="H118" s="81"/>
      <c r="I118" s="81">
        <v>50</v>
      </c>
      <c r="J118" s="81"/>
      <c r="K118" s="81">
        <v>3</v>
      </c>
      <c r="L118" s="81"/>
      <c r="M118" s="81"/>
      <c r="N118" s="81"/>
      <c r="O118" s="81">
        <v>10</v>
      </c>
      <c r="P118" s="81"/>
      <c r="Q118" s="99"/>
      <c r="R118" s="82"/>
      <c r="S118" s="106"/>
      <c r="T118" s="80">
        <v>437</v>
      </c>
      <c r="U118" s="81"/>
      <c r="V118" s="81">
        <v>57</v>
      </c>
      <c r="W118" s="81"/>
      <c r="X118" s="81"/>
      <c r="Y118" s="81"/>
      <c r="Z118" s="81">
        <v>606</v>
      </c>
      <c r="AA118" s="81"/>
      <c r="AB118" s="81"/>
      <c r="AC118" s="81"/>
      <c r="AD118" s="81"/>
      <c r="AE118" s="81"/>
      <c r="AF118" s="81"/>
      <c r="AG118" s="81"/>
      <c r="AH118" s="81"/>
      <c r="AI118" s="81"/>
      <c r="AJ118" s="81"/>
      <c r="AK118" s="81"/>
      <c r="AL118" s="99"/>
      <c r="AM118" s="99"/>
      <c r="AN118" s="99"/>
      <c r="AO118" s="217"/>
      <c r="AP118" s="303"/>
      <c r="AQ118" s="410"/>
      <c r="AR118" s="411"/>
      <c r="AS118" s="411"/>
      <c r="AT118" s="411"/>
      <c r="AU118" s="412"/>
    </row>
    <row r="119" spans="1:47">
      <c r="A119" s="141"/>
      <c r="B119" s="175">
        <v>985795009</v>
      </c>
      <c r="C119" s="182" t="s">
        <v>1175</v>
      </c>
      <c r="D119" s="577"/>
      <c r="E119" s="176">
        <v>0</v>
      </c>
      <c r="F119" s="216">
        <v>1904</v>
      </c>
      <c r="G119" s="106"/>
      <c r="H119" s="81"/>
      <c r="I119" s="81">
        <v>215</v>
      </c>
      <c r="J119" s="81">
        <v>191</v>
      </c>
      <c r="K119" s="81">
        <v>-2</v>
      </c>
      <c r="L119" s="81"/>
      <c r="M119" s="81"/>
      <c r="N119" s="81"/>
      <c r="O119" s="81">
        <v>141</v>
      </c>
      <c r="P119" s="81"/>
      <c r="Q119" s="99"/>
      <c r="R119" s="82"/>
      <c r="S119" s="106"/>
      <c r="T119" s="80">
        <v>354</v>
      </c>
      <c r="U119" s="81"/>
      <c r="V119" s="81">
        <v>63</v>
      </c>
      <c r="W119" s="81"/>
      <c r="X119" s="81"/>
      <c r="Y119" s="81"/>
      <c r="Z119" s="81">
        <v>916</v>
      </c>
      <c r="AA119" s="81"/>
      <c r="AB119" s="81"/>
      <c r="AC119" s="81"/>
      <c r="AD119" s="81"/>
      <c r="AE119" s="81"/>
      <c r="AF119" s="81"/>
      <c r="AG119" s="81"/>
      <c r="AH119" s="81"/>
      <c r="AI119" s="81"/>
      <c r="AJ119" s="81"/>
      <c r="AK119" s="81"/>
      <c r="AL119" s="99"/>
      <c r="AM119" s="99">
        <v>24</v>
      </c>
      <c r="AN119" s="99"/>
      <c r="AO119" s="217"/>
      <c r="AP119" s="303"/>
      <c r="AQ119" s="410"/>
      <c r="AR119" s="411"/>
      <c r="AS119" s="411"/>
      <c r="AT119" s="411"/>
      <c r="AU119" s="412"/>
    </row>
    <row r="120" spans="1:47" ht="12.75" customHeight="1">
      <c r="A120" s="141"/>
      <c r="B120" s="175">
        <v>982156022</v>
      </c>
      <c r="C120" s="182" t="s">
        <v>1176</v>
      </c>
      <c r="D120" s="577"/>
      <c r="E120" s="176">
        <v>0</v>
      </c>
      <c r="F120" s="216">
        <v>1608</v>
      </c>
      <c r="G120" s="106"/>
      <c r="H120" s="81"/>
      <c r="I120" s="81">
        <v>10</v>
      </c>
      <c r="J120" s="81"/>
      <c r="K120" s="81">
        <v>1</v>
      </c>
      <c r="L120" s="81"/>
      <c r="M120" s="81"/>
      <c r="N120" s="81"/>
      <c r="O120" s="81">
        <v>0</v>
      </c>
      <c r="P120" s="81"/>
      <c r="Q120" s="99"/>
      <c r="R120" s="82"/>
      <c r="S120" s="106"/>
      <c r="T120" s="80">
        <v>151</v>
      </c>
      <c r="U120" s="81">
        <v>0</v>
      </c>
      <c r="V120" s="81">
        <v>18</v>
      </c>
      <c r="W120" s="81"/>
      <c r="X120" s="81"/>
      <c r="Y120" s="81"/>
      <c r="Z120" s="81">
        <v>1426</v>
      </c>
      <c r="AA120" s="81"/>
      <c r="AB120" s="81"/>
      <c r="AC120" s="81"/>
      <c r="AD120" s="81"/>
      <c r="AE120" s="81"/>
      <c r="AF120" s="81"/>
      <c r="AG120" s="81"/>
      <c r="AH120" s="81"/>
      <c r="AI120" s="81"/>
      <c r="AJ120" s="81"/>
      <c r="AK120" s="81"/>
      <c r="AL120" s="99"/>
      <c r="AM120" s="99"/>
      <c r="AN120" s="99"/>
      <c r="AO120" s="217"/>
      <c r="AP120" s="303"/>
      <c r="AQ120" s="410"/>
      <c r="AR120" s="411"/>
      <c r="AS120" s="411"/>
      <c r="AT120" s="411"/>
      <c r="AU120" s="412"/>
    </row>
    <row r="121" spans="1:47" ht="12.75" customHeight="1">
      <c r="A121" s="141"/>
      <c r="B121" s="175">
        <v>985814507</v>
      </c>
      <c r="C121" s="182" t="s">
        <v>1177</v>
      </c>
      <c r="D121" s="577"/>
      <c r="E121" s="176">
        <v>1</v>
      </c>
      <c r="F121" s="216">
        <v>2680</v>
      </c>
      <c r="G121" s="106"/>
      <c r="H121" s="81"/>
      <c r="I121" s="81">
        <v>533</v>
      </c>
      <c r="J121" s="81"/>
      <c r="K121" s="81">
        <v>0</v>
      </c>
      <c r="L121" s="81"/>
      <c r="M121" s="81"/>
      <c r="N121" s="81"/>
      <c r="O121" s="81"/>
      <c r="P121" s="81"/>
      <c r="Q121" s="99"/>
      <c r="R121" s="82"/>
      <c r="S121" s="106">
        <v>169</v>
      </c>
      <c r="T121" s="80">
        <v>691</v>
      </c>
      <c r="U121" s="81"/>
      <c r="V121" s="81">
        <v>79</v>
      </c>
      <c r="W121" s="81"/>
      <c r="X121" s="81"/>
      <c r="Y121" s="81"/>
      <c r="Z121" s="81">
        <v>1206</v>
      </c>
      <c r="AA121" s="81"/>
      <c r="AB121" s="81"/>
      <c r="AC121" s="81"/>
      <c r="AD121" s="81"/>
      <c r="AE121" s="81"/>
      <c r="AF121" s="81"/>
      <c r="AG121" s="81"/>
      <c r="AH121" s="81"/>
      <c r="AI121" s="81"/>
      <c r="AJ121" s="81"/>
      <c r="AK121" s="81"/>
      <c r="AL121" s="99"/>
      <c r="AM121" s="99"/>
      <c r="AN121" s="99"/>
      <c r="AO121" s="217"/>
      <c r="AP121" s="303"/>
      <c r="AQ121" s="410"/>
      <c r="AR121" s="411"/>
      <c r="AS121" s="411"/>
      <c r="AT121" s="411"/>
      <c r="AU121" s="412"/>
    </row>
    <row r="122" spans="1:47" ht="12.75" customHeight="1">
      <c r="A122" s="141"/>
      <c r="B122" s="175">
        <v>985821708</v>
      </c>
      <c r="C122" s="182" t="s">
        <v>1178</v>
      </c>
      <c r="D122" s="577"/>
      <c r="E122" s="176">
        <v>0</v>
      </c>
      <c r="F122" s="216">
        <v>1461</v>
      </c>
      <c r="G122" s="106"/>
      <c r="H122" s="81"/>
      <c r="I122" s="81">
        <v>0</v>
      </c>
      <c r="J122" s="81"/>
      <c r="K122" s="81">
        <v>2</v>
      </c>
      <c r="L122" s="81"/>
      <c r="M122" s="81">
        <v>3</v>
      </c>
      <c r="N122" s="81"/>
      <c r="O122" s="81"/>
      <c r="P122" s="81"/>
      <c r="Q122" s="99"/>
      <c r="R122" s="82"/>
      <c r="S122" s="106"/>
      <c r="T122" s="80">
        <v>1282</v>
      </c>
      <c r="U122" s="81"/>
      <c r="V122" s="81">
        <v>12</v>
      </c>
      <c r="W122" s="81"/>
      <c r="X122" s="81"/>
      <c r="Y122" s="81"/>
      <c r="Z122" s="81">
        <v>160</v>
      </c>
      <c r="AA122" s="81"/>
      <c r="AB122" s="81"/>
      <c r="AC122" s="81"/>
      <c r="AD122" s="81"/>
      <c r="AE122" s="81"/>
      <c r="AF122" s="81"/>
      <c r="AG122" s="81"/>
      <c r="AH122" s="81"/>
      <c r="AI122" s="81"/>
      <c r="AJ122" s="81"/>
      <c r="AK122" s="81"/>
      <c r="AL122" s="99"/>
      <c r="AM122" s="99"/>
      <c r="AN122" s="99"/>
      <c r="AO122" s="217"/>
      <c r="AP122" s="303"/>
      <c r="AQ122" s="410"/>
      <c r="AR122" s="411"/>
      <c r="AS122" s="411"/>
      <c r="AT122" s="411"/>
      <c r="AU122" s="412"/>
    </row>
    <row r="123" spans="1:47" ht="12.75" customHeight="1">
      <c r="A123" s="141"/>
      <c r="B123" s="175">
        <v>985834401</v>
      </c>
      <c r="C123" s="182" t="s">
        <v>1179</v>
      </c>
      <c r="D123" s="577"/>
      <c r="E123" s="176">
        <v>1</v>
      </c>
      <c r="F123" s="216">
        <v>18401</v>
      </c>
      <c r="G123" s="106"/>
      <c r="H123" s="81"/>
      <c r="I123" s="81">
        <v>2336</v>
      </c>
      <c r="J123" s="81"/>
      <c r="K123" s="81">
        <v>23</v>
      </c>
      <c r="L123" s="81"/>
      <c r="M123" s="81"/>
      <c r="N123" s="81"/>
      <c r="O123" s="81">
        <v>89</v>
      </c>
      <c r="P123" s="81"/>
      <c r="Q123" s="99"/>
      <c r="R123" s="82"/>
      <c r="S123" s="106"/>
      <c r="T123" s="80">
        <v>10313</v>
      </c>
      <c r="U123" s="81"/>
      <c r="V123" s="81">
        <v>60</v>
      </c>
      <c r="W123" s="81"/>
      <c r="X123" s="81"/>
      <c r="Y123" s="81"/>
      <c r="Z123" s="81">
        <v>5570</v>
      </c>
      <c r="AA123" s="81"/>
      <c r="AB123" s="81"/>
      <c r="AC123" s="81"/>
      <c r="AD123" s="81"/>
      <c r="AE123" s="81"/>
      <c r="AF123" s="81"/>
      <c r="AG123" s="81"/>
      <c r="AH123" s="81"/>
      <c r="AI123" s="81">
        <v>7</v>
      </c>
      <c r="AJ123" s="81"/>
      <c r="AK123" s="81"/>
      <c r="AL123" s="99"/>
      <c r="AM123" s="99"/>
      <c r="AN123" s="99"/>
      <c r="AO123" s="217"/>
      <c r="AP123" s="303"/>
      <c r="AQ123" s="410"/>
      <c r="AR123" s="411"/>
      <c r="AS123" s="411"/>
      <c r="AT123" s="411"/>
      <c r="AU123" s="412"/>
    </row>
    <row r="124" spans="1:47" ht="12.75" customHeight="1">
      <c r="A124" s="141"/>
      <c r="B124" s="175">
        <v>150100259</v>
      </c>
      <c r="C124" s="182" t="s">
        <v>1180</v>
      </c>
      <c r="D124" s="577"/>
      <c r="E124" s="176">
        <v>2</v>
      </c>
      <c r="F124" s="216">
        <v>17114</v>
      </c>
      <c r="G124" s="106"/>
      <c r="H124" s="81"/>
      <c r="I124" s="81">
        <v>3352</v>
      </c>
      <c r="J124" s="81"/>
      <c r="K124" s="81"/>
      <c r="L124" s="81"/>
      <c r="M124" s="81"/>
      <c r="N124" s="81"/>
      <c r="O124" s="81"/>
      <c r="P124" s="81"/>
      <c r="Q124" s="99"/>
      <c r="R124" s="82"/>
      <c r="S124" s="106"/>
      <c r="T124" s="80">
        <v>13265</v>
      </c>
      <c r="U124" s="81"/>
      <c r="V124" s="81"/>
      <c r="W124" s="81"/>
      <c r="X124" s="81"/>
      <c r="Y124" s="81"/>
      <c r="Z124" s="81"/>
      <c r="AA124" s="81"/>
      <c r="AB124" s="81"/>
      <c r="AC124" s="81"/>
      <c r="AD124" s="81"/>
      <c r="AE124" s="81"/>
      <c r="AF124" s="81">
        <v>495</v>
      </c>
      <c r="AG124" s="81"/>
      <c r="AH124" s="81"/>
      <c r="AI124" s="81"/>
      <c r="AJ124" s="81"/>
      <c r="AK124" s="81"/>
      <c r="AL124" s="99"/>
      <c r="AM124" s="99"/>
      <c r="AN124" s="99"/>
      <c r="AO124" s="217"/>
      <c r="AP124" s="303"/>
      <c r="AQ124" s="410"/>
      <c r="AR124" s="411"/>
      <c r="AS124" s="411"/>
      <c r="AT124" s="411"/>
      <c r="AU124" s="412"/>
    </row>
    <row r="125" spans="1:47" ht="12.75" customHeight="1">
      <c r="A125" s="141"/>
      <c r="B125" s="175">
        <v>600090372</v>
      </c>
      <c r="C125" s="182" t="s">
        <v>1181</v>
      </c>
      <c r="D125" s="577"/>
      <c r="E125" s="176">
        <v>0</v>
      </c>
      <c r="F125" s="216">
        <v>1284</v>
      </c>
      <c r="G125" s="106"/>
      <c r="H125" s="81"/>
      <c r="I125" s="81">
        <v>1284</v>
      </c>
      <c r="J125" s="81"/>
      <c r="K125" s="81"/>
      <c r="L125" s="81"/>
      <c r="M125" s="81"/>
      <c r="N125" s="81"/>
      <c r="O125" s="81"/>
      <c r="P125" s="81"/>
      <c r="Q125" s="99"/>
      <c r="R125" s="82"/>
      <c r="S125" s="106"/>
      <c r="T125" s="80"/>
      <c r="U125" s="81"/>
      <c r="V125" s="81"/>
      <c r="W125" s="81"/>
      <c r="X125" s="81"/>
      <c r="Y125" s="81"/>
      <c r="Z125" s="81"/>
      <c r="AA125" s="81"/>
      <c r="AB125" s="81"/>
      <c r="AC125" s="81"/>
      <c r="AD125" s="81"/>
      <c r="AE125" s="81"/>
      <c r="AF125" s="81"/>
      <c r="AG125" s="81"/>
      <c r="AH125" s="81"/>
      <c r="AI125" s="81"/>
      <c r="AJ125" s="81"/>
      <c r="AK125" s="81"/>
      <c r="AL125" s="99"/>
      <c r="AM125" s="99"/>
      <c r="AN125" s="99"/>
      <c r="AO125" s="217"/>
      <c r="AP125" s="303"/>
      <c r="AQ125" s="410"/>
      <c r="AR125" s="411"/>
      <c r="AS125" s="411"/>
      <c r="AT125" s="411"/>
      <c r="AU125" s="412"/>
    </row>
    <row r="126" spans="1:47" ht="12.75" customHeight="1">
      <c r="A126" s="141"/>
      <c r="B126" s="175">
        <v>350006753</v>
      </c>
      <c r="C126" s="182" t="s">
        <v>1182</v>
      </c>
      <c r="D126" s="577"/>
      <c r="E126" s="176">
        <v>0</v>
      </c>
      <c r="F126" s="216">
        <v>2150</v>
      </c>
      <c r="G126" s="106"/>
      <c r="H126" s="81"/>
      <c r="I126" s="81">
        <v>1943</v>
      </c>
      <c r="J126" s="81"/>
      <c r="K126" s="81"/>
      <c r="L126" s="81"/>
      <c r="M126" s="81"/>
      <c r="N126" s="81"/>
      <c r="O126" s="81"/>
      <c r="P126" s="81"/>
      <c r="Q126" s="99"/>
      <c r="R126" s="82"/>
      <c r="S126" s="106"/>
      <c r="T126" s="80">
        <v>74</v>
      </c>
      <c r="U126" s="81"/>
      <c r="V126" s="81"/>
      <c r="W126" s="81"/>
      <c r="X126" s="81"/>
      <c r="Y126" s="81"/>
      <c r="Z126" s="81">
        <v>133</v>
      </c>
      <c r="AA126" s="81"/>
      <c r="AB126" s="81"/>
      <c r="AC126" s="81"/>
      <c r="AD126" s="81"/>
      <c r="AE126" s="81"/>
      <c r="AF126" s="81"/>
      <c r="AG126" s="81"/>
      <c r="AH126" s="81"/>
      <c r="AI126" s="81"/>
      <c r="AJ126" s="81"/>
      <c r="AK126" s="81"/>
      <c r="AL126" s="99"/>
      <c r="AM126" s="99"/>
      <c r="AN126" s="99"/>
      <c r="AO126" s="217"/>
      <c r="AP126" s="303"/>
      <c r="AQ126" s="410"/>
      <c r="AR126" s="411"/>
      <c r="AS126" s="411"/>
      <c r="AT126" s="411"/>
      <c r="AU126" s="412"/>
    </row>
    <row r="127" spans="1:47" ht="12.75" customHeight="1">
      <c r="A127" s="141"/>
      <c r="B127" s="175">
        <v>960325245</v>
      </c>
      <c r="C127" s="182" t="s">
        <v>1183</v>
      </c>
      <c r="D127" s="577"/>
      <c r="E127" s="176">
        <v>3</v>
      </c>
      <c r="F127" s="216">
        <v>5410</v>
      </c>
      <c r="G127" s="106"/>
      <c r="H127" s="81"/>
      <c r="I127" s="81">
        <v>378</v>
      </c>
      <c r="J127" s="81"/>
      <c r="K127" s="81">
        <v>2</v>
      </c>
      <c r="L127" s="81"/>
      <c r="M127" s="81"/>
      <c r="N127" s="81"/>
      <c r="O127" s="81">
        <v>15</v>
      </c>
      <c r="P127" s="81"/>
      <c r="Q127" s="99"/>
      <c r="R127" s="82"/>
      <c r="S127" s="106"/>
      <c r="T127" s="80">
        <v>4684</v>
      </c>
      <c r="U127" s="81"/>
      <c r="V127" s="81"/>
      <c r="W127" s="81"/>
      <c r="X127" s="81"/>
      <c r="Y127" s="81"/>
      <c r="Z127" s="81">
        <v>330</v>
      </c>
      <c r="AA127" s="81"/>
      <c r="AB127" s="81"/>
      <c r="AC127" s="81"/>
      <c r="AD127" s="81"/>
      <c r="AE127" s="81"/>
      <c r="AF127" s="81"/>
      <c r="AG127" s="81"/>
      <c r="AH127" s="81"/>
      <c r="AI127" s="81"/>
      <c r="AJ127" s="81"/>
      <c r="AK127" s="81"/>
      <c r="AL127" s="99"/>
      <c r="AM127" s="99"/>
      <c r="AN127" s="99"/>
      <c r="AO127" s="217"/>
      <c r="AP127" s="303"/>
      <c r="AQ127" s="410"/>
      <c r="AR127" s="411"/>
      <c r="AS127" s="411"/>
      <c r="AT127" s="411"/>
      <c r="AU127" s="412"/>
    </row>
    <row r="128" spans="1:47" ht="12.75" customHeight="1">
      <c r="A128" s="141"/>
      <c r="B128" s="175">
        <v>580007523</v>
      </c>
      <c r="C128" s="182" t="s">
        <v>1184</v>
      </c>
      <c r="D128" s="577"/>
      <c r="E128" s="176">
        <v>1</v>
      </c>
      <c r="F128" s="216">
        <v>1388</v>
      </c>
      <c r="G128" s="106"/>
      <c r="H128" s="81">
        <v>1</v>
      </c>
      <c r="I128" s="81">
        <v>33</v>
      </c>
      <c r="J128" s="81"/>
      <c r="K128" s="81"/>
      <c r="L128" s="81"/>
      <c r="M128" s="81"/>
      <c r="N128" s="81"/>
      <c r="O128" s="81">
        <v>1205</v>
      </c>
      <c r="P128" s="81"/>
      <c r="Q128" s="99"/>
      <c r="R128" s="82"/>
      <c r="S128" s="106"/>
      <c r="T128" s="80">
        <v>1</v>
      </c>
      <c r="U128" s="81"/>
      <c r="V128" s="81">
        <v>124</v>
      </c>
      <c r="W128" s="81"/>
      <c r="X128" s="81"/>
      <c r="Y128" s="81"/>
      <c r="Z128" s="81">
        <v>21</v>
      </c>
      <c r="AA128" s="81"/>
      <c r="AB128" s="81"/>
      <c r="AC128" s="81"/>
      <c r="AD128" s="81"/>
      <c r="AE128" s="81"/>
      <c r="AF128" s="81"/>
      <c r="AG128" s="81"/>
      <c r="AH128" s="81"/>
      <c r="AI128" s="81"/>
      <c r="AJ128" s="81"/>
      <c r="AK128" s="81"/>
      <c r="AL128" s="99"/>
      <c r="AM128" s="99"/>
      <c r="AN128" s="99"/>
      <c r="AO128" s="217"/>
      <c r="AP128" s="303" t="s">
        <v>1073</v>
      </c>
      <c r="AQ128" s="410" t="s">
        <v>1185</v>
      </c>
      <c r="AR128" s="411" t="s">
        <v>1186</v>
      </c>
      <c r="AS128" s="411" t="s">
        <v>1187</v>
      </c>
      <c r="AT128" s="411"/>
      <c r="AU128" s="412"/>
    </row>
    <row r="129" spans="1:47" ht="12.75" customHeight="1">
      <c r="A129" s="141"/>
      <c r="B129" s="175">
        <v>985710306</v>
      </c>
      <c r="C129" s="182" t="s">
        <v>1188</v>
      </c>
      <c r="D129" s="577"/>
      <c r="E129" s="176">
        <v>0</v>
      </c>
      <c r="F129" s="216">
        <v>1045</v>
      </c>
      <c r="G129" s="106"/>
      <c r="H129" s="81"/>
      <c r="I129" s="81">
        <v>366</v>
      </c>
      <c r="J129" s="81"/>
      <c r="K129" s="81">
        <v>37</v>
      </c>
      <c r="L129" s="81"/>
      <c r="M129" s="81"/>
      <c r="N129" s="81"/>
      <c r="O129" s="81">
        <v>371</v>
      </c>
      <c r="P129" s="81"/>
      <c r="Q129" s="99"/>
      <c r="R129" s="82"/>
      <c r="S129" s="106">
        <v>0</v>
      </c>
      <c r="T129" s="80">
        <v>67</v>
      </c>
      <c r="U129" s="81"/>
      <c r="V129" s="81">
        <v>103</v>
      </c>
      <c r="W129" s="81"/>
      <c r="X129" s="81"/>
      <c r="Y129" s="81"/>
      <c r="Z129" s="81">
        <v>94</v>
      </c>
      <c r="AA129" s="81"/>
      <c r="AB129" s="81"/>
      <c r="AC129" s="81"/>
      <c r="AD129" s="81"/>
      <c r="AE129" s="81"/>
      <c r="AF129" s="81"/>
      <c r="AG129" s="81"/>
      <c r="AH129" s="81"/>
      <c r="AI129" s="81"/>
      <c r="AJ129" s="81"/>
      <c r="AK129" s="81">
        <v>4</v>
      </c>
      <c r="AL129" s="99"/>
      <c r="AM129" s="99"/>
      <c r="AN129" s="99"/>
      <c r="AO129" s="217">
        <v>0</v>
      </c>
      <c r="AP129" s="303"/>
      <c r="AQ129" s="410"/>
      <c r="AR129" s="411"/>
      <c r="AS129" s="411"/>
      <c r="AT129" s="411"/>
      <c r="AU129" s="412"/>
    </row>
    <row r="130" spans="1:47" ht="12.75" customHeight="1">
      <c r="A130" s="141"/>
      <c r="B130" s="175">
        <v>985322403</v>
      </c>
      <c r="C130" s="182" t="s">
        <v>1189</v>
      </c>
      <c r="D130" s="577"/>
      <c r="E130" s="176">
        <v>0</v>
      </c>
      <c r="F130" s="216">
        <v>7702</v>
      </c>
      <c r="G130" s="106"/>
      <c r="H130" s="81"/>
      <c r="I130" s="81">
        <v>6829</v>
      </c>
      <c r="J130" s="81"/>
      <c r="K130" s="81"/>
      <c r="L130" s="81"/>
      <c r="M130" s="81">
        <v>10</v>
      </c>
      <c r="N130" s="81"/>
      <c r="O130" s="81"/>
      <c r="P130" s="81"/>
      <c r="Q130" s="99"/>
      <c r="R130" s="82"/>
      <c r="S130" s="106"/>
      <c r="T130" s="80">
        <v>64</v>
      </c>
      <c r="U130" s="81"/>
      <c r="V130" s="81"/>
      <c r="W130" s="81"/>
      <c r="X130" s="81"/>
      <c r="Y130" s="81"/>
      <c r="Z130" s="81"/>
      <c r="AA130" s="81"/>
      <c r="AB130" s="81"/>
      <c r="AC130" s="81"/>
      <c r="AD130" s="81"/>
      <c r="AE130" s="81"/>
      <c r="AF130" s="81"/>
      <c r="AG130" s="81"/>
      <c r="AH130" s="81"/>
      <c r="AI130" s="81"/>
      <c r="AJ130" s="81"/>
      <c r="AK130" s="81"/>
      <c r="AL130" s="99">
        <v>798</v>
      </c>
      <c r="AM130" s="99"/>
      <c r="AN130" s="99"/>
      <c r="AO130" s="217"/>
      <c r="AP130" s="303"/>
      <c r="AQ130" s="410"/>
      <c r="AR130" s="411"/>
      <c r="AS130" s="411"/>
      <c r="AT130" s="411"/>
      <c r="AU130" s="412"/>
    </row>
    <row r="131" spans="1:47" ht="12.75" customHeight="1">
      <c r="A131" s="141"/>
      <c r="B131" s="175">
        <v>530186435</v>
      </c>
      <c r="C131" s="182" t="s">
        <v>1190</v>
      </c>
      <c r="D131" s="577"/>
      <c r="E131" s="176">
        <v>0</v>
      </c>
      <c r="F131" s="216">
        <v>1398</v>
      </c>
      <c r="G131" s="106"/>
      <c r="H131" s="81"/>
      <c r="I131" s="81">
        <v>13</v>
      </c>
      <c r="J131" s="81"/>
      <c r="K131" s="81">
        <v>0</v>
      </c>
      <c r="L131" s="81"/>
      <c r="M131" s="81"/>
      <c r="N131" s="81"/>
      <c r="O131" s="81">
        <v>4</v>
      </c>
      <c r="P131" s="81"/>
      <c r="Q131" s="99"/>
      <c r="R131" s="82"/>
      <c r="S131" s="106"/>
      <c r="T131" s="80">
        <v>913</v>
      </c>
      <c r="U131" s="81"/>
      <c r="V131" s="81">
        <v>40</v>
      </c>
      <c r="W131" s="81"/>
      <c r="X131" s="81"/>
      <c r="Y131" s="81"/>
      <c r="Z131" s="81">
        <v>428</v>
      </c>
      <c r="AA131" s="81"/>
      <c r="AB131" s="81"/>
      <c r="AC131" s="81"/>
      <c r="AD131" s="81"/>
      <c r="AE131" s="81"/>
      <c r="AF131" s="81"/>
      <c r="AG131" s="81"/>
      <c r="AH131" s="81"/>
      <c r="AI131" s="81"/>
      <c r="AJ131" s="81"/>
      <c r="AK131" s="81"/>
      <c r="AL131" s="99"/>
      <c r="AM131" s="99"/>
      <c r="AN131" s="99"/>
      <c r="AO131" s="217"/>
      <c r="AP131" s="303"/>
      <c r="AQ131" s="410"/>
      <c r="AR131" s="411"/>
      <c r="AS131" s="411"/>
      <c r="AT131" s="411"/>
      <c r="AU131" s="412"/>
    </row>
    <row r="132" spans="1:47">
      <c r="A132" s="141"/>
      <c r="B132" s="175">
        <v>375062331</v>
      </c>
      <c r="C132" s="182" t="s">
        <v>1191</v>
      </c>
      <c r="D132" s="577"/>
      <c r="E132" s="176">
        <v>0</v>
      </c>
      <c r="F132" s="216">
        <v>1457</v>
      </c>
      <c r="G132" s="106"/>
      <c r="H132" s="81"/>
      <c r="I132" s="81">
        <v>131</v>
      </c>
      <c r="J132" s="81"/>
      <c r="K132" s="81">
        <v>0</v>
      </c>
      <c r="L132" s="81"/>
      <c r="M132" s="81"/>
      <c r="N132" s="81"/>
      <c r="O132" s="81"/>
      <c r="P132" s="81"/>
      <c r="Q132" s="99"/>
      <c r="R132" s="82"/>
      <c r="S132" s="106"/>
      <c r="T132" s="80">
        <v>656</v>
      </c>
      <c r="U132" s="81"/>
      <c r="V132" s="81">
        <v>2</v>
      </c>
      <c r="W132" s="81"/>
      <c r="X132" s="81"/>
      <c r="Y132" s="81"/>
      <c r="Z132" s="81">
        <v>667</v>
      </c>
      <c r="AA132" s="81"/>
      <c r="AB132" s="81"/>
      <c r="AC132" s="81"/>
      <c r="AD132" s="81"/>
      <c r="AE132" s="81"/>
      <c r="AF132" s="81"/>
      <c r="AG132" s="81"/>
      <c r="AH132" s="81"/>
      <c r="AI132" s="81"/>
      <c r="AJ132" s="81"/>
      <c r="AK132" s="81"/>
      <c r="AL132" s="99"/>
      <c r="AM132" s="99"/>
      <c r="AN132" s="99"/>
      <c r="AO132" s="217"/>
      <c r="AP132" s="303"/>
      <c r="AQ132" s="410"/>
      <c r="AR132" s="411"/>
      <c r="AS132" s="411"/>
      <c r="AT132" s="411"/>
      <c r="AU132" s="412"/>
    </row>
    <row r="133" spans="1:47" ht="12.75" customHeight="1">
      <c r="A133" s="305"/>
      <c r="B133" s="177">
        <v>94058502</v>
      </c>
      <c r="C133" s="584" t="s">
        <v>1192</v>
      </c>
      <c r="D133" s="578"/>
      <c r="E133" s="178">
        <v>0</v>
      </c>
      <c r="F133" s="218">
        <v>3344</v>
      </c>
      <c r="G133" s="107"/>
      <c r="H133" s="75"/>
      <c r="I133" s="75">
        <v>0</v>
      </c>
      <c r="J133" s="75"/>
      <c r="K133" s="75">
        <v>13</v>
      </c>
      <c r="L133" s="75"/>
      <c r="M133" s="75"/>
      <c r="N133" s="75"/>
      <c r="O133" s="75">
        <v>2</v>
      </c>
      <c r="P133" s="75"/>
      <c r="Q133" s="97"/>
      <c r="R133" s="76"/>
      <c r="S133" s="107"/>
      <c r="T133" s="74">
        <v>1920</v>
      </c>
      <c r="U133" s="75"/>
      <c r="V133" s="75">
        <v>14</v>
      </c>
      <c r="W133" s="75"/>
      <c r="X133" s="75"/>
      <c r="Y133" s="75"/>
      <c r="Z133" s="75">
        <v>1287</v>
      </c>
      <c r="AA133" s="75"/>
      <c r="AB133" s="75"/>
      <c r="AC133" s="75"/>
      <c r="AD133" s="75"/>
      <c r="AE133" s="75"/>
      <c r="AF133" s="75">
        <v>106</v>
      </c>
      <c r="AG133" s="75"/>
      <c r="AH133" s="75"/>
      <c r="AI133" s="75"/>
      <c r="AJ133" s="75"/>
      <c r="AK133" s="75"/>
      <c r="AL133" s="97"/>
      <c r="AM133" s="97"/>
      <c r="AN133" s="97"/>
      <c r="AO133" s="97"/>
      <c r="AP133" s="304"/>
      <c r="AQ133" s="413"/>
      <c r="AR133" s="414"/>
      <c r="AS133" s="414"/>
      <c r="AT133" s="414"/>
      <c r="AU133" s="415"/>
    </row>
    <row r="134" spans="1:47" ht="12.75" customHeight="1">
      <c r="A134" s="622" t="s">
        <v>1193</v>
      </c>
      <c r="B134" s="317" t="s">
        <v>373</v>
      </c>
      <c r="C134" s="184"/>
      <c r="D134" s="575"/>
      <c r="E134" s="318"/>
      <c r="F134" s="321"/>
      <c r="G134" s="322"/>
      <c r="H134" s="322"/>
      <c r="I134" s="322"/>
      <c r="J134" s="322"/>
      <c r="K134" s="322"/>
      <c r="L134" s="322"/>
      <c r="M134" s="322"/>
      <c r="N134" s="322"/>
      <c r="O134" s="322"/>
      <c r="P134" s="322"/>
      <c r="Q134" s="322"/>
      <c r="R134" s="323"/>
      <c r="S134" s="324"/>
      <c r="T134" s="325"/>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6"/>
      <c r="AP134" s="616"/>
      <c r="AQ134" s="259"/>
      <c r="AR134" s="260"/>
      <c r="AS134" s="358"/>
      <c r="AT134" s="358"/>
      <c r="AU134" s="261"/>
    </row>
    <row r="135" spans="1:47" ht="12.75" customHeight="1">
      <c r="A135" s="173"/>
      <c r="B135" s="180">
        <v>581983663</v>
      </c>
      <c r="C135" s="181" t="s">
        <v>1194</v>
      </c>
      <c r="D135" s="576"/>
      <c r="E135" s="174">
        <v>0</v>
      </c>
      <c r="F135" s="214">
        <v>3661</v>
      </c>
      <c r="G135" s="105">
        <v>0</v>
      </c>
      <c r="H135" s="72"/>
      <c r="I135" s="72">
        <v>4</v>
      </c>
      <c r="J135" s="72"/>
      <c r="K135" s="72">
        <v>3</v>
      </c>
      <c r="L135" s="72"/>
      <c r="M135" s="72">
        <v>51</v>
      </c>
      <c r="N135" s="72"/>
      <c r="O135" s="72">
        <v>2620</v>
      </c>
      <c r="P135" s="72"/>
      <c r="Q135" s="96"/>
      <c r="R135" s="73"/>
      <c r="S135" s="105"/>
      <c r="T135" s="71"/>
      <c r="U135" s="72"/>
      <c r="V135" s="72">
        <v>135</v>
      </c>
      <c r="W135" s="72">
        <v>8</v>
      </c>
      <c r="X135" s="72"/>
      <c r="Y135" s="72"/>
      <c r="Z135" s="72">
        <v>837</v>
      </c>
      <c r="AA135" s="72"/>
      <c r="AB135" s="72"/>
      <c r="AC135" s="72"/>
      <c r="AD135" s="72"/>
      <c r="AE135" s="72"/>
      <c r="AF135" s="72"/>
      <c r="AG135" s="72"/>
      <c r="AH135" s="72"/>
      <c r="AI135" s="72"/>
      <c r="AJ135" s="72"/>
      <c r="AK135" s="72"/>
      <c r="AL135" s="96"/>
      <c r="AM135" s="96"/>
      <c r="AN135" s="96"/>
      <c r="AO135" s="96"/>
      <c r="AP135" s="302" t="s">
        <v>1058</v>
      </c>
      <c r="AQ135" s="416" t="s">
        <v>1195</v>
      </c>
      <c r="AR135" s="417"/>
      <c r="AS135" s="417" t="s">
        <v>1196</v>
      </c>
      <c r="AT135" s="417"/>
      <c r="AU135" s="418" t="s">
        <v>1197</v>
      </c>
    </row>
    <row r="136" spans="1:47" ht="12.75" customHeight="1">
      <c r="A136" s="173"/>
      <c r="B136" s="419">
        <v>800035241</v>
      </c>
      <c r="C136" s="185" t="s">
        <v>1198</v>
      </c>
      <c r="D136" s="581"/>
      <c r="E136" s="420">
        <v>1</v>
      </c>
      <c r="F136" s="421">
        <v>1743</v>
      </c>
      <c r="G136" s="103"/>
      <c r="H136" s="66"/>
      <c r="I136" s="66">
        <v>79</v>
      </c>
      <c r="J136" s="66"/>
      <c r="K136" s="66"/>
      <c r="L136" s="66"/>
      <c r="M136" s="66">
        <v>7</v>
      </c>
      <c r="N136" s="66"/>
      <c r="O136" s="66">
        <v>708</v>
      </c>
      <c r="P136" s="66"/>
      <c r="Q136" s="94"/>
      <c r="R136" s="67"/>
      <c r="S136" s="103"/>
      <c r="T136" s="65">
        <v>866</v>
      </c>
      <c r="U136" s="66"/>
      <c r="V136" s="66">
        <v>73</v>
      </c>
      <c r="W136" s="66"/>
      <c r="X136" s="66"/>
      <c r="Y136" s="66"/>
      <c r="Z136" s="66">
        <v>8</v>
      </c>
      <c r="AA136" s="66"/>
      <c r="AB136" s="66"/>
      <c r="AC136" s="66"/>
      <c r="AD136" s="66"/>
      <c r="AE136" s="66"/>
      <c r="AF136" s="66"/>
      <c r="AG136" s="66"/>
      <c r="AH136" s="66"/>
      <c r="AI136" s="66"/>
      <c r="AJ136" s="66"/>
      <c r="AK136" s="66"/>
      <c r="AL136" s="94"/>
      <c r="AM136" s="94"/>
      <c r="AN136" s="94"/>
      <c r="AO136" s="94"/>
      <c r="AP136" s="423"/>
      <c r="AQ136" s="256"/>
      <c r="AR136" s="257"/>
      <c r="AS136" s="257"/>
      <c r="AT136" s="257"/>
      <c r="AU136" s="258"/>
    </row>
    <row r="137" spans="1:47" ht="12.75" customHeight="1">
      <c r="A137" s="173"/>
      <c r="B137" s="419">
        <v>740028767</v>
      </c>
      <c r="C137" s="185" t="s">
        <v>1199</v>
      </c>
      <c r="D137" s="581"/>
      <c r="E137" s="420">
        <v>1</v>
      </c>
      <c r="F137" s="421">
        <v>1228</v>
      </c>
      <c r="G137" s="103"/>
      <c r="H137" s="66"/>
      <c r="I137" s="66"/>
      <c r="J137" s="66"/>
      <c r="K137" s="66"/>
      <c r="L137" s="66"/>
      <c r="M137" s="66"/>
      <c r="N137" s="66"/>
      <c r="O137" s="66">
        <v>1179</v>
      </c>
      <c r="P137" s="66"/>
      <c r="Q137" s="94"/>
      <c r="R137" s="67"/>
      <c r="S137" s="103"/>
      <c r="T137" s="65"/>
      <c r="U137" s="66"/>
      <c r="V137" s="66"/>
      <c r="W137" s="66"/>
      <c r="X137" s="66"/>
      <c r="Y137" s="66"/>
      <c r="Z137" s="66">
        <v>49</v>
      </c>
      <c r="AA137" s="66"/>
      <c r="AB137" s="66"/>
      <c r="AC137" s="66"/>
      <c r="AD137" s="66"/>
      <c r="AE137" s="66"/>
      <c r="AF137" s="66"/>
      <c r="AG137" s="66"/>
      <c r="AH137" s="66"/>
      <c r="AI137" s="66"/>
      <c r="AJ137" s="66"/>
      <c r="AK137" s="66"/>
      <c r="AL137" s="94"/>
      <c r="AM137" s="94"/>
      <c r="AN137" s="94"/>
      <c r="AO137" s="94"/>
      <c r="AP137" s="423"/>
      <c r="AQ137" s="256"/>
      <c r="AR137" s="257"/>
      <c r="AS137" s="257"/>
      <c r="AT137" s="257"/>
      <c r="AU137" s="258"/>
    </row>
    <row r="138" spans="1:47" ht="12.75" customHeight="1">
      <c r="A138" s="173"/>
      <c r="B138" s="419">
        <v>986122748</v>
      </c>
      <c r="C138" s="185" t="s">
        <v>1200</v>
      </c>
      <c r="D138" s="581"/>
      <c r="E138" s="420">
        <v>0</v>
      </c>
      <c r="F138" s="421">
        <v>1220</v>
      </c>
      <c r="G138" s="103"/>
      <c r="H138" s="66"/>
      <c r="I138" s="66"/>
      <c r="J138" s="66"/>
      <c r="K138" s="66"/>
      <c r="L138" s="66"/>
      <c r="M138" s="66">
        <v>2</v>
      </c>
      <c r="N138" s="66"/>
      <c r="O138" s="66">
        <v>216</v>
      </c>
      <c r="P138" s="66"/>
      <c r="Q138" s="94"/>
      <c r="R138" s="67"/>
      <c r="S138" s="103">
        <v>1</v>
      </c>
      <c r="T138" s="65"/>
      <c r="U138" s="66"/>
      <c r="V138" s="66">
        <v>-14</v>
      </c>
      <c r="W138" s="66">
        <v>6</v>
      </c>
      <c r="X138" s="66"/>
      <c r="Y138" s="66"/>
      <c r="Z138" s="66">
        <v>1007</v>
      </c>
      <c r="AA138" s="66"/>
      <c r="AB138" s="66"/>
      <c r="AC138" s="66"/>
      <c r="AD138" s="66"/>
      <c r="AE138" s="66"/>
      <c r="AF138" s="66"/>
      <c r="AG138" s="66"/>
      <c r="AH138" s="66"/>
      <c r="AI138" s="66"/>
      <c r="AJ138" s="66"/>
      <c r="AK138" s="66"/>
      <c r="AL138" s="94"/>
      <c r="AM138" s="94"/>
      <c r="AN138" s="94"/>
      <c r="AO138" s="94"/>
      <c r="AP138" s="423"/>
      <c r="AQ138" s="256"/>
      <c r="AR138" s="257"/>
      <c r="AS138" s="257"/>
      <c r="AT138" s="257"/>
      <c r="AU138" s="258"/>
    </row>
    <row r="139" spans="1:47" ht="12.75" customHeight="1">
      <c r="A139" s="173"/>
      <c r="B139" s="175">
        <v>985496609</v>
      </c>
      <c r="C139" s="182" t="s">
        <v>1201</v>
      </c>
      <c r="D139" s="577"/>
      <c r="E139" s="176">
        <v>2</v>
      </c>
      <c r="F139" s="216">
        <v>3564</v>
      </c>
      <c r="G139" s="106">
        <v>242</v>
      </c>
      <c r="H139" s="81">
        <v>306</v>
      </c>
      <c r="I139" s="81">
        <v>1128</v>
      </c>
      <c r="J139" s="81"/>
      <c r="K139" s="81">
        <v>1</v>
      </c>
      <c r="L139" s="81"/>
      <c r="M139" s="81">
        <v>68</v>
      </c>
      <c r="N139" s="81"/>
      <c r="O139" s="81">
        <v>841</v>
      </c>
      <c r="P139" s="81"/>
      <c r="Q139" s="99"/>
      <c r="R139" s="82"/>
      <c r="S139" s="106"/>
      <c r="T139" s="80">
        <v>817</v>
      </c>
      <c r="U139" s="81"/>
      <c r="V139" s="81">
        <v>40</v>
      </c>
      <c r="W139" s="81"/>
      <c r="X139" s="81"/>
      <c r="Y139" s="81"/>
      <c r="Z139" s="81">
        <v>121</v>
      </c>
      <c r="AA139" s="81"/>
      <c r="AB139" s="81"/>
      <c r="AC139" s="81"/>
      <c r="AD139" s="81"/>
      <c r="AE139" s="81"/>
      <c r="AF139" s="81"/>
      <c r="AG139" s="81"/>
      <c r="AH139" s="81"/>
      <c r="AI139" s="81"/>
      <c r="AJ139" s="81"/>
      <c r="AK139" s="81"/>
      <c r="AL139" s="99"/>
      <c r="AM139" s="99"/>
      <c r="AN139" s="99"/>
      <c r="AO139" s="99"/>
      <c r="AP139" s="303"/>
      <c r="AQ139" s="410"/>
      <c r="AR139" s="411"/>
      <c r="AS139" s="411"/>
      <c r="AT139" s="411"/>
      <c r="AU139" s="412"/>
    </row>
    <row r="140" spans="1:47" ht="12.75" customHeight="1">
      <c r="A140" s="173"/>
      <c r="B140" s="175">
        <v>100034834</v>
      </c>
      <c r="C140" s="182" t="s">
        <v>1202</v>
      </c>
      <c r="D140" s="577"/>
      <c r="E140" s="176">
        <v>1</v>
      </c>
      <c r="F140" s="216">
        <v>2018</v>
      </c>
      <c r="G140" s="106"/>
      <c r="H140" s="81"/>
      <c r="I140" s="81">
        <v>14</v>
      </c>
      <c r="J140" s="81"/>
      <c r="K140" s="81">
        <v>1</v>
      </c>
      <c r="L140" s="81"/>
      <c r="M140" s="81"/>
      <c r="N140" s="81"/>
      <c r="O140" s="81">
        <v>1266</v>
      </c>
      <c r="P140" s="81"/>
      <c r="Q140" s="99"/>
      <c r="R140" s="82"/>
      <c r="S140" s="106"/>
      <c r="T140" s="80"/>
      <c r="U140" s="81"/>
      <c r="V140" s="81">
        <v>452</v>
      </c>
      <c r="W140" s="81"/>
      <c r="X140" s="81"/>
      <c r="Y140" s="81"/>
      <c r="Z140" s="81">
        <v>283</v>
      </c>
      <c r="AA140" s="81"/>
      <c r="AB140" s="81"/>
      <c r="AC140" s="81"/>
      <c r="AD140" s="81"/>
      <c r="AE140" s="81"/>
      <c r="AF140" s="81"/>
      <c r="AG140" s="81"/>
      <c r="AH140" s="81"/>
      <c r="AI140" s="81"/>
      <c r="AJ140" s="81"/>
      <c r="AK140" s="81"/>
      <c r="AL140" s="99"/>
      <c r="AM140" s="99"/>
      <c r="AN140" s="99"/>
      <c r="AO140" s="99"/>
      <c r="AP140" s="303" t="s">
        <v>1073</v>
      </c>
      <c r="AQ140" s="410" t="s">
        <v>1203</v>
      </c>
      <c r="AR140" s="411" t="s">
        <v>1204</v>
      </c>
      <c r="AS140" s="411" t="s">
        <v>1205</v>
      </c>
      <c r="AT140" s="411" t="s">
        <v>1206</v>
      </c>
      <c r="AU140" s="412" t="s">
        <v>1207</v>
      </c>
    </row>
    <row r="141" spans="1:47" ht="12.75" customHeight="1">
      <c r="A141" s="173"/>
      <c r="B141" s="175">
        <v>981548995</v>
      </c>
      <c r="C141" s="182" t="s">
        <v>1208</v>
      </c>
      <c r="D141" s="577"/>
      <c r="E141" s="176">
        <v>0</v>
      </c>
      <c r="F141" s="216">
        <v>1019</v>
      </c>
      <c r="G141" s="106"/>
      <c r="H141" s="81"/>
      <c r="I141" s="81"/>
      <c r="J141" s="81"/>
      <c r="K141" s="81"/>
      <c r="L141" s="81"/>
      <c r="M141" s="81">
        <v>0</v>
      </c>
      <c r="N141" s="81"/>
      <c r="O141" s="81">
        <v>1019</v>
      </c>
      <c r="P141" s="81"/>
      <c r="Q141" s="99"/>
      <c r="R141" s="82"/>
      <c r="S141" s="106"/>
      <c r="T141" s="80"/>
      <c r="U141" s="81"/>
      <c r="V141" s="81"/>
      <c r="W141" s="81"/>
      <c r="X141" s="81"/>
      <c r="Y141" s="81"/>
      <c r="Z141" s="81"/>
      <c r="AA141" s="81"/>
      <c r="AB141" s="81"/>
      <c r="AC141" s="81"/>
      <c r="AD141" s="81"/>
      <c r="AE141" s="81"/>
      <c r="AF141" s="81"/>
      <c r="AG141" s="81"/>
      <c r="AH141" s="81"/>
      <c r="AI141" s="81"/>
      <c r="AJ141" s="81"/>
      <c r="AK141" s="81"/>
      <c r="AL141" s="99"/>
      <c r="AM141" s="99"/>
      <c r="AN141" s="99"/>
      <c r="AO141" s="99"/>
      <c r="AP141" s="303"/>
      <c r="AQ141" s="410"/>
      <c r="AR141" s="411"/>
      <c r="AS141" s="411"/>
      <c r="AT141" s="411"/>
      <c r="AU141" s="412"/>
    </row>
    <row r="142" spans="1:47" ht="12.75" customHeight="1">
      <c r="A142" s="305"/>
      <c r="B142" s="177">
        <v>464023599</v>
      </c>
      <c r="C142" s="183" t="s">
        <v>1209</v>
      </c>
      <c r="D142" s="578"/>
      <c r="E142" s="178">
        <v>0</v>
      </c>
      <c r="F142" s="218">
        <v>1163</v>
      </c>
      <c r="G142" s="107"/>
      <c r="H142" s="75"/>
      <c r="I142" s="75"/>
      <c r="J142" s="75"/>
      <c r="K142" s="75"/>
      <c r="L142" s="75"/>
      <c r="M142" s="75"/>
      <c r="N142" s="75"/>
      <c r="O142" s="75"/>
      <c r="P142" s="75"/>
      <c r="Q142" s="97"/>
      <c r="R142" s="76"/>
      <c r="S142" s="107"/>
      <c r="T142" s="74"/>
      <c r="U142" s="75"/>
      <c r="V142" s="75"/>
      <c r="W142" s="75"/>
      <c r="X142" s="75"/>
      <c r="Y142" s="75"/>
      <c r="Z142" s="75">
        <v>1163</v>
      </c>
      <c r="AA142" s="75"/>
      <c r="AB142" s="75"/>
      <c r="AC142" s="75"/>
      <c r="AD142" s="75"/>
      <c r="AE142" s="75"/>
      <c r="AF142" s="75"/>
      <c r="AG142" s="75"/>
      <c r="AH142" s="75"/>
      <c r="AI142" s="75"/>
      <c r="AJ142" s="75"/>
      <c r="AK142" s="75"/>
      <c r="AL142" s="97"/>
      <c r="AM142" s="97"/>
      <c r="AN142" s="97"/>
      <c r="AO142" s="97"/>
      <c r="AP142" s="304"/>
      <c r="AQ142" s="413"/>
      <c r="AR142" s="414"/>
      <c r="AS142" s="414"/>
      <c r="AT142" s="414"/>
      <c r="AU142" s="415"/>
    </row>
    <row r="143" spans="1:47" ht="12.75" customHeight="1">
      <c r="A143" s="622" t="s">
        <v>1210</v>
      </c>
      <c r="B143" s="317" t="s">
        <v>374</v>
      </c>
      <c r="C143" s="184"/>
      <c r="D143" s="575"/>
      <c r="E143" s="318"/>
      <c r="F143" s="321"/>
      <c r="G143" s="322"/>
      <c r="H143" s="322"/>
      <c r="I143" s="322"/>
      <c r="J143" s="322"/>
      <c r="K143" s="322"/>
      <c r="L143" s="322"/>
      <c r="M143" s="322"/>
      <c r="N143" s="322"/>
      <c r="O143" s="322"/>
      <c r="P143" s="322"/>
      <c r="Q143" s="322"/>
      <c r="R143" s="323"/>
      <c r="S143" s="324"/>
      <c r="T143" s="325"/>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6"/>
      <c r="AP143" s="616"/>
      <c r="AQ143" s="259"/>
      <c r="AR143" s="260"/>
      <c r="AS143" s="260"/>
      <c r="AT143" s="260"/>
      <c r="AU143" s="261"/>
    </row>
    <row r="144" spans="1:47" ht="12.75" customHeight="1">
      <c r="A144" s="173"/>
      <c r="B144" s="180">
        <v>986569853</v>
      </c>
      <c r="C144" s="181" t="s">
        <v>1211</v>
      </c>
      <c r="D144" s="576"/>
      <c r="E144" s="174">
        <v>0</v>
      </c>
      <c r="F144" s="214">
        <v>1915</v>
      </c>
      <c r="G144" s="105"/>
      <c r="H144" s="72"/>
      <c r="I144" s="72">
        <v>29</v>
      </c>
      <c r="J144" s="72"/>
      <c r="K144" s="72">
        <v>52</v>
      </c>
      <c r="L144" s="72"/>
      <c r="M144" s="72"/>
      <c r="N144" s="72"/>
      <c r="O144" s="72"/>
      <c r="P144" s="72"/>
      <c r="Q144" s="96"/>
      <c r="R144" s="73"/>
      <c r="S144" s="105">
        <v>-2</v>
      </c>
      <c r="T144" s="71"/>
      <c r="U144" s="72"/>
      <c r="V144" s="72">
        <v>125</v>
      </c>
      <c r="W144" s="72"/>
      <c r="X144" s="72"/>
      <c r="Y144" s="72"/>
      <c r="Z144" s="72">
        <v>1711</v>
      </c>
      <c r="AA144" s="72"/>
      <c r="AB144" s="72"/>
      <c r="AC144" s="72"/>
      <c r="AD144" s="72"/>
      <c r="AE144" s="72"/>
      <c r="AF144" s="72"/>
      <c r="AG144" s="72"/>
      <c r="AH144" s="72"/>
      <c r="AI144" s="72"/>
      <c r="AJ144" s="72"/>
      <c r="AK144" s="72"/>
      <c r="AL144" s="96"/>
      <c r="AM144" s="96"/>
      <c r="AN144" s="96"/>
      <c r="AO144" s="96"/>
      <c r="AP144" s="302"/>
      <c r="AQ144" s="416"/>
      <c r="AR144" s="417"/>
      <c r="AS144" s="417"/>
      <c r="AT144" s="417"/>
      <c r="AU144" s="418"/>
    </row>
    <row r="145" spans="1:47" ht="12.75" customHeight="1">
      <c r="A145" s="173"/>
      <c r="B145" s="175">
        <v>986105907</v>
      </c>
      <c r="C145" s="182" t="s">
        <v>1212</v>
      </c>
      <c r="D145" s="577"/>
      <c r="E145" s="176">
        <v>0</v>
      </c>
      <c r="F145" s="216">
        <v>1187</v>
      </c>
      <c r="G145" s="106"/>
      <c r="H145" s="81"/>
      <c r="I145" s="81"/>
      <c r="J145" s="81"/>
      <c r="K145" s="81"/>
      <c r="L145" s="81"/>
      <c r="M145" s="81"/>
      <c r="N145" s="81"/>
      <c r="O145" s="81"/>
      <c r="P145" s="81"/>
      <c r="Q145" s="99"/>
      <c r="R145" s="82"/>
      <c r="S145" s="106"/>
      <c r="T145" s="80"/>
      <c r="U145" s="81">
        <v>0</v>
      </c>
      <c r="V145" s="81">
        <v>92</v>
      </c>
      <c r="W145" s="81"/>
      <c r="X145" s="81"/>
      <c r="Y145" s="81"/>
      <c r="Z145" s="81">
        <v>1094</v>
      </c>
      <c r="AA145" s="81"/>
      <c r="AB145" s="81"/>
      <c r="AC145" s="81"/>
      <c r="AD145" s="81"/>
      <c r="AE145" s="81"/>
      <c r="AF145" s="81"/>
      <c r="AG145" s="81"/>
      <c r="AH145" s="81"/>
      <c r="AI145" s="81"/>
      <c r="AJ145" s="81"/>
      <c r="AK145" s="81"/>
      <c r="AL145" s="99"/>
      <c r="AM145" s="99"/>
      <c r="AN145" s="99"/>
      <c r="AO145" s="99"/>
      <c r="AP145" s="303"/>
      <c r="AQ145" s="410"/>
      <c r="AR145" s="411"/>
      <c r="AS145" s="411"/>
      <c r="AT145" s="411"/>
      <c r="AU145" s="412"/>
    </row>
    <row r="146" spans="1:47" ht="12.75" customHeight="1">
      <c r="A146" s="173"/>
      <c r="B146" s="175">
        <v>586770621</v>
      </c>
      <c r="C146" s="182" t="s">
        <v>1213</v>
      </c>
      <c r="D146" s="577"/>
      <c r="E146" s="176">
        <v>0</v>
      </c>
      <c r="F146" s="216">
        <v>3362</v>
      </c>
      <c r="G146" s="106"/>
      <c r="H146" s="81"/>
      <c r="I146" s="81">
        <v>369</v>
      </c>
      <c r="J146" s="81"/>
      <c r="K146" s="81">
        <v>24</v>
      </c>
      <c r="L146" s="81"/>
      <c r="M146" s="81"/>
      <c r="N146" s="81"/>
      <c r="O146" s="81">
        <v>-226</v>
      </c>
      <c r="P146" s="81"/>
      <c r="Q146" s="99"/>
      <c r="R146" s="82"/>
      <c r="S146" s="106">
        <v>140</v>
      </c>
      <c r="T146" s="80"/>
      <c r="U146" s="81">
        <v>1</v>
      </c>
      <c r="V146" s="81">
        <v>1274</v>
      </c>
      <c r="W146" s="81"/>
      <c r="X146" s="81"/>
      <c r="Y146" s="81">
        <v>36</v>
      </c>
      <c r="Z146" s="81">
        <v>1740</v>
      </c>
      <c r="AA146" s="81"/>
      <c r="AB146" s="81"/>
      <c r="AC146" s="81"/>
      <c r="AD146" s="81"/>
      <c r="AE146" s="81"/>
      <c r="AF146" s="81"/>
      <c r="AG146" s="81"/>
      <c r="AH146" s="81"/>
      <c r="AI146" s="81"/>
      <c r="AJ146" s="81"/>
      <c r="AK146" s="81"/>
      <c r="AL146" s="99"/>
      <c r="AM146" s="99"/>
      <c r="AN146" s="99"/>
      <c r="AO146" s="99"/>
      <c r="AP146" s="303"/>
      <c r="AQ146" s="410"/>
      <c r="AR146" s="411"/>
      <c r="AS146" s="411"/>
      <c r="AT146" s="411"/>
      <c r="AU146" s="412"/>
    </row>
    <row r="147" spans="1:47">
      <c r="A147" s="305"/>
      <c r="B147" s="177">
        <v>986105891</v>
      </c>
      <c r="C147" s="183" t="s">
        <v>1214</v>
      </c>
      <c r="D147" s="578"/>
      <c r="E147" s="178">
        <v>0</v>
      </c>
      <c r="F147" s="218">
        <v>1178</v>
      </c>
      <c r="G147" s="107"/>
      <c r="H147" s="75"/>
      <c r="I147" s="75">
        <v>-30</v>
      </c>
      <c r="J147" s="75"/>
      <c r="K147" s="75">
        <v>5</v>
      </c>
      <c r="L147" s="75"/>
      <c r="M147" s="75"/>
      <c r="N147" s="75"/>
      <c r="O147" s="75"/>
      <c r="P147" s="75"/>
      <c r="Q147" s="97"/>
      <c r="R147" s="76"/>
      <c r="S147" s="107">
        <v>14</v>
      </c>
      <c r="T147" s="74"/>
      <c r="U147" s="75"/>
      <c r="V147" s="75">
        <v>292</v>
      </c>
      <c r="W147" s="75"/>
      <c r="X147" s="75"/>
      <c r="Y147" s="75"/>
      <c r="Z147" s="75">
        <v>896</v>
      </c>
      <c r="AA147" s="75"/>
      <c r="AB147" s="75"/>
      <c r="AC147" s="75"/>
      <c r="AD147" s="75"/>
      <c r="AE147" s="75"/>
      <c r="AF147" s="75"/>
      <c r="AG147" s="75"/>
      <c r="AH147" s="75"/>
      <c r="AI147" s="75"/>
      <c r="AJ147" s="75"/>
      <c r="AK147" s="75"/>
      <c r="AL147" s="97"/>
      <c r="AM147" s="97"/>
      <c r="AN147" s="97"/>
      <c r="AO147" s="97"/>
      <c r="AP147" s="304"/>
      <c r="AQ147" s="413"/>
      <c r="AR147" s="414"/>
      <c r="AS147" s="414"/>
      <c r="AT147" s="414"/>
      <c r="AU147" s="415"/>
    </row>
    <row r="148" spans="1:47" ht="12.75" customHeight="1">
      <c r="A148" s="622" t="s">
        <v>1215</v>
      </c>
      <c r="B148" s="317" t="s">
        <v>1216</v>
      </c>
      <c r="C148" s="184"/>
      <c r="D148" s="575"/>
      <c r="E148" s="318"/>
      <c r="F148" s="321"/>
      <c r="G148" s="322"/>
      <c r="H148" s="322"/>
      <c r="I148" s="322"/>
      <c r="J148" s="322"/>
      <c r="K148" s="322"/>
      <c r="L148" s="322"/>
      <c r="M148" s="322"/>
      <c r="N148" s="322"/>
      <c r="O148" s="322"/>
      <c r="P148" s="322"/>
      <c r="Q148" s="322"/>
      <c r="R148" s="323"/>
      <c r="S148" s="324"/>
      <c r="T148" s="325"/>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6"/>
      <c r="AP148" s="616"/>
      <c r="AQ148" s="259"/>
      <c r="AR148" s="260"/>
      <c r="AS148" s="260"/>
      <c r="AT148" s="260"/>
      <c r="AU148" s="261"/>
    </row>
    <row r="149" spans="1:47" ht="12.75" customHeight="1">
      <c r="A149" s="173"/>
      <c r="B149" s="180">
        <v>530011724</v>
      </c>
      <c r="C149" s="181" t="s">
        <v>1217</v>
      </c>
      <c r="D149" s="576"/>
      <c r="E149" s="174">
        <v>0</v>
      </c>
      <c r="F149" s="214">
        <v>2806</v>
      </c>
      <c r="G149" s="105"/>
      <c r="H149" s="72"/>
      <c r="I149" s="72">
        <v>2487</v>
      </c>
      <c r="J149" s="72"/>
      <c r="K149" s="72"/>
      <c r="L149" s="72"/>
      <c r="M149" s="72"/>
      <c r="N149" s="72"/>
      <c r="O149" s="72"/>
      <c r="P149" s="72"/>
      <c r="Q149" s="96"/>
      <c r="R149" s="73"/>
      <c r="S149" s="105"/>
      <c r="T149" s="71">
        <v>100</v>
      </c>
      <c r="U149" s="72"/>
      <c r="V149" s="72"/>
      <c r="W149" s="72"/>
      <c r="X149" s="72"/>
      <c r="Y149" s="72"/>
      <c r="Z149" s="72">
        <v>219</v>
      </c>
      <c r="AA149" s="72"/>
      <c r="AB149" s="72"/>
      <c r="AC149" s="72"/>
      <c r="AD149" s="72"/>
      <c r="AE149" s="72"/>
      <c r="AF149" s="72"/>
      <c r="AG149" s="72"/>
      <c r="AH149" s="72"/>
      <c r="AI149" s="72"/>
      <c r="AJ149" s="72"/>
      <c r="AK149" s="72"/>
      <c r="AL149" s="96"/>
      <c r="AM149" s="96"/>
      <c r="AN149" s="96"/>
      <c r="AO149" s="96"/>
      <c r="AP149" s="302" t="s">
        <v>1073</v>
      </c>
      <c r="AQ149" s="416"/>
      <c r="AR149" s="417"/>
      <c r="AS149" s="417" t="s">
        <v>1218</v>
      </c>
      <c r="AT149" s="417" t="s">
        <v>1219</v>
      </c>
      <c r="AU149" s="418"/>
    </row>
    <row r="150" spans="1:47" ht="12.75" customHeight="1">
      <c r="A150" s="173"/>
      <c r="B150" s="175">
        <v>500089691</v>
      </c>
      <c r="C150" s="182" t="s">
        <v>1220</v>
      </c>
      <c r="D150" s="577"/>
      <c r="E150" s="176">
        <v>0</v>
      </c>
      <c r="F150" s="216">
        <v>5835</v>
      </c>
      <c r="G150" s="106"/>
      <c r="H150" s="81"/>
      <c r="I150" s="81"/>
      <c r="J150" s="81"/>
      <c r="K150" s="81">
        <v>0</v>
      </c>
      <c r="L150" s="81"/>
      <c r="M150" s="81"/>
      <c r="N150" s="81"/>
      <c r="O150" s="81">
        <v>1</v>
      </c>
      <c r="P150" s="81"/>
      <c r="Q150" s="99"/>
      <c r="R150" s="82"/>
      <c r="S150" s="106"/>
      <c r="T150" s="80">
        <v>5651</v>
      </c>
      <c r="U150" s="81"/>
      <c r="V150" s="81"/>
      <c r="W150" s="81"/>
      <c r="X150" s="81"/>
      <c r="Y150" s="81"/>
      <c r="Z150" s="81">
        <v>157</v>
      </c>
      <c r="AA150" s="81"/>
      <c r="AB150" s="81"/>
      <c r="AC150" s="81"/>
      <c r="AD150" s="81"/>
      <c r="AE150" s="81"/>
      <c r="AF150" s="81"/>
      <c r="AG150" s="81"/>
      <c r="AH150" s="81">
        <v>26</v>
      </c>
      <c r="AI150" s="81"/>
      <c r="AJ150" s="81"/>
      <c r="AK150" s="81"/>
      <c r="AL150" s="99"/>
      <c r="AM150" s="99"/>
      <c r="AN150" s="99"/>
      <c r="AO150" s="99"/>
      <c r="AP150" s="303"/>
      <c r="AQ150" s="410"/>
      <c r="AR150" s="411"/>
      <c r="AS150" s="411"/>
      <c r="AT150" s="411"/>
      <c r="AU150" s="412"/>
    </row>
    <row r="151" spans="1:47" ht="12.75" customHeight="1">
      <c r="A151" s="173"/>
      <c r="B151" s="175">
        <v>580200041</v>
      </c>
      <c r="C151" s="182" t="s">
        <v>1221</v>
      </c>
      <c r="D151" s="577"/>
      <c r="E151" s="176">
        <v>0</v>
      </c>
      <c r="F151" s="216">
        <v>1053</v>
      </c>
      <c r="G151" s="106"/>
      <c r="H151" s="81"/>
      <c r="I151" s="81">
        <v>110</v>
      </c>
      <c r="J151" s="81"/>
      <c r="K151" s="81"/>
      <c r="L151" s="81"/>
      <c r="M151" s="81"/>
      <c r="N151" s="81"/>
      <c r="O151" s="81"/>
      <c r="P151" s="81"/>
      <c r="Q151" s="99"/>
      <c r="R151" s="82"/>
      <c r="S151" s="106"/>
      <c r="T151" s="80"/>
      <c r="U151" s="81">
        <v>2</v>
      </c>
      <c r="V151" s="81"/>
      <c r="W151" s="81"/>
      <c r="X151" s="81"/>
      <c r="Y151" s="81"/>
      <c r="Z151" s="81">
        <v>941</v>
      </c>
      <c r="AA151" s="81"/>
      <c r="AB151" s="81"/>
      <c r="AC151" s="81"/>
      <c r="AD151" s="81"/>
      <c r="AE151" s="81"/>
      <c r="AF151" s="81"/>
      <c r="AG151" s="81"/>
      <c r="AH151" s="81"/>
      <c r="AI151" s="81"/>
      <c r="AJ151" s="81"/>
      <c r="AK151" s="81"/>
      <c r="AL151" s="99"/>
      <c r="AM151" s="99"/>
      <c r="AN151" s="99"/>
      <c r="AO151" s="99"/>
      <c r="AP151" s="303"/>
      <c r="AQ151" s="410"/>
      <c r="AR151" s="411"/>
      <c r="AS151" s="411"/>
      <c r="AT151" s="411"/>
      <c r="AU151" s="412"/>
    </row>
    <row r="152" spans="1:47" ht="12.75" customHeight="1">
      <c r="A152" s="173"/>
      <c r="B152" s="175">
        <v>200208829</v>
      </c>
      <c r="C152" s="182" t="s">
        <v>1222</v>
      </c>
      <c r="D152" s="577"/>
      <c r="E152" s="176">
        <v>0</v>
      </c>
      <c r="F152" s="216">
        <v>1241</v>
      </c>
      <c r="G152" s="106"/>
      <c r="H152" s="81"/>
      <c r="I152" s="81">
        <v>876</v>
      </c>
      <c r="J152" s="81"/>
      <c r="K152" s="81"/>
      <c r="L152" s="81"/>
      <c r="M152" s="81"/>
      <c r="N152" s="81"/>
      <c r="O152" s="81"/>
      <c r="P152" s="81"/>
      <c r="Q152" s="99"/>
      <c r="R152" s="82"/>
      <c r="S152" s="106"/>
      <c r="T152" s="80">
        <v>236</v>
      </c>
      <c r="U152" s="81"/>
      <c r="V152" s="81"/>
      <c r="W152" s="81"/>
      <c r="X152" s="81"/>
      <c r="Y152" s="81"/>
      <c r="Z152" s="81">
        <v>128</v>
      </c>
      <c r="AA152" s="81"/>
      <c r="AB152" s="81"/>
      <c r="AC152" s="81"/>
      <c r="AD152" s="81"/>
      <c r="AE152" s="81"/>
      <c r="AF152" s="81"/>
      <c r="AG152" s="81"/>
      <c r="AH152" s="81"/>
      <c r="AI152" s="81"/>
      <c r="AJ152" s="81"/>
      <c r="AK152" s="81"/>
      <c r="AL152" s="99"/>
      <c r="AM152" s="99"/>
      <c r="AN152" s="99"/>
      <c r="AO152" s="99"/>
      <c r="AP152" s="303"/>
      <c r="AQ152" s="410"/>
      <c r="AR152" s="411"/>
      <c r="AS152" s="357"/>
      <c r="AT152" s="357"/>
      <c r="AU152" s="412"/>
    </row>
    <row r="153" spans="1:47" ht="12.75" customHeight="1">
      <c r="A153" s="173"/>
      <c r="B153" s="175">
        <v>400540004</v>
      </c>
      <c r="C153" s="182" t="s">
        <v>1223</v>
      </c>
      <c r="D153" s="577"/>
      <c r="E153" s="176">
        <v>0</v>
      </c>
      <c r="F153" s="216">
        <v>1882</v>
      </c>
      <c r="G153" s="106"/>
      <c r="H153" s="81"/>
      <c r="I153" s="81">
        <v>342</v>
      </c>
      <c r="J153" s="81"/>
      <c r="K153" s="81">
        <v>2</v>
      </c>
      <c r="L153" s="81"/>
      <c r="M153" s="81"/>
      <c r="N153" s="81"/>
      <c r="O153" s="81">
        <v>26</v>
      </c>
      <c r="P153" s="81"/>
      <c r="Q153" s="99"/>
      <c r="R153" s="82"/>
      <c r="S153" s="106"/>
      <c r="T153" s="80">
        <v>87</v>
      </c>
      <c r="U153" s="81"/>
      <c r="V153" s="81">
        <v>511</v>
      </c>
      <c r="W153" s="81"/>
      <c r="X153" s="81"/>
      <c r="Y153" s="81"/>
      <c r="Z153" s="81">
        <v>911</v>
      </c>
      <c r="AA153" s="81"/>
      <c r="AB153" s="81"/>
      <c r="AC153" s="81"/>
      <c r="AD153" s="81"/>
      <c r="AE153" s="81"/>
      <c r="AF153" s="81"/>
      <c r="AG153" s="81"/>
      <c r="AH153" s="81"/>
      <c r="AI153" s="81"/>
      <c r="AJ153" s="81"/>
      <c r="AK153" s="81"/>
      <c r="AL153" s="99"/>
      <c r="AM153" s="99"/>
      <c r="AN153" s="99"/>
      <c r="AO153" s="99"/>
      <c r="AP153" s="303"/>
      <c r="AQ153" s="410"/>
      <c r="AR153" s="411"/>
      <c r="AS153" s="411"/>
      <c r="AT153" s="411"/>
      <c r="AU153" s="412"/>
    </row>
    <row r="154" spans="1:47" ht="12.75" customHeight="1">
      <c r="A154" s="173"/>
      <c r="B154" s="175">
        <v>985544608</v>
      </c>
      <c r="C154" s="182" t="s">
        <v>1224</v>
      </c>
      <c r="D154" s="577"/>
      <c r="E154" s="176">
        <v>0</v>
      </c>
      <c r="F154" s="216">
        <v>1214</v>
      </c>
      <c r="G154" s="106"/>
      <c r="H154" s="81"/>
      <c r="I154" s="81">
        <v>1017</v>
      </c>
      <c r="J154" s="81"/>
      <c r="K154" s="81"/>
      <c r="L154" s="81"/>
      <c r="M154" s="81"/>
      <c r="N154" s="81"/>
      <c r="O154" s="81"/>
      <c r="P154" s="81"/>
      <c r="Q154" s="99"/>
      <c r="R154" s="82"/>
      <c r="S154" s="106"/>
      <c r="T154" s="80"/>
      <c r="U154" s="81"/>
      <c r="V154" s="81"/>
      <c r="W154" s="81"/>
      <c r="X154" s="81"/>
      <c r="Y154" s="81"/>
      <c r="Z154" s="81">
        <v>196</v>
      </c>
      <c r="AA154" s="81"/>
      <c r="AB154" s="81"/>
      <c r="AC154" s="81"/>
      <c r="AD154" s="81"/>
      <c r="AE154" s="81"/>
      <c r="AF154" s="81"/>
      <c r="AG154" s="81"/>
      <c r="AH154" s="81"/>
      <c r="AI154" s="81"/>
      <c r="AJ154" s="81"/>
      <c r="AK154" s="81"/>
      <c r="AL154" s="99"/>
      <c r="AM154" s="99"/>
      <c r="AN154" s="99"/>
      <c r="AO154" s="99"/>
      <c r="AP154" s="303"/>
      <c r="AQ154" s="410"/>
      <c r="AR154" s="411"/>
      <c r="AS154" s="411"/>
      <c r="AT154" s="411"/>
      <c r="AU154" s="412"/>
    </row>
    <row r="155" spans="1:47" ht="12.75" customHeight="1">
      <c r="A155" s="173"/>
      <c r="B155" s="175">
        <v>581100003</v>
      </c>
      <c r="C155" s="182" t="s">
        <v>1225</v>
      </c>
      <c r="D155" s="577"/>
      <c r="E155" s="176">
        <v>0</v>
      </c>
      <c r="F155" s="216">
        <v>1103</v>
      </c>
      <c r="G155" s="106"/>
      <c r="H155" s="81"/>
      <c r="I155" s="81">
        <v>145</v>
      </c>
      <c r="J155" s="81"/>
      <c r="K155" s="81">
        <v>1</v>
      </c>
      <c r="L155" s="81"/>
      <c r="M155" s="81"/>
      <c r="N155" s="81"/>
      <c r="O155" s="81">
        <v>238</v>
      </c>
      <c r="P155" s="81"/>
      <c r="Q155" s="99"/>
      <c r="R155" s="82"/>
      <c r="S155" s="106"/>
      <c r="T155" s="80"/>
      <c r="U155" s="81"/>
      <c r="V155" s="81">
        <v>419</v>
      </c>
      <c r="W155" s="81"/>
      <c r="X155" s="81"/>
      <c r="Y155" s="81"/>
      <c r="Z155" s="81">
        <v>299</v>
      </c>
      <c r="AA155" s="81"/>
      <c r="AB155" s="81"/>
      <c r="AC155" s="81"/>
      <c r="AD155" s="81"/>
      <c r="AE155" s="81"/>
      <c r="AF155" s="81"/>
      <c r="AG155" s="81"/>
      <c r="AH155" s="81"/>
      <c r="AI155" s="81"/>
      <c r="AJ155" s="81"/>
      <c r="AK155" s="81"/>
      <c r="AL155" s="99"/>
      <c r="AM155" s="99"/>
      <c r="AN155" s="99"/>
      <c r="AO155" s="99"/>
      <c r="AP155" s="303"/>
      <c r="AQ155" s="410"/>
      <c r="AR155" s="411"/>
      <c r="AS155" s="411"/>
      <c r="AT155" s="411"/>
      <c r="AU155" s="412"/>
    </row>
    <row r="156" spans="1:47" ht="12.75" customHeight="1">
      <c r="A156" s="173"/>
      <c r="B156" s="175">
        <v>800267700</v>
      </c>
      <c r="C156" s="182" t="s">
        <v>1226</v>
      </c>
      <c r="D156" s="577"/>
      <c r="E156" s="176">
        <v>0</v>
      </c>
      <c r="F156" s="216">
        <v>2108</v>
      </c>
      <c r="G156" s="106"/>
      <c r="H156" s="81"/>
      <c r="I156" s="81">
        <v>1257</v>
      </c>
      <c r="J156" s="81"/>
      <c r="K156" s="81"/>
      <c r="L156" s="81"/>
      <c r="M156" s="81"/>
      <c r="N156" s="81"/>
      <c r="O156" s="81"/>
      <c r="P156" s="81"/>
      <c r="Q156" s="99"/>
      <c r="R156" s="82"/>
      <c r="S156" s="106"/>
      <c r="T156" s="80">
        <v>788</v>
      </c>
      <c r="U156" s="81"/>
      <c r="V156" s="81"/>
      <c r="W156" s="81"/>
      <c r="X156" s="81"/>
      <c r="Y156" s="81"/>
      <c r="Z156" s="81">
        <v>62</v>
      </c>
      <c r="AA156" s="81"/>
      <c r="AB156" s="81"/>
      <c r="AC156" s="81"/>
      <c r="AD156" s="81"/>
      <c r="AE156" s="81"/>
      <c r="AF156" s="81"/>
      <c r="AG156" s="81"/>
      <c r="AH156" s="81"/>
      <c r="AI156" s="81"/>
      <c r="AJ156" s="81"/>
      <c r="AK156" s="81"/>
      <c r="AL156" s="99"/>
      <c r="AM156" s="99"/>
      <c r="AN156" s="99"/>
      <c r="AO156" s="99"/>
      <c r="AP156" s="303"/>
      <c r="AQ156" s="410"/>
      <c r="AR156" s="411"/>
      <c r="AS156" s="411"/>
      <c r="AT156" s="411"/>
      <c r="AU156" s="412"/>
    </row>
    <row r="157" spans="1:47" ht="12.75" customHeight="1">
      <c r="A157" s="173"/>
      <c r="B157" s="175">
        <v>680004462</v>
      </c>
      <c r="C157" s="182" t="s">
        <v>1227</v>
      </c>
      <c r="D157" s="577"/>
      <c r="E157" s="176">
        <v>0</v>
      </c>
      <c r="F157" s="216">
        <v>1493</v>
      </c>
      <c r="G157" s="106"/>
      <c r="H157" s="81"/>
      <c r="I157" s="81">
        <v>1335</v>
      </c>
      <c r="J157" s="81"/>
      <c r="K157" s="81"/>
      <c r="L157" s="81"/>
      <c r="M157" s="81"/>
      <c r="N157" s="81"/>
      <c r="O157" s="81"/>
      <c r="P157" s="81"/>
      <c r="Q157" s="99"/>
      <c r="R157" s="82"/>
      <c r="S157" s="106"/>
      <c r="T157" s="80">
        <v>157</v>
      </c>
      <c r="U157" s="81"/>
      <c r="V157" s="81"/>
      <c r="W157" s="81"/>
      <c r="X157" s="81"/>
      <c r="Y157" s="81"/>
      <c r="Z157" s="81"/>
      <c r="AA157" s="81"/>
      <c r="AB157" s="81"/>
      <c r="AC157" s="81"/>
      <c r="AD157" s="81"/>
      <c r="AE157" s="81"/>
      <c r="AF157" s="81"/>
      <c r="AG157" s="81"/>
      <c r="AH157" s="81"/>
      <c r="AI157" s="81"/>
      <c r="AJ157" s="81"/>
      <c r="AK157" s="81"/>
      <c r="AL157" s="99"/>
      <c r="AM157" s="99"/>
      <c r="AN157" s="99"/>
      <c r="AO157" s="99"/>
      <c r="AP157" s="303"/>
      <c r="AQ157" s="410"/>
      <c r="AR157" s="411"/>
      <c r="AS157" s="411"/>
      <c r="AT157" s="411"/>
      <c r="AU157" s="412"/>
    </row>
    <row r="158" spans="1:47">
      <c r="A158" s="173"/>
      <c r="B158" s="175">
        <v>400282447</v>
      </c>
      <c r="C158" s="182" t="s">
        <v>1228</v>
      </c>
      <c r="D158" s="577"/>
      <c r="E158" s="176">
        <v>0</v>
      </c>
      <c r="F158" s="216">
        <v>2165</v>
      </c>
      <c r="G158" s="106"/>
      <c r="H158" s="81"/>
      <c r="I158" s="81">
        <v>1833</v>
      </c>
      <c r="J158" s="81"/>
      <c r="K158" s="81"/>
      <c r="L158" s="81"/>
      <c r="M158" s="81"/>
      <c r="N158" s="81"/>
      <c r="O158" s="81"/>
      <c r="P158" s="81"/>
      <c r="Q158" s="99"/>
      <c r="R158" s="82"/>
      <c r="S158" s="106"/>
      <c r="T158" s="80">
        <v>236</v>
      </c>
      <c r="U158" s="81"/>
      <c r="V158" s="81"/>
      <c r="W158" s="81"/>
      <c r="X158" s="81"/>
      <c r="Y158" s="81"/>
      <c r="Z158" s="81">
        <v>96</v>
      </c>
      <c r="AA158" s="81"/>
      <c r="AB158" s="81"/>
      <c r="AC158" s="81"/>
      <c r="AD158" s="81"/>
      <c r="AE158" s="81"/>
      <c r="AF158" s="81"/>
      <c r="AG158" s="81"/>
      <c r="AH158" s="81"/>
      <c r="AI158" s="81"/>
      <c r="AJ158" s="81"/>
      <c r="AK158" s="81"/>
      <c r="AL158" s="99"/>
      <c r="AM158" s="99"/>
      <c r="AN158" s="99"/>
      <c r="AO158" s="99"/>
      <c r="AP158" s="303"/>
      <c r="AQ158" s="410"/>
      <c r="AR158" s="411"/>
      <c r="AS158" s="411"/>
      <c r="AT158" s="411"/>
      <c r="AU158" s="412"/>
    </row>
    <row r="159" spans="1:47" ht="12.75" customHeight="1">
      <c r="A159" s="173"/>
      <c r="B159" s="175">
        <v>981586744</v>
      </c>
      <c r="C159" s="182" t="s">
        <v>1229</v>
      </c>
      <c r="D159" s="577"/>
      <c r="E159" s="176">
        <v>0</v>
      </c>
      <c r="F159" s="216">
        <v>1933</v>
      </c>
      <c r="G159" s="106"/>
      <c r="H159" s="81"/>
      <c r="I159" s="81">
        <v>1137</v>
      </c>
      <c r="J159" s="81"/>
      <c r="K159" s="81"/>
      <c r="L159" s="81"/>
      <c r="M159" s="81"/>
      <c r="N159" s="81"/>
      <c r="O159" s="81"/>
      <c r="P159" s="81"/>
      <c r="Q159" s="99"/>
      <c r="R159" s="82"/>
      <c r="S159" s="106"/>
      <c r="T159" s="80">
        <v>795</v>
      </c>
      <c r="U159" s="81"/>
      <c r="V159" s="81"/>
      <c r="W159" s="81"/>
      <c r="X159" s="81"/>
      <c r="Y159" s="81"/>
      <c r="Z159" s="81"/>
      <c r="AA159" s="81"/>
      <c r="AB159" s="81"/>
      <c r="AC159" s="81"/>
      <c r="AD159" s="81"/>
      <c r="AE159" s="81"/>
      <c r="AF159" s="81"/>
      <c r="AG159" s="81"/>
      <c r="AH159" s="81"/>
      <c r="AI159" s="81"/>
      <c r="AJ159" s="81"/>
      <c r="AK159" s="81"/>
      <c r="AL159" s="99"/>
      <c r="AM159" s="99"/>
      <c r="AN159" s="99"/>
      <c r="AO159" s="99"/>
      <c r="AP159" s="303"/>
      <c r="AQ159" s="410"/>
      <c r="AR159" s="411"/>
      <c r="AS159" s="411"/>
      <c r="AT159" s="411"/>
      <c r="AU159" s="412"/>
    </row>
    <row r="160" spans="1:47" ht="12.75" customHeight="1">
      <c r="A160" s="173"/>
      <c r="B160" s="175">
        <v>260947916</v>
      </c>
      <c r="C160" s="182" t="s">
        <v>1230</v>
      </c>
      <c r="D160" s="577"/>
      <c r="E160" s="176">
        <v>1</v>
      </c>
      <c r="F160" s="216">
        <v>1531</v>
      </c>
      <c r="G160" s="106"/>
      <c r="H160" s="81"/>
      <c r="I160" s="81">
        <v>172</v>
      </c>
      <c r="J160" s="81"/>
      <c r="K160" s="81"/>
      <c r="L160" s="81"/>
      <c r="M160" s="81"/>
      <c r="N160" s="81"/>
      <c r="O160" s="81"/>
      <c r="P160" s="81"/>
      <c r="Q160" s="99"/>
      <c r="R160" s="82"/>
      <c r="S160" s="106"/>
      <c r="T160" s="80">
        <v>1359</v>
      </c>
      <c r="U160" s="81"/>
      <c r="V160" s="81"/>
      <c r="W160" s="81"/>
      <c r="X160" s="81"/>
      <c r="Y160" s="81"/>
      <c r="Z160" s="81"/>
      <c r="AA160" s="81"/>
      <c r="AB160" s="81"/>
      <c r="AC160" s="81"/>
      <c r="AD160" s="81"/>
      <c r="AE160" s="81"/>
      <c r="AF160" s="81"/>
      <c r="AG160" s="81"/>
      <c r="AH160" s="81"/>
      <c r="AI160" s="81"/>
      <c r="AJ160" s="81"/>
      <c r="AK160" s="81"/>
      <c r="AL160" s="99"/>
      <c r="AM160" s="99"/>
      <c r="AN160" s="99"/>
      <c r="AO160" s="99"/>
      <c r="AP160" s="303"/>
      <c r="AQ160" s="410"/>
      <c r="AR160" s="411"/>
      <c r="AS160" s="411"/>
      <c r="AT160" s="411"/>
      <c r="AU160" s="412"/>
    </row>
    <row r="161" spans="1:47" ht="12.75" customHeight="1">
      <c r="A161" s="173"/>
      <c r="B161" s="175">
        <v>987070351</v>
      </c>
      <c r="C161" s="182" t="s">
        <v>1231</v>
      </c>
      <c r="D161" s="577"/>
      <c r="E161" s="176">
        <v>0</v>
      </c>
      <c r="F161" s="216">
        <v>3169</v>
      </c>
      <c r="G161" s="106"/>
      <c r="H161" s="81">
        <v>152</v>
      </c>
      <c r="I161" s="81">
        <v>465</v>
      </c>
      <c r="J161" s="81"/>
      <c r="K161" s="81">
        <v>10</v>
      </c>
      <c r="L161" s="81"/>
      <c r="M161" s="81"/>
      <c r="N161" s="81"/>
      <c r="O161" s="81">
        <v>332</v>
      </c>
      <c r="P161" s="81"/>
      <c r="Q161" s="99"/>
      <c r="R161" s="82">
        <v>0</v>
      </c>
      <c r="S161" s="106">
        <v>33</v>
      </c>
      <c r="T161" s="80">
        <v>3</v>
      </c>
      <c r="U161" s="81">
        <v>1</v>
      </c>
      <c r="V161" s="81">
        <v>735</v>
      </c>
      <c r="W161" s="81"/>
      <c r="X161" s="81"/>
      <c r="Y161" s="81"/>
      <c r="Z161" s="81">
        <v>1435</v>
      </c>
      <c r="AA161" s="81"/>
      <c r="AB161" s="81"/>
      <c r="AC161" s="81"/>
      <c r="AD161" s="81"/>
      <c r="AE161" s="81"/>
      <c r="AF161" s="81"/>
      <c r="AG161" s="81"/>
      <c r="AH161" s="81"/>
      <c r="AI161" s="81"/>
      <c r="AJ161" s="81"/>
      <c r="AK161" s="81"/>
      <c r="AL161" s="99"/>
      <c r="AM161" s="99"/>
      <c r="AN161" s="99"/>
      <c r="AO161" s="99"/>
      <c r="AP161" s="303"/>
      <c r="AQ161" s="410"/>
      <c r="AR161" s="411"/>
      <c r="AS161" s="411"/>
      <c r="AT161" s="411"/>
      <c r="AU161" s="412"/>
    </row>
    <row r="162" spans="1:47" ht="12.75" customHeight="1">
      <c r="A162" s="173"/>
      <c r="B162" s="175">
        <v>980496858</v>
      </c>
      <c r="C162" s="182" t="s">
        <v>1232</v>
      </c>
      <c r="D162" s="577"/>
      <c r="E162" s="176">
        <v>0</v>
      </c>
      <c r="F162" s="216">
        <v>2117</v>
      </c>
      <c r="G162" s="106"/>
      <c r="H162" s="81"/>
      <c r="I162" s="81">
        <v>252</v>
      </c>
      <c r="J162" s="81"/>
      <c r="K162" s="81"/>
      <c r="L162" s="81"/>
      <c r="M162" s="81"/>
      <c r="N162" s="81"/>
      <c r="O162" s="81"/>
      <c r="P162" s="81"/>
      <c r="Q162" s="99"/>
      <c r="R162" s="82"/>
      <c r="S162" s="106"/>
      <c r="T162" s="80">
        <v>1673</v>
      </c>
      <c r="U162" s="81"/>
      <c r="V162" s="81"/>
      <c r="W162" s="81"/>
      <c r="X162" s="81"/>
      <c r="Y162" s="81"/>
      <c r="Z162" s="81">
        <v>159</v>
      </c>
      <c r="AA162" s="81"/>
      <c r="AB162" s="81"/>
      <c r="AC162" s="81"/>
      <c r="AD162" s="81"/>
      <c r="AE162" s="81"/>
      <c r="AF162" s="81"/>
      <c r="AG162" s="81"/>
      <c r="AH162" s="81">
        <v>32</v>
      </c>
      <c r="AI162" s="81"/>
      <c r="AJ162" s="81"/>
      <c r="AK162" s="81"/>
      <c r="AL162" s="99"/>
      <c r="AM162" s="99"/>
      <c r="AN162" s="99"/>
      <c r="AO162" s="99"/>
      <c r="AP162" s="303"/>
      <c r="AQ162" s="410"/>
      <c r="AR162" s="411"/>
      <c r="AS162" s="411"/>
      <c r="AT162" s="411"/>
      <c r="AU162" s="412"/>
    </row>
    <row r="163" spans="1:47" ht="12.75" customHeight="1">
      <c r="A163" s="173"/>
      <c r="B163" s="175">
        <v>987378604</v>
      </c>
      <c r="C163" s="182" t="s">
        <v>1233</v>
      </c>
      <c r="D163" s="577"/>
      <c r="E163" s="176">
        <v>0</v>
      </c>
      <c r="F163" s="216">
        <v>1240</v>
      </c>
      <c r="G163" s="106"/>
      <c r="H163" s="81"/>
      <c r="I163" s="81">
        <v>1158</v>
      </c>
      <c r="J163" s="81"/>
      <c r="K163" s="81"/>
      <c r="L163" s="81"/>
      <c r="M163" s="81"/>
      <c r="N163" s="81"/>
      <c r="O163" s="81"/>
      <c r="P163" s="81"/>
      <c r="Q163" s="99"/>
      <c r="R163" s="82"/>
      <c r="S163" s="106"/>
      <c r="T163" s="80">
        <v>82</v>
      </c>
      <c r="U163" s="81"/>
      <c r="V163" s="81"/>
      <c r="W163" s="81"/>
      <c r="X163" s="81"/>
      <c r="Y163" s="81"/>
      <c r="Z163" s="81"/>
      <c r="AA163" s="81"/>
      <c r="AB163" s="81"/>
      <c r="AC163" s="81"/>
      <c r="AD163" s="81"/>
      <c r="AE163" s="81"/>
      <c r="AF163" s="81"/>
      <c r="AG163" s="81"/>
      <c r="AH163" s="81"/>
      <c r="AI163" s="81"/>
      <c r="AJ163" s="81"/>
      <c r="AK163" s="81"/>
      <c r="AL163" s="99"/>
      <c r="AM163" s="99"/>
      <c r="AN163" s="99"/>
      <c r="AO163" s="99"/>
      <c r="AP163" s="303"/>
      <c r="AQ163" s="410"/>
      <c r="AR163" s="411"/>
      <c r="AS163" s="411"/>
      <c r="AT163" s="411"/>
      <c r="AU163" s="412"/>
    </row>
    <row r="164" spans="1:47">
      <c r="A164" s="173"/>
      <c r="B164" s="319">
        <v>985974467</v>
      </c>
      <c r="C164" s="182" t="s">
        <v>1234</v>
      </c>
      <c r="D164" s="577"/>
      <c r="E164" s="176">
        <v>0</v>
      </c>
      <c r="F164" s="216">
        <v>25578</v>
      </c>
      <c r="G164" s="106"/>
      <c r="H164" s="81"/>
      <c r="I164" s="81"/>
      <c r="J164" s="81"/>
      <c r="K164" s="81"/>
      <c r="L164" s="81"/>
      <c r="M164" s="81"/>
      <c r="N164" s="81"/>
      <c r="O164" s="81">
        <v>157</v>
      </c>
      <c r="P164" s="81"/>
      <c r="Q164" s="99"/>
      <c r="R164" s="82"/>
      <c r="S164" s="106"/>
      <c r="T164" s="80">
        <v>25304</v>
      </c>
      <c r="U164" s="81"/>
      <c r="V164" s="81"/>
      <c r="W164" s="81"/>
      <c r="X164" s="81"/>
      <c r="Y164" s="81"/>
      <c r="Z164" s="81">
        <v>63</v>
      </c>
      <c r="AA164" s="81"/>
      <c r="AB164" s="81"/>
      <c r="AC164" s="81"/>
      <c r="AD164" s="81"/>
      <c r="AE164" s="81"/>
      <c r="AF164" s="81">
        <v>46</v>
      </c>
      <c r="AG164" s="81"/>
      <c r="AH164" s="81">
        <v>6</v>
      </c>
      <c r="AI164" s="81"/>
      <c r="AJ164" s="81"/>
      <c r="AK164" s="81"/>
      <c r="AL164" s="99"/>
      <c r="AM164" s="99"/>
      <c r="AN164" s="99"/>
      <c r="AO164" s="99"/>
      <c r="AP164" s="303"/>
      <c r="AQ164" s="410"/>
      <c r="AR164" s="411"/>
      <c r="AS164" s="411"/>
      <c r="AT164" s="411"/>
      <c r="AU164" s="412"/>
    </row>
    <row r="165" spans="1:47" ht="12.75" customHeight="1">
      <c r="A165" s="173"/>
      <c r="B165" s="177">
        <v>984130419</v>
      </c>
      <c r="C165" s="183" t="s">
        <v>1235</v>
      </c>
      <c r="D165" s="578"/>
      <c r="E165" s="178">
        <v>0</v>
      </c>
      <c r="F165" s="218">
        <v>1854</v>
      </c>
      <c r="G165" s="107"/>
      <c r="H165" s="75"/>
      <c r="I165" s="75">
        <v>899</v>
      </c>
      <c r="J165" s="75"/>
      <c r="K165" s="75">
        <v>2</v>
      </c>
      <c r="L165" s="75"/>
      <c r="M165" s="75"/>
      <c r="N165" s="75"/>
      <c r="O165" s="75"/>
      <c r="P165" s="75"/>
      <c r="Q165" s="97"/>
      <c r="R165" s="76"/>
      <c r="S165" s="107"/>
      <c r="T165" s="74">
        <v>552</v>
      </c>
      <c r="U165" s="75"/>
      <c r="V165" s="75"/>
      <c r="W165" s="75"/>
      <c r="X165" s="75"/>
      <c r="Y165" s="75"/>
      <c r="Z165" s="75">
        <v>399</v>
      </c>
      <c r="AA165" s="75"/>
      <c r="AB165" s="75"/>
      <c r="AC165" s="75"/>
      <c r="AD165" s="75"/>
      <c r="AE165" s="75"/>
      <c r="AF165" s="75"/>
      <c r="AG165" s="75"/>
      <c r="AH165" s="75"/>
      <c r="AI165" s="75"/>
      <c r="AJ165" s="75"/>
      <c r="AK165" s="75"/>
      <c r="AL165" s="97"/>
      <c r="AM165" s="97"/>
      <c r="AN165" s="97"/>
      <c r="AO165" s="219"/>
      <c r="AP165" s="304"/>
      <c r="AQ165" s="413"/>
      <c r="AR165" s="414"/>
      <c r="AS165" s="359"/>
      <c r="AT165" s="359"/>
      <c r="AU165" s="415"/>
    </row>
    <row r="166" spans="1:47" ht="12.75" customHeight="1">
      <c r="A166" s="622" t="s">
        <v>1236</v>
      </c>
      <c r="B166" s="317" t="s">
        <v>1237</v>
      </c>
      <c r="C166" s="184"/>
      <c r="D166" s="575"/>
      <c r="E166" s="318"/>
      <c r="F166" s="321"/>
      <c r="G166" s="322"/>
      <c r="H166" s="322"/>
      <c r="I166" s="322"/>
      <c r="J166" s="322"/>
      <c r="K166" s="322"/>
      <c r="L166" s="322"/>
      <c r="M166" s="322"/>
      <c r="N166" s="322"/>
      <c r="O166" s="322"/>
      <c r="P166" s="322"/>
      <c r="Q166" s="322"/>
      <c r="R166" s="323"/>
      <c r="S166" s="324"/>
      <c r="T166" s="325"/>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6"/>
      <c r="AP166" s="616"/>
      <c r="AQ166" s="259"/>
      <c r="AR166" s="260"/>
      <c r="AS166" s="260"/>
      <c r="AT166" s="260"/>
      <c r="AU166" s="261"/>
    </row>
    <row r="167" spans="1:47" ht="12.75" customHeight="1">
      <c r="A167" s="141"/>
      <c r="B167" s="180">
        <v>400217771</v>
      </c>
      <c r="C167" s="181" t="s">
        <v>1238</v>
      </c>
      <c r="D167" s="576"/>
      <c r="E167" s="174">
        <v>0</v>
      </c>
      <c r="F167" s="214">
        <v>1640</v>
      </c>
      <c r="G167" s="105"/>
      <c r="H167" s="72"/>
      <c r="I167" s="72"/>
      <c r="J167" s="72"/>
      <c r="K167" s="72"/>
      <c r="L167" s="72"/>
      <c r="M167" s="72"/>
      <c r="N167" s="72"/>
      <c r="O167" s="72">
        <v>0</v>
      </c>
      <c r="P167" s="72"/>
      <c r="Q167" s="96"/>
      <c r="R167" s="73"/>
      <c r="S167" s="105"/>
      <c r="T167" s="71">
        <v>1005</v>
      </c>
      <c r="U167" s="72"/>
      <c r="V167" s="72"/>
      <c r="W167" s="72"/>
      <c r="X167" s="72"/>
      <c r="Y167" s="72"/>
      <c r="Z167" s="72">
        <v>633</v>
      </c>
      <c r="AA167" s="72"/>
      <c r="AB167" s="72"/>
      <c r="AC167" s="72"/>
      <c r="AD167" s="72"/>
      <c r="AE167" s="72"/>
      <c r="AF167" s="72"/>
      <c r="AG167" s="72"/>
      <c r="AH167" s="72"/>
      <c r="AI167" s="72"/>
      <c r="AJ167" s="72"/>
      <c r="AK167" s="72"/>
      <c r="AL167" s="96"/>
      <c r="AM167" s="96"/>
      <c r="AN167" s="96"/>
      <c r="AO167" s="215"/>
      <c r="AP167" s="302" t="s">
        <v>1073</v>
      </c>
      <c r="AQ167" s="416" t="s">
        <v>1239</v>
      </c>
      <c r="AR167" s="417"/>
      <c r="AS167" s="417" t="s">
        <v>1240</v>
      </c>
      <c r="AT167" s="417" t="s">
        <v>1241</v>
      </c>
      <c r="AU167" s="418"/>
    </row>
    <row r="168" spans="1:47" ht="12.75" customHeight="1">
      <c r="A168" s="173"/>
      <c r="B168" s="175">
        <v>370054758</v>
      </c>
      <c r="C168" s="182" t="s">
        <v>1242</v>
      </c>
      <c r="D168" s="577"/>
      <c r="E168" s="176">
        <v>0</v>
      </c>
      <c r="F168" s="216">
        <v>9661</v>
      </c>
      <c r="G168" s="106"/>
      <c r="H168" s="81"/>
      <c r="I168" s="81">
        <v>3823</v>
      </c>
      <c r="J168" s="81"/>
      <c r="K168" s="81"/>
      <c r="L168" s="81"/>
      <c r="M168" s="81"/>
      <c r="N168" s="81"/>
      <c r="O168" s="81"/>
      <c r="P168" s="81"/>
      <c r="Q168" s="99"/>
      <c r="R168" s="82"/>
      <c r="S168" s="106"/>
      <c r="T168" s="80">
        <v>5145</v>
      </c>
      <c r="U168" s="81"/>
      <c r="V168" s="81"/>
      <c r="W168" s="81"/>
      <c r="X168" s="81"/>
      <c r="Y168" s="81"/>
      <c r="Z168" s="81">
        <v>660</v>
      </c>
      <c r="AA168" s="81"/>
      <c r="AB168" s="81"/>
      <c r="AC168" s="81"/>
      <c r="AD168" s="81"/>
      <c r="AE168" s="81"/>
      <c r="AF168" s="81">
        <v>33</v>
      </c>
      <c r="AG168" s="81"/>
      <c r="AH168" s="81"/>
      <c r="AI168" s="81"/>
      <c r="AJ168" s="81"/>
      <c r="AK168" s="81"/>
      <c r="AL168" s="99"/>
      <c r="AM168" s="99"/>
      <c r="AN168" s="99"/>
      <c r="AO168" s="217"/>
      <c r="AP168" s="303"/>
      <c r="AQ168" s="410"/>
      <c r="AR168" s="411"/>
      <c r="AS168" s="411"/>
      <c r="AT168" s="411"/>
      <c r="AU168" s="412"/>
    </row>
    <row r="169" spans="1:47" ht="12.75" customHeight="1">
      <c r="A169" s="173"/>
      <c r="B169" s="175">
        <v>400174978</v>
      </c>
      <c r="C169" s="182" t="s">
        <v>1243</v>
      </c>
      <c r="D169" s="577"/>
      <c r="E169" s="176">
        <v>0</v>
      </c>
      <c r="F169" s="216">
        <v>2705</v>
      </c>
      <c r="G169" s="106"/>
      <c r="H169" s="81"/>
      <c r="I169" s="81"/>
      <c r="J169" s="81"/>
      <c r="K169" s="81"/>
      <c r="L169" s="81"/>
      <c r="M169" s="81"/>
      <c r="N169" s="81"/>
      <c r="O169" s="81"/>
      <c r="P169" s="81"/>
      <c r="Q169" s="99"/>
      <c r="R169" s="82"/>
      <c r="S169" s="106"/>
      <c r="T169" s="80"/>
      <c r="U169" s="81"/>
      <c r="V169" s="81">
        <v>61</v>
      </c>
      <c r="W169" s="81"/>
      <c r="X169" s="81"/>
      <c r="Y169" s="81"/>
      <c r="Z169" s="81">
        <v>2644</v>
      </c>
      <c r="AA169" s="81"/>
      <c r="AB169" s="81"/>
      <c r="AC169" s="81"/>
      <c r="AD169" s="81"/>
      <c r="AE169" s="81"/>
      <c r="AF169" s="81"/>
      <c r="AG169" s="81"/>
      <c r="AH169" s="81"/>
      <c r="AI169" s="81"/>
      <c r="AJ169" s="81"/>
      <c r="AK169" s="81"/>
      <c r="AL169" s="99"/>
      <c r="AM169" s="99"/>
      <c r="AN169" s="99"/>
      <c r="AO169" s="217"/>
      <c r="AP169" s="303"/>
      <c r="AQ169" s="410"/>
      <c r="AR169" s="411"/>
      <c r="AS169" s="411"/>
      <c r="AT169" s="411"/>
      <c r="AU169" s="412"/>
    </row>
    <row r="170" spans="1:47" ht="12.75" customHeight="1">
      <c r="A170" s="173"/>
      <c r="B170" s="175">
        <v>800089205</v>
      </c>
      <c r="C170" s="182" t="s">
        <v>1244</v>
      </c>
      <c r="D170" s="577"/>
      <c r="E170" s="176">
        <v>4</v>
      </c>
      <c r="F170" s="216">
        <v>27280</v>
      </c>
      <c r="G170" s="106"/>
      <c r="H170" s="81"/>
      <c r="I170" s="81">
        <v>2779</v>
      </c>
      <c r="J170" s="81"/>
      <c r="K170" s="81"/>
      <c r="L170" s="81"/>
      <c r="M170" s="81"/>
      <c r="N170" s="81"/>
      <c r="O170" s="81">
        <v>0</v>
      </c>
      <c r="P170" s="81"/>
      <c r="Q170" s="99"/>
      <c r="R170" s="82"/>
      <c r="S170" s="106"/>
      <c r="T170" s="80">
        <v>19412</v>
      </c>
      <c r="U170" s="81"/>
      <c r="V170" s="81">
        <v>0</v>
      </c>
      <c r="W170" s="81"/>
      <c r="X170" s="81"/>
      <c r="Y170" s="81"/>
      <c r="Z170" s="81">
        <v>4693</v>
      </c>
      <c r="AA170" s="81"/>
      <c r="AB170" s="81"/>
      <c r="AC170" s="81"/>
      <c r="AD170" s="81"/>
      <c r="AE170" s="81"/>
      <c r="AF170" s="81">
        <v>396</v>
      </c>
      <c r="AG170" s="81"/>
      <c r="AH170" s="81"/>
      <c r="AI170" s="81"/>
      <c r="AJ170" s="81"/>
      <c r="AK170" s="81"/>
      <c r="AL170" s="99"/>
      <c r="AM170" s="99"/>
      <c r="AN170" s="99"/>
      <c r="AO170" s="217"/>
      <c r="AP170" s="303"/>
      <c r="AQ170" s="410"/>
      <c r="AR170" s="411"/>
      <c r="AS170" s="411"/>
      <c r="AT170" s="411"/>
      <c r="AU170" s="412"/>
    </row>
    <row r="171" spans="1:47" ht="12.75" customHeight="1">
      <c r="A171" s="173"/>
      <c r="B171" s="175">
        <v>261039400</v>
      </c>
      <c r="C171" s="182" t="s">
        <v>1245</v>
      </c>
      <c r="D171" s="577"/>
      <c r="E171" s="176">
        <v>0</v>
      </c>
      <c r="F171" s="216">
        <v>2403</v>
      </c>
      <c r="G171" s="106"/>
      <c r="H171" s="81"/>
      <c r="I171" s="81">
        <v>559</v>
      </c>
      <c r="J171" s="81"/>
      <c r="K171" s="81">
        <v>10</v>
      </c>
      <c r="L171" s="81"/>
      <c r="M171" s="81"/>
      <c r="N171" s="81"/>
      <c r="O171" s="81">
        <v>104</v>
      </c>
      <c r="P171" s="81"/>
      <c r="Q171" s="99"/>
      <c r="R171" s="82"/>
      <c r="S171" s="106"/>
      <c r="T171" s="80">
        <v>1477</v>
      </c>
      <c r="U171" s="81"/>
      <c r="V171" s="81"/>
      <c r="W171" s="81"/>
      <c r="X171" s="81"/>
      <c r="Y171" s="81"/>
      <c r="Z171" s="81">
        <v>163</v>
      </c>
      <c r="AA171" s="81"/>
      <c r="AB171" s="81"/>
      <c r="AC171" s="81"/>
      <c r="AD171" s="81"/>
      <c r="AE171" s="81"/>
      <c r="AF171" s="81">
        <v>89</v>
      </c>
      <c r="AG171" s="81"/>
      <c r="AH171" s="81"/>
      <c r="AI171" s="81"/>
      <c r="AJ171" s="81"/>
      <c r="AK171" s="81"/>
      <c r="AL171" s="99"/>
      <c r="AM171" s="99"/>
      <c r="AN171" s="99"/>
      <c r="AO171" s="217"/>
      <c r="AP171" s="303"/>
      <c r="AQ171" s="410"/>
      <c r="AR171" s="411"/>
      <c r="AS171" s="411"/>
      <c r="AT171" s="411"/>
      <c r="AU171" s="412"/>
    </row>
    <row r="172" spans="1:47" ht="12.75" customHeight="1">
      <c r="A172" s="173"/>
      <c r="B172" s="175">
        <v>160030621</v>
      </c>
      <c r="C172" s="182" t="s">
        <v>1246</v>
      </c>
      <c r="D172" s="577"/>
      <c r="E172" s="176">
        <v>0</v>
      </c>
      <c r="F172" s="216">
        <v>26356</v>
      </c>
      <c r="G172" s="106"/>
      <c r="H172" s="81"/>
      <c r="I172" s="81">
        <v>13527</v>
      </c>
      <c r="J172" s="81"/>
      <c r="K172" s="81">
        <v>27</v>
      </c>
      <c r="L172" s="81"/>
      <c r="M172" s="81"/>
      <c r="N172" s="81"/>
      <c r="O172" s="81"/>
      <c r="P172" s="81"/>
      <c r="Q172" s="99"/>
      <c r="R172" s="82"/>
      <c r="S172" s="106"/>
      <c r="T172" s="80">
        <v>11402</v>
      </c>
      <c r="U172" s="81"/>
      <c r="V172" s="81">
        <v>19</v>
      </c>
      <c r="W172" s="81"/>
      <c r="X172" s="81"/>
      <c r="Y172" s="81"/>
      <c r="Z172" s="81">
        <v>1207</v>
      </c>
      <c r="AA172" s="81"/>
      <c r="AB172" s="81"/>
      <c r="AC172" s="81"/>
      <c r="AD172" s="81"/>
      <c r="AE172" s="81"/>
      <c r="AF172" s="81">
        <v>171</v>
      </c>
      <c r="AG172" s="81"/>
      <c r="AH172" s="81"/>
      <c r="AI172" s="81"/>
      <c r="AJ172" s="81"/>
      <c r="AK172" s="81"/>
      <c r="AL172" s="99"/>
      <c r="AM172" s="99"/>
      <c r="AN172" s="99"/>
      <c r="AO172" s="217"/>
      <c r="AP172" s="303"/>
      <c r="AQ172" s="410"/>
      <c r="AR172" s="411"/>
      <c r="AS172" s="411"/>
      <c r="AT172" s="411"/>
      <c r="AU172" s="412"/>
    </row>
    <row r="173" spans="1:47" ht="12.75" customHeight="1">
      <c r="A173" s="173"/>
      <c r="B173" s="175">
        <v>190108897</v>
      </c>
      <c r="C173" s="182" t="s">
        <v>1247</v>
      </c>
      <c r="D173" s="577"/>
      <c r="E173" s="176">
        <v>0</v>
      </c>
      <c r="F173" s="216">
        <v>4253</v>
      </c>
      <c r="G173" s="106"/>
      <c r="H173" s="81"/>
      <c r="I173" s="81">
        <v>1446</v>
      </c>
      <c r="J173" s="81"/>
      <c r="K173" s="81">
        <v>1</v>
      </c>
      <c r="L173" s="81"/>
      <c r="M173" s="81"/>
      <c r="N173" s="81"/>
      <c r="O173" s="81"/>
      <c r="P173" s="81"/>
      <c r="Q173" s="99"/>
      <c r="R173" s="82"/>
      <c r="S173" s="106"/>
      <c r="T173" s="80">
        <v>1702</v>
      </c>
      <c r="U173" s="81"/>
      <c r="V173" s="81"/>
      <c r="W173" s="81"/>
      <c r="X173" s="81"/>
      <c r="Y173" s="81"/>
      <c r="Z173" s="81">
        <v>1039</v>
      </c>
      <c r="AA173" s="81"/>
      <c r="AB173" s="81"/>
      <c r="AC173" s="81"/>
      <c r="AD173" s="81"/>
      <c r="AE173" s="81"/>
      <c r="AF173" s="81">
        <v>63</v>
      </c>
      <c r="AG173" s="81"/>
      <c r="AH173" s="81"/>
      <c r="AI173" s="81"/>
      <c r="AJ173" s="81"/>
      <c r="AK173" s="81"/>
      <c r="AL173" s="99"/>
      <c r="AM173" s="99"/>
      <c r="AN173" s="99"/>
      <c r="AO173" s="217"/>
      <c r="AP173" s="303"/>
      <c r="AQ173" s="410"/>
      <c r="AR173" s="411"/>
      <c r="AS173" s="411"/>
      <c r="AT173" s="411"/>
      <c r="AU173" s="412"/>
    </row>
    <row r="174" spans="1:47" ht="12.75" customHeight="1">
      <c r="A174" s="173"/>
      <c r="B174" s="175">
        <v>10287750</v>
      </c>
      <c r="C174" s="182" t="s">
        <v>1248</v>
      </c>
      <c r="D174" s="577"/>
      <c r="E174" s="176">
        <v>2</v>
      </c>
      <c r="F174" s="216">
        <v>9238</v>
      </c>
      <c r="G174" s="106"/>
      <c r="H174" s="81"/>
      <c r="I174" s="81">
        <v>3180</v>
      </c>
      <c r="J174" s="81"/>
      <c r="K174" s="81"/>
      <c r="L174" s="81"/>
      <c r="M174" s="81"/>
      <c r="N174" s="81"/>
      <c r="O174" s="81">
        <v>0</v>
      </c>
      <c r="P174" s="81"/>
      <c r="Q174" s="99"/>
      <c r="R174" s="82"/>
      <c r="S174" s="106">
        <v>0</v>
      </c>
      <c r="T174" s="80">
        <v>4607</v>
      </c>
      <c r="U174" s="81"/>
      <c r="V174" s="81"/>
      <c r="W174" s="81"/>
      <c r="X174" s="81"/>
      <c r="Y174" s="81"/>
      <c r="Z174" s="81">
        <v>1367</v>
      </c>
      <c r="AA174" s="81"/>
      <c r="AB174" s="81"/>
      <c r="AC174" s="81"/>
      <c r="AD174" s="81"/>
      <c r="AE174" s="81"/>
      <c r="AF174" s="81">
        <v>82</v>
      </c>
      <c r="AG174" s="81"/>
      <c r="AH174" s="81"/>
      <c r="AI174" s="81">
        <v>0</v>
      </c>
      <c r="AJ174" s="81"/>
      <c r="AK174" s="81"/>
      <c r="AL174" s="99"/>
      <c r="AM174" s="99"/>
      <c r="AN174" s="99"/>
      <c r="AO174" s="217"/>
      <c r="AP174" s="303"/>
      <c r="AQ174" s="410"/>
      <c r="AR174" s="411"/>
      <c r="AS174" s="411"/>
      <c r="AT174" s="411"/>
      <c r="AU174" s="412"/>
    </row>
    <row r="175" spans="1:47" ht="12.75" customHeight="1">
      <c r="A175" s="173"/>
      <c r="B175" s="175">
        <v>580382300</v>
      </c>
      <c r="C175" s="182" t="s">
        <v>1249</v>
      </c>
      <c r="D175" s="577"/>
      <c r="E175" s="176">
        <v>0</v>
      </c>
      <c r="F175" s="216">
        <v>3238</v>
      </c>
      <c r="G175" s="106"/>
      <c r="H175" s="81"/>
      <c r="I175" s="81">
        <v>3238</v>
      </c>
      <c r="J175" s="81"/>
      <c r="K175" s="81"/>
      <c r="L175" s="81"/>
      <c r="M175" s="81"/>
      <c r="N175" s="81"/>
      <c r="O175" s="81"/>
      <c r="P175" s="81"/>
      <c r="Q175" s="99"/>
      <c r="R175" s="82"/>
      <c r="S175" s="106"/>
      <c r="T175" s="80"/>
      <c r="U175" s="81"/>
      <c r="V175" s="81"/>
      <c r="W175" s="81"/>
      <c r="X175" s="81"/>
      <c r="Y175" s="81"/>
      <c r="Z175" s="81"/>
      <c r="AA175" s="81"/>
      <c r="AB175" s="81"/>
      <c r="AC175" s="81"/>
      <c r="AD175" s="81"/>
      <c r="AE175" s="81"/>
      <c r="AF175" s="81"/>
      <c r="AG175" s="81"/>
      <c r="AH175" s="81"/>
      <c r="AI175" s="81"/>
      <c r="AJ175" s="81"/>
      <c r="AK175" s="81"/>
      <c r="AL175" s="99"/>
      <c r="AM175" s="99"/>
      <c r="AN175" s="99"/>
      <c r="AO175" s="217"/>
      <c r="AP175" s="303"/>
      <c r="AQ175" s="410"/>
      <c r="AR175" s="411"/>
      <c r="AS175" s="411"/>
      <c r="AT175" s="411"/>
      <c r="AU175" s="412"/>
    </row>
    <row r="176" spans="1:47">
      <c r="A176" s="173"/>
      <c r="B176" s="175">
        <v>670066560</v>
      </c>
      <c r="C176" s="182" t="s">
        <v>1250</v>
      </c>
      <c r="D176" s="577"/>
      <c r="E176" s="176">
        <v>16</v>
      </c>
      <c r="F176" s="216">
        <v>86197</v>
      </c>
      <c r="G176" s="106"/>
      <c r="H176" s="81"/>
      <c r="I176" s="81">
        <v>36492</v>
      </c>
      <c r="J176" s="81"/>
      <c r="K176" s="81">
        <v>0</v>
      </c>
      <c r="L176" s="81"/>
      <c r="M176" s="81"/>
      <c r="N176" s="81"/>
      <c r="O176" s="81">
        <v>62</v>
      </c>
      <c r="P176" s="81"/>
      <c r="Q176" s="99"/>
      <c r="R176" s="82"/>
      <c r="S176" s="106"/>
      <c r="T176" s="80">
        <v>36061</v>
      </c>
      <c r="U176" s="81">
        <v>0</v>
      </c>
      <c r="V176" s="81">
        <v>312</v>
      </c>
      <c r="W176" s="81"/>
      <c r="X176" s="81"/>
      <c r="Y176" s="81"/>
      <c r="Z176" s="81">
        <v>11313</v>
      </c>
      <c r="AA176" s="81"/>
      <c r="AB176" s="81"/>
      <c r="AC176" s="81"/>
      <c r="AD176" s="81"/>
      <c r="AE176" s="81">
        <v>2</v>
      </c>
      <c r="AF176" s="81">
        <v>1342</v>
      </c>
      <c r="AG176" s="81"/>
      <c r="AH176" s="81"/>
      <c r="AI176" s="81">
        <v>131</v>
      </c>
      <c r="AJ176" s="81"/>
      <c r="AK176" s="81"/>
      <c r="AL176" s="99"/>
      <c r="AM176" s="99"/>
      <c r="AN176" s="99"/>
      <c r="AO176" s="217">
        <v>482</v>
      </c>
      <c r="AP176" s="303"/>
      <c r="AQ176" s="410"/>
      <c r="AR176" s="411"/>
      <c r="AS176" s="411"/>
      <c r="AT176" s="411"/>
      <c r="AU176" s="412"/>
    </row>
    <row r="177" spans="1:47" ht="12.75" customHeight="1">
      <c r="A177" s="173"/>
      <c r="B177" s="175">
        <v>845015405</v>
      </c>
      <c r="C177" s="182" t="s">
        <v>1251</v>
      </c>
      <c r="D177" s="577"/>
      <c r="E177" s="176">
        <v>0</v>
      </c>
      <c r="F177" s="216">
        <v>2130</v>
      </c>
      <c r="G177" s="106"/>
      <c r="H177" s="81"/>
      <c r="I177" s="81">
        <v>1927</v>
      </c>
      <c r="J177" s="81"/>
      <c r="K177" s="81"/>
      <c r="L177" s="81"/>
      <c r="M177" s="81"/>
      <c r="N177" s="81"/>
      <c r="O177" s="81"/>
      <c r="P177" s="81"/>
      <c r="Q177" s="99"/>
      <c r="R177" s="82"/>
      <c r="S177" s="106"/>
      <c r="T177" s="80">
        <v>125</v>
      </c>
      <c r="U177" s="81"/>
      <c r="V177" s="81"/>
      <c r="W177" s="81"/>
      <c r="X177" s="81"/>
      <c r="Y177" s="81"/>
      <c r="Z177" s="81">
        <v>39</v>
      </c>
      <c r="AA177" s="81"/>
      <c r="AB177" s="81"/>
      <c r="AC177" s="81"/>
      <c r="AD177" s="81"/>
      <c r="AE177" s="81"/>
      <c r="AF177" s="81">
        <v>38</v>
      </c>
      <c r="AG177" s="81"/>
      <c r="AH177" s="81"/>
      <c r="AI177" s="81"/>
      <c r="AJ177" s="81"/>
      <c r="AK177" s="81"/>
      <c r="AL177" s="99"/>
      <c r="AM177" s="99"/>
      <c r="AN177" s="99"/>
      <c r="AO177" s="217"/>
      <c r="AP177" s="303"/>
      <c r="AQ177" s="410"/>
      <c r="AR177" s="411"/>
      <c r="AS177" s="411"/>
      <c r="AT177" s="411"/>
      <c r="AU177" s="412"/>
    </row>
    <row r="178" spans="1:47" ht="12.75" customHeight="1">
      <c r="A178" s="173"/>
      <c r="B178" s="175">
        <v>900036732</v>
      </c>
      <c r="C178" s="182" t="s">
        <v>1252</v>
      </c>
      <c r="D178" s="577"/>
      <c r="E178" s="176">
        <v>0</v>
      </c>
      <c r="F178" s="216">
        <v>2843</v>
      </c>
      <c r="G178" s="106"/>
      <c r="H178" s="81"/>
      <c r="I178" s="81"/>
      <c r="J178" s="81"/>
      <c r="K178" s="81"/>
      <c r="L178" s="81"/>
      <c r="M178" s="81"/>
      <c r="N178" s="81"/>
      <c r="O178" s="81">
        <v>620</v>
      </c>
      <c r="P178" s="81"/>
      <c r="Q178" s="99"/>
      <c r="R178" s="82"/>
      <c r="S178" s="106"/>
      <c r="T178" s="80">
        <v>1466</v>
      </c>
      <c r="U178" s="81"/>
      <c r="V178" s="81"/>
      <c r="W178" s="81"/>
      <c r="X178" s="81"/>
      <c r="Y178" s="81"/>
      <c r="Z178" s="81">
        <v>756</v>
      </c>
      <c r="AA178" s="81"/>
      <c r="AB178" s="81"/>
      <c r="AC178" s="81"/>
      <c r="AD178" s="81"/>
      <c r="AE178" s="81"/>
      <c r="AF178" s="81"/>
      <c r="AG178" s="81"/>
      <c r="AH178" s="81"/>
      <c r="AI178" s="81"/>
      <c r="AJ178" s="81"/>
      <c r="AK178" s="81"/>
      <c r="AL178" s="99"/>
      <c r="AM178" s="99"/>
      <c r="AN178" s="99"/>
      <c r="AO178" s="217"/>
      <c r="AP178" s="303"/>
      <c r="AQ178" s="410"/>
      <c r="AR178" s="411"/>
      <c r="AS178" s="411"/>
      <c r="AT178" s="411"/>
      <c r="AU178" s="412"/>
    </row>
    <row r="179" spans="1:47" ht="12.75" customHeight="1">
      <c r="A179" s="173"/>
      <c r="B179" s="175">
        <v>600120266</v>
      </c>
      <c r="C179" s="182" t="s">
        <v>1253</v>
      </c>
      <c r="D179" s="577"/>
      <c r="E179" s="176">
        <v>0</v>
      </c>
      <c r="F179" s="216">
        <v>11434</v>
      </c>
      <c r="G179" s="106"/>
      <c r="H179" s="81"/>
      <c r="I179" s="81">
        <v>3698</v>
      </c>
      <c r="J179" s="81"/>
      <c r="K179" s="81">
        <v>15</v>
      </c>
      <c r="L179" s="81"/>
      <c r="M179" s="81"/>
      <c r="N179" s="81"/>
      <c r="O179" s="81"/>
      <c r="P179" s="81"/>
      <c r="Q179" s="99"/>
      <c r="R179" s="82"/>
      <c r="S179" s="106"/>
      <c r="T179" s="80">
        <v>4157</v>
      </c>
      <c r="U179" s="81"/>
      <c r="V179" s="81">
        <v>28</v>
      </c>
      <c r="W179" s="81"/>
      <c r="X179" s="81"/>
      <c r="Y179" s="81"/>
      <c r="Z179" s="81">
        <v>1626</v>
      </c>
      <c r="AA179" s="81"/>
      <c r="AB179" s="81"/>
      <c r="AC179" s="81"/>
      <c r="AD179" s="81"/>
      <c r="AE179" s="81"/>
      <c r="AF179" s="81">
        <v>73</v>
      </c>
      <c r="AG179" s="81">
        <v>1835</v>
      </c>
      <c r="AH179" s="81"/>
      <c r="AI179" s="81"/>
      <c r="AJ179" s="81"/>
      <c r="AK179" s="81"/>
      <c r="AL179" s="99"/>
      <c r="AM179" s="99"/>
      <c r="AN179" s="99"/>
      <c r="AO179" s="217"/>
      <c r="AP179" s="303"/>
      <c r="AQ179" s="410"/>
      <c r="AR179" s="411"/>
      <c r="AS179" s="411"/>
      <c r="AT179" s="411"/>
      <c r="AU179" s="412"/>
    </row>
    <row r="180" spans="1:47" ht="12.75" customHeight="1">
      <c r="A180" s="173"/>
      <c r="B180" s="175">
        <v>582498672</v>
      </c>
      <c r="C180" s="182" t="s">
        <v>1254</v>
      </c>
      <c r="D180" s="577"/>
      <c r="E180" s="176">
        <v>7</v>
      </c>
      <c r="F180" s="216">
        <v>35145</v>
      </c>
      <c r="G180" s="106"/>
      <c r="H180" s="81"/>
      <c r="I180" s="81">
        <v>8049</v>
      </c>
      <c r="J180" s="81"/>
      <c r="K180" s="81"/>
      <c r="L180" s="81"/>
      <c r="M180" s="81"/>
      <c r="N180" s="81"/>
      <c r="O180" s="81"/>
      <c r="P180" s="81"/>
      <c r="Q180" s="99"/>
      <c r="R180" s="82"/>
      <c r="S180" s="106"/>
      <c r="T180" s="80">
        <v>18642</v>
      </c>
      <c r="U180" s="81"/>
      <c r="V180" s="81"/>
      <c r="W180" s="81"/>
      <c r="X180" s="81"/>
      <c r="Y180" s="81"/>
      <c r="Z180" s="81">
        <v>7236</v>
      </c>
      <c r="AA180" s="81"/>
      <c r="AB180" s="81"/>
      <c r="AC180" s="81"/>
      <c r="AD180" s="81"/>
      <c r="AE180" s="81"/>
      <c r="AF180" s="81">
        <v>1217</v>
      </c>
      <c r="AG180" s="81"/>
      <c r="AH180" s="81"/>
      <c r="AI180" s="81"/>
      <c r="AJ180" s="81"/>
      <c r="AK180" s="81"/>
      <c r="AL180" s="99"/>
      <c r="AM180" s="99"/>
      <c r="AN180" s="99"/>
      <c r="AO180" s="217"/>
      <c r="AP180" s="303"/>
      <c r="AQ180" s="410"/>
      <c r="AR180" s="411"/>
      <c r="AS180" s="411"/>
      <c r="AT180" s="411"/>
      <c r="AU180" s="412"/>
    </row>
    <row r="181" spans="1:47" ht="12.75" customHeight="1">
      <c r="A181" s="173"/>
      <c r="B181" s="175">
        <v>180001073</v>
      </c>
      <c r="C181" s="182" t="s">
        <v>1255</v>
      </c>
      <c r="D181" s="577"/>
      <c r="E181" s="176">
        <v>0</v>
      </c>
      <c r="F181" s="216">
        <v>2779</v>
      </c>
      <c r="G181" s="106"/>
      <c r="H181" s="81"/>
      <c r="I181" s="81">
        <v>1179</v>
      </c>
      <c r="J181" s="81"/>
      <c r="K181" s="81"/>
      <c r="L181" s="81"/>
      <c r="M181" s="81"/>
      <c r="N181" s="81"/>
      <c r="O181" s="81"/>
      <c r="P181" s="81"/>
      <c r="Q181" s="99"/>
      <c r="R181" s="82"/>
      <c r="S181" s="106"/>
      <c r="T181" s="80">
        <v>1181</v>
      </c>
      <c r="U181" s="81"/>
      <c r="V181" s="81"/>
      <c r="W181" s="81"/>
      <c r="X181" s="81"/>
      <c r="Y181" s="81"/>
      <c r="Z181" s="81">
        <v>412</v>
      </c>
      <c r="AA181" s="81"/>
      <c r="AB181" s="81"/>
      <c r="AC181" s="81"/>
      <c r="AD181" s="81"/>
      <c r="AE181" s="81"/>
      <c r="AF181" s="81">
        <v>6</v>
      </c>
      <c r="AG181" s="81"/>
      <c r="AH181" s="81"/>
      <c r="AI181" s="81"/>
      <c r="AJ181" s="81"/>
      <c r="AK181" s="81"/>
      <c r="AL181" s="99"/>
      <c r="AM181" s="99"/>
      <c r="AN181" s="99"/>
      <c r="AO181" s="217"/>
      <c r="AP181" s="303"/>
      <c r="AQ181" s="410"/>
      <c r="AR181" s="411"/>
      <c r="AS181" s="411"/>
      <c r="AT181" s="411"/>
      <c r="AU181" s="412"/>
    </row>
    <row r="182" spans="1:47" ht="12.75" customHeight="1">
      <c r="A182" s="173"/>
      <c r="B182" s="175">
        <v>986385721</v>
      </c>
      <c r="C182" s="182" t="s">
        <v>1256</v>
      </c>
      <c r="D182" s="577"/>
      <c r="E182" s="176">
        <v>0</v>
      </c>
      <c r="F182" s="216">
        <v>36133</v>
      </c>
      <c r="G182" s="106"/>
      <c r="H182" s="81"/>
      <c r="I182" s="81">
        <v>859</v>
      </c>
      <c r="J182" s="81"/>
      <c r="K182" s="81">
        <v>-48</v>
      </c>
      <c r="L182" s="81"/>
      <c r="M182" s="81"/>
      <c r="N182" s="81"/>
      <c r="O182" s="81"/>
      <c r="P182" s="81"/>
      <c r="Q182" s="99"/>
      <c r="R182" s="82"/>
      <c r="S182" s="106">
        <v>21</v>
      </c>
      <c r="T182" s="80">
        <v>28306</v>
      </c>
      <c r="U182" s="81"/>
      <c r="V182" s="81">
        <v>-174</v>
      </c>
      <c r="W182" s="81"/>
      <c r="X182" s="81"/>
      <c r="Y182" s="81"/>
      <c r="Z182" s="81">
        <v>4731</v>
      </c>
      <c r="AA182" s="81"/>
      <c r="AB182" s="81"/>
      <c r="AC182" s="81"/>
      <c r="AD182" s="81"/>
      <c r="AE182" s="81"/>
      <c r="AF182" s="81">
        <v>2437</v>
      </c>
      <c r="AG182" s="81"/>
      <c r="AH182" s="81"/>
      <c r="AI182" s="81"/>
      <c r="AJ182" s="81"/>
      <c r="AK182" s="81"/>
      <c r="AL182" s="99"/>
      <c r="AM182" s="99"/>
      <c r="AN182" s="99"/>
      <c r="AO182" s="217"/>
      <c r="AP182" s="303"/>
      <c r="AQ182" s="410"/>
      <c r="AR182" s="411"/>
      <c r="AS182" s="411"/>
      <c r="AT182" s="411"/>
      <c r="AU182" s="412"/>
    </row>
    <row r="183" spans="1:47" ht="12.75" customHeight="1">
      <c r="A183" s="173"/>
      <c r="B183" s="175">
        <v>150336459</v>
      </c>
      <c r="C183" s="182" t="s">
        <v>1257</v>
      </c>
      <c r="D183" s="577"/>
      <c r="E183" s="176">
        <v>0</v>
      </c>
      <c r="F183" s="216">
        <v>3224</v>
      </c>
      <c r="G183" s="106"/>
      <c r="H183" s="81"/>
      <c r="I183" s="81">
        <v>151</v>
      </c>
      <c r="J183" s="81"/>
      <c r="K183" s="81"/>
      <c r="L183" s="81"/>
      <c r="M183" s="81"/>
      <c r="N183" s="81"/>
      <c r="O183" s="81"/>
      <c r="P183" s="81"/>
      <c r="Q183" s="99"/>
      <c r="R183" s="82"/>
      <c r="S183" s="106"/>
      <c r="T183" s="80">
        <v>2308</v>
      </c>
      <c r="U183" s="81">
        <v>11</v>
      </c>
      <c r="V183" s="81"/>
      <c r="W183" s="81"/>
      <c r="X183" s="81"/>
      <c r="Y183" s="81"/>
      <c r="Z183" s="81">
        <v>752</v>
      </c>
      <c r="AA183" s="81"/>
      <c r="AB183" s="81"/>
      <c r="AC183" s="81"/>
      <c r="AD183" s="81"/>
      <c r="AE183" s="81"/>
      <c r="AF183" s="81"/>
      <c r="AG183" s="81"/>
      <c r="AH183" s="81"/>
      <c r="AI183" s="81"/>
      <c r="AJ183" s="81"/>
      <c r="AK183" s="81"/>
      <c r="AL183" s="99"/>
      <c r="AM183" s="99"/>
      <c r="AN183" s="99"/>
      <c r="AO183" s="217"/>
      <c r="AP183" s="303"/>
      <c r="AQ183" s="410"/>
      <c r="AR183" s="411"/>
      <c r="AS183" s="411"/>
      <c r="AT183" s="411"/>
      <c r="AU183" s="412"/>
    </row>
    <row r="184" spans="1:47" ht="12.75" customHeight="1">
      <c r="A184" s="173"/>
      <c r="B184" s="175">
        <v>985053207</v>
      </c>
      <c r="C184" s="182" t="s">
        <v>1258</v>
      </c>
      <c r="D184" s="577"/>
      <c r="E184" s="176">
        <v>0</v>
      </c>
      <c r="F184" s="216">
        <v>20042</v>
      </c>
      <c r="G184" s="106"/>
      <c r="H184" s="81"/>
      <c r="I184" s="81">
        <v>12921</v>
      </c>
      <c r="J184" s="81"/>
      <c r="K184" s="81">
        <v>8</v>
      </c>
      <c r="L184" s="81"/>
      <c r="M184" s="81"/>
      <c r="N184" s="81"/>
      <c r="O184" s="81">
        <v>1</v>
      </c>
      <c r="P184" s="81"/>
      <c r="Q184" s="99"/>
      <c r="R184" s="82"/>
      <c r="S184" s="106"/>
      <c r="T184" s="80">
        <v>6080</v>
      </c>
      <c r="U184" s="81"/>
      <c r="V184" s="81"/>
      <c r="W184" s="81"/>
      <c r="X184" s="81"/>
      <c r="Y184" s="81"/>
      <c r="Z184" s="81">
        <v>1027</v>
      </c>
      <c r="AA184" s="81"/>
      <c r="AB184" s="81"/>
      <c r="AC184" s="81"/>
      <c r="AD184" s="81"/>
      <c r="AE184" s="81"/>
      <c r="AF184" s="81">
        <v>3</v>
      </c>
      <c r="AG184" s="81"/>
      <c r="AH184" s="81"/>
      <c r="AI184" s="81"/>
      <c r="AJ184" s="81"/>
      <c r="AK184" s="81"/>
      <c r="AL184" s="99"/>
      <c r="AM184" s="99"/>
      <c r="AN184" s="99"/>
      <c r="AO184" s="217"/>
      <c r="AP184" s="303"/>
      <c r="AQ184" s="410"/>
      <c r="AR184" s="411"/>
      <c r="AS184" s="411"/>
      <c r="AT184" s="411"/>
      <c r="AU184" s="412"/>
    </row>
    <row r="185" spans="1:47" ht="12.75" customHeight="1">
      <c r="A185" s="173"/>
      <c r="B185" s="175">
        <v>130073495</v>
      </c>
      <c r="C185" s="182" t="s">
        <v>1259</v>
      </c>
      <c r="D185" s="577"/>
      <c r="E185" s="176">
        <v>0</v>
      </c>
      <c r="F185" s="216">
        <v>3946</v>
      </c>
      <c r="G185" s="106"/>
      <c r="H185" s="81"/>
      <c r="I185" s="81">
        <v>52</v>
      </c>
      <c r="J185" s="81"/>
      <c r="K185" s="81">
        <v>0</v>
      </c>
      <c r="L185" s="81"/>
      <c r="M185" s="81"/>
      <c r="N185" s="81"/>
      <c r="O185" s="81"/>
      <c r="P185" s="81"/>
      <c r="Q185" s="99"/>
      <c r="R185" s="82"/>
      <c r="S185" s="106"/>
      <c r="T185" s="80">
        <v>3561</v>
      </c>
      <c r="U185" s="81"/>
      <c r="V185" s="81">
        <v>8</v>
      </c>
      <c r="W185" s="81"/>
      <c r="X185" s="81"/>
      <c r="Y185" s="81"/>
      <c r="Z185" s="81">
        <v>177</v>
      </c>
      <c r="AA185" s="81"/>
      <c r="AB185" s="81"/>
      <c r="AC185" s="81"/>
      <c r="AD185" s="81"/>
      <c r="AE185" s="81"/>
      <c r="AF185" s="81">
        <v>146</v>
      </c>
      <c r="AG185" s="81"/>
      <c r="AH185" s="81"/>
      <c r="AI185" s="81"/>
      <c r="AJ185" s="81"/>
      <c r="AK185" s="81"/>
      <c r="AL185" s="99"/>
      <c r="AM185" s="99"/>
      <c r="AN185" s="99"/>
      <c r="AO185" s="217"/>
      <c r="AP185" s="303"/>
      <c r="AQ185" s="410"/>
      <c r="AR185" s="411"/>
      <c r="AS185" s="411"/>
      <c r="AT185" s="411"/>
      <c r="AU185" s="412"/>
    </row>
    <row r="186" spans="1:47" ht="12.75" customHeight="1">
      <c r="A186" s="173"/>
      <c r="B186" s="175">
        <v>982556632</v>
      </c>
      <c r="C186" s="182" t="s">
        <v>1260</v>
      </c>
      <c r="D186" s="577"/>
      <c r="E186" s="176">
        <v>0</v>
      </c>
      <c r="F186" s="216">
        <v>4941</v>
      </c>
      <c r="G186" s="106"/>
      <c r="H186" s="81"/>
      <c r="I186" s="81">
        <v>165</v>
      </c>
      <c r="J186" s="81"/>
      <c r="K186" s="81">
        <v>10</v>
      </c>
      <c r="L186" s="81"/>
      <c r="M186" s="81"/>
      <c r="N186" s="81"/>
      <c r="O186" s="81"/>
      <c r="P186" s="81"/>
      <c r="Q186" s="99"/>
      <c r="R186" s="82"/>
      <c r="S186" s="106"/>
      <c r="T186" s="80">
        <v>3360</v>
      </c>
      <c r="U186" s="81"/>
      <c r="V186" s="81"/>
      <c r="W186" s="81"/>
      <c r="X186" s="81"/>
      <c r="Y186" s="81"/>
      <c r="Z186" s="81">
        <v>1405</v>
      </c>
      <c r="AA186" s="81"/>
      <c r="AB186" s="81"/>
      <c r="AC186" s="81"/>
      <c r="AD186" s="81"/>
      <c r="AE186" s="81"/>
      <c r="AF186" s="81"/>
      <c r="AG186" s="81"/>
      <c r="AH186" s="81"/>
      <c r="AI186" s="81"/>
      <c r="AJ186" s="81"/>
      <c r="AK186" s="81"/>
      <c r="AL186" s="99"/>
      <c r="AM186" s="99"/>
      <c r="AN186" s="99"/>
      <c r="AO186" s="217"/>
      <c r="AP186" s="303"/>
      <c r="AQ186" s="410"/>
      <c r="AR186" s="411"/>
      <c r="AS186" s="357"/>
      <c r="AT186" s="357"/>
      <c r="AU186" s="412"/>
    </row>
    <row r="187" spans="1:47">
      <c r="A187" s="173"/>
      <c r="B187" s="175">
        <v>340070385</v>
      </c>
      <c r="C187" s="182" t="s">
        <v>1261</v>
      </c>
      <c r="D187" s="577"/>
      <c r="E187" s="176">
        <v>0</v>
      </c>
      <c r="F187" s="216">
        <v>3192</v>
      </c>
      <c r="G187" s="106"/>
      <c r="H187" s="81"/>
      <c r="I187" s="81">
        <v>350</v>
      </c>
      <c r="J187" s="81"/>
      <c r="K187" s="81">
        <v>0</v>
      </c>
      <c r="L187" s="81"/>
      <c r="M187" s="81"/>
      <c r="N187" s="81"/>
      <c r="O187" s="81">
        <v>0</v>
      </c>
      <c r="P187" s="81"/>
      <c r="Q187" s="99"/>
      <c r="R187" s="82"/>
      <c r="S187" s="106"/>
      <c r="T187" s="80">
        <v>1108</v>
      </c>
      <c r="U187" s="81"/>
      <c r="V187" s="81"/>
      <c r="W187" s="81"/>
      <c r="X187" s="81"/>
      <c r="Y187" s="81"/>
      <c r="Z187" s="81">
        <v>1733</v>
      </c>
      <c r="AA187" s="81"/>
      <c r="AB187" s="81"/>
      <c r="AC187" s="81"/>
      <c r="AD187" s="81"/>
      <c r="AE187" s="81"/>
      <c r="AF187" s="81"/>
      <c r="AG187" s="81"/>
      <c r="AH187" s="81"/>
      <c r="AI187" s="81"/>
      <c r="AJ187" s="81"/>
      <c r="AK187" s="81"/>
      <c r="AL187" s="99"/>
      <c r="AM187" s="99"/>
      <c r="AN187" s="99"/>
      <c r="AO187" s="217"/>
      <c r="AP187" s="303"/>
      <c r="AQ187" s="410"/>
      <c r="AR187" s="411"/>
      <c r="AS187" s="411"/>
      <c r="AT187" s="411"/>
      <c r="AU187" s="412"/>
    </row>
    <row r="188" spans="1:47">
      <c r="A188" s="173"/>
      <c r="B188" s="175">
        <v>890170023</v>
      </c>
      <c r="C188" s="182" t="s">
        <v>1262</v>
      </c>
      <c r="D188" s="577"/>
      <c r="E188" s="176">
        <v>0</v>
      </c>
      <c r="F188" s="216">
        <v>1678</v>
      </c>
      <c r="G188" s="106"/>
      <c r="H188" s="81"/>
      <c r="I188" s="81">
        <v>54</v>
      </c>
      <c r="J188" s="81"/>
      <c r="K188" s="81"/>
      <c r="L188" s="81"/>
      <c r="M188" s="81"/>
      <c r="N188" s="81"/>
      <c r="O188" s="81">
        <v>0</v>
      </c>
      <c r="P188" s="81"/>
      <c r="Q188" s="99"/>
      <c r="R188" s="82"/>
      <c r="S188" s="106"/>
      <c r="T188" s="80">
        <v>1158</v>
      </c>
      <c r="U188" s="81"/>
      <c r="V188" s="81"/>
      <c r="W188" s="81"/>
      <c r="X188" s="81"/>
      <c r="Y188" s="81"/>
      <c r="Z188" s="81">
        <v>465</v>
      </c>
      <c r="AA188" s="81"/>
      <c r="AB188" s="81"/>
      <c r="AC188" s="81"/>
      <c r="AD188" s="81"/>
      <c r="AE188" s="81"/>
      <c r="AF188" s="81"/>
      <c r="AG188" s="81"/>
      <c r="AH188" s="81"/>
      <c r="AI188" s="81"/>
      <c r="AJ188" s="81"/>
      <c r="AK188" s="81"/>
      <c r="AL188" s="99"/>
      <c r="AM188" s="99"/>
      <c r="AN188" s="99"/>
      <c r="AO188" s="217"/>
      <c r="AP188" s="303"/>
      <c r="AQ188" s="410"/>
      <c r="AR188" s="411"/>
      <c r="AS188" s="411"/>
      <c r="AT188" s="411"/>
      <c r="AU188" s="412"/>
    </row>
    <row r="189" spans="1:47" ht="12.75" customHeight="1">
      <c r="A189" s="173"/>
      <c r="B189" s="175">
        <v>800618725</v>
      </c>
      <c r="C189" s="182" t="s">
        <v>1263</v>
      </c>
      <c r="D189" s="577"/>
      <c r="E189" s="176">
        <v>0</v>
      </c>
      <c r="F189" s="216">
        <v>2365</v>
      </c>
      <c r="G189" s="106"/>
      <c r="H189" s="81"/>
      <c r="I189" s="81">
        <v>52</v>
      </c>
      <c r="J189" s="81"/>
      <c r="K189" s="81"/>
      <c r="L189" s="81"/>
      <c r="M189" s="81"/>
      <c r="N189" s="81"/>
      <c r="O189" s="81">
        <v>1</v>
      </c>
      <c r="P189" s="81"/>
      <c r="Q189" s="99"/>
      <c r="R189" s="82"/>
      <c r="S189" s="106"/>
      <c r="T189" s="80">
        <v>1687</v>
      </c>
      <c r="U189" s="81"/>
      <c r="V189" s="81"/>
      <c r="W189" s="81"/>
      <c r="X189" s="81"/>
      <c r="Y189" s="81"/>
      <c r="Z189" s="81">
        <v>624</v>
      </c>
      <c r="AA189" s="81"/>
      <c r="AB189" s="81"/>
      <c r="AC189" s="81"/>
      <c r="AD189" s="81"/>
      <c r="AE189" s="81"/>
      <c r="AF189" s="81"/>
      <c r="AG189" s="81"/>
      <c r="AH189" s="81"/>
      <c r="AI189" s="81"/>
      <c r="AJ189" s="81"/>
      <c r="AK189" s="81"/>
      <c r="AL189" s="99"/>
      <c r="AM189" s="99"/>
      <c r="AN189" s="99"/>
      <c r="AO189" s="217"/>
      <c r="AP189" s="303"/>
      <c r="AQ189" s="410"/>
      <c r="AR189" s="411"/>
      <c r="AS189" s="411"/>
      <c r="AT189" s="411"/>
      <c r="AU189" s="412"/>
    </row>
    <row r="190" spans="1:47" ht="12.75" customHeight="1">
      <c r="A190" s="173"/>
      <c r="B190" s="175">
        <v>982991938</v>
      </c>
      <c r="C190" s="182" t="s">
        <v>1264</v>
      </c>
      <c r="D190" s="577"/>
      <c r="E190" s="176">
        <v>1</v>
      </c>
      <c r="F190" s="216">
        <v>10661</v>
      </c>
      <c r="G190" s="106"/>
      <c r="H190" s="81"/>
      <c r="I190" s="81">
        <v>1138</v>
      </c>
      <c r="J190" s="81"/>
      <c r="K190" s="81"/>
      <c r="L190" s="81"/>
      <c r="M190" s="81"/>
      <c r="N190" s="81"/>
      <c r="O190" s="81"/>
      <c r="P190" s="81"/>
      <c r="Q190" s="99"/>
      <c r="R190" s="82"/>
      <c r="S190" s="106"/>
      <c r="T190" s="80">
        <v>9081</v>
      </c>
      <c r="U190" s="81"/>
      <c r="V190" s="81"/>
      <c r="W190" s="81"/>
      <c r="X190" s="81"/>
      <c r="Y190" s="81"/>
      <c r="Z190" s="81">
        <v>274</v>
      </c>
      <c r="AA190" s="81"/>
      <c r="AB190" s="81"/>
      <c r="AC190" s="81"/>
      <c r="AD190" s="81"/>
      <c r="AE190" s="81"/>
      <c r="AF190" s="81">
        <v>166</v>
      </c>
      <c r="AG190" s="81"/>
      <c r="AH190" s="81"/>
      <c r="AI190" s="81"/>
      <c r="AJ190" s="81"/>
      <c r="AK190" s="81"/>
      <c r="AL190" s="99"/>
      <c r="AM190" s="99"/>
      <c r="AN190" s="99"/>
      <c r="AO190" s="217"/>
      <c r="AP190" s="303"/>
      <c r="AQ190" s="410"/>
      <c r="AR190" s="411"/>
      <c r="AS190" s="411"/>
      <c r="AT190" s="411"/>
      <c r="AU190" s="412"/>
    </row>
    <row r="191" spans="1:47" ht="12.75" customHeight="1">
      <c r="A191" s="173"/>
      <c r="B191" s="175">
        <v>985661801</v>
      </c>
      <c r="C191" s="182" t="s">
        <v>1265</v>
      </c>
      <c r="D191" s="577"/>
      <c r="E191" s="176">
        <v>1</v>
      </c>
      <c r="F191" s="216">
        <v>4185</v>
      </c>
      <c r="G191" s="106"/>
      <c r="H191" s="81">
        <v>0</v>
      </c>
      <c r="I191" s="81">
        <v>751</v>
      </c>
      <c r="J191" s="81">
        <v>1</v>
      </c>
      <c r="K191" s="81">
        <v>11</v>
      </c>
      <c r="L191" s="81"/>
      <c r="M191" s="81"/>
      <c r="N191" s="81">
        <v>5</v>
      </c>
      <c r="O191" s="81">
        <v>0</v>
      </c>
      <c r="P191" s="81"/>
      <c r="Q191" s="99"/>
      <c r="R191" s="82"/>
      <c r="S191" s="106"/>
      <c r="T191" s="80">
        <v>841</v>
      </c>
      <c r="U191" s="81"/>
      <c r="V191" s="81">
        <v>233</v>
      </c>
      <c r="W191" s="81"/>
      <c r="X191" s="81"/>
      <c r="Y191" s="81"/>
      <c r="Z191" s="81">
        <v>340</v>
      </c>
      <c r="AA191" s="81"/>
      <c r="AB191" s="81"/>
      <c r="AC191" s="81"/>
      <c r="AD191" s="81"/>
      <c r="AE191" s="81"/>
      <c r="AF191" s="81"/>
      <c r="AG191" s="81"/>
      <c r="AH191" s="81"/>
      <c r="AI191" s="81"/>
      <c r="AJ191" s="81">
        <v>3</v>
      </c>
      <c r="AK191" s="81"/>
      <c r="AL191" s="99">
        <v>1995</v>
      </c>
      <c r="AM191" s="99"/>
      <c r="AN191" s="99"/>
      <c r="AO191" s="217"/>
      <c r="AP191" s="303"/>
      <c r="AQ191" s="410"/>
      <c r="AR191" s="411"/>
      <c r="AS191" s="411"/>
      <c r="AT191" s="411"/>
      <c r="AU191" s="412"/>
    </row>
    <row r="192" spans="1:47" ht="12.75" customHeight="1">
      <c r="A192" s="173"/>
      <c r="B192" s="175">
        <v>520092461</v>
      </c>
      <c r="C192" s="182" t="s">
        <v>1266</v>
      </c>
      <c r="D192" s="577"/>
      <c r="E192" s="176">
        <v>0</v>
      </c>
      <c r="F192" s="216">
        <v>1023</v>
      </c>
      <c r="G192" s="106"/>
      <c r="H192" s="81"/>
      <c r="I192" s="81">
        <v>22</v>
      </c>
      <c r="J192" s="81"/>
      <c r="K192" s="81">
        <v>4</v>
      </c>
      <c r="L192" s="81"/>
      <c r="M192" s="81"/>
      <c r="N192" s="81"/>
      <c r="O192" s="81"/>
      <c r="P192" s="81"/>
      <c r="Q192" s="99"/>
      <c r="R192" s="82"/>
      <c r="S192" s="106"/>
      <c r="T192" s="80">
        <v>287</v>
      </c>
      <c r="U192" s="81"/>
      <c r="V192" s="81"/>
      <c r="W192" s="81"/>
      <c r="X192" s="81"/>
      <c r="Y192" s="81"/>
      <c r="Z192" s="81">
        <v>708</v>
      </c>
      <c r="AA192" s="81"/>
      <c r="AB192" s="81"/>
      <c r="AC192" s="81"/>
      <c r="AD192" s="81"/>
      <c r="AE192" s="81"/>
      <c r="AF192" s="81"/>
      <c r="AG192" s="81"/>
      <c r="AH192" s="81"/>
      <c r="AI192" s="81"/>
      <c r="AJ192" s="81"/>
      <c r="AK192" s="81"/>
      <c r="AL192" s="99"/>
      <c r="AM192" s="99"/>
      <c r="AN192" s="99"/>
      <c r="AO192" s="217"/>
      <c r="AP192" s="303"/>
      <c r="AQ192" s="410"/>
      <c r="AR192" s="411"/>
      <c r="AS192" s="411"/>
      <c r="AT192" s="411"/>
      <c r="AU192" s="412"/>
    </row>
    <row r="193" spans="1:47" ht="12.75" customHeight="1">
      <c r="A193" s="173"/>
      <c r="B193" s="175">
        <v>860044896</v>
      </c>
      <c r="C193" s="182" t="s">
        <v>1267</v>
      </c>
      <c r="D193" s="577"/>
      <c r="E193" s="176">
        <v>0</v>
      </c>
      <c r="F193" s="216">
        <v>3490</v>
      </c>
      <c r="G193" s="106"/>
      <c r="H193" s="81"/>
      <c r="I193" s="81">
        <v>68</v>
      </c>
      <c r="J193" s="81"/>
      <c r="K193" s="81"/>
      <c r="L193" s="81"/>
      <c r="M193" s="81"/>
      <c r="N193" s="81"/>
      <c r="O193" s="81"/>
      <c r="P193" s="81"/>
      <c r="Q193" s="99"/>
      <c r="R193" s="82"/>
      <c r="S193" s="106"/>
      <c r="T193" s="80">
        <v>2758</v>
      </c>
      <c r="U193" s="81"/>
      <c r="V193" s="81"/>
      <c r="W193" s="81"/>
      <c r="X193" s="81"/>
      <c r="Y193" s="81"/>
      <c r="Z193" s="81">
        <v>664</v>
      </c>
      <c r="AA193" s="81"/>
      <c r="AB193" s="81"/>
      <c r="AC193" s="81"/>
      <c r="AD193" s="81"/>
      <c r="AE193" s="81"/>
      <c r="AF193" s="81"/>
      <c r="AG193" s="81"/>
      <c r="AH193" s="81"/>
      <c r="AI193" s="81"/>
      <c r="AJ193" s="81"/>
      <c r="AK193" s="81"/>
      <c r="AL193" s="99"/>
      <c r="AM193" s="99"/>
      <c r="AN193" s="99"/>
      <c r="AO193" s="217"/>
      <c r="AP193" s="303"/>
      <c r="AQ193" s="410"/>
      <c r="AR193" s="411"/>
      <c r="AS193" s="411"/>
      <c r="AT193" s="411"/>
      <c r="AU193" s="412"/>
    </row>
    <row r="194" spans="1:47" ht="12.75" customHeight="1">
      <c r="A194" s="173"/>
      <c r="B194" s="175">
        <v>430032731</v>
      </c>
      <c r="C194" s="182" t="s">
        <v>1268</v>
      </c>
      <c r="D194" s="577"/>
      <c r="E194" s="176">
        <v>0</v>
      </c>
      <c r="F194" s="216">
        <v>3405</v>
      </c>
      <c r="G194" s="106"/>
      <c r="H194" s="81"/>
      <c r="I194" s="81">
        <v>17</v>
      </c>
      <c r="J194" s="81"/>
      <c r="K194" s="81"/>
      <c r="L194" s="81"/>
      <c r="M194" s="81"/>
      <c r="N194" s="81"/>
      <c r="O194" s="81"/>
      <c r="P194" s="81"/>
      <c r="Q194" s="99"/>
      <c r="R194" s="82"/>
      <c r="S194" s="106"/>
      <c r="T194" s="80">
        <v>3313</v>
      </c>
      <c r="U194" s="81"/>
      <c r="V194" s="81"/>
      <c r="W194" s="81"/>
      <c r="X194" s="81"/>
      <c r="Y194" s="81"/>
      <c r="Z194" s="81">
        <v>59</v>
      </c>
      <c r="AA194" s="81"/>
      <c r="AB194" s="81"/>
      <c r="AC194" s="81"/>
      <c r="AD194" s="81"/>
      <c r="AE194" s="81"/>
      <c r="AF194" s="81">
        <v>14</v>
      </c>
      <c r="AG194" s="81"/>
      <c r="AH194" s="81"/>
      <c r="AI194" s="81"/>
      <c r="AJ194" s="81"/>
      <c r="AK194" s="81"/>
      <c r="AL194" s="99"/>
      <c r="AM194" s="99"/>
      <c r="AN194" s="99"/>
      <c r="AO194" s="217"/>
      <c r="AP194" s="303"/>
      <c r="AQ194" s="410"/>
      <c r="AR194" s="411"/>
      <c r="AS194" s="357"/>
      <c r="AT194" s="357"/>
      <c r="AU194" s="412"/>
    </row>
    <row r="195" spans="1:47" ht="12.75" customHeight="1">
      <c r="A195" s="173"/>
      <c r="B195" s="175">
        <v>520003569</v>
      </c>
      <c r="C195" s="182" t="s">
        <v>1269</v>
      </c>
      <c r="D195" s="577"/>
      <c r="E195" s="176">
        <v>0</v>
      </c>
      <c r="F195" s="216">
        <v>28811</v>
      </c>
      <c r="G195" s="106"/>
      <c r="H195" s="81"/>
      <c r="I195" s="81">
        <v>12969</v>
      </c>
      <c r="J195" s="81"/>
      <c r="K195" s="81">
        <v>5</v>
      </c>
      <c r="L195" s="81"/>
      <c r="M195" s="81"/>
      <c r="N195" s="81"/>
      <c r="O195" s="81"/>
      <c r="P195" s="81"/>
      <c r="Q195" s="99"/>
      <c r="R195" s="82"/>
      <c r="S195" s="106"/>
      <c r="T195" s="80">
        <v>9795</v>
      </c>
      <c r="U195" s="81"/>
      <c r="V195" s="81">
        <v>10</v>
      </c>
      <c r="W195" s="81"/>
      <c r="X195" s="81"/>
      <c r="Y195" s="81"/>
      <c r="Z195" s="81">
        <v>6032</v>
      </c>
      <c r="AA195" s="81"/>
      <c r="AB195" s="81"/>
      <c r="AC195" s="81"/>
      <c r="AD195" s="81"/>
      <c r="AE195" s="81"/>
      <c r="AF195" s="81"/>
      <c r="AG195" s="81"/>
      <c r="AH195" s="81"/>
      <c r="AI195" s="81"/>
      <c r="AJ195" s="81"/>
      <c r="AK195" s="81"/>
      <c r="AL195" s="99"/>
      <c r="AM195" s="99"/>
      <c r="AN195" s="99"/>
      <c r="AO195" s="217"/>
      <c r="AP195" s="303"/>
      <c r="AQ195" s="410"/>
      <c r="AR195" s="411"/>
      <c r="AS195" s="411"/>
      <c r="AT195" s="411"/>
      <c r="AU195" s="412"/>
    </row>
    <row r="196" spans="1:47" ht="12.75" customHeight="1">
      <c r="A196" s="173"/>
      <c r="B196" s="175">
        <v>570058841</v>
      </c>
      <c r="C196" s="182" t="s">
        <v>1270</v>
      </c>
      <c r="D196" s="577"/>
      <c r="E196" s="176">
        <v>0</v>
      </c>
      <c r="F196" s="216">
        <v>1830</v>
      </c>
      <c r="G196" s="106"/>
      <c r="H196" s="81"/>
      <c r="I196" s="81">
        <v>7</v>
      </c>
      <c r="J196" s="81"/>
      <c r="K196" s="81"/>
      <c r="L196" s="81"/>
      <c r="M196" s="81"/>
      <c r="N196" s="81"/>
      <c r="O196" s="81"/>
      <c r="P196" s="81"/>
      <c r="Q196" s="99"/>
      <c r="R196" s="82"/>
      <c r="S196" s="106"/>
      <c r="T196" s="80">
        <v>1583</v>
      </c>
      <c r="U196" s="81"/>
      <c r="V196" s="81"/>
      <c r="W196" s="81"/>
      <c r="X196" s="81"/>
      <c r="Y196" s="81"/>
      <c r="Z196" s="81">
        <v>240</v>
      </c>
      <c r="AA196" s="81"/>
      <c r="AB196" s="81"/>
      <c r="AC196" s="81"/>
      <c r="AD196" s="81"/>
      <c r="AE196" s="81"/>
      <c r="AF196" s="81"/>
      <c r="AG196" s="81"/>
      <c r="AH196" s="81"/>
      <c r="AI196" s="81"/>
      <c r="AJ196" s="81"/>
      <c r="AK196" s="81"/>
      <c r="AL196" s="99"/>
      <c r="AM196" s="99"/>
      <c r="AN196" s="99"/>
      <c r="AO196" s="217"/>
      <c r="AP196" s="303"/>
      <c r="AQ196" s="410"/>
      <c r="AR196" s="411"/>
      <c r="AS196" s="411"/>
      <c r="AT196" s="411"/>
      <c r="AU196" s="412"/>
    </row>
    <row r="197" spans="1:47" ht="12.75" customHeight="1">
      <c r="A197" s="173"/>
      <c r="B197" s="175">
        <v>370010664</v>
      </c>
      <c r="C197" s="182" t="s">
        <v>1271</v>
      </c>
      <c r="D197" s="577"/>
      <c r="E197" s="176">
        <v>0</v>
      </c>
      <c r="F197" s="216">
        <v>3749</v>
      </c>
      <c r="G197" s="106"/>
      <c r="H197" s="81"/>
      <c r="I197" s="81">
        <v>1110</v>
      </c>
      <c r="J197" s="81"/>
      <c r="K197" s="81"/>
      <c r="L197" s="81"/>
      <c r="M197" s="81"/>
      <c r="N197" s="81"/>
      <c r="O197" s="81"/>
      <c r="P197" s="81"/>
      <c r="Q197" s="99"/>
      <c r="R197" s="82"/>
      <c r="S197" s="106"/>
      <c r="T197" s="80">
        <v>1914</v>
      </c>
      <c r="U197" s="81"/>
      <c r="V197" s="81"/>
      <c r="W197" s="81"/>
      <c r="X197" s="81"/>
      <c r="Y197" s="81"/>
      <c r="Z197" s="81">
        <v>723</v>
      </c>
      <c r="AA197" s="81"/>
      <c r="AB197" s="81"/>
      <c r="AC197" s="81"/>
      <c r="AD197" s="81"/>
      <c r="AE197" s="81"/>
      <c r="AF197" s="81"/>
      <c r="AG197" s="81"/>
      <c r="AH197" s="81"/>
      <c r="AI197" s="81"/>
      <c r="AJ197" s="81"/>
      <c r="AK197" s="81"/>
      <c r="AL197" s="99"/>
      <c r="AM197" s="99"/>
      <c r="AN197" s="99"/>
      <c r="AO197" s="217"/>
      <c r="AP197" s="303"/>
      <c r="AQ197" s="410"/>
      <c r="AR197" s="411"/>
      <c r="AS197" s="411"/>
      <c r="AT197" s="411"/>
      <c r="AU197" s="412"/>
    </row>
    <row r="198" spans="1:47" ht="12.75" customHeight="1">
      <c r="A198" s="173"/>
      <c r="B198" s="175">
        <v>984978238</v>
      </c>
      <c r="C198" s="182" t="s">
        <v>1272</v>
      </c>
      <c r="D198" s="577"/>
      <c r="E198" s="176">
        <v>0</v>
      </c>
      <c r="F198" s="216">
        <v>3069</v>
      </c>
      <c r="G198" s="106"/>
      <c r="H198" s="81"/>
      <c r="I198" s="81">
        <v>652</v>
      </c>
      <c r="J198" s="81"/>
      <c r="K198" s="81"/>
      <c r="L198" s="81"/>
      <c r="M198" s="81"/>
      <c r="N198" s="81"/>
      <c r="O198" s="81"/>
      <c r="P198" s="81"/>
      <c r="Q198" s="99"/>
      <c r="R198" s="82"/>
      <c r="S198" s="106"/>
      <c r="T198" s="80">
        <v>1457</v>
      </c>
      <c r="U198" s="81"/>
      <c r="V198" s="81"/>
      <c r="W198" s="81"/>
      <c r="X198" s="81"/>
      <c r="Y198" s="81"/>
      <c r="Z198" s="81">
        <v>960</v>
      </c>
      <c r="AA198" s="81"/>
      <c r="AB198" s="81"/>
      <c r="AC198" s="81"/>
      <c r="AD198" s="81"/>
      <c r="AE198" s="81"/>
      <c r="AF198" s="81"/>
      <c r="AG198" s="81"/>
      <c r="AH198" s="81"/>
      <c r="AI198" s="81"/>
      <c r="AJ198" s="81"/>
      <c r="AK198" s="81"/>
      <c r="AL198" s="99"/>
      <c r="AM198" s="99"/>
      <c r="AN198" s="99"/>
      <c r="AO198" s="217"/>
      <c r="AP198" s="303"/>
      <c r="AQ198" s="410"/>
      <c r="AR198" s="411"/>
      <c r="AS198" s="411"/>
      <c r="AT198" s="411"/>
      <c r="AU198" s="412"/>
    </row>
    <row r="199" spans="1:47" ht="12.75" customHeight="1">
      <c r="A199" s="173"/>
      <c r="B199" s="175">
        <v>240209778</v>
      </c>
      <c r="C199" s="182" t="s">
        <v>1273</v>
      </c>
      <c r="D199" s="577"/>
      <c r="E199" s="176">
        <v>1</v>
      </c>
      <c r="F199" s="216">
        <v>5389</v>
      </c>
      <c r="G199" s="106"/>
      <c r="H199" s="81"/>
      <c r="I199" s="81">
        <v>1554</v>
      </c>
      <c r="J199" s="81"/>
      <c r="K199" s="81"/>
      <c r="L199" s="81"/>
      <c r="M199" s="81"/>
      <c r="N199" s="81"/>
      <c r="O199" s="81"/>
      <c r="P199" s="81"/>
      <c r="Q199" s="99"/>
      <c r="R199" s="82">
        <v>0</v>
      </c>
      <c r="S199" s="106"/>
      <c r="T199" s="80">
        <v>2427</v>
      </c>
      <c r="U199" s="81"/>
      <c r="V199" s="81"/>
      <c r="W199" s="81"/>
      <c r="X199" s="81"/>
      <c r="Y199" s="81"/>
      <c r="Z199" s="81">
        <v>1407</v>
      </c>
      <c r="AA199" s="81"/>
      <c r="AB199" s="81"/>
      <c r="AC199" s="81"/>
      <c r="AD199" s="81"/>
      <c r="AE199" s="81"/>
      <c r="AF199" s="81"/>
      <c r="AG199" s="81"/>
      <c r="AH199" s="81"/>
      <c r="AI199" s="81"/>
      <c r="AJ199" s="81"/>
      <c r="AK199" s="81"/>
      <c r="AL199" s="99"/>
      <c r="AM199" s="99"/>
      <c r="AN199" s="99"/>
      <c r="AO199" s="217"/>
      <c r="AP199" s="303"/>
      <c r="AQ199" s="410"/>
      <c r="AR199" s="411"/>
      <c r="AS199" s="411"/>
      <c r="AT199" s="411"/>
      <c r="AU199" s="412"/>
    </row>
    <row r="200" spans="1:47" ht="12.75" customHeight="1">
      <c r="A200" s="173"/>
      <c r="B200" s="175">
        <v>450030921</v>
      </c>
      <c r="C200" s="182" t="s">
        <v>1274</v>
      </c>
      <c r="D200" s="577"/>
      <c r="E200" s="176">
        <v>0</v>
      </c>
      <c r="F200" s="216">
        <v>1934</v>
      </c>
      <c r="G200" s="106"/>
      <c r="H200" s="81"/>
      <c r="I200" s="81"/>
      <c r="J200" s="81"/>
      <c r="K200" s="81"/>
      <c r="L200" s="81"/>
      <c r="M200" s="81"/>
      <c r="N200" s="81"/>
      <c r="O200" s="81"/>
      <c r="P200" s="81"/>
      <c r="Q200" s="99"/>
      <c r="R200" s="82"/>
      <c r="S200" s="106"/>
      <c r="T200" s="80">
        <v>1711</v>
      </c>
      <c r="U200" s="81"/>
      <c r="V200" s="81"/>
      <c r="W200" s="81"/>
      <c r="X200" s="81"/>
      <c r="Y200" s="81"/>
      <c r="Z200" s="81">
        <v>222</v>
      </c>
      <c r="AA200" s="81"/>
      <c r="AB200" s="81"/>
      <c r="AC200" s="81"/>
      <c r="AD200" s="81"/>
      <c r="AE200" s="81"/>
      <c r="AF200" s="81"/>
      <c r="AG200" s="81"/>
      <c r="AH200" s="81"/>
      <c r="AI200" s="81"/>
      <c r="AJ200" s="81"/>
      <c r="AK200" s="81"/>
      <c r="AL200" s="99"/>
      <c r="AM200" s="99"/>
      <c r="AN200" s="99"/>
      <c r="AO200" s="217"/>
      <c r="AP200" s="303"/>
      <c r="AQ200" s="410"/>
      <c r="AR200" s="411"/>
      <c r="AS200" s="411"/>
      <c r="AT200" s="411"/>
      <c r="AU200" s="412"/>
    </row>
    <row r="201" spans="1:47" ht="12.75" customHeight="1">
      <c r="A201" s="173"/>
      <c r="B201" s="175">
        <v>280003311</v>
      </c>
      <c r="C201" s="182" t="s">
        <v>1275</v>
      </c>
      <c r="D201" s="577"/>
      <c r="E201" s="176">
        <v>0</v>
      </c>
      <c r="F201" s="216">
        <v>2786</v>
      </c>
      <c r="G201" s="106"/>
      <c r="H201" s="81"/>
      <c r="I201" s="81">
        <v>1530</v>
      </c>
      <c r="J201" s="81"/>
      <c r="K201" s="81"/>
      <c r="L201" s="81"/>
      <c r="M201" s="81"/>
      <c r="N201" s="81"/>
      <c r="O201" s="81"/>
      <c r="P201" s="81"/>
      <c r="Q201" s="99"/>
      <c r="R201" s="82"/>
      <c r="S201" s="106"/>
      <c r="T201" s="80">
        <v>866</v>
      </c>
      <c r="U201" s="81"/>
      <c r="V201" s="81"/>
      <c r="W201" s="81"/>
      <c r="X201" s="81"/>
      <c r="Y201" s="81"/>
      <c r="Z201" s="81">
        <v>389</v>
      </c>
      <c r="AA201" s="81"/>
      <c r="AB201" s="81"/>
      <c r="AC201" s="81"/>
      <c r="AD201" s="81"/>
      <c r="AE201" s="81"/>
      <c r="AF201" s="81"/>
      <c r="AG201" s="81"/>
      <c r="AH201" s="81"/>
      <c r="AI201" s="81"/>
      <c r="AJ201" s="81"/>
      <c r="AK201" s="81"/>
      <c r="AL201" s="99"/>
      <c r="AM201" s="99"/>
      <c r="AN201" s="99"/>
      <c r="AO201" s="217"/>
      <c r="AP201" s="303"/>
      <c r="AQ201" s="410"/>
      <c r="AR201" s="411"/>
      <c r="AS201" s="411"/>
      <c r="AT201" s="411"/>
      <c r="AU201" s="412"/>
    </row>
    <row r="202" spans="1:47" ht="12.75" customHeight="1">
      <c r="A202" s="173"/>
      <c r="B202" s="175">
        <v>985083780</v>
      </c>
      <c r="C202" s="182" t="s">
        <v>1276</v>
      </c>
      <c r="D202" s="577"/>
      <c r="E202" s="176">
        <v>0</v>
      </c>
      <c r="F202" s="216">
        <v>2489</v>
      </c>
      <c r="G202" s="106"/>
      <c r="H202" s="81"/>
      <c r="I202" s="81">
        <v>70</v>
      </c>
      <c r="J202" s="81"/>
      <c r="K202" s="81">
        <v>0</v>
      </c>
      <c r="L202" s="81"/>
      <c r="M202" s="81"/>
      <c r="N202" s="81"/>
      <c r="O202" s="81">
        <v>0</v>
      </c>
      <c r="P202" s="81"/>
      <c r="Q202" s="99"/>
      <c r="R202" s="82"/>
      <c r="S202" s="106"/>
      <c r="T202" s="80">
        <v>2074</v>
      </c>
      <c r="U202" s="81"/>
      <c r="V202" s="81"/>
      <c r="W202" s="81"/>
      <c r="X202" s="81"/>
      <c r="Y202" s="81"/>
      <c r="Z202" s="81">
        <v>237</v>
      </c>
      <c r="AA202" s="81"/>
      <c r="AB202" s="81"/>
      <c r="AC202" s="81"/>
      <c r="AD202" s="81"/>
      <c r="AE202" s="81"/>
      <c r="AF202" s="81">
        <v>107</v>
      </c>
      <c r="AG202" s="81"/>
      <c r="AH202" s="81"/>
      <c r="AI202" s="81"/>
      <c r="AJ202" s="81"/>
      <c r="AK202" s="81"/>
      <c r="AL202" s="99"/>
      <c r="AM202" s="99"/>
      <c r="AN202" s="99"/>
      <c r="AO202" s="217"/>
      <c r="AP202" s="303"/>
      <c r="AQ202" s="410"/>
      <c r="AR202" s="411"/>
      <c r="AS202" s="411"/>
      <c r="AT202" s="411"/>
      <c r="AU202" s="412"/>
    </row>
    <row r="203" spans="1:47">
      <c r="A203" s="173"/>
      <c r="B203" s="175">
        <v>260264703</v>
      </c>
      <c r="C203" s="182" t="s">
        <v>1277</v>
      </c>
      <c r="D203" s="577"/>
      <c r="E203" s="176">
        <v>0</v>
      </c>
      <c r="F203" s="216">
        <v>1587</v>
      </c>
      <c r="G203" s="106"/>
      <c r="H203" s="81"/>
      <c r="I203" s="81">
        <v>869</v>
      </c>
      <c r="J203" s="81"/>
      <c r="K203" s="81">
        <v>3</v>
      </c>
      <c r="L203" s="81"/>
      <c r="M203" s="81"/>
      <c r="N203" s="81"/>
      <c r="O203" s="81">
        <v>0</v>
      </c>
      <c r="P203" s="81"/>
      <c r="Q203" s="99"/>
      <c r="R203" s="82"/>
      <c r="S203" s="106"/>
      <c r="T203" s="80">
        <v>531</v>
      </c>
      <c r="U203" s="81"/>
      <c r="V203" s="81"/>
      <c r="W203" s="81"/>
      <c r="X203" s="81"/>
      <c r="Y203" s="81"/>
      <c r="Z203" s="81">
        <v>99</v>
      </c>
      <c r="AA203" s="81"/>
      <c r="AB203" s="81"/>
      <c r="AC203" s="81"/>
      <c r="AD203" s="81"/>
      <c r="AE203" s="81"/>
      <c r="AF203" s="81">
        <v>36</v>
      </c>
      <c r="AG203" s="81"/>
      <c r="AH203" s="81"/>
      <c r="AI203" s="81"/>
      <c r="AJ203" s="81"/>
      <c r="AK203" s="81">
        <v>47</v>
      </c>
      <c r="AL203" s="99"/>
      <c r="AM203" s="99"/>
      <c r="AN203" s="99"/>
      <c r="AO203" s="217"/>
      <c r="AP203" s="303"/>
      <c r="AQ203" s="410"/>
      <c r="AR203" s="411"/>
      <c r="AS203" s="411"/>
      <c r="AT203" s="411"/>
      <c r="AU203" s="412"/>
    </row>
    <row r="204" spans="1:47" ht="12.75" customHeight="1">
      <c r="A204" s="173"/>
      <c r="B204" s="175">
        <v>970185649</v>
      </c>
      <c r="C204" s="182" t="s">
        <v>1278</v>
      </c>
      <c r="D204" s="577"/>
      <c r="E204" s="176">
        <v>1</v>
      </c>
      <c r="F204" s="216">
        <v>4532</v>
      </c>
      <c r="G204" s="106"/>
      <c r="H204" s="81"/>
      <c r="I204" s="81">
        <v>1631</v>
      </c>
      <c r="J204" s="81"/>
      <c r="K204" s="81"/>
      <c r="L204" s="81"/>
      <c r="M204" s="81"/>
      <c r="N204" s="81"/>
      <c r="O204" s="81">
        <v>0</v>
      </c>
      <c r="P204" s="81"/>
      <c r="Q204" s="99"/>
      <c r="R204" s="82"/>
      <c r="S204" s="106"/>
      <c r="T204" s="80">
        <v>2554</v>
      </c>
      <c r="U204" s="81"/>
      <c r="V204" s="81">
        <v>0</v>
      </c>
      <c r="W204" s="81"/>
      <c r="X204" s="81"/>
      <c r="Y204" s="81"/>
      <c r="Z204" s="81">
        <v>94</v>
      </c>
      <c r="AA204" s="81"/>
      <c r="AB204" s="81"/>
      <c r="AC204" s="81"/>
      <c r="AD204" s="81"/>
      <c r="AE204" s="81"/>
      <c r="AF204" s="81">
        <v>252</v>
      </c>
      <c r="AG204" s="81"/>
      <c r="AH204" s="81"/>
      <c r="AI204" s="81"/>
      <c r="AJ204" s="81"/>
      <c r="AK204" s="81"/>
      <c r="AL204" s="99"/>
      <c r="AM204" s="99"/>
      <c r="AN204" s="99"/>
      <c r="AO204" s="217"/>
      <c r="AP204" s="303"/>
      <c r="AQ204" s="410"/>
      <c r="AR204" s="411"/>
      <c r="AS204" s="411"/>
      <c r="AT204" s="411"/>
      <c r="AU204" s="412"/>
    </row>
    <row r="205" spans="1:47" ht="12.75" customHeight="1">
      <c r="A205" s="173"/>
      <c r="B205" s="175">
        <v>250326713</v>
      </c>
      <c r="C205" s="182" t="s">
        <v>1279</v>
      </c>
      <c r="D205" s="577"/>
      <c r="E205" s="176">
        <v>0</v>
      </c>
      <c r="F205" s="216">
        <v>24916</v>
      </c>
      <c r="G205" s="106"/>
      <c r="H205" s="81"/>
      <c r="I205" s="81">
        <v>11948</v>
      </c>
      <c r="J205" s="81"/>
      <c r="K205" s="81">
        <v>3</v>
      </c>
      <c r="L205" s="81"/>
      <c r="M205" s="81"/>
      <c r="N205" s="81"/>
      <c r="O205" s="81">
        <v>2</v>
      </c>
      <c r="P205" s="81"/>
      <c r="Q205" s="99"/>
      <c r="R205" s="82"/>
      <c r="S205" s="106"/>
      <c r="T205" s="80">
        <v>8057</v>
      </c>
      <c r="U205" s="81"/>
      <c r="V205" s="81"/>
      <c r="W205" s="81"/>
      <c r="X205" s="81"/>
      <c r="Y205" s="81"/>
      <c r="Z205" s="81">
        <v>3780</v>
      </c>
      <c r="AA205" s="81"/>
      <c r="AB205" s="81"/>
      <c r="AC205" s="81"/>
      <c r="AD205" s="81"/>
      <c r="AE205" s="81"/>
      <c r="AF205" s="81">
        <v>1123</v>
      </c>
      <c r="AG205" s="81"/>
      <c r="AH205" s="81"/>
      <c r="AI205" s="81"/>
      <c r="AJ205" s="81"/>
      <c r="AK205" s="81"/>
      <c r="AL205" s="99"/>
      <c r="AM205" s="99"/>
      <c r="AN205" s="99"/>
      <c r="AO205" s="217"/>
      <c r="AP205" s="303"/>
      <c r="AQ205" s="410"/>
      <c r="AR205" s="411"/>
      <c r="AS205" s="411"/>
      <c r="AT205" s="411"/>
      <c r="AU205" s="412"/>
    </row>
    <row r="206" spans="1:47" ht="12.75" customHeight="1">
      <c r="A206" s="173"/>
      <c r="B206" s="175">
        <v>401565035</v>
      </c>
      <c r="C206" s="182" t="s">
        <v>1280</v>
      </c>
      <c r="D206" s="577"/>
      <c r="E206" s="176">
        <v>0</v>
      </c>
      <c r="F206" s="216">
        <v>4879</v>
      </c>
      <c r="G206" s="106"/>
      <c r="H206" s="81"/>
      <c r="I206" s="81"/>
      <c r="J206" s="81"/>
      <c r="K206" s="81"/>
      <c r="L206" s="81"/>
      <c r="M206" s="81"/>
      <c r="N206" s="81"/>
      <c r="O206" s="81"/>
      <c r="P206" s="81"/>
      <c r="Q206" s="99"/>
      <c r="R206" s="82"/>
      <c r="S206" s="106"/>
      <c r="T206" s="80">
        <v>4802</v>
      </c>
      <c r="U206" s="81"/>
      <c r="V206" s="81"/>
      <c r="W206" s="81"/>
      <c r="X206" s="81"/>
      <c r="Y206" s="81"/>
      <c r="Z206" s="81">
        <v>76</v>
      </c>
      <c r="AA206" s="81"/>
      <c r="AB206" s="81"/>
      <c r="AC206" s="81"/>
      <c r="AD206" s="81"/>
      <c r="AE206" s="81"/>
      <c r="AF206" s="81"/>
      <c r="AG206" s="81"/>
      <c r="AH206" s="81"/>
      <c r="AI206" s="81"/>
      <c r="AJ206" s="81"/>
      <c r="AK206" s="81"/>
      <c r="AL206" s="99"/>
      <c r="AM206" s="99"/>
      <c r="AN206" s="99"/>
      <c r="AO206" s="217"/>
      <c r="AP206" s="303"/>
      <c r="AQ206" s="410"/>
      <c r="AR206" s="411"/>
      <c r="AS206" s="411"/>
      <c r="AT206" s="411"/>
      <c r="AU206" s="412"/>
    </row>
    <row r="207" spans="1:47" ht="12.75" customHeight="1">
      <c r="A207" s="173"/>
      <c r="B207" s="175">
        <v>900013012</v>
      </c>
      <c r="C207" s="182" t="s">
        <v>1281</v>
      </c>
      <c r="D207" s="577"/>
      <c r="E207" s="176">
        <v>0</v>
      </c>
      <c r="F207" s="216">
        <v>3407</v>
      </c>
      <c r="G207" s="106"/>
      <c r="H207" s="81"/>
      <c r="I207" s="81">
        <v>739</v>
      </c>
      <c r="J207" s="81"/>
      <c r="K207" s="81">
        <v>29</v>
      </c>
      <c r="L207" s="81"/>
      <c r="M207" s="81"/>
      <c r="N207" s="81"/>
      <c r="O207" s="81">
        <v>5</v>
      </c>
      <c r="P207" s="81"/>
      <c r="Q207" s="99"/>
      <c r="R207" s="82"/>
      <c r="S207" s="106">
        <v>273</v>
      </c>
      <c r="T207" s="80">
        <v>2360</v>
      </c>
      <c r="U207" s="81"/>
      <c r="V207" s="81"/>
      <c r="W207" s="81"/>
      <c r="X207" s="81"/>
      <c r="Y207" s="81"/>
      <c r="Z207" s="81"/>
      <c r="AA207" s="81"/>
      <c r="AB207" s="81"/>
      <c r="AC207" s="81"/>
      <c r="AD207" s="81"/>
      <c r="AE207" s="81"/>
      <c r="AF207" s="81"/>
      <c r="AG207" s="81"/>
      <c r="AH207" s="81"/>
      <c r="AI207" s="81"/>
      <c r="AJ207" s="81"/>
      <c r="AK207" s="81"/>
      <c r="AL207" s="99"/>
      <c r="AM207" s="99"/>
      <c r="AN207" s="99"/>
      <c r="AO207" s="217"/>
      <c r="AP207" s="303"/>
      <c r="AQ207" s="410"/>
      <c r="AR207" s="411"/>
      <c r="AS207" s="411"/>
      <c r="AT207" s="411"/>
      <c r="AU207" s="412"/>
    </row>
    <row r="208" spans="1:47" ht="12.75" customHeight="1">
      <c r="A208" s="173"/>
      <c r="B208" s="175">
        <v>580368801</v>
      </c>
      <c r="C208" s="182" t="s">
        <v>1282</v>
      </c>
      <c r="D208" s="577"/>
      <c r="E208" s="176">
        <v>0</v>
      </c>
      <c r="F208" s="216">
        <v>1239</v>
      </c>
      <c r="G208" s="106"/>
      <c r="H208" s="81"/>
      <c r="I208" s="81">
        <v>385</v>
      </c>
      <c r="J208" s="81"/>
      <c r="K208" s="81"/>
      <c r="L208" s="81"/>
      <c r="M208" s="81"/>
      <c r="N208" s="81"/>
      <c r="O208" s="81"/>
      <c r="P208" s="81"/>
      <c r="Q208" s="99"/>
      <c r="R208" s="82"/>
      <c r="S208" s="106"/>
      <c r="T208" s="80">
        <v>748</v>
      </c>
      <c r="U208" s="81"/>
      <c r="V208" s="81"/>
      <c r="W208" s="81"/>
      <c r="X208" s="81"/>
      <c r="Y208" s="81"/>
      <c r="Z208" s="81">
        <v>105</v>
      </c>
      <c r="AA208" s="81"/>
      <c r="AB208" s="81"/>
      <c r="AC208" s="81"/>
      <c r="AD208" s="81"/>
      <c r="AE208" s="81"/>
      <c r="AF208" s="81"/>
      <c r="AG208" s="81"/>
      <c r="AH208" s="81"/>
      <c r="AI208" s="81"/>
      <c r="AJ208" s="81"/>
      <c r="AK208" s="81"/>
      <c r="AL208" s="99"/>
      <c r="AM208" s="99"/>
      <c r="AN208" s="99"/>
      <c r="AO208" s="217"/>
      <c r="AP208" s="303"/>
      <c r="AQ208" s="410"/>
      <c r="AR208" s="411"/>
      <c r="AS208" s="411"/>
      <c r="AT208" s="411"/>
      <c r="AU208" s="412"/>
    </row>
    <row r="209" spans="1:47" ht="12.75" customHeight="1">
      <c r="A209" s="173"/>
      <c r="B209" s="175">
        <v>800156255</v>
      </c>
      <c r="C209" s="182" t="s">
        <v>1283</v>
      </c>
      <c r="D209" s="577"/>
      <c r="E209" s="176">
        <v>0</v>
      </c>
      <c r="F209" s="216">
        <v>6056</v>
      </c>
      <c r="G209" s="106"/>
      <c r="H209" s="81"/>
      <c r="I209" s="81">
        <v>2298</v>
      </c>
      <c r="J209" s="81"/>
      <c r="K209" s="81">
        <v>12</v>
      </c>
      <c r="L209" s="81"/>
      <c r="M209" s="81"/>
      <c r="N209" s="81"/>
      <c r="O209" s="81"/>
      <c r="P209" s="81"/>
      <c r="Q209" s="99"/>
      <c r="R209" s="82"/>
      <c r="S209" s="106"/>
      <c r="T209" s="80">
        <v>1140</v>
      </c>
      <c r="U209" s="81"/>
      <c r="V209" s="81"/>
      <c r="W209" s="81"/>
      <c r="X209" s="81"/>
      <c r="Y209" s="81"/>
      <c r="Z209" s="81">
        <v>2421</v>
      </c>
      <c r="AA209" s="81"/>
      <c r="AB209" s="81"/>
      <c r="AC209" s="81"/>
      <c r="AD209" s="81"/>
      <c r="AE209" s="81"/>
      <c r="AF209" s="81"/>
      <c r="AG209" s="81"/>
      <c r="AH209" s="81"/>
      <c r="AI209" s="81">
        <v>185</v>
      </c>
      <c r="AJ209" s="81"/>
      <c r="AK209" s="81"/>
      <c r="AL209" s="99"/>
      <c r="AM209" s="99"/>
      <c r="AN209" s="99"/>
      <c r="AO209" s="217"/>
      <c r="AP209" s="303"/>
      <c r="AQ209" s="410"/>
      <c r="AR209" s="411"/>
      <c r="AS209" s="411"/>
      <c r="AT209" s="411"/>
      <c r="AU209" s="412"/>
    </row>
    <row r="210" spans="1:47" ht="12.75" customHeight="1">
      <c r="A210" s="173"/>
      <c r="B210" s="175">
        <v>300008885</v>
      </c>
      <c r="C210" s="182" t="s">
        <v>1284</v>
      </c>
      <c r="D210" s="577"/>
      <c r="E210" s="176">
        <v>0</v>
      </c>
      <c r="F210" s="216">
        <v>6240</v>
      </c>
      <c r="G210" s="106"/>
      <c r="H210" s="81"/>
      <c r="I210" s="81">
        <v>1114</v>
      </c>
      <c r="J210" s="81"/>
      <c r="K210" s="81"/>
      <c r="L210" s="81"/>
      <c r="M210" s="81"/>
      <c r="N210" s="81"/>
      <c r="O210" s="81"/>
      <c r="P210" s="81"/>
      <c r="Q210" s="99"/>
      <c r="R210" s="82"/>
      <c r="S210" s="106"/>
      <c r="T210" s="80">
        <v>4314</v>
      </c>
      <c r="U210" s="81"/>
      <c r="V210" s="81"/>
      <c r="W210" s="81"/>
      <c r="X210" s="81"/>
      <c r="Y210" s="81"/>
      <c r="Z210" s="81">
        <v>773</v>
      </c>
      <c r="AA210" s="81"/>
      <c r="AB210" s="81"/>
      <c r="AC210" s="81"/>
      <c r="AD210" s="81"/>
      <c r="AE210" s="81"/>
      <c r="AF210" s="81">
        <v>39</v>
      </c>
      <c r="AG210" s="81"/>
      <c r="AH210" s="81"/>
      <c r="AI210" s="81"/>
      <c r="AJ210" s="81"/>
      <c r="AK210" s="81"/>
      <c r="AL210" s="99"/>
      <c r="AM210" s="99"/>
      <c r="AN210" s="99"/>
      <c r="AO210" s="217"/>
      <c r="AP210" s="303"/>
      <c r="AQ210" s="410"/>
      <c r="AR210" s="411"/>
      <c r="AS210" s="411"/>
      <c r="AT210" s="411"/>
      <c r="AU210" s="412"/>
    </row>
    <row r="211" spans="1:47" ht="12.75" customHeight="1">
      <c r="A211" s="173"/>
      <c r="B211" s="175">
        <v>240100614</v>
      </c>
      <c r="C211" s="182" t="s">
        <v>1285</v>
      </c>
      <c r="D211" s="577"/>
      <c r="E211" s="176">
        <v>0</v>
      </c>
      <c r="F211" s="216">
        <v>3119</v>
      </c>
      <c r="G211" s="106"/>
      <c r="H211" s="81"/>
      <c r="I211" s="81">
        <v>1559</v>
      </c>
      <c r="J211" s="81"/>
      <c r="K211" s="81"/>
      <c r="L211" s="81"/>
      <c r="M211" s="81"/>
      <c r="N211" s="81"/>
      <c r="O211" s="81"/>
      <c r="P211" s="81"/>
      <c r="Q211" s="99"/>
      <c r="R211" s="82"/>
      <c r="S211" s="106"/>
      <c r="T211" s="80">
        <v>1003</v>
      </c>
      <c r="U211" s="81"/>
      <c r="V211" s="81"/>
      <c r="W211" s="81"/>
      <c r="X211" s="81"/>
      <c r="Y211" s="81"/>
      <c r="Z211" s="81">
        <v>556</v>
      </c>
      <c r="AA211" s="81"/>
      <c r="AB211" s="81"/>
      <c r="AC211" s="81"/>
      <c r="AD211" s="81"/>
      <c r="AE211" s="81"/>
      <c r="AF211" s="81"/>
      <c r="AG211" s="81"/>
      <c r="AH211" s="81"/>
      <c r="AI211" s="81"/>
      <c r="AJ211" s="81"/>
      <c r="AK211" s="81"/>
      <c r="AL211" s="99"/>
      <c r="AM211" s="99"/>
      <c r="AN211" s="99"/>
      <c r="AO211" s="217"/>
      <c r="AP211" s="303"/>
      <c r="AQ211" s="410"/>
      <c r="AR211" s="411"/>
      <c r="AS211" s="411"/>
      <c r="AT211" s="411"/>
      <c r="AU211" s="412"/>
    </row>
    <row r="212" spans="1:47" ht="12.75" customHeight="1">
      <c r="A212" s="173"/>
      <c r="B212" s="175">
        <v>580360017</v>
      </c>
      <c r="C212" s="182" t="s">
        <v>1286</v>
      </c>
      <c r="D212" s="577"/>
      <c r="E212" s="176">
        <v>0</v>
      </c>
      <c r="F212" s="216">
        <v>13646</v>
      </c>
      <c r="G212" s="106"/>
      <c r="H212" s="81"/>
      <c r="I212" s="81">
        <v>4604</v>
      </c>
      <c r="J212" s="81"/>
      <c r="K212" s="81"/>
      <c r="L212" s="81"/>
      <c r="M212" s="81"/>
      <c r="N212" s="81"/>
      <c r="O212" s="81"/>
      <c r="P212" s="81"/>
      <c r="Q212" s="99"/>
      <c r="R212" s="82"/>
      <c r="S212" s="106"/>
      <c r="T212" s="80">
        <v>7700</v>
      </c>
      <c r="U212" s="81"/>
      <c r="V212" s="81">
        <v>5</v>
      </c>
      <c r="W212" s="81"/>
      <c r="X212" s="81"/>
      <c r="Y212" s="81"/>
      <c r="Z212" s="81">
        <v>593</v>
      </c>
      <c r="AA212" s="81"/>
      <c r="AB212" s="81"/>
      <c r="AC212" s="81"/>
      <c r="AD212" s="81"/>
      <c r="AE212" s="81"/>
      <c r="AF212" s="81">
        <v>250</v>
      </c>
      <c r="AG212" s="81"/>
      <c r="AH212" s="81"/>
      <c r="AI212" s="81">
        <v>492</v>
      </c>
      <c r="AJ212" s="81"/>
      <c r="AK212" s="81"/>
      <c r="AL212" s="99"/>
      <c r="AM212" s="99"/>
      <c r="AN212" s="99"/>
      <c r="AO212" s="217"/>
      <c r="AP212" s="303"/>
      <c r="AQ212" s="410"/>
      <c r="AR212" s="411"/>
      <c r="AS212" s="411"/>
      <c r="AT212" s="411"/>
      <c r="AU212" s="412"/>
    </row>
    <row r="213" spans="1:47" ht="12.75" customHeight="1">
      <c r="A213" s="173"/>
      <c r="B213" s="175">
        <v>190108476</v>
      </c>
      <c r="C213" s="182" t="s">
        <v>1287</v>
      </c>
      <c r="D213" s="577"/>
      <c r="E213" s="176">
        <v>0</v>
      </c>
      <c r="F213" s="216">
        <v>1572</v>
      </c>
      <c r="G213" s="106"/>
      <c r="H213" s="81"/>
      <c r="I213" s="81">
        <v>1261</v>
      </c>
      <c r="J213" s="81"/>
      <c r="K213" s="81"/>
      <c r="L213" s="81"/>
      <c r="M213" s="81"/>
      <c r="N213" s="81"/>
      <c r="O213" s="81"/>
      <c r="P213" s="81"/>
      <c r="Q213" s="99"/>
      <c r="R213" s="82"/>
      <c r="S213" s="106"/>
      <c r="T213" s="80">
        <v>311</v>
      </c>
      <c r="U213" s="81"/>
      <c r="V213" s="81"/>
      <c r="W213" s="81"/>
      <c r="X213" s="81"/>
      <c r="Y213" s="81"/>
      <c r="Z213" s="81"/>
      <c r="AA213" s="81"/>
      <c r="AB213" s="81"/>
      <c r="AC213" s="81"/>
      <c r="AD213" s="81"/>
      <c r="AE213" s="81"/>
      <c r="AF213" s="81"/>
      <c r="AG213" s="81"/>
      <c r="AH213" s="81"/>
      <c r="AI213" s="81"/>
      <c r="AJ213" s="81"/>
      <c r="AK213" s="81"/>
      <c r="AL213" s="99"/>
      <c r="AM213" s="99"/>
      <c r="AN213" s="99"/>
      <c r="AO213" s="217"/>
      <c r="AP213" s="303"/>
      <c r="AQ213" s="410"/>
      <c r="AR213" s="411"/>
      <c r="AS213" s="357"/>
      <c r="AT213" s="357"/>
      <c r="AU213" s="412"/>
    </row>
    <row r="214" spans="1:47" ht="12.75" customHeight="1">
      <c r="A214" s="173"/>
      <c r="B214" s="175">
        <v>982520587</v>
      </c>
      <c r="C214" s="182" t="s">
        <v>1288</v>
      </c>
      <c r="D214" s="577"/>
      <c r="E214" s="176">
        <v>1</v>
      </c>
      <c r="F214" s="216">
        <v>3811</v>
      </c>
      <c r="G214" s="106"/>
      <c r="H214" s="81"/>
      <c r="I214" s="81">
        <v>-120</v>
      </c>
      <c r="J214" s="81"/>
      <c r="K214" s="81">
        <v>0</v>
      </c>
      <c r="L214" s="81"/>
      <c r="M214" s="81"/>
      <c r="N214" s="81"/>
      <c r="O214" s="81">
        <v>-40</v>
      </c>
      <c r="P214" s="81"/>
      <c r="Q214" s="99"/>
      <c r="R214" s="82"/>
      <c r="S214" s="106">
        <v>0</v>
      </c>
      <c r="T214" s="80">
        <v>3781</v>
      </c>
      <c r="U214" s="81"/>
      <c r="V214" s="81"/>
      <c r="W214" s="81"/>
      <c r="X214" s="81"/>
      <c r="Y214" s="81"/>
      <c r="Z214" s="81">
        <v>182</v>
      </c>
      <c r="AA214" s="81"/>
      <c r="AB214" s="81"/>
      <c r="AC214" s="81"/>
      <c r="AD214" s="81"/>
      <c r="AE214" s="81"/>
      <c r="AF214" s="81">
        <v>7</v>
      </c>
      <c r="AG214" s="81"/>
      <c r="AH214" s="81"/>
      <c r="AI214" s="81"/>
      <c r="AJ214" s="81"/>
      <c r="AK214" s="81"/>
      <c r="AL214" s="99"/>
      <c r="AM214" s="99"/>
      <c r="AN214" s="99"/>
      <c r="AO214" s="217"/>
      <c r="AP214" s="303"/>
      <c r="AQ214" s="410"/>
      <c r="AR214" s="411"/>
      <c r="AS214" s="411"/>
      <c r="AT214" s="411"/>
      <c r="AU214" s="412"/>
    </row>
    <row r="215" spans="1:47" ht="12.75" customHeight="1">
      <c r="A215" s="173"/>
      <c r="B215" s="175">
        <v>470023549</v>
      </c>
      <c r="C215" s="182" t="s">
        <v>1289</v>
      </c>
      <c r="D215" s="577"/>
      <c r="E215" s="176">
        <v>0</v>
      </c>
      <c r="F215" s="216">
        <v>1761</v>
      </c>
      <c r="G215" s="106"/>
      <c r="H215" s="81"/>
      <c r="I215" s="81">
        <v>369</v>
      </c>
      <c r="J215" s="81"/>
      <c r="K215" s="81">
        <v>1</v>
      </c>
      <c r="L215" s="81"/>
      <c r="M215" s="81"/>
      <c r="N215" s="81"/>
      <c r="O215" s="81"/>
      <c r="P215" s="81"/>
      <c r="Q215" s="99"/>
      <c r="R215" s="82"/>
      <c r="S215" s="106"/>
      <c r="T215" s="80">
        <v>853</v>
      </c>
      <c r="U215" s="81"/>
      <c r="V215" s="81"/>
      <c r="W215" s="81"/>
      <c r="X215" s="81"/>
      <c r="Y215" s="81"/>
      <c r="Z215" s="81">
        <v>538</v>
      </c>
      <c r="AA215" s="81"/>
      <c r="AB215" s="81"/>
      <c r="AC215" s="81"/>
      <c r="AD215" s="81"/>
      <c r="AE215" s="81"/>
      <c r="AF215" s="81"/>
      <c r="AG215" s="81"/>
      <c r="AH215" s="81"/>
      <c r="AI215" s="81"/>
      <c r="AJ215" s="81"/>
      <c r="AK215" s="81"/>
      <c r="AL215" s="99"/>
      <c r="AM215" s="99"/>
      <c r="AN215" s="99"/>
      <c r="AO215" s="217"/>
      <c r="AP215" s="303"/>
      <c r="AQ215" s="410"/>
      <c r="AR215" s="411"/>
      <c r="AS215" s="411"/>
      <c r="AT215" s="411"/>
      <c r="AU215" s="412"/>
    </row>
    <row r="216" spans="1:47" ht="12.75" customHeight="1">
      <c r="A216" s="173"/>
      <c r="B216" s="175">
        <v>500013263</v>
      </c>
      <c r="C216" s="182" t="s">
        <v>1290</v>
      </c>
      <c r="D216" s="577"/>
      <c r="E216" s="176">
        <v>1</v>
      </c>
      <c r="F216" s="216">
        <v>1875</v>
      </c>
      <c r="G216" s="106"/>
      <c r="H216" s="81"/>
      <c r="I216" s="81"/>
      <c r="J216" s="81"/>
      <c r="K216" s="81"/>
      <c r="L216" s="81"/>
      <c r="M216" s="81"/>
      <c r="N216" s="81"/>
      <c r="O216" s="81"/>
      <c r="P216" s="81"/>
      <c r="Q216" s="99"/>
      <c r="R216" s="82"/>
      <c r="S216" s="106"/>
      <c r="T216" s="80">
        <v>1725</v>
      </c>
      <c r="U216" s="81"/>
      <c r="V216" s="81"/>
      <c r="W216" s="81"/>
      <c r="X216" s="81"/>
      <c r="Y216" s="81"/>
      <c r="Z216" s="81">
        <v>149</v>
      </c>
      <c r="AA216" s="81"/>
      <c r="AB216" s="81"/>
      <c r="AC216" s="81"/>
      <c r="AD216" s="81"/>
      <c r="AE216" s="81"/>
      <c r="AF216" s="81"/>
      <c r="AG216" s="81"/>
      <c r="AH216" s="81"/>
      <c r="AI216" s="81"/>
      <c r="AJ216" s="81"/>
      <c r="AK216" s="81"/>
      <c r="AL216" s="99"/>
      <c r="AM216" s="99"/>
      <c r="AN216" s="99"/>
      <c r="AO216" s="217"/>
      <c r="AP216" s="303" t="s">
        <v>1073</v>
      </c>
      <c r="AQ216" s="410" t="s">
        <v>1291</v>
      </c>
      <c r="AR216" s="411"/>
      <c r="AS216" s="411" t="s">
        <v>1292</v>
      </c>
      <c r="AT216" s="411" t="s">
        <v>1293</v>
      </c>
      <c r="AU216" s="412"/>
    </row>
    <row r="217" spans="1:47" ht="12.75" customHeight="1">
      <c r="A217" s="173"/>
      <c r="B217" s="175">
        <v>720022443</v>
      </c>
      <c r="C217" s="182" t="s">
        <v>1294</v>
      </c>
      <c r="D217" s="577"/>
      <c r="E217" s="176">
        <v>0</v>
      </c>
      <c r="F217" s="216">
        <v>3666</v>
      </c>
      <c r="G217" s="106"/>
      <c r="H217" s="81"/>
      <c r="I217" s="81">
        <v>2960</v>
      </c>
      <c r="J217" s="81"/>
      <c r="K217" s="81"/>
      <c r="L217" s="81"/>
      <c r="M217" s="81"/>
      <c r="N217" s="81"/>
      <c r="O217" s="81">
        <v>0</v>
      </c>
      <c r="P217" s="81"/>
      <c r="Q217" s="99"/>
      <c r="R217" s="82"/>
      <c r="S217" s="106"/>
      <c r="T217" s="80">
        <v>631</v>
      </c>
      <c r="U217" s="81"/>
      <c r="V217" s="81"/>
      <c r="W217" s="81"/>
      <c r="X217" s="81"/>
      <c r="Y217" s="81"/>
      <c r="Z217" s="81">
        <v>75</v>
      </c>
      <c r="AA217" s="81"/>
      <c r="AB217" s="81"/>
      <c r="AC217" s="81"/>
      <c r="AD217" s="81"/>
      <c r="AE217" s="81"/>
      <c r="AF217" s="81"/>
      <c r="AG217" s="81"/>
      <c r="AH217" s="81"/>
      <c r="AI217" s="81"/>
      <c r="AJ217" s="81"/>
      <c r="AK217" s="81"/>
      <c r="AL217" s="99"/>
      <c r="AM217" s="99"/>
      <c r="AN217" s="99"/>
      <c r="AO217" s="217"/>
      <c r="AP217" s="303"/>
      <c r="AQ217" s="410"/>
      <c r="AR217" s="411"/>
      <c r="AS217" s="411"/>
      <c r="AT217" s="411"/>
      <c r="AU217" s="412"/>
    </row>
    <row r="218" spans="1:47" ht="12.75" customHeight="1">
      <c r="A218" s="173"/>
      <c r="B218" s="175">
        <v>310001322</v>
      </c>
      <c r="C218" s="182" t="s">
        <v>1295</v>
      </c>
      <c r="D218" s="577"/>
      <c r="E218" s="176">
        <v>0</v>
      </c>
      <c r="F218" s="216">
        <v>1744</v>
      </c>
      <c r="G218" s="106"/>
      <c r="H218" s="81"/>
      <c r="I218" s="81">
        <v>1235</v>
      </c>
      <c r="J218" s="81"/>
      <c r="K218" s="81"/>
      <c r="L218" s="81"/>
      <c r="M218" s="81"/>
      <c r="N218" s="81"/>
      <c r="O218" s="81"/>
      <c r="P218" s="81"/>
      <c r="Q218" s="99"/>
      <c r="R218" s="82"/>
      <c r="S218" s="106"/>
      <c r="T218" s="80">
        <v>417</v>
      </c>
      <c r="U218" s="81"/>
      <c r="V218" s="81"/>
      <c r="W218" s="81"/>
      <c r="X218" s="81"/>
      <c r="Y218" s="81"/>
      <c r="Z218" s="81">
        <v>1</v>
      </c>
      <c r="AA218" s="81"/>
      <c r="AB218" s="81"/>
      <c r="AC218" s="81"/>
      <c r="AD218" s="81"/>
      <c r="AE218" s="81"/>
      <c r="AF218" s="81">
        <v>91</v>
      </c>
      <c r="AG218" s="81"/>
      <c r="AH218" s="81"/>
      <c r="AI218" s="81"/>
      <c r="AJ218" s="81"/>
      <c r="AK218" s="81"/>
      <c r="AL218" s="99"/>
      <c r="AM218" s="99"/>
      <c r="AN218" s="99"/>
      <c r="AO218" s="217"/>
      <c r="AP218" s="303"/>
      <c r="AQ218" s="410"/>
      <c r="AR218" s="411"/>
      <c r="AS218" s="411"/>
      <c r="AT218" s="411"/>
      <c r="AU218" s="412"/>
    </row>
    <row r="219" spans="1:47" ht="12.75" customHeight="1">
      <c r="A219" s="173"/>
      <c r="B219" s="175">
        <v>580437051</v>
      </c>
      <c r="C219" s="182" t="s">
        <v>1296</v>
      </c>
      <c r="D219" s="577"/>
      <c r="E219" s="176">
        <v>0</v>
      </c>
      <c r="F219" s="216">
        <v>3749</v>
      </c>
      <c r="G219" s="106"/>
      <c r="H219" s="81"/>
      <c r="I219" s="81">
        <v>515</v>
      </c>
      <c r="J219" s="81"/>
      <c r="K219" s="81"/>
      <c r="L219" s="81"/>
      <c r="M219" s="81"/>
      <c r="N219" s="81"/>
      <c r="O219" s="81"/>
      <c r="P219" s="81"/>
      <c r="Q219" s="99"/>
      <c r="R219" s="82"/>
      <c r="S219" s="106"/>
      <c r="T219" s="80">
        <v>2767</v>
      </c>
      <c r="U219" s="81"/>
      <c r="V219" s="81"/>
      <c r="W219" s="81"/>
      <c r="X219" s="81"/>
      <c r="Y219" s="81"/>
      <c r="Z219" s="81">
        <v>408</v>
      </c>
      <c r="AA219" s="81"/>
      <c r="AB219" s="81"/>
      <c r="AC219" s="81"/>
      <c r="AD219" s="81"/>
      <c r="AE219" s="81"/>
      <c r="AF219" s="81">
        <v>57</v>
      </c>
      <c r="AG219" s="81"/>
      <c r="AH219" s="81"/>
      <c r="AI219" s="81"/>
      <c r="AJ219" s="81"/>
      <c r="AK219" s="81"/>
      <c r="AL219" s="99"/>
      <c r="AM219" s="99"/>
      <c r="AN219" s="99"/>
      <c r="AO219" s="217"/>
      <c r="AP219" s="303"/>
      <c r="AQ219" s="410"/>
      <c r="AR219" s="411"/>
      <c r="AS219" s="411"/>
      <c r="AT219" s="411"/>
      <c r="AU219" s="412"/>
    </row>
    <row r="220" spans="1:47" ht="12.75" customHeight="1">
      <c r="A220" s="173"/>
      <c r="B220" s="175">
        <v>540025812</v>
      </c>
      <c r="C220" s="182" t="s">
        <v>1297</v>
      </c>
      <c r="D220" s="577"/>
      <c r="E220" s="176">
        <v>0</v>
      </c>
      <c r="F220" s="216">
        <v>1332</v>
      </c>
      <c r="G220" s="106"/>
      <c r="H220" s="81"/>
      <c r="I220" s="81">
        <v>249</v>
      </c>
      <c r="J220" s="81"/>
      <c r="K220" s="81"/>
      <c r="L220" s="81"/>
      <c r="M220" s="81"/>
      <c r="N220" s="81"/>
      <c r="O220" s="81"/>
      <c r="P220" s="81"/>
      <c r="Q220" s="99"/>
      <c r="R220" s="82"/>
      <c r="S220" s="106"/>
      <c r="T220" s="80">
        <v>776</v>
      </c>
      <c r="U220" s="81"/>
      <c r="V220" s="81"/>
      <c r="W220" s="81"/>
      <c r="X220" s="81"/>
      <c r="Y220" s="81"/>
      <c r="Z220" s="81">
        <v>307</v>
      </c>
      <c r="AA220" s="81"/>
      <c r="AB220" s="81"/>
      <c r="AC220" s="81"/>
      <c r="AD220" s="81"/>
      <c r="AE220" s="81"/>
      <c r="AF220" s="81"/>
      <c r="AG220" s="81"/>
      <c r="AH220" s="81"/>
      <c r="AI220" s="81"/>
      <c r="AJ220" s="81"/>
      <c r="AK220" s="81"/>
      <c r="AL220" s="99"/>
      <c r="AM220" s="99"/>
      <c r="AN220" s="99"/>
      <c r="AO220" s="217"/>
      <c r="AP220" s="303"/>
      <c r="AQ220" s="410"/>
      <c r="AR220" s="411"/>
      <c r="AS220" s="411"/>
      <c r="AT220" s="411"/>
      <c r="AU220" s="412"/>
    </row>
    <row r="221" spans="1:47">
      <c r="A221" s="173"/>
      <c r="B221" s="175">
        <v>200757787</v>
      </c>
      <c r="C221" s="182" t="s">
        <v>1298</v>
      </c>
      <c r="D221" s="577"/>
      <c r="E221" s="176">
        <v>0</v>
      </c>
      <c r="F221" s="216">
        <v>16417</v>
      </c>
      <c r="G221" s="106"/>
      <c r="H221" s="81"/>
      <c r="I221" s="81">
        <v>608</v>
      </c>
      <c r="J221" s="81"/>
      <c r="K221" s="81">
        <v>2</v>
      </c>
      <c r="L221" s="81"/>
      <c r="M221" s="81"/>
      <c r="N221" s="81"/>
      <c r="O221" s="81"/>
      <c r="P221" s="81"/>
      <c r="Q221" s="99"/>
      <c r="R221" s="82"/>
      <c r="S221" s="106"/>
      <c r="T221" s="80">
        <v>7426</v>
      </c>
      <c r="U221" s="81"/>
      <c r="V221" s="81">
        <v>27</v>
      </c>
      <c r="W221" s="81"/>
      <c r="X221" s="81"/>
      <c r="Y221" s="81"/>
      <c r="Z221" s="81">
        <v>8138</v>
      </c>
      <c r="AA221" s="81"/>
      <c r="AB221" s="81"/>
      <c r="AC221" s="81"/>
      <c r="AD221" s="81"/>
      <c r="AE221" s="81"/>
      <c r="AF221" s="81">
        <v>212</v>
      </c>
      <c r="AG221" s="81"/>
      <c r="AH221" s="81"/>
      <c r="AI221" s="81"/>
      <c r="AJ221" s="81"/>
      <c r="AK221" s="81"/>
      <c r="AL221" s="99"/>
      <c r="AM221" s="99"/>
      <c r="AN221" s="99"/>
      <c r="AO221" s="217"/>
      <c r="AP221" s="303"/>
      <c r="AQ221" s="410"/>
      <c r="AR221" s="411"/>
      <c r="AS221" s="411"/>
      <c r="AT221" s="411"/>
      <c r="AU221" s="412"/>
    </row>
    <row r="222" spans="1:47" ht="12.75" customHeight="1">
      <c r="A222" s="173"/>
      <c r="B222" s="175">
        <v>985180809</v>
      </c>
      <c r="C222" s="182" t="s">
        <v>1299</v>
      </c>
      <c r="D222" s="577"/>
      <c r="E222" s="176">
        <v>0</v>
      </c>
      <c r="F222" s="216">
        <v>3139</v>
      </c>
      <c r="G222" s="106"/>
      <c r="H222" s="81"/>
      <c r="I222" s="81">
        <v>328</v>
      </c>
      <c r="J222" s="81"/>
      <c r="K222" s="81"/>
      <c r="L222" s="81"/>
      <c r="M222" s="81"/>
      <c r="N222" s="81"/>
      <c r="O222" s="81"/>
      <c r="P222" s="81"/>
      <c r="Q222" s="99"/>
      <c r="R222" s="82"/>
      <c r="S222" s="106"/>
      <c r="T222" s="80">
        <v>1893</v>
      </c>
      <c r="U222" s="81"/>
      <c r="V222" s="81"/>
      <c r="W222" s="81"/>
      <c r="X222" s="81"/>
      <c r="Y222" s="81"/>
      <c r="Z222" s="81">
        <v>570</v>
      </c>
      <c r="AA222" s="81"/>
      <c r="AB222" s="81"/>
      <c r="AC222" s="81"/>
      <c r="AD222" s="81"/>
      <c r="AE222" s="81"/>
      <c r="AF222" s="81">
        <v>347</v>
      </c>
      <c r="AG222" s="81"/>
      <c r="AH222" s="81"/>
      <c r="AI222" s="81"/>
      <c r="AJ222" s="81"/>
      <c r="AK222" s="81"/>
      <c r="AL222" s="99"/>
      <c r="AM222" s="99"/>
      <c r="AN222" s="99"/>
      <c r="AO222" s="217"/>
      <c r="AP222" s="303"/>
      <c r="AQ222" s="410"/>
      <c r="AR222" s="411"/>
      <c r="AS222" s="411"/>
      <c r="AT222" s="411"/>
      <c r="AU222" s="412"/>
    </row>
    <row r="223" spans="1:47" ht="12.75" customHeight="1">
      <c r="A223" s="173"/>
      <c r="B223" s="175">
        <v>985181708</v>
      </c>
      <c r="C223" s="182" t="s">
        <v>1300</v>
      </c>
      <c r="D223" s="577"/>
      <c r="E223" s="176">
        <v>0</v>
      </c>
      <c r="F223" s="216">
        <v>2990</v>
      </c>
      <c r="G223" s="106"/>
      <c r="H223" s="81"/>
      <c r="I223" s="81">
        <v>6</v>
      </c>
      <c r="J223" s="81"/>
      <c r="K223" s="81"/>
      <c r="L223" s="81"/>
      <c r="M223" s="81"/>
      <c r="N223" s="81"/>
      <c r="O223" s="81">
        <v>0</v>
      </c>
      <c r="P223" s="81"/>
      <c r="Q223" s="99"/>
      <c r="R223" s="82"/>
      <c r="S223" s="106"/>
      <c r="T223" s="80">
        <v>2740</v>
      </c>
      <c r="U223" s="81"/>
      <c r="V223" s="81"/>
      <c r="W223" s="81"/>
      <c r="X223" s="81"/>
      <c r="Y223" s="81"/>
      <c r="Z223" s="81">
        <v>243</v>
      </c>
      <c r="AA223" s="81"/>
      <c r="AB223" s="81"/>
      <c r="AC223" s="81"/>
      <c r="AD223" s="81"/>
      <c r="AE223" s="81"/>
      <c r="AF223" s="81"/>
      <c r="AG223" s="81"/>
      <c r="AH223" s="81"/>
      <c r="AI223" s="81"/>
      <c r="AJ223" s="81"/>
      <c r="AK223" s="81"/>
      <c r="AL223" s="99"/>
      <c r="AM223" s="99"/>
      <c r="AN223" s="99"/>
      <c r="AO223" s="217"/>
      <c r="AP223" s="303"/>
      <c r="AQ223" s="410"/>
      <c r="AR223" s="411"/>
      <c r="AS223" s="411"/>
      <c r="AT223" s="411"/>
      <c r="AU223" s="412"/>
    </row>
    <row r="224" spans="1:47" ht="12.75" customHeight="1">
      <c r="A224" s="173"/>
      <c r="B224" s="175">
        <v>985180952</v>
      </c>
      <c r="C224" s="182" t="s">
        <v>1301</v>
      </c>
      <c r="D224" s="577"/>
      <c r="E224" s="176">
        <v>0</v>
      </c>
      <c r="F224" s="216">
        <v>2448</v>
      </c>
      <c r="G224" s="106"/>
      <c r="H224" s="81"/>
      <c r="I224" s="81">
        <v>696</v>
      </c>
      <c r="J224" s="81"/>
      <c r="K224" s="81"/>
      <c r="L224" s="81"/>
      <c r="M224" s="81"/>
      <c r="N224" s="81"/>
      <c r="O224" s="81"/>
      <c r="P224" s="81"/>
      <c r="Q224" s="99"/>
      <c r="R224" s="82"/>
      <c r="S224" s="106"/>
      <c r="T224" s="80">
        <v>1674</v>
      </c>
      <c r="U224" s="81"/>
      <c r="V224" s="81"/>
      <c r="W224" s="81"/>
      <c r="X224" s="81"/>
      <c r="Y224" s="81"/>
      <c r="Z224" s="81">
        <v>76</v>
      </c>
      <c r="AA224" s="81"/>
      <c r="AB224" s="81"/>
      <c r="AC224" s="81"/>
      <c r="AD224" s="81"/>
      <c r="AE224" s="81"/>
      <c r="AF224" s="81"/>
      <c r="AG224" s="81"/>
      <c r="AH224" s="81"/>
      <c r="AI224" s="81"/>
      <c r="AJ224" s="81"/>
      <c r="AK224" s="81"/>
      <c r="AL224" s="99"/>
      <c r="AM224" s="99"/>
      <c r="AN224" s="99"/>
      <c r="AO224" s="217"/>
      <c r="AP224" s="303"/>
      <c r="AQ224" s="410"/>
      <c r="AR224" s="411"/>
      <c r="AS224" s="411"/>
      <c r="AT224" s="411"/>
      <c r="AU224" s="412"/>
    </row>
    <row r="225" spans="1:47">
      <c r="A225" s="173"/>
      <c r="B225" s="175">
        <v>580643961</v>
      </c>
      <c r="C225" s="182" t="s">
        <v>1302</v>
      </c>
      <c r="D225" s="577"/>
      <c r="E225" s="176">
        <v>2</v>
      </c>
      <c r="F225" s="216">
        <v>13438</v>
      </c>
      <c r="G225" s="106"/>
      <c r="H225" s="81"/>
      <c r="I225" s="81">
        <v>2863</v>
      </c>
      <c r="J225" s="81"/>
      <c r="K225" s="81">
        <v>4</v>
      </c>
      <c r="L225" s="81"/>
      <c r="M225" s="81"/>
      <c r="N225" s="81"/>
      <c r="O225" s="81">
        <v>0</v>
      </c>
      <c r="P225" s="81"/>
      <c r="Q225" s="99"/>
      <c r="R225" s="82"/>
      <c r="S225" s="106"/>
      <c r="T225" s="80">
        <v>7755</v>
      </c>
      <c r="U225" s="81"/>
      <c r="V225" s="81"/>
      <c r="W225" s="81"/>
      <c r="X225" s="81"/>
      <c r="Y225" s="81"/>
      <c r="Z225" s="81">
        <v>2636</v>
      </c>
      <c r="AA225" s="81"/>
      <c r="AB225" s="81"/>
      <c r="AC225" s="81"/>
      <c r="AD225" s="81"/>
      <c r="AE225" s="81"/>
      <c r="AF225" s="81">
        <v>177</v>
      </c>
      <c r="AG225" s="81"/>
      <c r="AH225" s="81"/>
      <c r="AI225" s="81"/>
      <c r="AJ225" s="81"/>
      <c r="AK225" s="81"/>
      <c r="AL225" s="99"/>
      <c r="AM225" s="99"/>
      <c r="AN225" s="99"/>
      <c r="AO225" s="217"/>
      <c r="AP225" s="303"/>
      <c r="AQ225" s="410"/>
      <c r="AR225" s="411"/>
      <c r="AS225" s="411"/>
      <c r="AT225" s="411"/>
      <c r="AU225" s="412"/>
    </row>
    <row r="226" spans="1:47" ht="12.75" customHeight="1">
      <c r="A226" s="173"/>
      <c r="B226" s="175">
        <v>580362432</v>
      </c>
      <c r="C226" s="182" t="s">
        <v>1303</v>
      </c>
      <c r="D226" s="577"/>
      <c r="E226" s="176">
        <v>0</v>
      </c>
      <c r="F226" s="216">
        <v>1000</v>
      </c>
      <c r="G226" s="106"/>
      <c r="H226" s="81"/>
      <c r="I226" s="81">
        <v>1</v>
      </c>
      <c r="J226" s="81"/>
      <c r="K226" s="81">
        <v>4</v>
      </c>
      <c r="L226" s="81"/>
      <c r="M226" s="81"/>
      <c r="N226" s="81"/>
      <c r="O226" s="81"/>
      <c r="P226" s="81"/>
      <c r="Q226" s="99"/>
      <c r="R226" s="82"/>
      <c r="S226" s="106"/>
      <c r="T226" s="80">
        <v>784</v>
      </c>
      <c r="U226" s="81"/>
      <c r="V226" s="81">
        <v>0</v>
      </c>
      <c r="W226" s="81"/>
      <c r="X226" s="81"/>
      <c r="Y226" s="81"/>
      <c r="Z226" s="81">
        <v>186</v>
      </c>
      <c r="AA226" s="81"/>
      <c r="AB226" s="81"/>
      <c r="AC226" s="81"/>
      <c r="AD226" s="81"/>
      <c r="AE226" s="81"/>
      <c r="AF226" s="81">
        <v>25</v>
      </c>
      <c r="AG226" s="81"/>
      <c r="AH226" s="81"/>
      <c r="AI226" s="81"/>
      <c r="AJ226" s="81"/>
      <c r="AK226" s="81"/>
      <c r="AL226" s="99"/>
      <c r="AM226" s="99"/>
      <c r="AN226" s="99"/>
      <c r="AO226" s="217"/>
      <c r="AP226" s="303"/>
      <c r="AQ226" s="410"/>
      <c r="AR226" s="411"/>
      <c r="AS226" s="411"/>
      <c r="AT226" s="411"/>
      <c r="AU226" s="412"/>
    </row>
    <row r="227" spans="1:47" ht="12.75" customHeight="1">
      <c r="A227" s="173"/>
      <c r="B227" s="175">
        <v>987765180</v>
      </c>
      <c r="C227" s="182" t="s">
        <v>1304</v>
      </c>
      <c r="D227" s="577"/>
      <c r="E227" s="176">
        <v>0</v>
      </c>
      <c r="F227" s="216">
        <v>5196</v>
      </c>
      <c r="G227" s="106"/>
      <c r="H227" s="81"/>
      <c r="I227" s="81"/>
      <c r="J227" s="81"/>
      <c r="K227" s="81"/>
      <c r="L227" s="81"/>
      <c r="M227" s="81"/>
      <c r="N227" s="81"/>
      <c r="O227" s="81"/>
      <c r="P227" s="81"/>
      <c r="Q227" s="99"/>
      <c r="R227" s="82"/>
      <c r="S227" s="106"/>
      <c r="T227" s="80">
        <v>3018</v>
      </c>
      <c r="U227" s="81"/>
      <c r="V227" s="81"/>
      <c r="W227" s="81"/>
      <c r="X227" s="81"/>
      <c r="Y227" s="81"/>
      <c r="Z227" s="81">
        <v>2159</v>
      </c>
      <c r="AA227" s="81"/>
      <c r="AB227" s="81"/>
      <c r="AC227" s="81"/>
      <c r="AD227" s="81"/>
      <c r="AE227" s="81">
        <v>13</v>
      </c>
      <c r="AF227" s="81">
        <v>5</v>
      </c>
      <c r="AG227" s="81"/>
      <c r="AH227" s="81"/>
      <c r="AI227" s="81"/>
      <c r="AJ227" s="81"/>
      <c r="AK227" s="81"/>
      <c r="AL227" s="99"/>
      <c r="AM227" s="99"/>
      <c r="AN227" s="99"/>
      <c r="AO227" s="217"/>
      <c r="AP227" s="303"/>
      <c r="AQ227" s="410"/>
      <c r="AR227" s="411"/>
      <c r="AS227" s="411"/>
      <c r="AT227" s="411"/>
      <c r="AU227" s="412"/>
    </row>
    <row r="228" spans="1:47" ht="12.75" customHeight="1">
      <c r="A228" s="173"/>
      <c r="B228" s="175">
        <v>880207630</v>
      </c>
      <c r="C228" s="182" t="s">
        <v>1305</v>
      </c>
      <c r="D228" s="577"/>
      <c r="E228" s="176">
        <v>0</v>
      </c>
      <c r="F228" s="216">
        <v>15657</v>
      </c>
      <c r="G228" s="106"/>
      <c r="H228" s="81"/>
      <c r="I228" s="81"/>
      <c r="J228" s="81"/>
      <c r="K228" s="81"/>
      <c r="L228" s="81"/>
      <c r="M228" s="81"/>
      <c r="N228" s="81"/>
      <c r="O228" s="81">
        <v>11</v>
      </c>
      <c r="P228" s="81"/>
      <c r="Q228" s="99"/>
      <c r="R228" s="82"/>
      <c r="S228" s="106"/>
      <c r="T228" s="80">
        <v>10437</v>
      </c>
      <c r="U228" s="81"/>
      <c r="V228" s="81"/>
      <c r="W228" s="81"/>
      <c r="X228" s="81"/>
      <c r="Y228" s="81"/>
      <c r="Z228" s="81">
        <v>5208</v>
      </c>
      <c r="AA228" s="81"/>
      <c r="AB228" s="81"/>
      <c r="AC228" s="81"/>
      <c r="AD228" s="81"/>
      <c r="AE228" s="81"/>
      <c r="AF228" s="81"/>
      <c r="AG228" s="81"/>
      <c r="AH228" s="81"/>
      <c r="AI228" s="81"/>
      <c r="AJ228" s="81"/>
      <c r="AK228" s="81"/>
      <c r="AL228" s="99"/>
      <c r="AM228" s="99"/>
      <c r="AN228" s="99"/>
      <c r="AO228" s="217"/>
      <c r="AP228" s="303"/>
      <c r="AQ228" s="410"/>
      <c r="AR228" s="411"/>
      <c r="AS228" s="411"/>
      <c r="AT228" s="411"/>
      <c r="AU228" s="412"/>
    </row>
    <row r="229" spans="1:47" ht="12.75" customHeight="1">
      <c r="A229" s="173"/>
      <c r="B229" s="175">
        <v>580339327</v>
      </c>
      <c r="C229" s="182" t="s">
        <v>1306</v>
      </c>
      <c r="D229" s="577"/>
      <c r="E229" s="176">
        <v>0</v>
      </c>
      <c r="F229" s="216">
        <v>6763</v>
      </c>
      <c r="G229" s="106"/>
      <c r="H229" s="81"/>
      <c r="I229" s="81">
        <v>1640</v>
      </c>
      <c r="J229" s="81"/>
      <c r="K229" s="81"/>
      <c r="L229" s="81"/>
      <c r="M229" s="81"/>
      <c r="N229" s="81"/>
      <c r="O229" s="81"/>
      <c r="P229" s="81"/>
      <c r="Q229" s="99"/>
      <c r="R229" s="82"/>
      <c r="S229" s="106"/>
      <c r="T229" s="80">
        <v>4117</v>
      </c>
      <c r="U229" s="81"/>
      <c r="V229" s="81"/>
      <c r="W229" s="81"/>
      <c r="X229" s="81"/>
      <c r="Y229" s="81"/>
      <c r="Z229" s="81">
        <v>1006</v>
      </c>
      <c r="AA229" s="81"/>
      <c r="AB229" s="81"/>
      <c r="AC229" s="81"/>
      <c r="AD229" s="81"/>
      <c r="AE229" s="81"/>
      <c r="AF229" s="81"/>
      <c r="AG229" s="81"/>
      <c r="AH229" s="81"/>
      <c r="AI229" s="81"/>
      <c r="AJ229" s="81"/>
      <c r="AK229" s="81"/>
      <c r="AL229" s="99"/>
      <c r="AM229" s="99"/>
      <c r="AN229" s="99"/>
      <c r="AO229" s="217"/>
      <c r="AP229" s="303"/>
      <c r="AQ229" s="410"/>
      <c r="AR229" s="411"/>
      <c r="AS229" s="411"/>
      <c r="AT229" s="411"/>
      <c r="AU229" s="412"/>
    </row>
    <row r="230" spans="1:47" ht="12.75" customHeight="1">
      <c r="A230" s="173"/>
      <c r="B230" s="175">
        <v>985040540</v>
      </c>
      <c r="C230" s="182" t="s">
        <v>1307</v>
      </c>
      <c r="D230" s="577"/>
      <c r="E230" s="176">
        <v>0</v>
      </c>
      <c r="F230" s="216">
        <v>2325</v>
      </c>
      <c r="G230" s="106"/>
      <c r="H230" s="81"/>
      <c r="I230" s="81">
        <v>795</v>
      </c>
      <c r="J230" s="81"/>
      <c r="K230" s="81">
        <v>3</v>
      </c>
      <c r="L230" s="81"/>
      <c r="M230" s="81"/>
      <c r="N230" s="81"/>
      <c r="O230" s="81"/>
      <c r="P230" s="81"/>
      <c r="Q230" s="99"/>
      <c r="R230" s="82"/>
      <c r="S230" s="106"/>
      <c r="T230" s="80">
        <v>1438</v>
      </c>
      <c r="U230" s="81"/>
      <c r="V230" s="81"/>
      <c r="W230" s="81"/>
      <c r="X230" s="81"/>
      <c r="Y230" s="81"/>
      <c r="Z230" s="81">
        <v>88</v>
      </c>
      <c r="AA230" s="81"/>
      <c r="AB230" s="81"/>
      <c r="AC230" s="81"/>
      <c r="AD230" s="81"/>
      <c r="AE230" s="81"/>
      <c r="AF230" s="81"/>
      <c r="AG230" s="81"/>
      <c r="AH230" s="81"/>
      <c r="AI230" s="81"/>
      <c r="AJ230" s="81"/>
      <c r="AK230" s="81"/>
      <c r="AL230" s="99"/>
      <c r="AM230" s="99"/>
      <c r="AN230" s="99"/>
      <c r="AO230" s="217"/>
      <c r="AP230" s="303"/>
      <c r="AQ230" s="410"/>
      <c r="AR230" s="411"/>
      <c r="AS230" s="411"/>
      <c r="AT230" s="411"/>
      <c r="AU230" s="412"/>
    </row>
    <row r="231" spans="1:47" ht="12.75" customHeight="1">
      <c r="A231" s="173"/>
      <c r="B231" s="175">
        <v>582723785</v>
      </c>
      <c r="C231" s="182" t="s">
        <v>1308</v>
      </c>
      <c r="D231" s="577"/>
      <c r="E231" s="176">
        <v>0</v>
      </c>
      <c r="F231" s="216">
        <v>2379</v>
      </c>
      <c r="G231" s="106"/>
      <c r="H231" s="81"/>
      <c r="I231" s="81">
        <v>2377</v>
      </c>
      <c r="J231" s="81"/>
      <c r="K231" s="81"/>
      <c r="L231" s="81"/>
      <c r="M231" s="81"/>
      <c r="N231" s="81"/>
      <c r="O231" s="81">
        <v>0</v>
      </c>
      <c r="P231" s="81"/>
      <c r="Q231" s="99"/>
      <c r="R231" s="82"/>
      <c r="S231" s="106"/>
      <c r="T231" s="80">
        <v>2</v>
      </c>
      <c r="U231" s="81"/>
      <c r="V231" s="81"/>
      <c r="W231" s="81"/>
      <c r="X231" s="81"/>
      <c r="Y231" s="81"/>
      <c r="Z231" s="81"/>
      <c r="AA231" s="81"/>
      <c r="AB231" s="81"/>
      <c r="AC231" s="81"/>
      <c r="AD231" s="81"/>
      <c r="AE231" s="81"/>
      <c r="AF231" s="81"/>
      <c r="AG231" s="81"/>
      <c r="AH231" s="81"/>
      <c r="AI231" s="81"/>
      <c r="AJ231" s="81"/>
      <c r="AK231" s="81"/>
      <c r="AL231" s="99"/>
      <c r="AM231" s="99"/>
      <c r="AN231" s="99"/>
      <c r="AO231" s="217"/>
      <c r="AP231" s="303"/>
      <c r="AQ231" s="410"/>
      <c r="AR231" s="411"/>
      <c r="AS231" s="411"/>
      <c r="AT231" s="411"/>
      <c r="AU231" s="412"/>
    </row>
    <row r="232" spans="1:47" ht="12.75" customHeight="1">
      <c r="A232" s="173"/>
      <c r="B232" s="175">
        <v>10333530</v>
      </c>
      <c r="C232" s="182" t="s">
        <v>1309</v>
      </c>
      <c r="D232" s="577"/>
      <c r="E232" s="176">
        <v>0</v>
      </c>
      <c r="F232" s="216">
        <v>1294</v>
      </c>
      <c r="G232" s="106"/>
      <c r="H232" s="81"/>
      <c r="I232" s="81"/>
      <c r="J232" s="81"/>
      <c r="K232" s="81"/>
      <c r="L232" s="81"/>
      <c r="M232" s="81"/>
      <c r="N232" s="81"/>
      <c r="O232" s="81"/>
      <c r="P232" s="81"/>
      <c r="Q232" s="99"/>
      <c r="R232" s="82"/>
      <c r="S232" s="106"/>
      <c r="T232" s="80">
        <v>914</v>
      </c>
      <c r="U232" s="81"/>
      <c r="V232" s="81"/>
      <c r="W232" s="81"/>
      <c r="X232" s="81"/>
      <c r="Y232" s="81"/>
      <c r="Z232" s="81">
        <v>380</v>
      </c>
      <c r="AA232" s="81"/>
      <c r="AB232" s="81"/>
      <c r="AC232" s="81"/>
      <c r="AD232" s="81"/>
      <c r="AE232" s="81"/>
      <c r="AF232" s="81"/>
      <c r="AG232" s="81"/>
      <c r="AH232" s="81"/>
      <c r="AI232" s="81"/>
      <c r="AJ232" s="81"/>
      <c r="AK232" s="81"/>
      <c r="AL232" s="99"/>
      <c r="AM232" s="99"/>
      <c r="AN232" s="99"/>
      <c r="AO232" s="217"/>
      <c r="AP232" s="303"/>
      <c r="AQ232" s="410"/>
      <c r="AR232" s="411"/>
      <c r="AS232" s="411"/>
      <c r="AT232" s="411"/>
      <c r="AU232" s="412"/>
    </row>
    <row r="233" spans="1:47" ht="12.75" customHeight="1">
      <c r="A233" s="173"/>
      <c r="B233" s="175">
        <v>560008514</v>
      </c>
      <c r="C233" s="182" t="s">
        <v>1310</v>
      </c>
      <c r="D233" s="577"/>
      <c r="E233" s="176">
        <v>0</v>
      </c>
      <c r="F233" s="216">
        <v>2650</v>
      </c>
      <c r="G233" s="106"/>
      <c r="H233" s="81"/>
      <c r="I233" s="81">
        <v>197</v>
      </c>
      <c r="J233" s="81"/>
      <c r="K233" s="81">
        <v>0</v>
      </c>
      <c r="L233" s="81"/>
      <c r="M233" s="81"/>
      <c r="N233" s="81"/>
      <c r="O233" s="81">
        <v>0</v>
      </c>
      <c r="P233" s="81"/>
      <c r="Q233" s="99"/>
      <c r="R233" s="82"/>
      <c r="S233" s="106"/>
      <c r="T233" s="80">
        <v>2018</v>
      </c>
      <c r="U233" s="81"/>
      <c r="V233" s="81"/>
      <c r="W233" s="81"/>
      <c r="X233" s="81"/>
      <c r="Y233" s="81"/>
      <c r="Z233" s="81">
        <v>321</v>
      </c>
      <c r="AA233" s="81"/>
      <c r="AB233" s="81"/>
      <c r="AC233" s="81"/>
      <c r="AD233" s="81"/>
      <c r="AE233" s="81"/>
      <c r="AF233" s="81">
        <v>113</v>
      </c>
      <c r="AG233" s="81"/>
      <c r="AH233" s="81"/>
      <c r="AI233" s="81"/>
      <c r="AJ233" s="81"/>
      <c r="AK233" s="81"/>
      <c r="AL233" s="99"/>
      <c r="AM233" s="99"/>
      <c r="AN233" s="99"/>
      <c r="AO233" s="217"/>
      <c r="AP233" s="303"/>
      <c r="AQ233" s="410"/>
      <c r="AR233" s="411"/>
      <c r="AS233" s="411"/>
      <c r="AT233" s="411"/>
      <c r="AU233" s="412"/>
    </row>
    <row r="234" spans="1:47" ht="12.75" customHeight="1">
      <c r="A234" s="173"/>
      <c r="B234" s="175">
        <v>985209504</v>
      </c>
      <c r="C234" s="182" t="s">
        <v>1311</v>
      </c>
      <c r="D234" s="577"/>
      <c r="E234" s="176">
        <v>0</v>
      </c>
      <c r="F234" s="216">
        <v>13122</v>
      </c>
      <c r="G234" s="106"/>
      <c r="H234" s="81"/>
      <c r="I234" s="81">
        <v>5728</v>
      </c>
      <c r="J234" s="81"/>
      <c r="K234" s="81"/>
      <c r="L234" s="81"/>
      <c r="M234" s="81"/>
      <c r="N234" s="81"/>
      <c r="O234" s="81">
        <v>2</v>
      </c>
      <c r="P234" s="81"/>
      <c r="Q234" s="99"/>
      <c r="R234" s="82"/>
      <c r="S234" s="106"/>
      <c r="T234" s="80">
        <v>4289</v>
      </c>
      <c r="U234" s="81"/>
      <c r="V234" s="81">
        <v>0</v>
      </c>
      <c r="W234" s="81"/>
      <c r="X234" s="81"/>
      <c r="Y234" s="81"/>
      <c r="Z234" s="81">
        <v>2308</v>
      </c>
      <c r="AA234" s="81"/>
      <c r="AB234" s="81"/>
      <c r="AC234" s="81"/>
      <c r="AD234" s="81"/>
      <c r="AE234" s="81"/>
      <c r="AF234" s="81">
        <v>793</v>
      </c>
      <c r="AG234" s="81"/>
      <c r="AH234" s="81"/>
      <c r="AI234" s="81"/>
      <c r="AJ234" s="81"/>
      <c r="AK234" s="81"/>
      <c r="AL234" s="99"/>
      <c r="AM234" s="99"/>
      <c r="AN234" s="99"/>
      <c r="AO234" s="217"/>
      <c r="AP234" s="303"/>
      <c r="AQ234" s="410"/>
      <c r="AR234" s="411"/>
      <c r="AS234" s="411"/>
      <c r="AT234" s="411"/>
      <c r="AU234" s="412"/>
    </row>
    <row r="235" spans="1:47" ht="12.75" customHeight="1">
      <c r="A235" s="173"/>
      <c r="B235" s="175">
        <v>900021014</v>
      </c>
      <c r="C235" s="182" t="s">
        <v>1312</v>
      </c>
      <c r="D235" s="577"/>
      <c r="E235" s="176">
        <v>2</v>
      </c>
      <c r="F235" s="216">
        <v>17025</v>
      </c>
      <c r="G235" s="106"/>
      <c r="H235" s="81"/>
      <c r="I235" s="81">
        <v>7924</v>
      </c>
      <c r="J235" s="81"/>
      <c r="K235" s="81">
        <v>21</v>
      </c>
      <c r="L235" s="81"/>
      <c r="M235" s="81"/>
      <c r="N235" s="81"/>
      <c r="O235" s="81">
        <v>2</v>
      </c>
      <c r="P235" s="81"/>
      <c r="Q235" s="99"/>
      <c r="R235" s="82"/>
      <c r="S235" s="106"/>
      <c r="T235" s="80">
        <v>1398</v>
      </c>
      <c r="U235" s="81"/>
      <c r="V235" s="81">
        <v>16</v>
      </c>
      <c r="W235" s="81"/>
      <c r="X235" s="81"/>
      <c r="Y235" s="81"/>
      <c r="Z235" s="81">
        <v>7540</v>
      </c>
      <c r="AA235" s="81"/>
      <c r="AB235" s="81"/>
      <c r="AC235" s="81"/>
      <c r="AD235" s="81"/>
      <c r="AE235" s="81"/>
      <c r="AF235" s="81">
        <v>121</v>
      </c>
      <c r="AG235" s="81"/>
      <c r="AH235" s="81"/>
      <c r="AI235" s="81"/>
      <c r="AJ235" s="81"/>
      <c r="AK235" s="81"/>
      <c r="AL235" s="99"/>
      <c r="AM235" s="99"/>
      <c r="AN235" s="99"/>
      <c r="AO235" s="217"/>
      <c r="AP235" s="303"/>
      <c r="AQ235" s="410"/>
      <c r="AR235" s="411"/>
      <c r="AS235" s="411"/>
      <c r="AT235" s="411"/>
      <c r="AU235" s="412"/>
    </row>
    <row r="236" spans="1:47" ht="12.75" customHeight="1">
      <c r="A236" s="173"/>
      <c r="B236" s="175">
        <v>450141429</v>
      </c>
      <c r="C236" s="182" t="s">
        <v>1313</v>
      </c>
      <c r="D236" s="577"/>
      <c r="E236" s="176">
        <v>0</v>
      </c>
      <c r="F236" s="216">
        <v>1372</v>
      </c>
      <c r="G236" s="106"/>
      <c r="H236" s="81"/>
      <c r="I236" s="81">
        <v>473</v>
      </c>
      <c r="J236" s="81"/>
      <c r="K236" s="81"/>
      <c r="L236" s="81"/>
      <c r="M236" s="81"/>
      <c r="N236" s="81"/>
      <c r="O236" s="81"/>
      <c r="P236" s="81"/>
      <c r="Q236" s="99"/>
      <c r="R236" s="82"/>
      <c r="S236" s="106"/>
      <c r="T236" s="80">
        <v>860</v>
      </c>
      <c r="U236" s="81"/>
      <c r="V236" s="81"/>
      <c r="W236" s="81"/>
      <c r="X236" s="81"/>
      <c r="Y236" s="81"/>
      <c r="Z236" s="81">
        <v>38</v>
      </c>
      <c r="AA236" s="81"/>
      <c r="AB236" s="81"/>
      <c r="AC236" s="81"/>
      <c r="AD236" s="81"/>
      <c r="AE236" s="81"/>
      <c r="AF236" s="81"/>
      <c r="AG236" s="81"/>
      <c r="AH236" s="81"/>
      <c r="AI236" s="81"/>
      <c r="AJ236" s="81"/>
      <c r="AK236" s="81"/>
      <c r="AL236" s="99"/>
      <c r="AM236" s="99"/>
      <c r="AN236" s="99"/>
      <c r="AO236" s="217"/>
      <c r="AP236" s="303" t="s">
        <v>1073</v>
      </c>
      <c r="AQ236" s="410" t="s">
        <v>1314</v>
      </c>
      <c r="AR236" s="411"/>
      <c r="AS236" s="357" t="s">
        <v>1315</v>
      </c>
      <c r="AT236" s="357" t="s">
        <v>1316</v>
      </c>
      <c r="AU236" s="412"/>
    </row>
    <row r="237" spans="1:47" ht="12.75" customHeight="1">
      <c r="A237" s="173"/>
      <c r="B237" s="175">
        <v>580824143</v>
      </c>
      <c r="C237" s="182" t="s">
        <v>1317</v>
      </c>
      <c r="D237" s="577"/>
      <c r="E237" s="176">
        <v>0</v>
      </c>
      <c r="F237" s="216">
        <v>2615</v>
      </c>
      <c r="G237" s="106"/>
      <c r="H237" s="81"/>
      <c r="I237" s="81">
        <v>1063</v>
      </c>
      <c r="J237" s="81"/>
      <c r="K237" s="81">
        <v>0</v>
      </c>
      <c r="L237" s="81"/>
      <c r="M237" s="81"/>
      <c r="N237" s="81"/>
      <c r="O237" s="81">
        <v>0</v>
      </c>
      <c r="P237" s="81"/>
      <c r="Q237" s="99"/>
      <c r="R237" s="82"/>
      <c r="S237" s="106"/>
      <c r="T237" s="80">
        <v>1002</v>
      </c>
      <c r="U237" s="81"/>
      <c r="V237" s="81"/>
      <c r="W237" s="81"/>
      <c r="X237" s="81"/>
      <c r="Y237" s="81"/>
      <c r="Z237" s="81">
        <v>495</v>
      </c>
      <c r="AA237" s="81"/>
      <c r="AB237" s="81"/>
      <c r="AC237" s="81"/>
      <c r="AD237" s="81"/>
      <c r="AE237" s="81"/>
      <c r="AF237" s="81">
        <v>54</v>
      </c>
      <c r="AG237" s="81"/>
      <c r="AH237" s="81"/>
      <c r="AI237" s="81"/>
      <c r="AJ237" s="81"/>
      <c r="AK237" s="81"/>
      <c r="AL237" s="99"/>
      <c r="AM237" s="99"/>
      <c r="AN237" s="99"/>
      <c r="AO237" s="217"/>
      <c r="AP237" s="303"/>
      <c r="AQ237" s="410"/>
      <c r="AR237" s="411"/>
      <c r="AS237" s="411"/>
      <c r="AT237" s="411"/>
      <c r="AU237" s="412"/>
    </row>
    <row r="238" spans="1:47" ht="12.75" customHeight="1">
      <c r="A238" s="173"/>
      <c r="B238" s="175">
        <v>985240602</v>
      </c>
      <c r="C238" s="182" t="s">
        <v>1318</v>
      </c>
      <c r="D238" s="577"/>
      <c r="E238" s="176">
        <v>0</v>
      </c>
      <c r="F238" s="216">
        <v>1312</v>
      </c>
      <c r="G238" s="106"/>
      <c r="H238" s="81"/>
      <c r="I238" s="81">
        <v>278</v>
      </c>
      <c r="J238" s="81"/>
      <c r="K238" s="81"/>
      <c r="L238" s="81"/>
      <c r="M238" s="81"/>
      <c r="N238" s="81"/>
      <c r="O238" s="81"/>
      <c r="P238" s="81"/>
      <c r="Q238" s="99"/>
      <c r="R238" s="82"/>
      <c r="S238" s="106"/>
      <c r="T238" s="80">
        <v>906</v>
      </c>
      <c r="U238" s="81"/>
      <c r="V238" s="81"/>
      <c r="W238" s="81"/>
      <c r="X238" s="81"/>
      <c r="Y238" s="81"/>
      <c r="Z238" s="81">
        <v>19</v>
      </c>
      <c r="AA238" s="81"/>
      <c r="AB238" s="81">
        <v>109</v>
      </c>
      <c r="AC238" s="81"/>
      <c r="AD238" s="81"/>
      <c r="AE238" s="81"/>
      <c r="AF238" s="81"/>
      <c r="AG238" s="81"/>
      <c r="AH238" s="81"/>
      <c r="AI238" s="81"/>
      <c r="AJ238" s="81"/>
      <c r="AK238" s="81"/>
      <c r="AL238" s="99"/>
      <c r="AM238" s="99"/>
      <c r="AN238" s="99"/>
      <c r="AO238" s="217"/>
      <c r="AP238" s="303"/>
      <c r="AQ238" s="410"/>
      <c r="AR238" s="411"/>
      <c r="AS238" s="411"/>
      <c r="AT238" s="411"/>
      <c r="AU238" s="412"/>
    </row>
    <row r="239" spans="1:47" ht="12.75" customHeight="1">
      <c r="A239" s="173"/>
      <c r="B239" s="175">
        <v>580344612</v>
      </c>
      <c r="C239" s="182" t="s">
        <v>1319</v>
      </c>
      <c r="D239" s="577"/>
      <c r="E239" s="176">
        <v>3</v>
      </c>
      <c r="F239" s="216">
        <v>10694</v>
      </c>
      <c r="G239" s="106"/>
      <c r="H239" s="81"/>
      <c r="I239" s="81">
        <v>2527</v>
      </c>
      <c r="J239" s="81"/>
      <c r="K239" s="81"/>
      <c r="L239" s="81"/>
      <c r="M239" s="81"/>
      <c r="N239" s="81"/>
      <c r="O239" s="81">
        <v>1</v>
      </c>
      <c r="P239" s="81"/>
      <c r="Q239" s="99"/>
      <c r="R239" s="82"/>
      <c r="S239" s="106"/>
      <c r="T239" s="80">
        <v>7601</v>
      </c>
      <c r="U239" s="81"/>
      <c r="V239" s="81">
        <v>27</v>
      </c>
      <c r="W239" s="81"/>
      <c r="X239" s="81"/>
      <c r="Y239" s="81"/>
      <c r="Z239" s="81">
        <v>535</v>
      </c>
      <c r="AA239" s="81"/>
      <c r="AB239" s="81"/>
      <c r="AC239" s="81"/>
      <c r="AD239" s="81"/>
      <c r="AE239" s="81"/>
      <c r="AF239" s="81"/>
      <c r="AG239" s="81"/>
      <c r="AH239" s="81"/>
      <c r="AI239" s="81"/>
      <c r="AJ239" s="81"/>
      <c r="AK239" s="81"/>
      <c r="AL239" s="99"/>
      <c r="AM239" s="99"/>
      <c r="AN239" s="99"/>
      <c r="AO239" s="217"/>
      <c r="AP239" s="303" t="s">
        <v>1073</v>
      </c>
      <c r="AQ239" s="410"/>
      <c r="AR239" s="411" t="s">
        <v>1320</v>
      </c>
      <c r="AS239" s="357" t="s">
        <v>1321</v>
      </c>
      <c r="AT239" s="357" t="s">
        <v>1322</v>
      </c>
      <c r="AU239" s="412"/>
    </row>
    <row r="240" spans="1:47" ht="12.75" customHeight="1">
      <c r="A240" s="173"/>
      <c r="B240" s="175">
        <v>983372881</v>
      </c>
      <c r="C240" s="182" t="s">
        <v>1323</v>
      </c>
      <c r="D240" s="577"/>
      <c r="E240" s="176">
        <v>0</v>
      </c>
      <c r="F240" s="216">
        <v>2971</v>
      </c>
      <c r="G240" s="106"/>
      <c r="H240" s="81"/>
      <c r="I240" s="81">
        <v>872</v>
      </c>
      <c r="J240" s="81"/>
      <c r="K240" s="81"/>
      <c r="L240" s="81"/>
      <c r="M240" s="81"/>
      <c r="N240" s="81"/>
      <c r="O240" s="81"/>
      <c r="P240" s="81"/>
      <c r="Q240" s="99"/>
      <c r="R240" s="82"/>
      <c r="S240" s="106"/>
      <c r="T240" s="80">
        <v>1213</v>
      </c>
      <c r="U240" s="81"/>
      <c r="V240" s="81"/>
      <c r="W240" s="81"/>
      <c r="X240" s="81"/>
      <c r="Y240" s="81"/>
      <c r="Z240" s="81">
        <v>618</v>
      </c>
      <c r="AA240" s="81"/>
      <c r="AB240" s="81"/>
      <c r="AC240" s="81"/>
      <c r="AD240" s="81"/>
      <c r="AE240" s="81"/>
      <c r="AF240" s="81">
        <v>266</v>
      </c>
      <c r="AG240" s="81"/>
      <c r="AH240" s="81"/>
      <c r="AI240" s="81"/>
      <c r="AJ240" s="81"/>
      <c r="AK240" s="81"/>
      <c r="AL240" s="99"/>
      <c r="AM240" s="99"/>
      <c r="AN240" s="99"/>
      <c r="AO240" s="217"/>
      <c r="AP240" s="303"/>
      <c r="AQ240" s="410"/>
      <c r="AR240" s="411"/>
      <c r="AS240" s="411"/>
      <c r="AT240" s="411"/>
      <c r="AU240" s="412"/>
    </row>
    <row r="241" spans="1:47" ht="12.75" customHeight="1">
      <c r="A241" s="173"/>
      <c r="B241" s="175">
        <v>810067927</v>
      </c>
      <c r="C241" s="182" t="s">
        <v>1324</v>
      </c>
      <c r="D241" s="577"/>
      <c r="E241" s="176">
        <v>0</v>
      </c>
      <c r="F241" s="216">
        <v>9462</v>
      </c>
      <c r="G241" s="106"/>
      <c r="H241" s="81"/>
      <c r="I241" s="81">
        <v>1172</v>
      </c>
      <c r="J241" s="81"/>
      <c r="K241" s="81"/>
      <c r="L241" s="81"/>
      <c r="M241" s="81"/>
      <c r="N241" s="81"/>
      <c r="O241" s="81"/>
      <c r="P241" s="81"/>
      <c r="Q241" s="99"/>
      <c r="R241" s="82"/>
      <c r="S241" s="106"/>
      <c r="T241" s="80">
        <v>7705</v>
      </c>
      <c r="U241" s="81"/>
      <c r="V241" s="81"/>
      <c r="W241" s="81"/>
      <c r="X241" s="81"/>
      <c r="Y241" s="81"/>
      <c r="Z241" s="81">
        <v>537</v>
      </c>
      <c r="AA241" s="81"/>
      <c r="AB241" s="81"/>
      <c r="AC241" s="81"/>
      <c r="AD241" s="81"/>
      <c r="AE241" s="81"/>
      <c r="AF241" s="81">
        <v>48</v>
      </c>
      <c r="AG241" s="81"/>
      <c r="AH241" s="81"/>
      <c r="AI241" s="81"/>
      <c r="AJ241" s="81"/>
      <c r="AK241" s="81"/>
      <c r="AL241" s="99"/>
      <c r="AM241" s="99"/>
      <c r="AN241" s="99"/>
      <c r="AO241" s="217"/>
      <c r="AP241" s="303"/>
      <c r="AQ241" s="410"/>
      <c r="AR241" s="411"/>
      <c r="AS241" s="411"/>
      <c r="AT241" s="411"/>
      <c r="AU241" s="412"/>
    </row>
    <row r="242" spans="1:47" ht="12.75" customHeight="1">
      <c r="A242" s="173"/>
      <c r="B242" s="175">
        <v>530464111</v>
      </c>
      <c r="C242" s="182" t="s">
        <v>1325</v>
      </c>
      <c r="D242" s="577"/>
      <c r="E242" s="176">
        <v>0</v>
      </c>
      <c r="F242" s="216">
        <v>2221</v>
      </c>
      <c r="G242" s="106"/>
      <c r="H242" s="81"/>
      <c r="I242" s="81">
        <v>484</v>
      </c>
      <c r="J242" s="81"/>
      <c r="K242" s="81"/>
      <c r="L242" s="81"/>
      <c r="M242" s="81"/>
      <c r="N242" s="81"/>
      <c r="O242" s="81"/>
      <c r="P242" s="81"/>
      <c r="Q242" s="99"/>
      <c r="R242" s="82"/>
      <c r="S242" s="106"/>
      <c r="T242" s="80">
        <v>807</v>
      </c>
      <c r="U242" s="81"/>
      <c r="V242" s="81"/>
      <c r="W242" s="81"/>
      <c r="X242" s="81"/>
      <c r="Y242" s="81"/>
      <c r="Z242" s="81">
        <v>902</v>
      </c>
      <c r="AA242" s="81"/>
      <c r="AB242" s="81"/>
      <c r="AC242" s="81"/>
      <c r="AD242" s="81"/>
      <c r="AE242" s="81"/>
      <c r="AF242" s="81">
        <v>28</v>
      </c>
      <c r="AG242" s="81"/>
      <c r="AH242" s="81"/>
      <c r="AI242" s="81"/>
      <c r="AJ242" s="81"/>
      <c r="AK242" s="81"/>
      <c r="AL242" s="99"/>
      <c r="AM242" s="99"/>
      <c r="AN242" s="99"/>
      <c r="AO242" s="217"/>
      <c r="AP242" s="303"/>
      <c r="AQ242" s="410"/>
      <c r="AR242" s="411"/>
      <c r="AS242" s="411"/>
      <c r="AT242" s="411"/>
      <c r="AU242" s="412"/>
    </row>
    <row r="243" spans="1:47" ht="12.75" customHeight="1">
      <c r="A243" s="173"/>
      <c r="B243" s="175">
        <v>987073531</v>
      </c>
      <c r="C243" s="182" t="s">
        <v>1326</v>
      </c>
      <c r="D243" s="577"/>
      <c r="E243" s="176">
        <v>0</v>
      </c>
      <c r="F243" s="216">
        <v>1799</v>
      </c>
      <c r="G243" s="106"/>
      <c r="H243" s="81"/>
      <c r="I243" s="81">
        <v>52</v>
      </c>
      <c r="J243" s="81"/>
      <c r="K243" s="81">
        <v>17</v>
      </c>
      <c r="L243" s="81"/>
      <c r="M243" s="81"/>
      <c r="N243" s="81"/>
      <c r="O243" s="81">
        <v>1</v>
      </c>
      <c r="P243" s="81"/>
      <c r="Q243" s="99"/>
      <c r="R243" s="82"/>
      <c r="S243" s="106"/>
      <c r="T243" s="80">
        <v>1300</v>
      </c>
      <c r="U243" s="81"/>
      <c r="V243" s="81">
        <v>4</v>
      </c>
      <c r="W243" s="81"/>
      <c r="X243" s="81"/>
      <c r="Y243" s="81"/>
      <c r="Z243" s="81">
        <v>422</v>
      </c>
      <c r="AA243" s="81"/>
      <c r="AB243" s="81"/>
      <c r="AC243" s="81"/>
      <c r="AD243" s="81"/>
      <c r="AE243" s="81"/>
      <c r="AF243" s="81"/>
      <c r="AG243" s="81"/>
      <c r="AH243" s="81"/>
      <c r="AI243" s="81"/>
      <c r="AJ243" s="81"/>
      <c r="AK243" s="81"/>
      <c r="AL243" s="99"/>
      <c r="AM243" s="99"/>
      <c r="AN243" s="99"/>
      <c r="AO243" s="217"/>
      <c r="AP243" s="303"/>
      <c r="AQ243" s="410"/>
      <c r="AR243" s="411"/>
      <c r="AS243" s="411"/>
      <c r="AT243" s="411"/>
      <c r="AU243" s="412"/>
    </row>
    <row r="244" spans="1:47" ht="12.75" customHeight="1">
      <c r="A244" s="173"/>
      <c r="B244" s="175">
        <v>271248323</v>
      </c>
      <c r="C244" s="182" t="s">
        <v>1327</v>
      </c>
      <c r="D244" s="577"/>
      <c r="E244" s="176">
        <v>0</v>
      </c>
      <c r="F244" s="216">
        <v>1761</v>
      </c>
      <c r="G244" s="106"/>
      <c r="H244" s="81"/>
      <c r="I244" s="81"/>
      <c r="J244" s="81"/>
      <c r="K244" s="81"/>
      <c r="L244" s="81"/>
      <c r="M244" s="81"/>
      <c r="N244" s="81"/>
      <c r="O244" s="81"/>
      <c r="P244" s="81"/>
      <c r="Q244" s="99"/>
      <c r="R244" s="82"/>
      <c r="S244" s="106"/>
      <c r="T244" s="80">
        <v>1707</v>
      </c>
      <c r="U244" s="81"/>
      <c r="V244" s="81"/>
      <c r="W244" s="81"/>
      <c r="X244" s="81"/>
      <c r="Y244" s="81"/>
      <c r="Z244" s="81">
        <v>53</v>
      </c>
      <c r="AA244" s="81"/>
      <c r="AB244" s="81"/>
      <c r="AC244" s="81"/>
      <c r="AD244" s="81"/>
      <c r="AE244" s="81"/>
      <c r="AF244" s="81"/>
      <c r="AG244" s="81"/>
      <c r="AH244" s="81"/>
      <c r="AI244" s="81"/>
      <c r="AJ244" s="81"/>
      <c r="AK244" s="81"/>
      <c r="AL244" s="99"/>
      <c r="AM244" s="99"/>
      <c r="AN244" s="99"/>
      <c r="AO244" s="217"/>
      <c r="AP244" s="303"/>
      <c r="AQ244" s="410"/>
      <c r="AR244" s="411"/>
      <c r="AS244" s="411"/>
      <c r="AT244" s="411"/>
      <c r="AU244" s="412"/>
    </row>
    <row r="245" spans="1:47" ht="12.75" customHeight="1">
      <c r="A245" s="173"/>
      <c r="B245" s="175">
        <v>989225355</v>
      </c>
      <c r="C245" s="182" t="s">
        <v>1328</v>
      </c>
      <c r="D245" s="577"/>
      <c r="E245" s="176">
        <v>0</v>
      </c>
      <c r="F245" s="216">
        <v>2291</v>
      </c>
      <c r="G245" s="106"/>
      <c r="H245" s="81"/>
      <c r="I245" s="81">
        <v>651</v>
      </c>
      <c r="J245" s="81"/>
      <c r="K245" s="81">
        <v>0</v>
      </c>
      <c r="L245" s="81"/>
      <c r="M245" s="81"/>
      <c r="N245" s="81"/>
      <c r="O245" s="81"/>
      <c r="P245" s="81"/>
      <c r="Q245" s="99"/>
      <c r="R245" s="82"/>
      <c r="S245" s="106"/>
      <c r="T245" s="80">
        <v>1233</v>
      </c>
      <c r="U245" s="81"/>
      <c r="V245" s="81"/>
      <c r="W245" s="81"/>
      <c r="X245" s="81"/>
      <c r="Y245" s="81"/>
      <c r="Z245" s="81">
        <v>266</v>
      </c>
      <c r="AA245" s="81"/>
      <c r="AB245" s="81"/>
      <c r="AC245" s="81"/>
      <c r="AD245" s="81"/>
      <c r="AE245" s="81"/>
      <c r="AF245" s="81">
        <v>139</v>
      </c>
      <c r="AG245" s="81"/>
      <c r="AH245" s="81"/>
      <c r="AI245" s="81"/>
      <c r="AJ245" s="81"/>
      <c r="AK245" s="81"/>
      <c r="AL245" s="99"/>
      <c r="AM245" s="99"/>
      <c r="AN245" s="99"/>
      <c r="AO245" s="217"/>
      <c r="AP245" s="303"/>
      <c r="AQ245" s="410"/>
      <c r="AR245" s="411"/>
      <c r="AS245" s="411"/>
      <c r="AT245" s="411"/>
      <c r="AU245" s="412"/>
    </row>
    <row r="246" spans="1:47" ht="12.75" customHeight="1">
      <c r="A246" s="173"/>
      <c r="B246" s="175">
        <v>420265505</v>
      </c>
      <c r="C246" s="182" t="s">
        <v>1329</v>
      </c>
      <c r="D246" s="577"/>
      <c r="E246" s="176">
        <v>0</v>
      </c>
      <c r="F246" s="216">
        <v>6786</v>
      </c>
      <c r="G246" s="106"/>
      <c r="H246" s="81"/>
      <c r="I246" s="81">
        <v>1513</v>
      </c>
      <c r="J246" s="81"/>
      <c r="K246" s="81"/>
      <c r="L246" s="81"/>
      <c r="M246" s="81"/>
      <c r="N246" s="81"/>
      <c r="O246" s="81"/>
      <c r="P246" s="81"/>
      <c r="Q246" s="99"/>
      <c r="R246" s="82"/>
      <c r="S246" s="106"/>
      <c r="T246" s="80">
        <v>2966</v>
      </c>
      <c r="U246" s="81"/>
      <c r="V246" s="81">
        <v>8</v>
      </c>
      <c r="W246" s="81"/>
      <c r="X246" s="81"/>
      <c r="Y246" s="81"/>
      <c r="Z246" s="81">
        <v>2298</v>
      </c>
      <c r="AA246" s="81"/>
      <c r="AB246" s="81"/>
      <c r="AC246" s="81"/>
      <c r="AD246" s="81"/>
      <c r="AE246" s="81"/>
      <c r="AF246" s="81"/>
      <c r="AG246" s="81"/>
      <c r="AH246" s="81"/>
      <c r="AI246" s="81"/>
      <c r="AJ246" s="81"/>
      <c r="AK246" s="81"/>
      <c r="AL246" s="99"/>
      <c r="AM246" s="99"/>
      <c r="AN246" s="99"/>
      <c r="AO246" s="217"/>
      <c r="AP246" s="303"/>
      <c r="AQ246" s="410"/>
      <c r="AR246" s="411"/>
      <c r="AS246" s="411"/>
      <c r="AT246" s="411"/>
      <c r="AU246" s="412"/>
    </row>
    <row r="247" spans="1:47" ht="12.75" customHeight="1">
      <c r="A247" s="173"/>
      <c r="B247" s="175">
        <v>200676544</v>
      </c>
      <c r="C247" s="182" t="s">
        <v>1330</v>
      </c>
      <c r="D247" s="577"/>
      <c r="E247" s="176">
        <v>0</v>
      </c>
      <c r="F247" s="216">
        <v>1706</v>
      </c>
      <c r="G247" s="106"/>
      <c r="H247" s="81"/>
      <c r="I247" s="81">
        <v>68</v>
      </c>
      <c r="J247" s="81"/>
      <c r="K247" s="81"/>
      <c r="L247" s="81"/>
      <c r="M247" s="81"/>
      <c r="N247" s="81"/>
      <c r="O247" s="81"/>
      <c r="P247" s="81"/>
      <c r="Q247" s="99"/>
      <c r="R247" s="82"/>
      <c r="S247" s="106"/>
      <c r="T247" s="80">
        <v>1493</v>
      </c>
      <c r="U247" s="81"/>
      <c r="V247" s="81"/>
      <c r="W247" s="81"/>
      <c r="X247" s="81"/>
      <c r="Y247" s="81"/>
      <c r="Z247" s="81">
        <v>119</v>
      </c>
      <c r="AA247" s="81"/>
      <c r="AB247" s="81"/>
      <c r="AC247" s="81"/>
      <c r="AD247" s="81"/>
      <c r="AE247" s="81"/>
      <c r="AF247" s="81">
        <v>25</v>
      </c>
      <c r="AG247" s="81"/>
      <c r="AH247" s="81"/>
      <c r="AI247" s="81"/>
      <c r="AJ247" s="81"/>
      <c r="AK247" s="81"/>
      <c r="AL247" s="99"/>
      <c r="AM247" s="99"/>
      <c r="AN247" s="99"/>
      <c r="AO247" s="217"/>
      <c r="AP247" s="303"/>
      <c r="AQ247" s="410"/>
      <c r="AR247" s="411"/>
      <c r="AS247" s="411"/>
      <c r="AT247" s="411"/>
      <c r="AU247" s="412"/>
    </row>
    <row r="248" spans="1:47" ht="12.75" customHeight="1">
      <c r="A248" s="173"/>
      <c r="B248" s="175">
        <v>380112327</v>
      </c>
      <c r="C248" s="182" t="s">
        <v>1331</v>
      </c>
      <c r="D248" s="577"/>
      <c r="E248" s="176">
        <v>0</v>
      </c>
      <c r="F248" s="216">
        <v>1438</v>
      </c>
      <c r="G248" s="106"/>
      <c r="H248" s="81"/>
      <c r="I248" s="81"/>
      <c r="J248" s="81"/>
      <c r="K248" s="81"/>
      <c r="L248" s="81"/>
      <c r="M248" s="81"/>
      <c r="N248" s="81"/>
      <c r="O248" s="81"/>
      <c r="P248" s="81"/>
      <c r="Q248" s="99"/>
      <c r="R248" s="82"/>
      <c r="S248" s="106"/>
      <c r="T248" s="80">
        <v>1273</v>
      </c>
      <c r="U248" s="81"/>
      <c r="V248" s="81"/>
      <c r="W248" s="81"/>
      <c r="X248" s="81"/>
      <c r="Y248" s="81"/>
      <c r="Z248" s="81"/>
      <c r="AA248" s="81"/>
      <c r="AB248" s="81"/>
      <c r="AC248" s="81"/>
      <c r="AD248" s="81"/>
      <c r="AE248" s="81"/>
      <c r="AF248" s="81">
        <v>165</v>
      </c>
      <c r="AG248" s="81"/>
      <c r="AH248" s="81"/>
      <c r="AI248" s="81"/>
      <c r="AJ248" s="81"/>
      <c r="AK248" s="81"/>
      <c r="AL248" s="99"/>
      <c r="AM248" s="99"/>
      <c r="AN248" s="99"/>
      <c r="AO248" s="217"/>
      <c r="AP248" s="303"/>
      <c r="AQ248" s="410"/>
      <c r="AR248" s="411"/>
      <c r="AS248" s="411"/>
      <c r="AT248" s="411"/>
      <c r="AU248" s="412"/>
    </row>
    <row r="249" spans="1:47" ht="12.75" customHeight="1">
      <c r="A249" s="173"/>
      <c r="B249" s="175">
        <v>745018988</v>
      </c>
      <c r="C249" s="182" t="s">
        <v>1332</v>
      </c>
      <c r="D249" s="577"/>
      <c r="E249" s="176">
        <v>0</v>
      </c>
      <c r="F249" s="216">
        <v>1830</v>
      </c>
      <c r="G249" s="106"/>
      <c r="H249" s="81"/>
      <c r="I249" s="81">
        <v>1830</v>
      </c>
      <c r="J249" s="81"/>
      <c r="K249" s="81"/>
      <c r="L249" s="81"/>
      <c r="M249" s="81"/>
      <c r="N249" s="81"/>
      <c r="O249" s="81"/>
      <c r="P249" s="81"/>
      <c r="Q249" s="99"/>
      <c r="R249" s="82"/>
      <c r="S249" s="106"/>
      <c r="T249" s="80"/>
      <c r="U249" s="81"/>
      <c r="V249" s="81"/>
      <c r="W249" s="81"/>
      <c r="X249" s="81"/>
      <c r="Y249" s="81"/>
      <c r="Z249" s="81"/>
      <c r="AA249" s="81"/>
      <c r="AB249" s="81"/>
      <c r="AC249" s="81"/>
      <c r="AD249" s="81"/>
      <c r="AE249" s="81"/>
      <c r="AF249" s="81"/>
      <c r="AG249" s="81"/>
      <c r="AH249" s="81"/>
      <c r="AI249" s="81"/>
      <c r="AJ249" s="81"/>
      <c r="AK249" s="81"/>
      <c r="AL249" s="99"/>
      <c r="AM249" s="99"/>
      <c r="AN249" s="99"/>
      <c r="AO249" s="217"/>
      <c r="AP249" s="303"/>
      <c r="AQ249" s="410"/>
      <c r="AR249" s="411"/>
      <c r="AS249" s="411"/>
      <c r="AT249" s="411"/>
      <c r="AU249" s="412"/>
    </row>
    <row r="250" spans="1:47" ht="12.75" customHeight="1">
      <c r="A250" s="173"/>
      <c r="B250" s="175">
        <v>270062022</v>
      </c>
      <c r="C250" s="182" t="s">
        <v>1333</v>
      </c>
      <c r="D250" s="577"/>
      <c r="E250" s="176">
        <v>0</v>
      </c>
      <c r="F250" s="216">
        <v>6381</v>
      </c>
      <c r="G250" s="106"/>
      <c r="H250" s="81"/>
      <c r="I250" s="81">
        <v>4062</v>
      </c>
      <c r="J250" s="81"/>
      <c r="K250" s="81"/>
      <c r="L250" s="81"/>
      <c r="M250" s="81"/>
      <c r="N250" s="81"/>
      <c r="O250" s="81"/>
      <c r="P250" s="81"/>
      <c r="Q250" s="99"/>
      <c r="R250" s="82"/>
      <c r="S250" s="106"/>
      <c r="T250" s="80">
        <v>1584</v>
      </c>
      <c r="U250" s="81"/>
      <c r="V250" s="81"/>
      <c r="W250" s="81"/>
      <c r="X250" s="81"/>
      <c r="Y250" s="81"/>
      <c r="Z250" s="81">
        <v>672</v>
      </c>
      <c r="AA250" s="81"/>
      <c r="AB250" s="81"/>
      <c r="AC250" s="81"/>
      <c r="AD250" s="81"/>
      <c r="AE250" s="81"/>
      <c r="AF250" s="81">
        <v>63</v>
      </c>
      <c r="AG250" s="81"/>
      <c r="AH250" s="81"/>
      <c r="AI250" s="81"/>
      <c r="AJ250" s="81"/>
      <c r="AK250" s="81"/>
      <c r="AL250" s="99"/>
      <c r="AM250" s="99"/>
      <c r="AN250" s="99"/>
      <c r="AO250" s="217"/>
      <c r="AP250" s="303"/>
      <c r="AQ250" s="410"/>
      <c r="AR250" s="411"/>
      <c r="AS250" s="411"/>
      <c r="AT250" s="411"/>
      <c r="AU250" s="412"/>
    </row>
    <row r="251" spans="1:47" ht="12.75" customHeight="1">
      <c r="A251" s="173"/>
      <c r="B251" s="175">
        <v>980980908</v>
      </c>
      <c r="C251" s="182" t="s">
        <v>1334</v>
      </c>
      <c r="D251" s="577"/>
      <c r="E251" s="176">
        <v>1</v>
      </c>
      <c r="F251" s="216">
        <v>3075</v>
      </c>
      <c r="G251" s="106"/>
      <c r="H251" s="81"/>
      <c r="I251" s="81"/>
      <c r="J251" s="81"/>
      <c r="K251" s="81"/>
      <c r="L251" s="81"/>
      <c r="M251" s="81"/>
      <c r="N251" s="81"/>
      <c r="O251" s="81">
        <v>0</v>
      </c>
      <c r="P251" s="81"/>
      <c r="Q251" s="99"/>
      <c r="R251" s="82"/>
      <c r="S251" s="106"/>
      <c r="T251" s="80">
        <v>2685</v>
      </c>
      <c r="U251" s="81"/>
      <c r="V251" s="81"/>
      <c r="W251" s="81"/>
      <c r="X251" s="81"/>
      <c r="Y251" s="81"/>
      <c r="Z251" s="81">
        <v>389</v>
      </c>
      <c r="AA251" s="81"/>
      <c r="AB251" s="81"/>
      <c r="AC251" s="81"/>
      <c r="AD251" s="81"/>
      <c r="AE251" s="81"/>
      <c r="AF251" s="81"/>
      <c r="AG251" s="81"/>
      <c r="AH251" s="81"/>
      <c r="AI251" s="81"/>
      <c r="AJ251" s="81"/>
      <c r="AK251" s="81"/>
      <c r="AL251" s="99"/>
      <c r="AM251" s="99"/>
      <c r="AN251" s="99"/>
      <c r="AO251" s="217"/>
      <c r="AP251" s="303"/>
      <c r="AQ251" s="410"/>
      <c r="AR251" s="411"/>
      <c r="AS251" s="411"/>
      <c r="AT251" s="411"/>
      <c r="AU251" s="412"/>
    </row>
    <row r="252" spans="1:47">
      <c r="A252" s="173"/>
      <c r="B252" s="175">
        <v>460031977</v>
      </c>
      <c r="C252" s="182" t="s">
        <v>1335</v>
      </c>
      <c r="D252" s="577"/>
      <c r="E252" s="176">
        <v>0</v>
      </c>
      <c r="F252" s="216">
        <v>1820</v>
      </c>
      <c r="G252" s="106"/>
      <c r="H252" s="81"/>
      <c r="I252" s="81">
        <v>484</v>
      </c>
      <c r="J252" s="81"/>
      <c r="K252" s="81"/>
      <c r="L252" s="81"/>
      <c r="M252" s="81"/>
      <c r="N252" s="81"/>
      <c r="O252" s="81"/>
      <c r="P252" s="81"/>
      <c r="Q252" s="99"/>
      <c r="R252" s="82"/>
      <c r="S252" s="106"/>
      <c r="T252" s="80">
        <v>366</v>
      </c>
      <c r="U252" s="81"/>
      <c r="V252" s="81"/>
      <c r="W252" s="81"/>
      <c r="X252" s="81"/>
      <c r="Y252" s="81"/>
      <c r="Z252" s="81">
        <v>969</v>
      </c>
      <c r="AA252" s="81"/>
      <c r="AB252" s="81"/>
      <c r="AC252" s="81"/>
      <c r="AD252" s="81"/>
      <c r="AE252" s="81"/>
      <c r="AF252" s="81"/>
      <c r="AG252" s="81"/>
      <c r="AH252" s="81"/>
      <c r="AI252" s="81"/>
      <c r="AJ252" s="81"/>
      <c r="AK252" s="81"/>
      <c r="AL252" s="99"/>
      <c r="AM252" s="99"/>
      <c r="AN252" s="99"/>
      <c r="AO252" s="217"/>
      <c r="AP252" s="303"/>
      <c r="AQ252" s="410"/>
      <c r="AR252" s="411"/>
      <c r="AS252" s="411"/>
      <c r="AT252" s="411"/>
      <c r="AU252" s="412"/>
    </row>
    <row r="253" spans="1:47" ht="12.75" customHeight="1">
      <c r="A253" s="173"/>
      <c r="B253" s="175">
        <v>985351002</v>
      </c>
      <c r="C253" s="182" t="s">
        <v>1336</v>
      </c>
      <c r="D253" s="577"/>
      <c r="E253" s="176">
        <v>1</v>
      </c>
      <c r="F253" s="216">
        <v>2459</v>
      </c>
      <c r="G253" s="106"/>
      <c r="H253" s="81"/>
      <c r="I253" s="81">
        <v>1950</v>
      </c>
      <c r="J253" s="81"/>
      <c r="K253" s="81"/>
      <c r="L253" s="81"/>
      <c r="M253" s="81"/>
      <c r="N253" s="81"/>
      <c r="O253" s="81"/>
      <c r="P253" s="81"/>
      <c r="Q253" s="99"/>
      <c r="R253" s="82"/>
      <c r="S253" s="106"/>
      <c r="T253" s="80">
        <v>378</v>
      </c>
      <c r="U253" s="81"/>
      <c r="V253" s="81"/>
      <c r="W253" s="81"/>
      <c r="X253" s="81"/>
      <c r="Y253" s="81"/>
      <c r="Z253" s="81">
        <v>130</v>
      </c>
      <c r="AA253" s="81"/>
      <c r="AB253" s="81"/>
      <c r="AC253" s="81"/>
      <c r="AD253" s="81"/>
      <c r="AE253" s="81"/>
      <c r="AF253" s="81"/>
      <c r="AG253" s="81"/>
      <c r="AH253" s="81"/>
      <c r="AI253" s="81"/>
      <c r="AJ253" s="81"/>
      <c r="AK253" s="81"/>
      <c r="AL253" s="99"/>
      <c r="AM253" s="99"/>
      <c r="AN253" s="99"/>
      <c r="AO253" s="217"/>
      <c r="AP253" s="303"/>
      <c r="AQ253" s="410"/>
      <c r="AR253" s="411"/>
      <c r="AS253" s="411"/>
      <c r="AT253" s="411"/>
      <c r="AU253" s="412"/>
    </row>
    <row r="254" spans="1:47" ht="12.75" customHeight="1">
      <c r="A254" s="173"/>
      <c r="B254" s="175">
        <v>890002995</v>
      </c>
      <c r="C254" s="182" t="s">
        <v>1337</v>
      </c>
      <c r="D254" s="577"/>
      <c r="E254" s="176">
        <v>0</v>
      </c>
      <c r="F254" s="216">
        <v>1308</v>
      </c>
      <c r="G254" s="106"/>
      <c r="H254" s="81"/>
      <c r="I254" s="81"/>
      <c r="J254" s="81"/>
      <c r="K254" s="81"/>
      <c r="L254" s="81"/>
      <c r="M254" s="81"/>
      <c r="N254" s="81"/>
      <c r="O254" s="81">
        <v>0</v>
      </c>
      <c r="P254" s="81"/>
      <c r="Q254" s="99"/>
      <c r="R254" s="82"/>
      <c r="S254" s="106"/>
      <c r="T254" s="80">
        <v>617</v>
      </c>
      <c r="U254" s="81"/>
      <c r="V254" s="81"/>
      <c r="W254" s="81"/>
      <c r="X254" s="81"/>
      <c r="Y254" s="81"/>
      <c r="Z254" s="81">
        <v>690</v>
      </c>
      <c r="AA254" s="81"/>
      <c r="AB254" s="81"/>
      <c r="AC254" s="81"/>
      <c r="AD254" s="81"/>
      <c r="AE254" s="81"/>
      <c r="AF254" s="81"/>
      <c r="AG254" s="81"/>
      <c r="AH254" s="81"/>
      <c r="AI254" s="81"/>
      <c r="AJ254" s="81"/>
      <c r="AK254" s="81"/>
      <c r="AL254" s="99"/>
      <c r="AM254" s="99"/>
      <c r="AN254" s="99"/>
      <c r="AO254" s="217"/>
      <c r="AP254" s="303"/>
      <c r="AQ254" s="410"/>
      <c r="AR254" s="411"/>
      <c r="AS254" s="411"/>
      <c r="AT254" s="411"/>
      <c r="AU254" s="412"/>
    </row>
    <row r="255" spans="1:47" ht="12.75" customHeight="1">
      <c r="A255" s="173"/>
      <c r="B255" s="175">
        <v>530017844</v>
      </c>
      <c r="C255" s="182" t="s">
        <v>1338</v>
      </c>
      <c r="D255" s="577"/>
      <c r="E255" s="176">
        <v>0</v>
      </c>
      <c r="F255" s="216">
        <v>10320</v>
      </c>
      <c r="G255" s="106"/>
      <c r="H255" s="81"/>
      <c r="I255" s="81">
        <v>3803</v>
      </c>
      <c r="J255" s="81"/>
      <c r="K255" s="81">
        <v>4</v>
      </c>
      <c r="L255" s="81"/>
      <c r="M255" s="81"/>
      <c r="N255" s="81"/>
      <c r="O255" s="81"/>
      <c r="P255" s="81"/>
      <c r="Q255" s="99"/>
      <c r="R255" s="82"/>
      <c r="S255" s="106"/>
      <c r="T255" s="80">
        <v>4806</v>
      </c>
      <c r="U255" s="81"/>
      <c r="V255" s="81"/>
      <c r="W255" s="81"/>
      <c r="X255" s="81"/>
      <c r="Y255" s="81"/>
      <c r="Z255" s="81">
        <v>1375</v>
      </c>
      <c r="AA255" s="81"/>
      <c r="AB255" s="81"/>
      <c r="AC255" s="81"/>
      <c r="AD255" s="81"/>
      <c r="AE255" s="81"/>
      <c r="AF255" s="81">
        <v>332</v>
      </c>
      <c r="AG255" s="81"/>
      <c r="AH255" s="81"/>
      <c r="AI255" s="81"/>
      <c r="AJ255" s="81"/>
      <c r="AK255" s="81"/>
      <c r="AL255" s="99"/>
      <c r="AM255" s="99"/>
      <c r="AN255" s="99"/>
      <c r="AO255" s="217"/>
      <c r="AP255" s="303"/>
      <c r="AQ255" s="410"/>
      <c r="AR255" s="411"/>
      <c r="AS255" s="411"/>
      <c r="AT255" s="411"/>
      <c r="AU255" s="412"/>
    </row>
    <row r="256" spans="1:47" ht="12.75" customHeight="1">
      <c r="A256" s="173"/>
      <c r="B256" s="175">
        <v>10052833</v>
      </c>
      <c r="C256" s="182" t="s">
        <v>1339</v>
      </c>
      <c r="D256" s="577"/>
      <c r="E256" s="176">
        <v>0</v>
      </c>
      <c r="F256" s="216">
        <v>17458</v>
      </c>
      <c r="G256" s="106"/>
      <c r="H256" s="81"/>
      <c r="I256" s="81">
        <v>11330</v>
      </c>
      <c r="J256" s="81"/>
      <c r="K256" s="81"/>
      <c r="L256" s="81"/>
      <c r="M256" s="81"/>
      <c r="N256" s="81"/>
      <c r="O256" s="81"/>
      <c r="P256" s="81"/>
      <c r="Q256" s="99"/>
      <c r="R256" s="82"/>
      <c r="S256" s="106"/>
      <c r="T256" s="80">
        <v>5272</v>
      </c>
      <c r="U256" s="81"/>
      <c r="V256" s="81"/>
      <c r="W256" s="81"/>
      <c r="X256" s="81"/>
      <c r="Y256" s="81"/>
      <c r="Z256" s="81">
        <v>854</v>
      </c>
      <c r="AA256" s="81"/>
      <c r="AB256" s="81"/>
      <c r="AC256" s="81"/>
      <c r="AD256" s="81"/>
      <c r="AE256" s="81"/>
      <c r="AF256" s="81"/>
      <c r="AG256" s="81"/>
      <c r="AH256" s="81"/>
      <c r="AI256" s="81"/>
      <c r="AJ256" s="81"/>
      <c r="AK256" s="81"/>
      <c r="AL256" s="99"/>
      <c r="AM256" s="99"/>
      <c r="AN256" s="99"/>
      <c r="AO256" s="217"/>
      <c r="AP256" s="303"/>
      <c r="AQ256" s="410"/>
      <c r="AR256" s="411"/>
      <c r="AS256" s="411"/>
      <c r="AT256" s="411"/>
      <c r="AU256" s="412"/>
    </row>
    <row r="257" spans="1:47" ht="12.75" customHeight="1">
      <c r="A257" s="173"/>
      <c r="B257" s="175">
        <v>880088842</v>
      </c>
      <c r="C257" s="182" t="s">
        <v>1340</v>
      </c>
      <c r="D257" s="577"/>
      <c r="E257" s="176">
        <v>0</v>
      </c>
      <c r="F257" s="216">
        <v>1340</v>
      </c>
      <c r="G257" s="106"/>
      <c r="H257" s="81"/>
      <c r="I257" s="81">
        <v>45</v>
      </c>
      <c r="J257" s="81"/>
      <c r="K257" s="81">
        <v>1</v>
      </c>
      <c r="L257" s="81"/>
      <c r="M257" s="81"/>
      <c r="N257" s="81"/>
      <c r="O257" s="81">
        <v>0</v>
      </c>
      <c r="P257" s="81"/>
      <c r="Q257" s="99"/>
      <c r="R257" s="82"/>
      <c r="S257" s="106"/>
      <c r="T257" s="80">
        <v>613</v>
      </c>
      <c r="U257" s="81"/>
      <c r="V257" s="81"/>
      <c r="W257" s="81"/>
      <c r="X257" s="81"/>
      <c r="Y257" s="81"/>
      <c r="Z257" s="81">
        <v>601</v>
      </c>
      <c r="AA257" s="81"/>
      <c r="AB257" s="81"/>
      <c r="AC257" s="81"/>
      <c r="AD257" s="81"/>
      <c r="AE257" s="81"/>
      <c r="AF257" s="81">
        <v>63</v>
      </c>
      <c r="AG257" s="81"/>
      <c r="AH257" s="81"/>
      <c r="AI257" s="81">
        <v>13</v>
      </c>
      <c r="AJ257" s="81"/>
      <c r="AK257" s="81"/>
      <c r="AL257" s="99"/>
      <c r="AM257" s="99"/>
      <c r="AN257" s="99"/>
      <c r="AO257" s="217"/>
      <c r="AP257" s="303"/>
      <c r="AQ257" s="410"/>
      <c r="AR257" s="411"/>
      <c r="AS257" s="411"/>
      <c r="AT257" s="411"/>
      <c r="AU257" s="412"/>
    </row>
    <row r="258" spans="1:47" ht="12.75" customHeight="1">
      <c r="A258" s="173"/>
      <c r="B258" s="175">
        <v>270226770</v>
      </c>
      <c r="C258" s="182" t="s">
        <v>1341</v>
      </c>
      <c r="D258" s="577"/>
      <c r="E258" s="176">
        <v>0</v>
      </c>
      <c r="F258" s="216">
        <v>8176</v>
      </c>
      <c r="G258" s="106"/>
      <c r="H258" s="81"/>
      <c r="I258" s="81">
        <v>1220</v>
      </c>
      <c r="J258" s="81"/>
      <c r="K258" s="81"/>
      <c r="L258" s="81"/>
      <c r="M258" s="81"/>
      <c r="N258" s="81"/>
      <c r="O258" s="81">
        <v>1</v>
      </c>
      <c r="P258" s="81"/>
      <c r="Q258" s="99"/>
      <c r="R258" s="82"/>
      <c r="S258" s="106"/>
      <c r="T258" s="80">
        <v>5680</v>
      </c>
      <c r="U258" s="81"/>
      <c r="V258" s="81"/>
      <c r="W258" s="81"/>
      <c r="X258" s="81"/>
      <c r="Y258" s="81"/>
      <c r="Z258" s="81">
        <v>753</v>
      </c>
      <c r="AA258" s="81"/>
      <c r="AB258" s="81"/>
      <c r="AC258" s="81"/>
      <c r="AD258" s="81"/>
      <c r="AE258" s="81"/>
      <c r="AF258" s="81">
        <v>520</v>
      </c>
      <c r="AG258" s="81"/>
      <c r="AH258" s="81"/>
      <c r="AI258" s="81"/>
      <c r="AJ258" s="81"/>
      <c r="AK258" s="81"/>
      <c r="AL258" s="99"/>
      <c r="AM258" s="99"/>
      <c r="AN258" s="99"/>
      <c r="AO258" s="217"/>
      <c r="AP258" s="303"/>
      <c r="AQ258" s="410"/>
      <c r="AR258" s="411"/>
      <c r="AS258" s="411"/>
      <c r="AT258" s="411"/>
      <c r="AU258" s="412"/>
    </row>
    <row r="259" spans="1:47" ht="12.75" customHeight="1">
      <c r="A259" s="173"/>
      <c r="B259" s="175">
        <v>200309170</v>
      </c>
      <c r="C259" s="182" t="s">
        <v>1342</v>
      </c>
      <c r="D259" s="577"/>
      <c r="E259" s="176">
        <v>0</v>
      </c>
      <c r="F259" s="216">
        <v>3457</v>
      </c>
      <c r="G259" s="106"/>
      <c r="H259" s="81"/>
      <c r="I259" s="81">
        <v>1555</v>
      </c>
      <c r="J259" s="81"/>
      <c r="K259" s="81"/>
      <c r="L259" s="81"/>
      <c r="M259" s="81"/>
      <c r="N259" s="81"/>
      <c r="O259" s="81"/>
      <c r="P259" s="81"/>
      <c r="Q259" s="99"/>
      <c r="R259" s="82"/>
      <c r="S259" s="106">
        <v>11</v>
      </c>
      <c r="T259" s="80">
        <v>1099</v>
      </c>
      <c r="U259" s="81"/>
      <c r="V259" s="81"/>
      <c r="W259" s="81"/>
      <c r="X259" s="81"/>
      <c r="Y259" s="81"/>
      <c r="Z259" s="81">
        <v>696</v>
      </c>
      <c r="AA259" s="81"/>
      <c r="AB259" s="81"/>
      <c r="AC259" s="81"/>
      <c r="AD259" s="81"/>
      <c r="AE259" s="81"/>
      <c r="AF259" s="81">
        <v>93</v>
      </c>
      <c r="AG259" s="81"/>
      <c r="AH259" s="81"/>
      <c r="AI259" s="81"/>
      <c r="AJ259" s="81"/>
      <c r="AK259" s="81"/>
      <c r="AL259" s="99"/>
      <c r="AM259" s="99"/>
      <c r="AN259" s="99"/>
      <c r="AO259" s="217"/>
      <c r="AP259" s="303"/>
      <c r="AQ259" s="262"/>
      <c r="AR259" s="263"/>
      <c r="AS259" s="263"/>
      <c r="AT259" s="263"/>
      <c r="AU259" s="264"/>
    </row>
    <row r="260" spans="1:47" ht="12.75" customHeight="1">
      <c r="A260" s="173"/>
      <c r="B260" s="175">
        <v>394002686</v>
      </c>
      <c r="C260" s="182" t="s">
        <v>1343</v>
      </c>
      <c r="D260" s="577"/>
      <c r="E260" s="176">
        <v>0</v>
      </c>
      <c r="F260" s="216">
        <v>4616</v>
      </c>
      <c r="G260" s="106"/>
      <c r="H260" s="81"/>
      <c r="I260" s="81">
        <v>5</v>
      </c>
      <c r="J260" s="81"/>
      <c r="K260" s="81"/>
      <c r="L260" s="81"/>
      <c r="M260" s="81"/>
      <c r="N260" s="81"/>
      <c r="O260" s="81">
        <v>-1</v>
      </c>
      <c r="P260" s="81"/>
      <c r="Q260" s="99"/>
      <c r="R260" s="82"/>
      <c r="S260" s="106"/>
      <c r="T260" s="80">
        <v>4536</v>
      </c>
      <c r="U260" s="81"/>
      <c r="V260" s="81"/>
      <c r="W260" s="81"/>
      <c r="X260" s="81"/>
      <c r="Y260" s="81"/>
      <c r="Z260" s="81">
        <v>62</v>
      </c>
      <c r="AA260" s="81"/>
      <c r="AB260" s="81"/>
      <c r="AC260" s="81"/>
      <c r="AD260" s="81"/>
      <c r="AE260" s="81"/>
      <c r="AF260" s="81">
        <v>12</v>
      </c>
      <c r="AG260" s="81"/>
      <c r="AH260" s="81"/>
      <c r="AI260" s="81"/>
      <c r="AJ260" s="81"/>
      <c r="AK260" s="81"/>
      <c r="AL260" s="99"/>
      <c r="AM260" s="99"/>
      <c r="AN260" s="99"/>
      <c r="AO260" s="217"/>
      <c r="AP260" s="303"/>
      <c r="AQ260" s="410"/>
      <c r="AR260" s="411"/>
      <c r="AS260" s="411"/>
      <c r="AT260" s="411"/>
      <c r="AU260" s="412"/>
    </row>
    <row r="261" spans="1:47" ht="12.75" customHeight="1">
      <c r="A261" s="173"/>
      <c r="B261" s="175">
        <v>250381724</v>
      </c>
      <c r="C261" s="182" t="s">
        <v>1344</v>
      </c>
      <c r="D261" s="577"/>
      <c r="E261" s="176">
        <v>1</v>
      </c>
      <c r="F261" s="216">
        <v>2191</v>
      </c>
      <c r="G261" s="106"/>
      <c r="H261" s="81"/>
      <c r="I261" s="81"/>
      <c r="J261" s="81"/>
      <c r="K261" s="81">
        <v>3</v>
      </c>
      <c r="L261" s="81"/>
      <c r="M261" s="81"/>
      <c r="N261" s="81"/>
      <c r="O261" s="81"/>
      <c r="P261" s="81"/>
      <c r="Q261" s="99"/>
      <c r="R261" s="82"/>
      <c r="S261" s="106"/>
      <c r="T261" s="80">
        <v>2009</v>
      </c>
      <c r="U261" s="81"/>
      <c r="V261" s="81"/>
      <c r="W261" s="81"/>
      <c r="X261" s="81"/>
      <c r="Y261" s="81"/>
      <c r="Z261" s="81">
        <v>178</v>
      </c>
      <c r="AA261" s="81"/>
      <c r="AB261" s="81"/>
      <c r="AC261" s="81"/>
      <c r="AD261" s="81"/>
      <c r="AE261" s="81"/>
      <c r="AF261" s="81"/>
      <c r="AG261" s="81"/>
      <c r="AH261" s="81"/>
      <c r="AI261" s="81"/>
      <c r="AJ261" s="81"/>
      <c r="AK261" s="81"/>
      <c r="AL261" s="99"/>
      <c r="AM261" s="99"/>
      <c r="AN261" s="99"/>
      <c r="AO261" s="217"/>
      <c r="AP261" s="303"/>
      <c r="AQ261" s="410"/>
      <c r="AR261" s="411"/>
      <c r="AS261" s="411"/>
      <c r="AT261" s="411"/>
      <c r="AU261" s="412"/>
    </row>
    <row r="262" spans="1:47" ht="12.75" customHeight="1">
      <c r="A262" s="173"/>
      <c r="B262" s="175">
        <v>985352903</v>
      </c>
      <c r="C262" s="182" t="s">
        <v>1345</v>
      </c>
      <c r="D262" s="577"/>
      <c r="E262" s="176">
        <v>2</v>
      </c>
      <c r="F262" s="216">
        <v>45470</v>
      </c>
      <c r="G262" s="106"/>
      <c r="H262" s="81"/>
      <c r="I262" s="81">
        <v>834</v>
      </c>
      <c r="J262" s="81"/>
      <c r="K262" s="81">
        <v>17</v>
      </c>
      <c r="L262" s="81"/>
      <c r="M262" s="81"/>
      <c r="N262" s="81"/>
      <c r="O262" s="81"/>
      <c r="P262" s="81"/>
      <c r="Q262" s="99"/>
      <c r="R262" s="82"/>
      <c r="S262" s="106"/>
      <c r="T262" s="80">
        <v>40985</v>
      </c>
      <c r="U262" s="81"/>
      <c r="V262" s="81"/>
      <c r="W262" s="81"/>
      <c r="X262" s="81"/>
      <c r="Y262" s="81"/>
      <c r="Z262" s="81">
        <v>2564</v>
      </c>
      <c r="AA262" s="81"/>
      <c r="AB262" s="81"/>
      <c r="AC262" s="81"/>
      <c r="AD262" s="81"/>
      <c r="AE262" s="81"/>
      <c r="AF262" s="81">
        <v>315</v>
      </c>
      <c r="AG262" s="81">
        <v>554</v>
      </c>
      <c r="AH262" s="81"/>
      <c r="AI262" s="81">
        <v>200</v>
      </c>
      <c r="AJ262" s="81"/>
      <c r="AK262" s="81"/>
      <c r="AL262" s="99"/>
      <c r="AM262" s="99"/>
      <c r="AN262" s="99"/>
      <c r="AO262" s="217"/>
      <c r="AP262" s="303"/>
      <c r="AQ262" s="410"/>
      <c r="AR262" s="411"/>
      <c r="AS262" s="357"/>
      <c r="AT262" s="357"/>
      <c r="AU262" s="412"/>
    </row>
    <row r="263" spans="1:47" ht="12.75" customHeight="1">
      <c r="A263" s="173"/>
      <c r="B263" s="175">
        <v>982346500</v>
      </c>
      <c r="C263" s="182" t="s">
        <v>1346</v>
      </c>
      <c r="D263" s="577"/>
      <c r="E263" s="176">
        <v>0</v>
      </c>
      <c r="F263" s="216">
        <v>60646</v>
      </c>
      <c r="G263" s="106"/>
      <c r="H263" s="81"/>
      <c r="I263" s="81">
        <v>751</v>
      </c>
      <c r="J263" s="81"/>
      <c r="K263" s="81">
        <v>86</v>
      </c>
      <c r="L263" s="81"/>
      <c r="M263" s="81"/>
      <c r="N263" s="81"/>
      <c r="O263" s="81">
        <v>17</v>
      </c>
      <c r="P263" s="81"/>
      <c r="Q263" s="99"/>
      <c r="R263" s="82"/>
      <c r="S263" s="106"/>
      <c r="T263" s="80">
        <v>53151</v>
      </c>
      <c r="U263" s="81"/>
      <c r="V263" s="81"/>
      <c r="W263" s="81"/>
      <c r="X263" s="81"/>
      <c r="Y263" s="81"/>
      <c r="Z263" s="81">
        <v>1900</v>
      </c>
      <c r="AA263" s="81"/>
      <c r="AB263" s="81"/>
      <c r="AC263" s="81"/>
      <c r="AD263" s="81"/>
      <c r="AE263" s="81"/>
      <c r="AF263" s="81">
        <v>4712</v>
      </c>
      <c r="AG263" s="81"/>
      <c r="AH263" s="81"/>
      <c r="AI263" s="81"/>
      <c r="AJ263" s="81"/>
      <c r="AK263" s="81">
        <v>29</v>
      </c>
      <c r="AL263" s="99"/>
      <c r="AM263" s="99"/>
      <c r="AN263" s="99"/>
      <c r="AO263" s="217"/>
      <c r="AP263" s="303" t="s">
        <v>1073</v>
      </c>
      <c r="AQ263" s="410"/>
      <c r="AR263" s="411"/>
      <c r="AS263" s="411" t="s">
        <v>1347</v>
      </c>
      <c r="AT263" s="411"/>
      <c r="AU263" s="412"/>
    </row>
    <row r="264" spans="1:47" ht="12.75" customHeight="1">
      <c r="A264" s="173"/>
      <c r="B264" s="175">
        <v>740201021</v>
      </c>
      <c r="C264" s="182" t="s">
        <v>1348</v>
      </c>
      <c r="D264" s="577"/>
      <c r="E264" s="176">
        <v>0</v>
      </c>
      <c r="F264" s="216">
        <v>2400</v>
      </c>
      <c r="G264" s="106"/>
      <c r="H264" s="81"/>
      <c r="I264" s="81">
        <v>619</v>
      </c>
      <c r="J264" s="81"/>
      <c r="K264" s="81"/>
      <c r="L264" s="81"/>
      <c r="M264" s="81"/>
      <c r="N264" s="81"/>
      <c r="O264" s="81"/>
      <c r="P264" s="81"/>
      <c r="Q264" s="99"/>
      <c r="R264" s="82"/>
      <c r="S264" s="106"/>
      <c r="T264" s="80">
        <v>976</v>
      </c>
      <c r="U264" s="81"/>
      <c r="V264" s="81">
        <v>21</v>
      </c>
      <c r="W264" s="81"/>
      <c r="X264" s="81"/>
      <c r="Y264" s="81"/>
      <c r="Z264" s="81">
        <v>783</v>
      </c>
      <c r="AA264" s="81"/>
      <c r="AB264" s="81"/>
      <c r="AC264" s="81"/>
      <c r="AD264" s="81"/>
      <c r="AE264" s="81"/>
      <c r="AF264" s="81"/>
      <c r="AG264" s="81"/>
      <c r="AH264" s="81"/>
      <c r="AI264" s="81"/>
      <c r="AJ264" s="81"/>
      <c r="AK264" s="81"/>
      <c r="AL264" s="99"/>
      <c r="AM264" s="99"/>
      <c r="AN264" s="99"/>
      <c r="AO264" s="217"/>
      <c r="AP264" s="303"/>
      <c r="AQ264" s="410"/>
      <c r="AR264" s="411"/>
      <c r="AS264" s="411"/>
      <c r="AT264" s="411"/>
      <c r="AU264" s="412"/>
    </row>
    <row r="265" spans="1:47" ht="12.75" customHeight="1">
      <c r="A265" s="173"/>
      <c r="B265" s="175">
        <v>260179774</v>
      </c>
      <c r="C265" s="182" t="s">
        <v>1349</v>
      </c>
      <c r="D265" s="577"/>
      <c r="E265" s="176">
        <v>0</v>
      </c>
      <c r="F265" s="216">
        <v>3272</v>
      </c>
      <c r="G265" s="106"/>
      <c r="H265" s="81"/>
      <c r="I265" s="81">
        <v>17</v>
      </c>
      <c r="J265" s="81"/>
      <c r="K265" s="81">
        <v>2</v>
      </c>
      <c r="L265" s="81"/>
      <c r="M265" s="81"/>
      <c r="N265" s="81"/>
      <c r="O265" s="81"/>
      <c r="P265" s="81"/>
      <c r="Q265" s="99"/>
      <c r="R265" s="82"/>
      <c r="S265" s="106"/>
      <c r="T265" s="80">
        <v>2423</v>
      </c>
      <c r="U265" s="81"/>
      <c r="V265" s="81"/>
      <c r="W265" s="81"/>
      <c r="X265" s="81"/>
      <c r="Y265" s="81"/>
      <c r="Z265" s="81">
        <v>828</v>
      </c>
      <c r="AA265" s="81"/>
      <c r="AB265" s="81"/>
      <c r="AC265" s="81"/>
      <c r="AD265" s="81"/>
      <c r="AE265" s="81"/>
      <c r="AF265" s="81"/>
      <c r="AG265" s="81"/>
      <c r="AH265" s="81"/>
      <c r="AI265" s="81"/>
      <c r="AJ265" s="81"/>
      <c r="AK265" s="81"/>
      <c r="AL265" s="99"/>
      <c r="AM265" s="99"/>
      <c r="AN265" s="99"/>
      <c r="AO265" s="217"/>
      <c r="AP265" s="303"/>
      <c r="AQ265" s="410"/>
      <c r="AR265" s="411"/>
      <c r="AS265" s="411"/>
      <c r="AT265" s="411"/>
      <c r="AU265" s="412"/>
    </row>
    <row r="266" spans="1:47" ht="12.75" customHeight="1">
      <c r="A266" s="173"/>
      <c r="B266" s="175">
        <v>580338689</v>
      </c>
      <c r="C266" s="182" t="s">
        <v>1350</v>
      </c>
      <c r="D266" s="577"/>
      <c r="E266" s="176">
        <v>1</v>
      </c>
      <c r="F266" s="216">
        <v>15286</v>
      </c>
      <c r="G266" s="106"/>
      <c r="H266" s="81"/>
      <c r="I266" s="81">
        <v>8483</v>
      </c>
      <c r="J266" s="81"/>
      <c r="K266" s="81"/>
      <c r="L266" s="81"/>
      <c r="M266" s="81"/>
      <c r="N266" s="81"/>
      <c r="O266" s="81">
        <v>0</v>
      </c>
      <c r="P266" s="81"/>
      <c r="Q266" s="99"/>
      <c r="R266" s="82"/>
      <c r="S266" s="106"/>
      <c r="T266" s="80">
        <v>3537</v>
      </c>
      <c r="U266" s="81"/>
      <c r="V266" s="81"/>
      <c r="W266" s="81"/>
      <c r="X266" s="81"/>
      <c r="Y266" s="81"/>
      <c r="Z266" s="81">
        <v>3100</v>
      </c>
      <c r="AA266" s="81"/>
      <c r="AB266" s="81"/>
      <c r="AC266" s="81"/>
      <c r="AD266" s="81"/>
      <c r="AE266" s="81"/>
      <c r="AF266" s="81">
        <v>164</v>
      </c>
      <c r="AG266" s="81"/>
      <c r="AH266" s="81"/>
      <c r="AI266" s="81"/>
      <c r="AJ266" s="81"/>
      <c r="AK266" s="81"/>
      <c r="AL266" s="99"/>
      <c r="AM266" s="99"/>
      <c r="AN266" s="99"/>
      <c r="AO266" s="217"/>
      <c r="AP266" s="303"/>
      <c r="AQ266" s="410"/>
      <c r="AR266" s="411"/>
      <c r="AS266" s="411"/>
      <c r="AT266" s="411"/>
      <c r="AU266" s="412"/>
    </row>
    <row r="267" spans="1:47" ht="12.75" customHeight="1">
      <c r="A267" s="173"/>
      <c r="B267" s="175">
        <v>580398131</v>
      </c>
      <c r="C267" s="182" t="s">
        <v>1351</v>
      </c>
      <c r="D267" s="577"/>
      <c r="E267" s="176">
        <v>0</v>
      </c>
      <c r="F267" s="216">
        <v>2049</v>
      </c>
      <c r="G267" s="106"/>
      <c r="H267" s="81"/>
      <c r="I267" s="81">
        <v>1403</v>
      </c>
      <c r="J267" s="81"/>
      <c r="K267" s="81"/>
      <c r="L267" s="81"/>
      <c r="M267" s="81"/>
      <c r="N267" s="81"/>
      <c r="O267" s="81"/>
      <c r="P267" s="81"/>
      <c r="Q267" s="99"/>
      <c r="R267" s="82"/>
      <c r="S267" s="106"/>
      <c r="T267" s="80">
        <v>572</v>
      </c>
      <c r="U267" s="81"/>
      <c r="V267" s="81"/>
      <c r="W267" s="81"/>
      <c r="X267" s="81"/>
      <c r="Y267" s="81"/>
      <c r="Z267" s="81">
        <v>44</v>
      </c>
      <c r="AA267" s="81"/>
      <c r="AB267" s="81"/>
      <c r="AC267" s="81"/>
      <c r="AD267" s="81"/>
      <c r="AE267" s="81"/>
      <c r="AF267" s="81">
        <v>29</v>
      </c>
      <c r="AG267" s="81"/>
      <c r="AH267" s="81"/>
      <c r="AI267" s="81"/>
      <c r="AJ267" s="81"/>
      <c r="AK267" s="81"/>
      <c r="AL267" s="99"/>
      <c r="AM267" s="99"/>
      <c r="AN267" s="99"/>
      <c r="AO267" s="217"/>
      <c r="AP267" s="303"/>
      <c r="AQ267" s="410"/>
      <c r="AR267" s="411"/>
      <c r="AS267" s="411"/>
      <c r="AT267" s="411"/>
      <c r="AU267" s="412"/>
    </row>
    <row r="268" spans="1:47" ht="12.75" customHeight="1">
      <c r="A268" s="173"/>
      <c r="B268" s="175">
        <v>400130098</v>
      </c>
      <c r="C268" s="182" t="s">
        <v>1352</v>
      </c>
      <c r="D268" s="577"/>
      <c r="E268" s="176">
        <v>0</v>
      </c>
      <c r="F268" s="216">
        <v>2102</v>
      </c>
      <c r="G268" s="106"/>
      <c r="H268" s="81"/>
      <c r="I268" s="81">
        <v>65</v>
      </c>
      <c r="J268" s="81"/>
      <c r="K268" s="81"/>
      <c r="L268" s="81"/>
      <c r="M268" s="81">
        <v>7</v>
      </c>
      <c r="N268" s="81"/>
      <c r="O268" s="81">
        <v>0</v>
      </c>
      <c r="P268" s="81"/>
      <c r="Q268" s="99"/>
      <c r="R268" s="82"/>
      <c r="S268" s="106"/>
      <c r="T268" s="80">
        <v>1865</v>
      </c>
      <c r="U268" s="81"/>
      <c r="V268" s="81">
        <v>30</v>
      </c>
      <c r="W268" s="81"/>
      <c r="X268" s="81"/>
      <c r="Y268" s="81"/>
      <c r="Z268" s="81">
        <v>131</v>
      </c>
      <c r="AA268" s="81"/>
      <c r="AB268" s="81"/>
      <c r="AC268" s="81"/>
      <c r="AD268" s="81"/>
      <c r="AE268" s="81"/>
      <c r="AF268" s="81"/>
      <c r="AG268" s="81">
        <v>2</v>
      </c>
      <c r="AH268" s="81"/>
      <c r="AI268" s="81"/>
      <c r="AJ268" s="81"/>
      <c r="AK268" s="81"/>
      <c r="AL268" s="99"/>
      <c r="AM268" s="99"/>
      <c r="AN268" s="99"/>
      <c r="AO268" s="217"/>
      <c r="AP268" s="303"/>
      <c r="AQ268" s="410"/>
      <c r="AR268" s="411"/>
      <c r="AS268" s="411"/>
      <c r="AT268" s="411"/>
      <c r="AU268" s="412"/>
    </row>
    <row r="269" spans="1:47" ht="12.75" customHeight="1">
      <c r="A269" s="173"/>
      <c r="B269" s="175">
        <v>250370810</v>
      </c>
      <c r="C269" s="182" t="s">
        <v>1353</v>
      </c>
      <c r="D269" s="577"/>
      <c r="E269" s="176">
        <v>0</v>
      </c>
      <c r="F269" s="216">
        <v>2927</v>
      </c>
      <c r="G269" s="106"/>
      <c r="H269" s="81"/>
      <c r="I269" s="81">
        <v>853</v>
      </c>
      <c r="J269" s="81"/>
      <c r="K269" s="81">
        <v>2</v>
      </c>
      <c r="L269" s="81"/>
      <c r="M269" s="81"/>
      <c r="N269" s="81"/>
      <c r="O269" s="81"/>
      <c r="P269" s="81"/>
      <c r="Q269" s="99"/>
      <c r="R269" s="82"/>
      <c r="S269" s="106"/>
      <c r="T269" s="80">
        <v>1126</v>
      </c>
      <c r="U269" s="81"/>
      <c r="V269" s="81">
        <v>1</v>
      </c>
      <c r="W269" s="81"/>
      <c r="X269" s="81"/>
      <c r="Y269" s="81"/>
      <c r="Z269" s="81">
        <v>744</v>
      </c>
      <c r="AA269" s="81"/>
      <c r="AB269" s="81"/>
      <c r="AC269" s="81"/>
      <c r="AD269" s="81"/>
      <c r="AE269" s="81"/>
      <c r="AF269" s="81">
        <v>181</v>
      </c>
      <c r="AG269" s="81"/>
      <c r="AH269" s="81"/>
      <c r="AI269" s="81">
        <v>16</v>
      </c>
      <c r="AJ269" s="81"/>
      <c r="AK269" s="81"/>
      <c r="AL269" s="99"/>
      <c r="AM269" s="99"/>
      <c r="AN269" s="99"/>
      <c r="AO269" s="217"/>
      <c r="AP269" s="303"/>
      <c r="AQ269" s="410"/>
      <c r="AR269" s="411"/>
      <c r="AS269" s="411"/>
      <c r="AT269" s="411"/>
      <c r="AU269" s="412"/>
    </row>
    <row r="270" spans="1:47" ht="12.75" customHeight="1">
      <c r="A270" s="173"/>
      <c r="B270" s="175">
        <v>890001488</v>
      </c>
      <c r="C270" s="182" t="s">
        <v>1353</v>
      </c>
      <c r="D270" s="577"/>
      <c r="E270" s="176">
        <v>0</v>
      </c>
      <c r="F270" s="216">
        <v>8331</v>
      </c>
      <c r="G270" s="106"/>
      <c r="H270" s="81"/>
      <c r="I270" s="81">
        <v>3067</v>
      </c>
      <c r="J270" s="81"/>
      <c r="K270" s="81"/>
      <c r="L270" s="81"/>
      <c r="M270" s="81"/>
      <c r="N270" s="81"/>
      <c r="O270" s="81"/>
      <c r="P270" s="81"/>
      <c r="Q270" s="99"/>
      <c r="R270" s="82"/>
      <c r="S270" s="106"/>
      <c r="T270" s="80">
        <v>4824</v>
      </c>
      <c r="U270" s="81"/>
      <c r="V270" s="81"/>
      <c r="W270" s="81"/>
      <c r="X270" s="81"/>
      <c r="Y270" s="81"/>
      <c r="Z270" s="81">
        <v>339</v>
      </c>
      <c r="AA270" s="81"/>
      <c r="AB270" s="81"/>
      <c r="AC270" s="81"/>
      <c r="AD270" s="81"/>
      <c r="AE270" s="81"/>
      <c r="AF270" s="81">
        <v>83</v>
      </c>
      <c r="AG270" s="81"/>
      <c r="AH270" s="81"/>
      <c r="AI270" s="81">
        <v>16</v>
      </c>
      <c r="AJ270" s="81"/>
      <c r="AK270" s="81"/>
      <c r="AL270" s="99"/>
      <c r="AM270" s="99"/>
      <c r="AN270" s="99"/>
      <c r="AO270" s="217"/>
      <c r="AP270" s="303"/>
      <c r="AQ270" s="410"/>
      <c r="AR270" s="411"/>
      <c r="AS270" s="411"/>
      <c r="AT270" s="411"/>
      <c r="AU270" s="412"/>
    </row>
    <row r="271" spans="1:47" ht="12.75" customHeight="1">
      <c r="A271" s="173"/>
      <c r="B271" s="175">
        <v>840213982</v>
      </c>
      <c r="C271" s="182" t="s">
        <v>1354</v>
      </c>
      <c r="D271" s="577"/>
      <c r="E271" s="176">
        <v>1</v>
      </c>
      <c r="F271" s="216">
        <v>15031</v>
      </c>
      <c r="G271" s="106"/>
      <c r="H271" s="81"/>
      <c r="I271" s="81"/>
      <c r="J271" s="81"/>
      <c r="K271" s="81">
        <v>3</v>
      </c>
      <c r="L271" s="81"/>
      <c r="M271" s="81"/>
      <c r="N271" s="81"/>
      <c r="O271" s="81"/>
      <c r="P271" s="81"/>
      <c r="Q271" s="99"/>
      <c r="R271" s="82"/>
      <c r="S271" s="106"/>
      <c r="T271" s="80">
        <v>14550</v>
      </c>
      <c r="U271" s="81"/>
      <c r="V271" s="81"/>
      <c r="W271" s="81"/>
      <c r="X271" s="81"/>
      <c r="Y271" s="81"/>
      <c r="Z271" s="81">
        <v>165</v>
      </c>
      <c r="AA271" s="81"/>
      <c r="AB271" s="81"/>
      <c r="AC271" s="81"/>
      <c r="AD271" s="81"/>
      <c r="AE271" s="81"/>
      <c r="AF271" s="81"/>
      <c r="AG271" s="81"/>
      <c r="AH271" s="81"/>
      <c r="AI271" s="81"/>
      <c r="AJ271" s="81"/>
      <c r="AK271" s="81"/>
      <c r="AL271" s="99"/>
      <c r="AM271" s="99"/>
      <c r="AN271" s="99"/>
      <c r="AO271" s="217">
        <v>313</v>
      </c>
      <c r="AP271" s="303"/>
      <c r="AQ271" s="410"/>
      <c r="AR271" s="411"/>
      <c r="AS271" s="411"/>
      <c r="AT271" s="411"/>
      <c r="AU271" s="412"/>
    </row>
    <row r="272" spans="1:47" ht="12.75" customHeight="1">
      <c r="A272" s="173"/>
      <c r="B272" s="175">
        <v>890013676</v>
      </c>
      <c r="C272" s="182" t="s">
        <v>1355</v>
      </c>
      <c r="D272" s="577"/>
      <c r="E272" s="176">
        <v>0</v>
      </c>
      <c r="F272" s="216">
        <v>5643</v>
      </c>
      <c r="G272" s="106"/>
      <c r="H272" s="81"/>
      <c r="I272" s="81">
        <v>5202</v>
      </c>
      <c r="J272" s="81"/>
      <c r="K272" s="81"/>
      <c r="L272" s="81"/>
      <c r="M272" s="81"/>
      <c r="N272" s="81"/>
      <c r="O272" s="81"/>
      <c r="P272" s="81"/>
      <c r="Q272" s="99"/>
      <c r="R272" s="82"/>
      <c r="S272" s="106"/>
      <c r="T272" s="80">
        <v>341</v>
      </c>
      <c r="U272" s="81"/>
      <c r="V272" s="81"/>
      <c r="W272" s="81"/>
      <c r="X272" s="81"/>
      <c r="Y272" s="81"/>
      <c r="Z272" s="81">
        <v>9</v>
      </c>
      <c r="AA272" s="81"/>
      <c r="AB272" s="81"/>
      <c r="AC272" s="81"/>
      <c r="AD272" s="81"/>
      <c r="AE272" s="81"/>
      <c r="AF272" s="81">
        <v>88</v>
      </c>
      <c r="AG272" s="81"/>
      <c r="AH272" s="81"/>
      <c r="AI272" s="81"/>
      <c r="AJ272" s="81"/>
      <c r="AK272" s="81"/>
      <c r="AL272" s="99"/>
      <c r="AM272" s="99"/>
      <c r="AN272" s="99"/>
      <c r="AO272" s="217"/>
      <c r="AP272" s="303"/>
      <c r="AQ272" s="410"/>
      <c r="AR272" s="411"/>
      <c r="AS272" s="411"/>
      <c r="AT272" s="411"/>
      <c r="AU272" s="412"/>
    </row>
    <row r="273" spans="1:47" ht="12.75" customHeight="1">
      <c r="A273" s="173"/>
      <c r="B273" s="175">
        <v>580006437</v>
      </c>
      <c r="C273" s="182" t="s">
        <v>1356</v>
      </c>
      <c r="D273" s="577"/>
      <c r="E273" s="176">
        <v>0</v>
      </c>
      <c r="F273" s="216">
        <v>1034</v>
      </c>
      <c r="G273" s="106"/>
      <c r="H273" s="81"/>
      <c r="I273" s="81">
        <v>633</v>
      </c>
      <c r="J273" s="81"/>
      <c r="K273" s="81"/>
      <c r="L273" s="81"/>
      <c r="M273" s="81"/>
      <c r="N273" s="81"/>
      <c r="O273" s="81">
        <v>0</v>
      </c>
      <c r="P273" s="81"/>
      <c r="Q273" s="99"/>
      <c r="R273" s="82"/>
      <c r="S273" s="106"/>
      <c r="T273" s="80">
        <v>347</v>
      </c>
      <c r="U273" s="81"/>
      <c r="V273" s="81"/>
      <c r="W273" s="81"/>
      <c r="X273" s="81"/>
      <c r="Y273" s="81"/>
      <c r="Z273" s="81">
        <v>53</v>
      </c>
      <c r="AA273" s="81"/>
      <c r="AB273" s="81"/>
      <c r="AC273" s="81"/>
      <c r="AD273" s="81"/>
      <c r="AE273" s="81"/>
      <c r="AF273" s="81"/>
      <c r="AG273" s="81"/>
      <c r="AH273" s="81"/>
      <c r="AI273" s="81"/>
      <c r="AJ273" s="81"/>
      <c r="AK273" s="81"/>
      <c r="AL273" s="99"/>
      <c r="AM273" s="99"/>
      <c r="AN273" s="99"/>
      <c r="AO273" s="217"/>
      <c r="AP273" s="303"/>
      <c r="AQ273" s="410"/>
      <c r="AR273" s="411"/>
      <c r="AS273" s="411"/>
      <c r="AT273" s="411"/>
      <c r="AU273" s="412"/>
    </row>
    <row r="274" spans="1:47" ht="12.75" customHeight="1">
      <c r="A274" s="173"/>
      <c r="B274" s="175">
        <v>150047821</v>
      </c>
      <c r="C274" s="182" t="s">
        <v>1357</v>
      </c>
      <c r="D274" s="577"/>
      <c r="E274" s="176">
        <v>1</v>
      </c>
      <c r="F274" s="216">
        <v>3505</v>
      </c>
      <c r="G274" s="106"/>
      <c r="H274" s="81"/>
      <c r="I274" s="81"/>
      <c r="J274" s="81"/>
      <c r="K274" s="81">
        <v>2</v>
      </c>
      <c r="L274" s="81"/>
      <c r="M274" s="81"/>
      <c r="N274" s="81"/>
      <c r="O274" s="81"/>
      <c r="P274" s="81"/>
      <c r="Q274" s="99"/>
      <c r="R274" s="82"/>
      <c r="S274" s="106"/>
      <c r="T274" s="80">
        <v>2666</v>
      </c>
      <c r="U274" s="81"/>
      <c r="V274" s="81"/>
      <c r="W274" s="81"/>
      <c r="X274" s="81"/>
      <c r="Y274" s="81"/>
      <c r="Z274" s="81">
        <v>837</v>
      </c>
      <c r="AA274" s="81"/>
      <c r="AB274" s="81"/>
      <c r="AC274" s="81"/>
      <c r="AD274" s="81"/>
      <c r="AE274" s="81"/>
      <c r="AF274" s="81"/>
      <c r="AG274" s="81"/>
      <c r="AH274" s="81"/>
      <c r="AI274" s="81"/>
      <c r="AJ274" s="81"/>
      <c r="AK274" s="81"/>
      <c r="AL274" s="99"/>
      <c r="AM274" s="99"/>
      <c r="AN274" s="99"/>
      <c r="AO274" s="217"/>
      <c r="AP274" s="303"/>
      <c r="AQ274" s="410"/>
      <c r="AR274" s="411"/>
      <c r="AS274" s="411"/>
      <c r="AT274" s="411"/>
      <c r="AU274" s="412"/>
    </row>
    <row r="275" spans="1:47" ht="12.75" customHeight="1">
      <c r="A275" s="173"/>
      <c r="B275" s="175">
        <v>420125308</v>
      </c>
      <c r="C275" s="182" t="s">
        <v>1358</v>
      </c>
      <c r="D275" s="577"/>
      <c r="E275" s="176">
        <v>0</v>
      </c>
      <c r="F275" s="216">
        <v>5429</v>
      </c>
      <c r="G275" s="106"/>
      <c r="H275" s="81"/>
      <c r="I275" s="81">
        <v>894</v>
      </c>
      <c r="J275" s="81"/>
      <c r="K275" s="81"/>
      <c r="L275" s="81"/>
      <c r="M275" s="81"/>
      <c r="N275" s="81"/>
      <c r="O275" s="81"/>
      <c r="P275" s="81"/>
      <c r="Q275" s="99"/>
      <c r="R275" s="82"/>
      <c r="S275" s="106"/>
      <c r="T275" s="80">
        <v>3619</v>
      </c>
      <c r="U275" s="81"/>
      <c r="V275" s="81"/>
      <c r="W275" s="81"/>
      <c r="X275" s="81"/>
      <c r="Y275" s="81"/>
      <c r="Z275" s="81">
        <v>916</v>
      </c>
      <c r="AA275" s="81"/>
      <c r="AB275" s="81"/>
      <c r="AC275" s="81"/>
      <c r="AD275" s="81"/>
      <c r="AE275" s="81"/>
      <c r="AF275" s="81"/>
      <c r="AG275" s="81"/>
      <c r="AH275" s="81"/>
      <c r="AI275" s="81"/>
      <c r="AJ275" s="81"/>
      <c r="AK275" s="81"/>
      <c r="AL275" s="99"/>
      <c r="AM275" s="99"/>
      <c r="AN275" s="99"/>
      <c r="AO275" s="217"/>
      <c r="AP275" s="303"/>
      <c r="AQ275" s="410"/>
      <c r="AR275" s="411"/>
      <c r="AS275" s="411"/>
      <c r="AT275" s="411"/>
      <c r="AU275" s="412"/>
    </row>
    <row r="276" spans="1:47" ht="12.75" customHeight="1">
      <c r="A276" s="173"/>
      <c r="B276" s="175">
        <v>420122119</v>
      </c>
      <c r="C276" s="182" t="s">
        <v>1359</v>
      </c>
      <c r="D276" s="577"/>
      <c r="E276" s="176">
        <v>2</v>
      </c>
      <c r="F276" s="216">
        <v>5167</v>
      </c>
      <c r="G276" s="106"/>
      <c r="H276" s="81"/>
      <c r="I276" s="81"/>
      <c r="J276" s="81"/>
      <c r="K276" s="81">
        <v>5</v>
      </c>
      <c r="L276" s="81"/>
      <c r="M276" s="81"/>
      <c r="N276" s="81"/>
      <c r="O276" s="81"/>
      <c r="P276" s="81"/>
      <c r="Q276" s="99"/>
      <c r="R276" s="82"/>
      <c r="S276" s="106"/>
      <c r="T276" s="80">
        <v>3243</v>
      </c>
      <c r="U276" s="81"/>
      <c r="V276" s="81"/>
      <c r="W276" s="81"/>
      <c r="X276" s="81"/>
      <c r="Y276" s="81"/>
      <c r="Z276" s="81">
        <v>1918</v>
      </c>
      <c r="AA276" s="81"/>
      <c r="AB276" s="81"/>
      <c r="AC276" s="81"/>
      <c r="AD276" s="81"/>
      <c r="AE276" s="81"/>
      <c r="AF276" s="81"/>
      <c r="AG276" s="81"/>
      <c r="AH276" s="81"/>
      <c r="AI276" s="81"/>
      <c r="AJ276" s="81"/>
      <c r="AK276" s="81"/>
      <c r="AL276" s="99"/>
      <c r="AM276" s="99"/>
      <c r="AN276" s="99"/>
      <c r="AO276" s="217"/>
      <c r="AP276" s="303"/>
      <c r="AQ276" s="410"/>
      <c r="AR276" s="411"/>
      <c r="AS276" s="411"/>
      <c r="AT276" s="411"/>
      <c r="AU276" s="412"/>
    </row>
    <row r="277" spans="1:47" ht="12.75" customHeight="1">
      <c r="A277" s="173"/>
      <c r="B277" s="175">
        <v>200215538</v>
      </c>
      <c r="C277" s="182" t="s">
        <v>1360</v>
      </c>
      <c r="D277" s="577"/>
      <c r="E277" s="176">
        <v>0</v>
      </c>
      <c r="F277" s="216">
        <v>1970</v>
      </c>
      <c r="G277" s="106"/>
      <c r="H277" s="81"/>
      <c r="I277" s="81"/>
      <c r="J277" s="81"/>
      <c r="K277" s="81"/>
      <c r="L277" s="81"/>
      <c r="M277" s="81"/>
      <c r="N277" s="81"/>
      <c r="O277" s="81"/>
      <c r="P277" s="81"/>
      <c r="Q277" s="99"/>
      <c r="R277" s="82"/>
      <c r="S277" s="106"/>
      <c r="T277" s="80">
        <v>1895</v>
      </c>
      <c r="U277" s="81"/>
      <c r="V277" s="81"/>
      <c r="W277" s="81"/>
      <c r="X277" s="81"/>
      <c r="Y277" s="81"/>
      <c r="Z277" s="81">
        <v>75</v>
      </c>
      <c r="AA277" s="81"/>
      <c r="AB277" s="81"/>
      <c r="AC277" s="81"/>
      <c r="AD277" s="81"/>
      <c r="AE277" s="81"/>
      <c r="AF277" s="81"/>
      <c r="AG277" s="81"/>
      <c r="AH277" s="81"/>
      <c r="AI277" s="81"/>
      <c r="AJ277" s="81"/>
      <c r="AK277" s="81"/>
      <c r="AL277" s="99"/>
      <c r="AM277" s="99"/>
      <c r="AN277" s="99"/>
      <c r="AO277" s="217"/>
      <c r="AP277" s="303"/>
      <c r="AQ277" s="410"/>
      <c r="AR277" s="411"/>
      <c r="AS277" s="411"/>
      <c r="AT277" s="411"/>
      <c r="AU277" s="412"/>
    </row>
    <row r="278" spans="1:47" ht="12.75" customHeight="1">
      <c r="A278" s="173"/>
      <c r="B278" s="175">
        <v>50012378</v>
      </c>
      <c r="C278" s="182" t="s">
        <v>1361</v>
      </c>
      <c r="D278" s="577"/>
      <c r="E278" s="176">
        <v>0</v>
      </c>
      <c r="F278" s="216">
        <v>1983</v>
      </c>
      <c r="G278" s="106"/>
      <c r="H278" s="81"/>
      <c r="I278" s="81">
        <v>183</v>
      </c>
      <c r="J278" s="81"/>
      <c r="K278" s="81"/>
      <c r="L278" s="81"/>
      <c r="M278" s="81"/>
      <c r="N278" s="81"/>
      <c r="O278" s="81"/>
      <c r="P278" s="81"/>
      <c r="Q278" s="99"/>
      <c r="R278" s="82"/>
      <c r="S278" s="106"/>
      <c r="T278" s="80">
        <v>1460</v>
      </c>
      <c r="U278" s="81"/>
      <c r="V278" s="81"/>
      <c r="W278" s="81"/>
      <c r="X278" s="81"/>
      <c r="Y278" s="81"/>
      <c r="Z278" s="81">
        <v>340</v>
      </c>
      <c r="AA278" s="81"/>
      <c r="AB278" s="81"/>
      <c r="AC278" s="81"/>
      <c r="AD278" s="81"/>
      <c r="AE278" s="81"/>
      <c r="AF278" s="81"/>
      <c r="AG278" s="81"/>
      <c r="AH278" s="81"/>
      <c r="AI278" s="81"/>
      <c r="AJ278" s="81"/>
      <c r="AK278" s="81"/>
      <c r="AL278" s="99"/>
      <c r="AM278" s="99"/>
      <c r="AN278" s="99"/>
      <c r="AO278" s="217"/>
      <c r="AP278" s="303"/>
      <c r="AQ278" s="410"/>
      <c r="AR278" s="411"/>
      <c r="AS278" s="411"/>
      <c r="AT278" s="411"/>
      <c r="AU278" s="412"/>
    </row>
    <row r="279" spans="1:47" ht="12.75" customHeight="1">
      <c r="A279" s="173"/>
      <c r="B279" s="175">
        <v>330034545</v>
      </c>
      <c r="C279" s="182" t="s">
        <v>1362</v>
      </c>
      <c r="D279" s="577"/>
      <c r="E279" s="176">
        <v>0</v>
      </c>
      <c r="F279" s="216">
        <v>3188</v>
      </c>
      <c r="G279" s="106"/>
      <c r="H279" s="81"/>
      <c r="I279" s="81">
        <v>357</v>
      </c>
      <c r="J279" s="81"/>
      <c r="K279" s="81"/>
      <c r="L279" s="81"/>
      <c r="M279" s="81"/>
      <c r="N279" s="81"/>
      <c r="O279" s="81">
        <v>0</v>
      </c>
      <c r="P279" s="81"/>
      <c r="Q279" s="99"/>
      <c r="R279" s="82"/>
      <c r="S279" s="106"/>
      <c r="T279" s="80">
        <v>2629</v>
      </c>
      <c r="U279" s="81"/>
      <c r="V279" s="81"/>
      <c r="W279" s="81"/>
      <c r="X279" s="81"/>
      <c r="Y279" s="81"/>
      <c r="Z279" s="81">
        <v>201</v>
      </c>
      <c r="AA279" s="81"/>
      <c r="AB279" s="81"/>
      <c r="AC279" s="81"/>
      <c r="AD279" s="81"/>
      <c r="AE279" s="81"/>
      <c r="AF279" s="81"/>
      <c r="AG279" s="81"/>
      <c r="AH279" s="81"/>
      <c r="AI279" s="81"/>
      <c r="AJ279" s="81"/>
      <c r="AK279" s="81"/>
      <c r="AL279" s="99"/>
      <c r="AM279" s="99"/>
      <c r="AN279" s="99"/>
      <c r="AO279" s="217"/>
      <c r="AP279" s="303"/>
      <c r="AQ279" s="410"/>
      <c r="AR279" s="411"/>
      <c r="AS279" s="411"/>
      <c r="AT279" s="411"/>
      <c r="AU279" s="412"/>
    </row>
    <row r="280" spans="1:47" ht="12.75" customHeight="1">
      <c r="A280" s="173"/>
      <c r="B280" s="175">
        <v>610032111</v>
      </c>
      <c r="C280" s="182" t="s">
        <v>1363</v>
      </c>
      <c r="D280" s="577"/>
      <c r="E280" s="176">
        <v>0</v>
      </c>
      <c r="F280" s="216">
        <v>2934</v>
      </c>
      <c r="G280" s="106"/>
      <c r="H280" s="81"/>
      <c r="I280" s="81">
        <v>1114</v>
      </c>
      <c r="J280" s="81"/>
      <c r="K280" s="81"/>
      <c r="L280" s="81"/>
      <c r="M280" s="81"/>
      <c r="N280" s="81"/>
      <c r="O280" s="81"/>
      <c r="P280" s="81"/>
      <c r="Q280" s="99"/>
      <c r="R280" s="82"/>
      <c r="S280" s="106"/>
      <c r="T280" s="80">
        <v>1134</v>
      </c>
      <c r="U280" s="81"/>
      <c r="V280" s="81"/>
      <c r="W280" s="81"/>
      <c r="X280" s="81"/>
      <c r="Y280" s="81"/>
      <c r="Z280" s="81">
        <v>528</v>
      </c>
      <c r="AA280" s="81"/>
      <c r="AB280" s="81"/>
      <c r="AC280" s="81"/>
      <c r="AD280" s="81"/>
      <c r="AE280" s="81"/>
      <c r="AF280" s="81">
        <v>157</v>
      </c>
      <c r="AG280" s="81"/>
      <c r="AH280" s="81"/>
      <c r="AI280" s="81"/>
      <c r="AJ280" s="81"/>
      <c r="AK280" s="81"/>
      <c r="AL280" s="99"/>
      <c r="AM280" s="99"/>
      <c r="AN280" s="99"/>
      <c r="AO280" s="217"/>
      <c r="AP280" s="303"/>
      <c r="AQ280" s="410"/>
      <c r="AR280" s="411"/>
      <c r="AS280" s="411"/>
      <c r="AT280" s="411"/>
      <c r="AU280" s="412"/>
    </row>
    <row r="281" spans="1:47" ht="12.75" customHeight="1">
      <c r="A281" s="173"/>
      <c r="B281" s="175">
        <v>150057031</v>
      </c>
      <c r="C281" s="182" t="s">
        <v>1364</v>
      </c>
      <c r="D281" s="577"/>
      <c r="E281" s="176">
        <v>0</v>
      </c>
      <c r="F281" s="216">
        <v>1899</v>
      </c>
      <c r="G281" s="106"/>
      <c r="H281" s="81"/>
      <c r="I281" s="81">
        <v>264</v>
      </c>
      <c r="J281" s="81"/>
      <c r="K281" s="81"/>
      <c r="L281" s="81"/>
      <c r="M281" s="81"/>
      <c r="N281" s="81"/>
      <c r="O281" s="81"/>
      <c r="P281" s="81"/>
      <c r="Q281" s="99"/>
      <c r="R281" s="82"/>
      <c r="S281" s="106"/>
      <c r="T281" s="80">
        <v>1424</v>
      </c>
      <c r="U281" s="81"/>
      <c r="V281" s="81"/>
      <c r="W281" s="81"/>
      <c r="X281" s="81"/>
      <c r="Y281" s="81"/>
      <c r="Z281" s="81">
        <v>211</v>
      </c>
      <c r="AA281" s="81"/>
      <c r="AB281" s="81"/>
      <c r="AC281" s="81"/>
      <c r="AD281" s="81"/>
      <c r="AE281" s="81"/>
      <c r="AF281" s="81"/>
      <c r="AG281" s="81"/>
      <c r="AH281" s="81"/>
      <c r="AI281" s="81"/>
      <c r="AJ281" s="81"/>
      <c r="AK281" s="81"/>
      <c r="AL281" s="99"/>
      <c r="AM281" s="99"/>
      <c r="AN281" s="99"/>
      <c r="AO281" s="217"/>
      <c r="AP281" s="303"/>
      <c r="AQ281" s="410"/>
      <c r="AR281" s="411"/>
      <c r="AS281" s="411"/>
      <c r="AT281" s="411"/>
      <c r="AU281" s="412"/>
    </row>
    <row r="282" spans="1:47">
      <c r="A282" s="173"/>
      <c r="B282" s="175">
        <v>985512300</v>
      </c>
      <c r="C282" s="182" t="s">
        <v>1365</v>
      </c>
      <c r="D282" s="577"/>
      <c r="E282" s="176">
        <v>3</v>
      </c>
      <c r="F282" s="216">
        <v>17888</v>
      </c>
      <c r="G282" s="106"/>
      <c r="H282" s="81"/>
      <c r="I282" s="81">
        <v>4413</v>
      </c>
      <c r="J282" s="81"/>
      <c r="K282" s="81"/>
      <c r="L282" s="81"/>
      <c r="M282" s="81"/>
      <c r="N282" s="81"/>
      <c r="O282" s="81">
        <v>1</v>
      </c>
      <c r="P282" s="81"/>
      <c r="Q282" s="99"/>
      <c r="R282" s="82"/>
      <c r="S282" s="106"/>
      <c r="T282" s="80">
        <v>10321</v>
      </c>
      <c r="U282" s="81"/>
      <c r="V282" s="81"/>
      <c r="W282" s="81"/>
      <c r="X282" s="81"/>
      <c r="Y282" s="81"/>
      <c r="Z282" s="81">
        <v>540</v>
      </c>
      <c r="AA282" s="81"/>
      <c r="AB282" s="81"/>
      <c r="AC282" s="81"/>
      <c r="AD282" s="81"/>
      <c r="AE282" s="81"/>
      <c r="AF282" s="81">
        <v>546</v>
      </c>
      <c r="AG282" s="81">
        <v>1388</v>
      </c>
      <c r="AH282" s="81"/>
      <c r="AI282" s="81">
        <v>679</v>
      </c>
      <c r="AJ282" s="81"/>
      <c r="AK282" s="81"/>
      <c r="AL282" s="99"/>
      <c r="AM282" s="99"/>
      <c r="AN282" s="99"/>
      <c r="AO282" s="217"/>
      <c r="AP282" s="303"/>
      <c r="AQ282" s="410"/>
      <c r="AR282" s="411"/>
      <c r="AS282" s="411"/>
      <c r="AT282" s="411"/>
      <c r="AU282" s="412"/>
    </row>
    <row r="283" spans="1:47" ht="12.75" customHeight="1">
      <c r="A283" s="173"/>
      <c r="B283" s="175">
        <v>10182364</v>
      </c>
      <c r="C283" s="182" t="s">
        <v>1366</v>
      </c>
      <c r="D283" s="577"/>
      <c r="E283" s="176">
        <v>1</v>
      </c>
      <c r="F283" s="216">
        <v>8292</v>
      </c>
      <c r="G283" s="106"/>
      <c r="H283" s="81"/>
      <c r="I283" s="81">
        <v>8047</v>
      </c>
      <c r="J283" s="81"/>
      <c r="K283" s="81"/>
      <c r="L283" s="81"/>
      <c r="M283" s="81"/>
      <c r="N283" s="81"/>
      <c r="O283" s="81"/>
      <c r="P283" s="81"/>
      <c r="Q283" s="99"/>
      <c r="R283" s="82"/>
      <c r="S283" s="106">
        <v>45</v>
      </c>
      <c r="T283" s="80">
        <v>47</v>
      </c>
      <c r="U283" s="81"/>
      <c r="V283" s="81"/>
      <c r="W283" s="81"/>
      <c r="X283" s="81"/>
      <c r="Y283" s="81"/>
      <c r="Z283" s="81">
        <v>57</v>
      </c>
      <c r="AA283" s="81"/>
      <c r="AB283" s="81"/>
      <c r="AC283" s="81"/>
      <c r="AD283" s="81"/>
      <c r="AE283" s="81"/>
      <c r="AF283" s="81">
        <v>95</v>
      </c>
      <c r="AG283" s="81"/>
      <c r="AH283" s="81"/>
      <c r="AI283" s="81"/>
      <c r="AJ283" s="81"/>
      <c r="AK283" s="81"/>
      <c r="AL283" s="99"/>
      <c r="AM283" s="99"/>
      <c r="AN283" s="99"/>
      <c r="AO283" s="217"/>
      <c r="AP283" s="303"/>
      <c r="AQ283" s="410"/>
      <c r="AR283" s="411"/>
      <c r="AS283" s="411"/>
      <c r="AT283" s="411"/>
      <c r="AU283" s="412"/>
    </row>
    <row r="284" spans="1:47" ht="12.75" customHeight="1">
      <c r="A284" s="173"/>
      <c r="B284" s="175">
        <v>40000220</v>
      </c>
      <c r="C284" s="182" t="s">
        <v>1367</v>
      </c>
      <c r="D284" s="577"/>
      <c r="E284" s="176">
        <v>0</v>
      </c>
      <c r="F284" s="216">
        <v>1083</v>
      </c>
      <c r="G284" s="106"/>
      <c r="H284" s="81"/>
      <c r="I284" s="81">
        <v>1038</v>
      </c>
      <c r="J284" s="81"/>
      <c r="K284" s="81"/>
      <c r="L284" s="81"/>
      <c r="M284" s="81"/>
      <c r="N284" s="81"/>
      <c r="O284" s="81"/>
      <c r="P284" s="81"/>
      <c r="Q284" s="99"/>
      <c r="R284" s="82"/>
      <c r="S284" s="106"/>
      <c r="T284" s="80">
        <v>9</v>
      </c>
      <c r="U284" s="81"/>
      <c r="V284" s="81"/>
      <c r="W284" s="81"/>
      <c r="X284" s="81"/>
      <c r="Y284" s="81"/>
      <c r="Z284" s="81">
        <v>36</v>
      </c>
      <c r="AA284" s="81"/>
      <c r="AB284" s="81"/>
      <c r="AC284" s="81"/>
      <c r="AD284" s="81"/>
      <c r="AE284" s="81"/>
      <c r="AF284" s="81"/>
      <c r="AG284" s="81"/>
      <c r="AH284" s="81"/>
      <c r="AI284" s="81"/>
      <c r="AJ284" s="81"/>
      <c r="AK284" s="81"/>
      <c r="AL284" s="99"/>
      <c r="AM284" s="99"/>
      <c r="AN284" s="99"/>
      <c r="AO284" s="217"/>
      <c r="AP284" s="303"/>
      <c r="AQ284" s="410"/>
      <c r="AR284" s="411"/>
      <c r="AS284" s="411"/>
      <c r="AT284" s="411"/>
      <c r="AU284" s="412"/>
    </row>
    <row r="285" spans="1:47">
      <c r="A285" s="173"/>
      <c r="B285" s="175">
        <v>80158533</v>
      </c>
      <c r="C285" s="182" t="s">
        <v>1368</v>
      </c>
      <c r="D285" s="577"/>
      <c r="E285" s="176">
        <v>0</v>
      </c>
      <c r="F285" s="216">
        <v>3014</v>
      </c>
      <c r="G285" s="106"/>
      <c r="H285" s="81"/>
      <c r="I285" s="81">
        <v>1173</v>
      </c>
      <c r="J285" s="81"/>
      <c r="K285" s="81"/>
      <c r="L285" s="81"/>
      <c r="M285" s="81"/>
      <c r="N285" s="81"/>
      <c r="O285" s="81"/>
      <c r="P285" s="81"/>
      <c r="Q285" s="99"/>
      <c r="R285" s="82"/>
      <c r="S285" s="106"/>
      <c r="T285" s="80">
        <v>921</v>
      </c>
      <c r="U285" s="81"/>
      <c r="V285" s="81"/>
      <c r="W285" s="81"/>
      <c r="X285" s="81"/>
      <c r="Y285" s="81"/>
      <c r="Z285" s="81">
        <v>211</v>
      </c>
      <c r="AA285" s="81"/>
      <c r="AB285" s="81"/>
      <c r="AC285" s="81"/>
      <c r="AD285" s="81"/>
      <c r="AE285" s="81"/>
      <c r="AF285" s="81">
        <v>707</v>
      </c>
      <c r="AG285" s="81"/>
      <c r="AH285" s="81"/>
      <c r="AI285" s="81"/>
      <c r="AJ285" s="81"/>
      <c r="AK285" s="81"/>
      <c r="AL285" s="99"/>
      <c r="AM285" s="99"/>
      <c r="AN285" s="99"/>
      <c r="AO285" s="217"/>
      <c r="AP285" s="303"/>
      <c r="AQ285" s="410"/>
      <c r="AR285" s="411"/>
      <c r="AS285" s="411"/>
      <c r="AT285" s="411"/>
      <c r="AU285" s="412"/>
    </row>
    <row r="286" spans="1:47" ht="12.75" customHeight="1">
      <c r="A286" s="173"/>
      <c r="B286" s="175">
        <v>50037214</v>
      </c>
      <c r="C286" s="182" t="s">
        <v>1369</v>
      </c>
      <c r="D286" s="577"/>
      <c r="E286" s="176">
        <v>0</v>
      </c>
      <c r="F286" s="216">
        <v>2911</v>
      </c>
      <c r="G286" s="106"/>
      <c r="H286" s="81"/>
      <c r="I286" s="81">
        <v>2481</v>
      </c>
      <c r="J286" s="81"/>
      <c r="K286" s="81"/>
      <c r="L286" s="81"/>
      <c r="M286" s="81"/>
      <c r="N286" s="81"/>
      <c r="O286" s="81"/>
      <c r="P286" s="81"/>
      <c r="Q286" s="99"/>
      <c r="R286" s="82"/>
      <c r="S286" s="106"/>
      <c r="T286" s="80">
        <v>311</v>
      </c>
      <c r="U286" s="81"/>
      <c r="V286" s="81"/>
      <c r="W286" s="81"/>
      <c r="X286" s="81"/>
      <c r="Y286" s="81"/>
      <c r="Z286" s="81">
        <v>119</v>
      </c>
      <c r="AA286" s="81"/>
      <c r="AB286" s="81"/>
      <c r="AC286" s="81"/>
      <c r="AD286" s="81"/>
      <c r="AE286" s="81"/>
      <c r="AF286" s="81"/>
      <c r="AG286" s="81"/>
      <c r="AH286" s="81"/>
      <c r="AI286" s="81"/>
      <c r="AJ286" s="81"/>
      <c r="AK286" s="81"/>
      <c r="AL286" s="99"/>
      <c r="AM286" s="99"/>
      <c r="AN286" s="99"/>
      <c r="AO286" s="217"/>
      <c r="AP286" s="303"/>
      <c r="AQ286" s="410"/>
      <c r="AR286" s="411"/>
      <c r="AS286" s="411"/>
      <c r="AT286" s="411"/>
      <c r="AU286" s="412"/>
    </row>
    <row r="287" spans="1:47">
      <c r="A287" s="173"/>
      <c r="B287" s="175">
        <v>530599168</v>
      </c>
      <c r="C287" s="182" t="s">
        <v>1370</v>
      </c>
      <c r="D287" s="577"/>
      <c r="E287" s="176">
        <v>0</v>
      </c>
      <c r="F287" s="216">
        <v>1581</v>
      </c>
      <c r="G287" s="106"/>
      <c r="H287" s="81"/>
      <c r="I287" s="81">
        <v>339</v>
      </c>
      <c r="J287" s="81"/>
      <c r="K287" s="81"/>
      <c r="L287" s="81"/>
      <c r="M287" s="81"/>
      <c r="N287" s="81"/>
      <c r="O287" s="81"/>
      <c r="P287" s="81"/>
      <c r="Q287" s="99"/>
      <c r="R287" s="82"/>
      <c r="S287" s="106"/>
      <c r="T287" s="80">
        <v>1023</v>
      </c>
      <c r="U287" s="81"/>
      <c r="V287" s="81"/>
      <c r="W287" s="81"/>
      <c r="X287" s="81"/>
      <c r="Y287" s="81"/>
      <c r="Z287" s="81">
        <v>218</v>
      </c>
      <c r="AA287" s="81"/>
      <c r="AB287" s="81"/>
      <c r="AC287" s="81"/>
      <c r="AD287" s="81"/>
      <c r="AE287" s="81"/>
      <c r="AF287" s="81"/>
      <c r="AG287" s="81"/>
      <c r="AH287" s="81"/>
      <c r="AI287" s="81"/>
      <c r="AJ287" s="81"/>
      <c r="AK287" s="81"/>
      <c r="AL287" s="99"/>
      <c r="AM287" s="99"/>
      <c r="AN287" s="99"/>
      <c r="AO287" s="217"/>
      <c r="AP287" s="303"/>
      <c r="AQ287" s="410"/>
      <c r="AR287" s="411"/>
      <c r="AS287" s="411"/>
      <c r="AT287" s="411"/>
      <c r="AU287" s="412"/>
    </row>
    <row r="288" spans="1:47" ht="12.75" customHeight="1">
      <c r="A288" s="173"/>
      <c r="B288" s="175">
        <v>440111613</v>
      </c>
      <c r="C288" s="182" t="s">
        <v>1371</v>
      </c>
      <c r="D288" s="577"/>
      <c r="E288" s="176">
        <v>0</v>
      </c>
      <c r="F288" s="216">
        <v>4511</v>
      </c>
      <c r="G288" s="106"/>
      <c r="H288" s="81"/>
      <c r="I288" s="81">
        <v>150</v>
      </c>
      <c r="J288" s="81"/>
      <c r="K288" s="81"/>
      <c r="L288" s="81"/>
      <c r="M288" s="81"/>
      <c r="N288" s="81"/>
      <c r="O288" s="81"/>
      <c r="P288" s="81"/>
      <c r="Q288" s="99"/>
      <c r="R288" s="82"/>
      <c r="S288" s="106"/>
      <c r="T288" s="80">
        <v>3613</v>
      </c>
      <c r="U288" s="81"/>
      <c r="V288" s="81"/>
      <c r="W288" s="81"/>
      <c r="X288" s="81"/>
      <c r="Y288" s="81"/>
      <c r="Z288" s="81">
        <v>748</v>
      </c>
      <c r="AA288" s="81"/>
      <c r="AB288" s="81"/>
      <c r="AC288" s="81"/>
      <c r="AD288" s="81"/>
      <c r="AE288" s="81"/>
      <c r="AF288" s="81"/>
      <c r="AG288" s="81"/>
      <c r="AH288" s="81"/>
      <c r="AI288" s="81"/>
      <c r="AJ288" s="81"/>
      <c r="AK288" s="81"/>
      <c r="AL288" s="99"/>
      <c r="AM288" s="99"/>
      <c r="AN288" s="99"/>
      <c r="AO288" s="217"/>
      <c r="AP288" s="303"/>
      <c r="AQ288" s="410"/>
      <c r="AR288" s="411"/>
      <c r="AS288" s="411"/>
      <c r="AT288" s="411"/>
      <c r="AU288" s="412"/>
    </row>
    <row r="289" spans="1:47" ht="12.75" customHeight="1">
      <c r="A289" s="173"/>
      <c r="B289" s="175">
        <v>400087175</v>
      </c>
      <c r="C289" s="182" t="s">
        <v>1372</v>
      </c>
      <c r="D289" s="577"/>
      <c r="E289" s="176">
        <v>0</v>
      </c>
      <c r="F289" s="216">
        <v>2082</v>
      </c>
      <c r="G289" s="106"/>
      <c r="H289" s="81"/>
      <c r="I289" s="81">
        <v>1003</v>
      </c>
      <c r="J289" s="81"/>
      <c r="K289" s="81"/>
      <c r="L289" s="81"/>
      <c r="M289" s="81"/>
      <c r="N289" s="81"/>
      <c r="O289" s="81">
        <v>0</v>
      </c>
      <c r="P289" s="81"/>
      <c r="Q289" s="99"/>
      <c r="R289" s="82"/>
      <c r="S289" s="106"/>
      <c r="T289" s="80">
        <v>1035</v>
      </c>
      <c r="U289" s="81"/>
      <c r="V289" s="81">
        <v>13</v>
      </c>
      <c r="W289" s="81"/>
      <c r="X289" s="81"/>
      <c r="Y289" s="81"/>
      <c r="Z289" s="81">
        <v>29</v>
      </c>
      <c r="AA289" s="81"/>
      <c r="AB289" s="81"/>
      <c r="AC289" s="81"/>
      <c r="AD289" s="81"/>
      <c r="AE289" s="81"/>
      <c r="AF289" s="81">
        <v>1</v>
      </c>
      <c r="AG289" s="81"/>
      <c r="AH289" s="81"/>
      <c r="AI289" s="81"/>
      <c r="AJ289" s="81"/>
      <c r="AK289" s="81"/>
      <c r="AL289" s="99"/>
      <c r="AM289" s="99"/>
      <c r="AN289" s="99"/>
      <c r="AO289" s="217"/>
      <c r="AP289" s="303"/>
      <c r="AQ289" s="410"/>
      <c r="AR289" s="411"/>
      <c r="AS289" s="411"/>
      <c r="AT289" s="411"/>
      <c r="AU289" s="412"/>
    </row>
    <row r="290" spans="1:47" ht="12.75" customHeight="1">
      <c r="A290" s="173"/>
      <c r="B290" s="175">
        <v>800211464</v>
      </c>
      <c r="C290" s="182" t="s">
        <v>1373</v>
      </c>
      <c r="D290" s="577"/>
      <c r="E290" s="176">
        <v>1</v>
      </c>
      <c r="F290" s="216">
        <v>13120</v>
      </c>
      <c r="G290" s="106"/>
      <c r="H290" s="81"/>
      <c r="I290" s="81">
        <v>701</v>
      </c>
      <c r="J290" s="81"/>
      <c r="K290" s="81"/>
      <c r="L290" s="81"/>
      <c r="M290" s="81"/>
      <c r="N290" s="81"/>
      <c r="O290" s="81">
        <v>1</v>
      </c>
      <c r="P290" s="81"/>
      <c r="Q290" s="99"/>
      <c r="R290" s="82"/>
      <c r="S290" s="106"/>
      <c r="T290" s="80">
        <v>8298</v>
      </c>
      <c r="U290" s="81"/>
      <c r="V290" s="81"/>
      <c r="W290" s="81"/>
      <c r="X290" s="81"/>
      <c r="Y290" s="81"/>
      <c r="Z290" s="81">
        <v>4119</v>
      </c>
      <c r="AA290" s="81"/>
      <c r="AB290" s="81"/>
      <c r="AC290" s="81"/>
      <c r="AD290" s="81"/>
      <c r="AE290" s="81"/>
      <c r="AF290" s="81"/>
      <c r="AG290" s="81"/>
      <c r="AH290" s="81"/>
      <c r="AI290" s="81"/>
      <c r="AJ290" s="81"/>
      <c r="AK290" s="81"/>
      <c r="AL290" s="99"/>
      <c r="AM290" s="99"/>
      <c r="AN290" s="99"/>
      <c r="AO290" s="217"/>
      <c r="AP290" s="303"/>
      <c r="AQ290" s="410"/>
      <c r="AR290" s="411"/>
      <c r="AS290" s="411"/>
      <c r="AT290" s="411"/>
      <c r="AU290" s="412"/>
    </row>
    <row r="291" spans="1:47" ht="12.75" customHeight="1">
      <c r="A291" s="173"/>
      <c r="B291" s="175">
        <v>230014002</v>
      </c>
      <c r="C291" s="182" t="s">
        <v>1374</v>
      </c>
      <c r="D291" s="577"/>
      <c r="E291" s="176">
        <v>0</v>
      </c>
      <c r="F291" s="216">
        <v>4330</v>
      </c>
      <c r="G291" s="106"/>
      <c r="H291" s="81"/>
      <c r="I291" s="81">
        <v>638</v>
      </c>
      <c r="J291" s="81"/>
      <c r="K291" s="81"/>
      <c r="L291" s="81"/>
      <c r="M291" s="81"/>
      <c r="N291" s="81"/>
      <c r="O291" s="81">
        <v>0</v>
      </c>
      <c r="P291" s="81"/>
      <c r="Q291" s="99"/>
      <c r="R291" s="82"/>
      <c r="S291" s="106"/>
      <c r="T291" s="80">
        <v>1371</v>
      </c>
      <c r="U291" s="81"/>
      <c r="V291" s="81"/>
      <c r="W291" s="81"/>
      <c r="X291" s="81"/>
      <c r="Y291" s="81"/>
      <c r="Z291" s="81">
        <v>2292</v>
      </c>
      <c r="AA291" s="81"/>
      <c r="AB291" s="81"/>
      <c r="AC291" s="81"/>
      <c r="AD291" s="81"/>
      <c r="AE291" s="81"/>
      <c r="AF291" s="81"/>
      <c r="AG291" s="81"/>
      <c r="AH291" s="81"/>
      <c r="AI291" s="81">
        <v>27</v>
      </c>
      <c r="AJ291" s="81"/>
      <c r="AK291" s="81"/>
      <c r="AL291" s="99"/>
      <c r="AM291" s="99"/>
      <c r="AN291" s="99"/>
      <c r="AO291" s="217"/>
      <c r="AP291" s="303"/>
      <c r="AQ291" s="410"/>
      <c r="AR291" s="411"/>
      <c r="AS291" s="411"/>
      <c r="AT291" s="411"/>
      <c r="AU291" s="412"/>
    </row>
    <row r="292" spans="1:47" ht="12.75" customHeight="1">
      <c r="A292" s="173"/>
      <c r="B292" s="175">
        <v>45010766</v>
      </c>
      <c r="C292" s="182" t="s">
        <v>1375</v>
      </c>
      <c r="D292" s="577"/>
      <c r="E292" s="176">
        <v>0</v>
      </c>
      <c r="F292" s="216">
        <v>5269</v>
      </c>
      <c r="G292" s="106"/>
      <c r="H292" s="81"/>
      <c r="I292" s="81">
        <v>45</v>
      </c>
      <c r="J292" s="81"/>
      <c r="K292" s="81">
        <v>1</v>
      </c>
      <c r="L292" s="81"/>
      <c r="M292" s="81"/>
      <c r="N292" s="81"/>
      <c r="O292" s="81"/>
      <c r="P292" s="81"/>
      <c r="Q292" s="99"/>
      <c r="R292" s="82"/>
      <c r="S292" s="106"/>
      <c r="T292" s="80">
        <v>2758</v>
      </c>
      <c r="U292" s="81"/>
      <c r="V292" s="81"/>
      <c r="W292" s="81"/>
      <c r="X292" s="81"/>
      <c r="Y292" s="81"/>
      <c r="Z292" s="81">
        <v>2465</v>
      </c>
      <c r="AA292" s="81"/>
      <c r="AB292" s="81"/>
      <c r="AC292" s="81"/>
      <c r="AD292" s="81"/>
      <c r="AE292" s="81"/>
      <c r="AF292" s="81"/>
      <c r="AG292" s="81"/>
      <c r="AH292" s="81"/>
      <c r="AI292" s="81"/>
      <c r="AJ292" s="81"/>
      <c r="AK292" s="81"/>
      <c r="AL292" s="99"/>
      <c r="AM292" s="99"/>
      <c r="AN292" s="99"/>
      <c r="AO292" s="217"/>
      <c r="AP292" s="303"/>
      <c r="AQ292" s="410"/>
      <c r="AR292" s="411"/>
      <c r="AS292" s="411"/>
      <c r="AT292" s="411"/>
      <c r="AU292" s="412"/>
    </row>
    <row r="293" spans="1:47" ht="12.75" customHeight="1">
      <c r="A293" s="173"/>
      <c r="B293" s="175">
        <v>150225638</v>
      </c>
      <c r="C293" s="182" t="s">
        <v>1376</v>
      </c>
      <c r="D293" s="577"/>
      <c r="E293" s="176">
        <v>0</v>
      </c>
      <c r="F293" s="216">
        <v>1852</v>
      </c>
      <c r="G293" s="106"/>
      <c r="H293" s="81"/>
      <c r="I293" s="81">
        <v>260</v>
      </c>
      <c r="J293" s="81"/>
      <c r="K293" s="81"/>
      <c r="L293" s="81"/>
      <c r="M293" s="81"/>
      <c r="N293" s="81"/>
      <c r="O293" s="81"/>
      <c r="P293" s="81"/>
      <c r="Q293" s="99"/>
      <c r="R293" s="82"/>
      <c r="S293" s="106"/>
      <c r="T293" s="80">
        <v>1524</v>
      </c>
      <c r="U293" s="81"/>
      <c r="V293" s="81"/>
      <c r="W293" s="81"/>
      <c r="X293" s="81"/>
      <c r="Y293" s="81"/>
      <c r="Z293" s="81">
        <v>67</v>
      </c>
      <c r="AA293" s="81"/>
      <c r="AB293" s="81"/>
      <c r="AC293" s="81"/>
      <c r="AD293" s="81"/>
      <c r="AE293" s="81"/>
      <c r="AF293" s="81"/>
      <c r="AG293" s="81"/>
      <c r="AH293" s="81"/>
      <c r="AI293" s="81"/>
      <c r="AJ293" s="81"/>
      <c r="AK293" s="81"/>
      <c r="AL293" s="99"/>
      <c r="AM293" s="99"/>
      <c r="AN293" s="99"/>
      <c r="AO293" s="217"/>
      <c r="AP293" s="303"/>
      <c r="AQ293" s="410"/>
      <c r="AR293" s="411"/>
      <c r="AS293" s="411"/>
      <c r="AT293" s="411"/>
      <c r="AU293" s="412"/>
    </row>
    <row r="294" spans="1:47" ht="12.75" customHeight="1">
      <c r="A294" s="173"/>
      <c r="B294" s="175">
        <v>985574401</v>
      </c>
      <c r="C294" s="182" t="s">
        <v>1377</v>
      </c>
      <c r="D294" s="577"/>
      <c r="E294" s="176">
        <v>0</v>
      </c>
      <c r="F294" s="216">
        <v>1841</v>
      </c>
      <c r="G294" s="106"/>
      <c r="H294" s="81"/>
      <c r="I294" s="81">
        <v>236</v>
      </c>
      <c r="J294" s="81"/>
      <c r="K294" s="81"/>
      <c r="L294" s="81"/>
      <c r="M294" s="81"/>
      <c r="N294" s="81"/>
      <c r="O294" s="81">
        <v>1</v>
      </c>
      <c r="P294" s="81"/>
      <c r="Q294" s="99"/>
      <c r="R294" s="82"/>
      <c r="S294" s="106"/>
      <c r="T294" s="80">
        <v>395</v>
      </c>
      <c r="U294" s="81"/>
      <c r="V294" s="81"/>
      <c r="W294" s="81"/>
      <c r="X294" s="81"/>
      <c r="Y294" s="81"/>
      <c r="Z294" s="81">
        <v>1209</v>
      </c>
      <c r="AA294" s="81"/>
      <c r="AB294" s="81"/>
      <c r="AC294" s="81"/>
      <c r="AD294" s="81"/>
      <c r="AE294" s="81"/>
      <c r="AF294" s="81"/>
      <c r="AG294" s="81"/>
      <c r="AH294" s="81"/>
      <c r="AI294" s="81"/>
      <c r="AJ294" s="81"/>
      <c r="AK294" s="81"/>
      <c r="AL294" s="99"/>
      <c r="AM294" s="99"/>
      <c r="AN294" s="99"/>
      <c r="AO294" s="217"/>
      <c r="AP294" s="303"/>
      <c r="AQ294" s="410"/>
      <c r="AR294" s="411"/>
      <c r="AS294" s="357"/>
      <c r="AT294" s="357"/>
      <c r="AU294" s="412"/>
    </row>
    <row r="295" spans="1:47" ht="12.75" customHeight="1">
      <c r="A295" s="173"/>
      <c r="B295" s="175">
        <v>360005268</v>
      </c>
      <c r="C295" s="182" t="s">
        <v>1378</v>
      </c>
      <c r="D295" s="577"/>
      <c r="E295" s="176">
        <v>0</v>
      </c>
      <c r="F295" s="216">
        <v>1756</v>
      </c>
      <c r="G295" s="106"/>
      <c r="H295" s="81"/>
      <c r="I295" s="81">
        <v>1106</v>
      </c>
      <c r="J295" s="81"/>
      <c r="K295" s="81"/>
      <c r="L295" s="81"/>
      <c r="M295" s="81"/>
      <c r="N295" s="81"/>
      <c r="O295" s="81"/>
      <c r="P295" s="81"/>
      <c r="Q295" s="99"/>
      <c r="R295" s="82"/>
      <c r="S295" s="106"/>
      <c r="T295" s="80">
        <v>387</v>
      </c>
      <c r="U295" s="81"/>
      <c r="V295" s="81"/>
      <c r="W295" s="81"/>
      <c r="X295" s="81"/>
      <c r="Y295" s="81"/>
      <c r="Z295" s="81">
        <v>263</v>
      </c>
      <c r="AA295" s="81"/>
      <c r="AB295" s="81"/>
      <c r="AC295" s="81"/>
      <c r="AD295" s="81"/>
      <c r="AE295" s="81"/>
      <c r="AF295" s="81"/>
      <c r="AG295" s="81"/>
      <c r="AH295" s="81"/>
      <c r="AI295" s="81"/>
      <c r="AJ295" s="81"/>
      <c r="AK295" s="81"/>
      <c r="AL295" s="99"/>
      <c r="AM295" s="99"/>
      <c r="AN295" s="99"/>
      <c r="AO295" s="217"/>
      <c r="AP295" s="303" t="s">
        <v>1073</v>
      </c>
      <c r="AQ295" s="410" t="s">
        <v>1379</v>
      </c>
      <c r="AR295" s="411" t="s">
        <v>1380</v>
      </c>
      <c r="AS295" s="411" t="s">
        <v>1381</v>
      </c>
      <c r="AT295" s="411" t="s">
        <v>1382</v>
      </c>
      <c r="AU295" s="412"/>
    </row>
    <row r="296" spans="1:47" ht="12.75" customHeight="1">
      <c r="A296" s="173"/>
      <c r="B296" s="175">
        <v>300208591</v>
      </c>
      <c r="C296" s="182" t="s">
        <v>1383</v>
      </c>
      <c r="D296" s="577"/>
      <c r="E296" s="176">
        <v>0</v>
      </c>
      <c r="F296" s="216">
        <v>1568</v>
      </c>
      <c r="G296" s="106"/>
      <c r="H296" s="81"/>
      <c r="I296" s="81">
        <v>911</v>
      </c>
      <c r="J296" s="81"/>
      <c r="K296" s="81"/>
      <c r="L296" s="81"/>
      <c r="M296" s="81"/>
      <c r="N296" s="81"/>
      <c r="O296" s="81"/>
      <c r="P296" s="81"/>
      <c r="Q296" s="99"/>
      <c r="R296" s="82"/>
      <c r="S296" s="106"/>
      <c r="T296" s="80">
        <v>656</v>
      </c>
      <c r="U296" s="81"/>
      <c r="V296" s="81"/>
      <c r="W296" s="81"/>
      <c r="X296" s="81"/>
      <c r="Y296" s="81"/>
      <c r="Z296" s="81"/>
      <c r="AA296" s="81"/>
      <c r="AB296" s="81"/>
      <c r="AC296" s="81"/>
      <c r="AD296" s="81"/>
      <c r="AE296" s="81"/>
      <c r="AF296" s="81"/>
      <c r="AG296" s="81"/>
      <c r="AH296" s="81"/>
      <c r="AI296" s="81"/>
      <c r="AJ296" s="81"/>
      <c r="AK296" s="81"/>
      <c r="AL296" s="99"/>
      <c r="AM296" s="99"/>
      <c r="AN296" s="99"/>
      <c r="AO296" s="217"/>
      <c r="AP296" s="303"/>
      <c r="AQ296" s="410"/>
      <c r="AR296" s="411"/>
      <c r="AS296" s="411"/>
      <c r="AT296" s="411"/>
      <c r="AU296" s="412"/>
    </row>
    <row r="297" spans="1:47" ht="12.75" customHeight="1">
      <c r="A297" s="173"/>
      <c r="B297" s="175">
        <v>800189004</v>
      </c>
      <c r="C297" s="182" t="s">
        <v>1384</v>
      </c>
      <c r="D297" s="577"/>
      <c r="E297" s="176">
        <v>0</v>
      </c>
      <c r="F297" s="216">
        <v>5191</v>
      </c>
      <c r="G297" s="106"/>
      <c r="H297" s="81"/>
      <c r="I297" s="81">
        <v>267</v>
      </c>
      <c r="J297" s="81"/>
      <c r="K297" s="81"/>
      <c r="L297" s="81"/>
      <c r="M297" s="81"/>
      <c r="N297" s="81"/>
      <c r="O297" s="81"/>
      <c r="P297" s="81"/>
      <c r="Q297" s="99"/>
      <c r="R297" s="82"/>
      <c r="S297" s="106"/>
      <c r="T297" s="80">
        <v>4834</v>
      </c>
      <c r="U297" s="81"/>
      <c r="V297" s="81">
        <v>1</v>
      </c>
      <c r="W297" s="81"/>
      <c r="X297" s="81"/>
      <c r="Y297" s="81"/>
      <c r="Z297" s="81">
        <v>88</v>
      </c>
      <c r="AA297" s="81"/>
      <c r="AB297" s="81"/>
      <c r="AC297" s="81"/>
      <c r="AD297" s="81"/>
      <c r="AE297" s="81"/>
      <c r="AF297" s="81"/>
      <c r="AG297" s="81"/>
      <c r="AH297" s="81"/>
      <c r="AI297" s="81"/>
      <c r="AJ297" s="81"/>
      <c r="AK297" s="81"/>
      <c r="AL297" s="99"/>
      <c r="AM297" s="99"/>
      <c r="AN297" s="99"/>
      <c r="AO297" s="217"/>
      <c r="AP297" s="303"/>
      <c r="AQ297" s="410"/>
      <c r="AR297" s="411"/>
      <c r="AS297" s="357"/>
      <c r="AT297" s="357"/>
      <c r="AU297" s="412"/>
    </row>
    <row r="298" spans="1:47" ht="12.75" customHeight="1">
      <c r="A298" s="173"/>
      <c r="B298" s="175">
        <v>760023418</v>
      </c>
      <c r="C298" s="182" t="s">
        <v>1385</v>
      </c>
      <c r="D298" s="577"/>
      <c r="E298" s="176">
        <v>0</v>
      </c>
      <c r="F298" s="216">
        <v>1853</v>
      </c>
      <c r="G298" s="106"/>
      <c r="H298" s="81"/>
      <c r="I298" s="81">
        <v>1107</v>
      </c>
      <c r="J298" s="81"/>
      <c r="K298" s="81"/>
      <c r="L298" s="81"/>
      <c r="M298" s="81"/>
      <c r="N298" s="81"/>
      <c r="O298" s="81"/>
      <c r="P298" s="81"/>
      <c r="Q298" s="99"/>
      <c r="R298" s="82"/>
      <c r="S298" s="106"/>
      <c r="T298" s="80">
        <v>693</v>
      </c>
      <c r="U298" s="81"/>
      <c r="V298" s="81"/>
      <c r="W298" s="81"/>
      <c r="X298" s="81"/>
      <c r="Y298" s="81"/>
      <c r="Z298" s="81"/>
      <c r="AA298" s="81"/>
      <c r="AB298" s="81"/>
      <c r="AC298" s="81"/>
      <c r="AD298" s="81"/>
      <c r="AE298" s="81"/>
      <c r="AF298" s="81">
        <v>53</v>
      </c>
      <c r="AG298" s="81"/>
      <c r="AH298" s="81"/>
      <c r="AI298" s="81"/>
      <c r="AJ298" s="81"/>
      <c r="AK298" s="81"/>
      <c r="AL298" s="99"/>
      <c r="AM298" s="99"/>
      <c r="AN298" s="99"/>
      <c r="AO298" s="217"/>
      <c r="AP298" s="303"/>
      <c r="AQ298" s="410"/>
      <c r="AR298" s="411"/>
      <c r="AS298" s="357"/>
      <c r="AT298" s="357"/>
      <c r="AU298" s="412"/>
    </row>
    <row r="299" spans="1:47" ht="12.75" customHeight="1">
      <c r="A299" s="173"/>
      <c r="B299" s="175">
        <v>985846609</v>
      </c>
      <c r="C299" s="182" t="s">
        <v>1386</v>
      </c>
      <c r="D299" s="577"/>
      <c r="E299" s="176">
        <v>0</v>
      </c>
      <c r="F299" s="216">
        <v>4972</v>
      </c>
      <c r="G299" s="106"/>
      <c r="H299" s="81"/>
      <c r="I299" s="81"/>
      <c r="J299" s="81"/>
      <c r="K299" s="81"/>
      <c r="L299" s="81"/>
      <c r="M299" s="81"/>
      <c r="N299" s="81"/>
      <c r="O299" s="81"/>
      <c r="P299" s="81"/>
      <c r="Q299" s="99"/>
      <c r="R299" s="82"/>
      <c r="S299" s="106"/>
      <c r="T299" s="80">
        <v>4619</v>
      </c>
      <c r="U299" s="81"/>
      <c r="V299" s="81"/>
      <c r="W299" s="81"/>
      <c r="X299" s="81"/>
      <c r="Y299" s="81"/>
      <c r="Z299" s="81">
        <v>352</v>
      </c>
      <c r="AA299" s="81"/>
      <c r="AB299" s="81"/>
      <c r="AC299" s="81"/>
      <c r="AD299" s="81"/>
      <c r="AE299" s="81"/>
      <c r="AF299" s="81"/>
      <c r="AG299" s="81"/>
      <c r="AH299" s="81"/>
      <c r="AI299" s="81"/>
      <c r="AJ299" s="81"/>
      <c r="AK299" s="81"/>
      <c r="AL299" s="99"/>
      <c r="AM299" s="99"/>
      <c r="AN299" s="99"/>
      <c r="AO299" s="217"/>
      <c r="AP299" s="303"/>
      <c r="AQ299" s="410"/>
      <c r="AR299" s="411"/>
      <c r="AS299" s="411"/>
      <c r="AT299" s="411"/>
      <c r="AU299" s="412"/>
    </row>
    <row r="300" spans="1:47" ht="12.75" customHeight="1">
      <c r="A300" s="173"/>
      <c r="B300" s="175">
        <v>350167861</v>
      </c>
      <c r="C300" s="182" t="s">
        <v>1387</v>
      </c>
      <c r="D300" s="577"/>
      <c r="E300" s="176">
        <v>0</v>
      </c>
      <c r="F300" s="216">
        <v>8178</v>
      </c>
      <c r="G300" s="106"/>
      <c r="H300" s="81"/>
      <c r="I300" s="81">
        <v>3393</v>
      </c>
      <c r="J300" s="81"/>
      <c r="K300" s="81"/>
      <c r="L300" s="81"/>
      <c r="M300" s="81"/>
      <c r="N300" s="81"/>
      <c r="O300" s="81"/>
      <c r="P300" s="81"/>
      <c r="Q300" s="99"/>
      <c r="R300" s="82"/>
      <c r="S300" s="106"/>
      <c r="T300" s="80">
        <v>3967</v>
      </c>
      <c r="U300" s="81"/>
      <c r="V300" s="81">
        <v>17</v>
      </c>
      <c r="W300" s="81"/>
      <c r="X300" s="81"/>
      <c r="Y300" s="81"/>
      <c r="Z300" s="81">
        <v>771</v>
      </c>
      <c r="AA300" s="81"/>
      <c r="AB300" s="81"/>
      <c r="AC300" s="81"/>
      <c r="AD300" s="81"/>
      <c r="AE300" s="81"/>
      <c r="AF300" s="81">
        <v>29</v>
      </c>
      <c r="AG300" s="81"/>
      <c r="AH300" s="81"/>
      <c r="AI300" s="81"/>
      <c r="AJ300" s="81"/>
      <c r="AK300" s="81"/>
      <c r="AL300" s="99"/>
      <c r="AM300" s="99"/>
      <c r="AN300" s="99"/>
      <c r="AO300" s="217"/>
      <c r="AP300" s="303" t="s">
        <v>1073</v>
      </c>
      <c r="AQ300" s="410" t="s">
        <v>1388</v>
      </c>
      <c r="AR300" s="411" t="s">
        <v>1389</v>
      </c>
      <c r="AS300" s="411" t="s">
        <v>1390</v>
      </c>
      <c r="AT300" s="411" t="s">
        <v>1391</v>
      </c>
      <c r="AU300" s="412"/>
    </row>
    <row r="301" spans="1:47" ht="12.75" customHeight="1">
      <c r="A301" s="173"/>
      <c r="B301" s="175">
        <v>992111098</v>
      </c>
      <c r="C301" s="182" t="s">
        <v>1392</v>
      </c>
      <c r="D301" s="577"/>
      <c r="E301" s="176">
        <v>0</v>
      </c>
      <c r="F301" s="216">
        <v>39681</v>
      </c>
      <c r="G301" s="106"/>
      <c r="H301" s="81"/>
      <c r="I301" s="81">
        <v>422</v>
      </c>
      <c r="J301" s="81"/>
      <c r="K301" s="81"/>
      <c r="L301" s="81"/>
      <c r="M301" s="81"/>
      <c r="N301" s="81"/>
      <c r="O301" s="81">
        <v>2</v>
      </c>
      <c r="P301" s="81"/>
      <c r="Q301" s="99"/>
      <c r="R301" s="82"/>
      <c r="S301" s="106"/>
      <c r="T301" s="80">
        <v>33470</v>
      </c>
      <c r="U301" s="81"/>
      <c r="V301" s="81"/>
      <c r="W301" s="81"/>
      <c r="X301" s="81"/>
      <c r="Y301" s="81"/>
      <c r="Z301" s="81">
        <v>3985</v>
      </c>
      <c r="AA301" s="81"/>
      <c r="AB301" s="81"/>
      <c r="AC301" s="81"/>
      <c r="AD301" s="81"/>
      <c r="AE301" s="81"/>
      <c r="AF301" s="81">
        <v>1802</v>
      </c>
      <c r="AG301" s="81"/>
      <c r="AH301" s="81"/>
      <c r="AI301" s="81"/>
      <c r="AJ301" s="81"/>
      <c r="AK301" s="81"/>
      <c r="AL301" s="99"/>
      <c r="AM301" s="99"/>
      <c r="AN301" s="99"/>
      <c r="AO301" s="217"/>
      <c r="AP301" s="303"/>
      <c r="AQ301" s="410"/>
      <c r="AR301" s="411"/>
      <c r="AS301" s="411"/>
      <c r="AT301" s="411"/>
      <c r="AU301" s="412"/>
    </row>
    <row r="302" spans="1:47" ht="12.75" customHeight="1">
      <c r="A302" s="173"/>
      <c r="B302" s="175">
        <v>620012613</v>
      </c>
      <c r="C302" s="182" t="s">
        <v>1393</v>
      </c>
      <c r="D302" s="577"/>
      <c r="E302" s="176">
        <v>0</v>
      </c>
      <c r="F302" s="216">
        <v>7415</v>
      </c>
      <c r="G302" s="106"/>
      <c r="H302" s="81"/>
      <c r="I302" s="81">
        <v>1247</v>
      </c>
      <c r="J302" s="81"/>
      <c r="K302" s="81"/>
      <c r="L302" s="81"/>
      <c r="M302" s="81"/>
      <c r="N302" s="81"/>
      <c r="O302" s="81">
        <v>1</v>
      </c>
      <c r="P302" s="81"/>
      <c r="Q302" s="99"/>
      <c r="R302" s="82"/>
      <c r="S302" s="106"/>
      <c r="T302" s="80">
        <v>4066</v>
      </c>
      <c r="U302" s="81"/>
      <c r="V302" s="81"/>
      <c r="W302" s="81"/>
      <c r="X302" s="81"/>
      <c r="Y302" s="81"/>
      <c r="Z302" s="81">
        <v>2100</v>
      </c>
      <c r="AA302" s="81"/>
      <c r="AB302" s="81"/>
      <c r="AC302" s="81"/>
      <c r="AD302" s="81"/>
      <c r="AE302" s="81"/>
      <c r="AF302" s="81"/>
      <c r="AG302" s="81"/>
      <c r="AH302" s="81"/>
      <c r="AI302" s="81"/>
      <c r="AJ302" s="81"/>
      <c r="AK302" s="81"/>
      <c r="AL302" s="99"/>
      <c r="AM302" s="99"/>
      <c r="AN302" s="99"/>
      <c r="AO302" s="217"/>
      <c r="AP302" s="303"/>
      <c r="AQ302" s="410"/>
      <c r="AR302" s="411"/>
      <c r="AS302" s="411"/>
      <c r="AT302" s="411"/>
      <c r="AU302" s="412"/>
    </row>
    <row r="303" spans="1:47" ht="12.75" customHeight="1">
      <c r="A303" s="173"/>
      <c r="B303" s="175">
        <v>810248010</v>
      </c>
      <c r="C303" s="182" t="s">
        <v>1394</v>
      </c>
      <c r="D303" s="577"/>
      <c r="E303" s="176">
        <v>0</v>
      </c>
      <c r="F303" s="216">
        <v>5364</v>
      </c>
      <c r="G303" s="106"/>
      <c r="H303" s="81"/>
      <c r="I303" s="81">
        <v>21</v>
      </c>
      <c r="J303" s="81"/>
      <c r="K303" s="81"/>
      <c r="L303" s="81"/>
      <c r="M303" s="81"/>
      <c r="N303" s="81"/>
      <c r="O303" s="81"/>
      <c r="P303" s="81"/>
      <c r="Q303" s="99"/>
      <c r="R303" s="82"/>
      <c r="S303" s="106"/>
      <c r="T303" s="80">
        <v>3439</v>
      </c>
      <c r="U303" s="81"/>
      <c r="V303" s="81"/>
      <c r="W303" s="81"/>
      <c r="X303" s="81"/>
      <c r="Y303" s="81"/>
      <c r="Z303" s="81">
        <v>1080</v>
      </c>
      <c r="AA303" s="81"/>
      <c r="AB303" s="81"/>
      <c r="AC303" s="81"/>
      <c r="AD303" s="81"/>
      <c r="AE303" s="81"/>
      <c r="AF303" s="81">
        <v>158</v>
      </c>
      <c r="AG303" s="81"/>
      <c r="AH303" s="81"/>
      <c r="AI303" s="81">
        <v>663</v>
      </c>
      <c r="AJ303" s="81"/>
      <c r="AK303" s="81"/>
      <c r="AL303" s="99"/>
      <c r="AM303" s="99"/>
      <c r="AN303" s="99"/>
      <c r="AO303" s="217"/>
      <c r="AP303" s="303"/>
      <c r="AQ303" s="410"/>
      <c r="AR303" s="411"/>
      <c r="AS303" s="411"/>
      <c r="AT303" s="411"/>
      <c r="AU303" s="412"/>
    </row>
    <row r="304" spans="1:47" ht="12.75" customHeight="1">
      <c r="A304" s="173"/>
      <c r="B304" s="175">
        <v>200820343</v>
      </c>
      <c r="C304" s="182" t="s">
        <v>1395</v>
      </c>
      <c r="D304" s="577"/>
      <c r="E304" s="176">
        <v>0</v>
      </c>
      <c r="F304" s="216">
        <v>4461</v>
      </c>
      <c r="G304" s="106"/>
      <c r="H304" s="81"/>
      <c r="I304" s="81">
        <v>485</v>
      </c>
      <c r="J304" s="81"/>
      <c r="K304" s="81"/>
      <c r="L304" s="81"/>
      <c r="M304" s="81"/>
      <c r="N304" s="81"/>
      <c r="O304" s="81"/>
      <c r="P304" s="81"/>
      <c r="Q304" s="99"/>
      <c r="R304" s="82"/>
      <c r="S304" s="106"/>
      <c r="T304" s="80">
        <v>3140</v>
      </c>
      <c r="U304" s="81"/>
      <c r="V304" s="81"/>
      <c r="W304" s="81"/>
      <c r="X304" s="81"/>
      <c r="Y304" s="81"/>
      <c r="Z304" s="81">
        <v>835</v>
      </c>
      <c r="AA304" s="81"/>
      <c r="AB304" s="81"/>
      <c r="AC304" s="81"/>
      <c r="AD304" s="81"/>
      <c r="AE304" s="81"/>
      <c r="AF304" s="81"/>
      <c r="AG304" s="81"/>
      <c r="AH304" s="81"/>
      <c r="AI304" s="81"/>
      <c r="AJ304" s="81"/>
      <c r="AK304" s="81"/>
      <c r="AL304" s="99"/>
      <c r="AM304" s="99"/>
      <c r="AN304" s="99"/>
      <c r="AO304" s="217"/>
      <c r="AP304" s="303"/>
      <c r="AQ304" s="410"/>
      <c r="AR304" s="411"/>
      <c r="AS304" s="411"/>
      <c r="AT304" s="411"/>
      <c r="AU304" s="412"/>
    </row>
    <row r="305" spans="1:47" ht="12.75" customHeight="1">
      <c r="A305" s="173"/>
      <c r="B305" s="175">
        <v>401158020</v>
      </c>
      <c r="C305" s="182" t="s">
        <v>1396</v>
      </c>
      <c r="D305" s="577"/>
      <c r="E305" s="176">
        <v>0</v>
      </c>
      <c r="F305" s="216">
        <v>60525</v>
      </c>
      <c r="G305" s="106"/>
      <c r="H305" s="81"/>
      <c r="I305" s="81">
        <v>160</v>
      </c>
      <c r="J305" s="81"/>
      <c r="K305" s="81">
        <v>63</v>
      </c>
      <c r="L305" s="81"/>
      <c r="M305" s="81"/>
      <c r="N305" s="81"/>
      <c r="O305" s="81">
        <v>18</v>
      </c>
      <c r="P305" s="81"/>
      <c r="Q305" s="99"/>
      <c r="R305" s="82"/>
      <c r="S305" s="106"/>
      <c r="T305" s="80">
        <v>48732</v>
      </c>
      <c r="U305" s="81"/>
      <c r="V305" s="81">
        <v>1658</v>
      </c>
      <c r="W305" s="81"/>
      <c r="X305" s="81"/>
      <c r="Y305" s="81"/>
      <c r="Z305" s="81">
        <v>9464</v>
      </c>
      <c r="AA305" s="81"/>
      <c r="AB305" s="81"/>
      <c r="AC305" s="81"/>
      <c r="AD305" s="81"/>
      <c r="AE305" s="81"/>
      <c r="AF305" s="81">
        <v>426</v>
      </c>
      <c r="AG305" s="81"/>
      <c r="AH305" s="81"/>
      <c r="AI305" s="81"/>
      <c r="AJ305" s="81"/>
      <c r="AK305" s="81"/>
      <c r="AL305" s="99"/>
      <c r="AM305" s="99"/>
      <c r="AN305" s="99"/>
      <c r="AO305" s="217"/>
      <c r="AP305" s="303"/>
      <c r="AQ305" s="410"/>
      <c r="AR305" s="411"/>
      <c r="AS305" s="411"/>
      <c r="AT305" s="411"/>
      <c r="AU305" s="412"/>
    </row>
    <row r="306" spans="1:47" ht="12.75" customHeight="1">
      <c r="A306" s="173"/>
      <c r="B306" s="175">
        <v>30019193</v>
      </c>
      <c r="C306" s="182" t="s">
        <v>1397</v>
      </c>
      <c r="D306" s="577"/>
      <c r="E306" s="176">
        <v>0</v>
      </c>
      <c r="F306" s="216">
        <v>4443</v>
      </c>
      <c r="G306" s="106"/>
      <c r="H306" s="81"/>
      <c r="I306" s="81">
        <v>1096</v>
      </c>
      <c r="J306" s="81"/>
      <c r="K306" s="81"/>
      <c r="L306" s="81"/>
      <c r="M306" s="81"/>
      <c r="N306" s="81"/>
      <c r="O306" s="81"/>
      <c r="P306" s="81"/>
      <c r="Q306" s="99"/>
      <c r="R306" s="82"/>
      <c r="S306" s="106"/>
      <c r="T306" s="80">
        <v>839</v>
      </c>
      <c r="U306" s="81"/>
      <c r="V306" s="81"/>
      <c r="W306" s="81"/>
      <c r="X306" s="81"/>
      <c r="Y306" s="81"/>
      <c r="Z306" s="81">
        <v>1200</v>
      </c>
      <c r="AA306" s="81"/>
      <c r="AB306" s="81"/>
      <c r="AC306" s="81"/>
      <c r="AD306" s="81"/>
      <c r="AE306" s="81"/>
      <c r="AF306" s="81">
        <v>1308</v>
      </c>
      <c r="AG306" s="81"/>
      <c r="AH306" s="81"/>
      <c r="AI306" s="81"/>
      <c r="AJ306" s="81"/>
      <c r="AK306" s="81"/>
      <c r="AL306" s="99"/>
      <c r="AM306" s="99"/>
      <c r="AN306" s="99"/>
      <c r="AO306" s="217"/>
      <c r="AP306" s="303"/>
      <c r="AQ306" s="410"/>
      <c r="AR306" s="411"/>
      <c r="AS306" s="357"/>
      <c r="AT306" s="357"/>
      <c r="AU306" s="412"/>
    </row>
    <row r="307" spans="1:47">
      <c r="A307" s="173"/>
      <c r="B307" s="175">
        <v>740140794</v>
      </c>
      <c r="C307" s="182" t="s">
        <v>1398</v>
      </c>
      <c r="D307" s="577"/>
      <c r="E307" s="176">
        <v>0</v>
      </c>
      <c r="F307" s="216">
        <v>10208</v>
      </c>
      <c r="G307" s="106"/>
      <c r="H307" s="81"/>
      <c r="I307" s="81">
        <v>4735</v>
      </c>
      <c r="J307" s="81"/>
      <c r="K307" s="81"/>
      <c r="L307" s="81"/>
      <c r="M307" s="81"/>
      <c r="N307" s="81"/>
      <c r="O307" s="81"/>
      <c r="P307" s="81"/>
      <c r="Q307" s="99"/>
      <c r="R307" s="82"/>
      <c r="S307" s="106"/>
      <c r="T307" s="80">
        <v>4603</v>
      </c>
      <c r="U307" s="81"/>
      <c r="V307" s="81"/>
      <c r="W307" s="81"/>
      <c r="X307" s="81"/>
      <c r="Y307" s="81"/>
      <c r="Z307" s="81">
        <v>813</v>
      </c>
      <c r="AA307" s="81"/>
      <c r="AB307" s="81"/>
      <c r="AC307" s="81"/>
      <c r="AD307" s="81"/>
      <c r="AE307" s="81"/>
      <c r="AF307" s="81">
        <v>57</v>
      </c>
      <c r="AG307" s="81"/>
      <c r="AH307" s="81"/>
      <c r="AI307" s="81"/>
      <c r="AJ307" s="81"/>
      <c r="AK307" s="81"/>
      <c r="AL307" s="99"/>
      <c r="AM307" s="99"/>
      <c r="AN307" s="99"/>
      <c r="AO307" s="217"/>
      <c r="AP307" s="303"/>
      <c r="AQ307" s="410"/>
      <c r="AR307" s="411"/>
      <c r="AS307" s="411"/>
      <c r="AT307" s="411"/>
      <c r="AU307" s="412"/>
    </row>
    <row r="308" spans="1:47" ht="12.75" customHeight="1">
      <c r="A308" s="173"/>
      <c r="B308" s="175">
        <v>200619001</v>
      </c>
      <c r="C308" s="182" t="s">
        <v>1399</v>
      </c>
      <c r="D308" s="577"/>
      <c r="E308" s="176">
        <v>0</v>
      </c>
      <c r="F308" s="216">
        <v>2503</v>
      </c>
      <c r="G308" s="106"/>
      <c r="H308" s="81"/>
      <c r="I308" s="81"/>
      <c r="J308" s="81"/>
      <c r="K308" s="81">
        <v>2</v>
      </c>
      <c r="L308" s="81"/>
      <c r="M308" s="81"/>
      <c r="N308" s="81"/>
      <c r="O308" s="81"/>
      <c r="P308" s="81"/>
      <c r="Q308" s="99"/>
      <c r="R308" s="82"/>
      <c r="S308" s="106"/>
      <c r="T308" s="80">
        <v>2376</v>
      </c>
      <c r="U308" s="81"/>
      <c r="V308" s="81"/>
      <c r="W308" s="81"/>
      <c r="X308" s="81"/>
      <c r="Y308" s="81"/>
      <c r="Z308" s="81">
        <v>124</v>
      </c>
      <c r="AA308" s="81"/>
      <c r="AB308" s="81"/>
      <c r="AC308" s="81"/>
      <c r="AD308" s="81"/>
      <c r="AE308" s="81"/>
      <c r="AF308" s="81"/>
      <c r="AG308" s="81"/>
      <c r="AH308" s="81"/>
      <c r="AI308" s="81"/>
      <c r="AJ308" s="81"/>
      <c r="AK308" s="81"/>
      <c r="AL308" s="99"/>
      <c r="AM308" s="99"/>
      <c r="AN308" s="99"/>
      <c r="AO308" s="217"/>
      <c r="AP308" s="303"/>
      <c r="AQ308" s="410"/>
      <c r="AR308" s="411"/>
      <c r="AS308" s="357"/>
      <c r="AT308" s="357"/>
      <c r="AU308" s="412"/>
    </row>
    <row r="309" spans="1:47" ht="12.75" customHeight="1">
      <c r="A309" s="173"/>
      <c r="B309" s="175">
        <v>400165979</v>
      </c>
      <c r="C309" s="182" t="s">
        <v>1400</v>
      </c>
      <c r="D309" s="577"/>
      <c r="E309" s="176">
        <v>0</v>
      </c>
      <c r="F309" s="216">
        <v>1821</v>
      </c>
      <c r="G309" s="106"/>
      <c r="H309" s="81"/>
      <c r="I309" s="81">
        <v>660</v>
      </c>
      <c r="J309" s="81"/>
      <c r="K309" s="81"/>
      <c r="L309" s="81"/>
      <c r="M309" s="81"/>
      <c r="N309" s="81"/>
      <c r="O309" s="81"/>
      <c r="P309" s="81"/>
      <c r="Q309" s="99"/>
      <c r="R309" s="82"/>
      <c r="S309" s="106"/>
      <c r="T309" s="80">
        <v>1123</v>
      </c>
      <c r="U309" s="81"/>
      <c r="V309" s="81"/>
      <c r="W309" s="81"/>
      <c r="X309" s="81"/>
      <c r="Y309" s="81"/>
      <c r="Z309" s="81">
        <v>38</v>
      </c>
      <c r="AA309" s="81"/>
      <c r="AB309" s="81"/>
      <c r="AC309" s="81"/>
      <c r="AD309" s="81"/>
      <c r="AE309" s="81"/>
      <c r="AF309" s="81"/>
      <c r="AG309" s="81"/>
      <c r="AH309" s="81"/>
      <c r="AI309" s="81"/>
      <c r="AJ309" s="81"/>
      <c r="AK309" s="81"/>
      <c r="AL309" s="99"/>
      <c r="AM309" s="99"/>
      <c r="AN309" s="99"/>
      <c r="AO309" s="217"/>
      <c r="AP309" s="303"/>
      <c r="AQ309" s="410"/>
      <c r="AR309" s="411"/>
      <c r="AS309" s="411"/>
      <c r="AT309" s="411"/>
      <c r="AU309" s="412"/>
    </row>
    <row r="310" spans="1:47" ht="12.75" customHeight="1">
      <c r="A310" s="173"/>
      <c r="B310" s="175">
        <v>420040158</v>
      </c>
      <c r="C310" s="182" t="s">
        <v>1401</v>
      </c>
      <c r="D310" s="577"/>
      <c r="E310" s="176">
        <v>1</v>
      </c>
      <c r="F310" s="216">
        <v>3637</v>
      </c>
      <c r="G310" s="106"/>
      <c r="H310" s="81"/>
      <c r="I310" s="81">
        <v>1798</v>
      </c>
      <c r="J310" s="81"/>
      <c r="K310" s="81">
        <v>2</v>
      </c>
      <c r="L310" s="81"/>
      <c r="M310" s="81"/>
      <c r="N310" s="81"/>
      <c r="O310" s="81"/>
      <c r="P310" s="81"/>
      <c r="Q310" s="99"/>
      <c r="R310" s="82"/>
      <c r="S310" s="106"/>
      <c r="T310" s="80">
        <v>780</v>
      </c>
      <c r="U310" s="81"/>
      <c r="V310" s="81"/>
      <c r="W310" s="81"/>
      <c r="X310" s="81"/>
      <c r="Y310" s="81"/>
      <c r="Z310" s="81">
        <v>1056</v>
      </c>
      <c r="AA310" s="81"/>
      <c r="AB310" s="81"/>
      <c r="AC310" s="81"/>
      <c r="AD310" s="81"/>
      <c r="AE310" s="81"/>
      <c r="AF310" s="81"/>
      <c r="AG310" s="81"/>
      <c r="AH310" s="81"/>
      <c r="AI310" s="81"/>
      <c r="AJ310" s="81"/>
      <c r="AK310" s="81"/>
      <c r="AL310" s="99"/>
      <c r="AM310" s="99"/>
      <c r="AN310" s="99"/>
      <c r="AO310" s="217"/>
      <c r="AP310" s="303"/>
      <c r="AQ310" s="410"/>
      <c r="AR310" s="411"/>
      <c r="AS310" s="411"/>
      <c r="AT310" s="411"/>
      <c r="AU310" s="412"/>
    </row>
    <row r="311" spans="1:47">
      <c r="A311" s="173"/>
      <c r="B311" s="175">
        <v>600144357</v>
      </c>
      <c r="C311" s="182" t="s">
        <v>1402</v>
      </c>
      <c r="D311" s="577"/>
      <c r="E311" s="176">
        <v>0</v>
      </c>
      <c r="F311" s="216">
        <v>4117</v>
      </c>
      <c r="G311" s="106"/>
      <c r="H311" s="81"/>
      <c r="I311" s="81">
        <v>1835</v>
      </c>
      <c r="J311" s="81"/>
      <c r="K311" s="81">
        <v>8</v>
      </c>
      <c r="L311" s="81"/>
      <c r="M311" s="81"/>
      <c r="N311" s="81"/>
      <c r="O311" s="81"/>
      <c r="P311" s="81"/>
      <c r="Q311" s="99"/>
      <c r="R311" s="82"/>
      <c r="S311" s="106"/>
      <c r="T311" s="80">
        <v>1964</v>
      </c>
      <c r="U311" s="81"/>
      <c r="V311" s="81"/>
      <c r="W311" s="81"/>
      <c r="X311" s="81"/>
      <c r="Y311" s="81"/>
      <c r="Z311" s="81">
        <v>194</v>
      </c>
      <c r="AA311" s="81"/>
      <c r="AB311" s="81"/>
      <c r="AC311" s="81"/>
      <c r="AD311" s="81"/>
      <c r="AE311" s="81"/>
      <c r="AF311" s="81"/>
      <c r="AG311" s="81"/>
      <c r="AH311" s="81"/>
      <c r="AI311" s="81">
        <v>113</v>
      </c>
      <c r="AJ311" s="81"/>
      <c r="AK311" s="81"/>
      <c r="AL311" s="99"/>
      <c r="AM311" s="99"/>
      <c r="AN311" s="99"/>
      <c r="AO311" s="217"/>
      <c r="AP311" s="303"/>
      <c r="AQ311" s="410"/>
      <c r="AR311" s="411"/>
      <c r="AS311" s="411"/>
      <c r="AT311" s="411"/>
      <c r="AU311" s="412"/>
    </row>
    <row r="312" spans="1:47" ht="12.75" customHeight="1">
      <c r="A312" s="173"/>
      <c r="B312" s="175">
        <v>220042381</v>
      </c>
      <c r="C312" s="182" t="s">
        <v>1403</v>
      </c>
      <c r="D312" s="577"/>
      <c r="E312" s="176">
        <v>0</v>
      </c>
      <c r="F312" s="216">
        <v>8531</v>
      </c>
      <c r="G312" s="106"/>
      <c r="H312" s="81"/>
      <c r="I312" s="81">
        <v>5887</v>
      </c>
      <c r="J312" s="81"/>
      <c r="K312" s="81">
        <v>0</v>
      </c>
      <c r="L312" s="81"/>
      <c r="M312" s="81"/>
      <c r="N312" s="81"/>
      <c r="O312" s="81"/>
      <c r="P312" s="81"/>
      <c r="Q312" s="99"/>
      <c r="R312" s="82"/>
      <c r="S312" s="106"/>
      <c r="T312" s="80">
        <v>2048</v>
      </c>
      <c r="U312" s="81"/>
      <c r="V312" s="81"/>
      <c r="W312" s="81"/>
      <c r="X312" s="81"/>
      <c r="Y312" s="81"/>
      <c r="Z312" s="81">
        <v>595</v>
      </c>
      <c r="AA312" s="81"/>
      <c r="AB312" s="81"/>
      <c r="AC312" s="81"/>
      <c r="AD312" s="81"/>
      <c r="AE312" s="81"/>
      <c r="AF312" s="81"/>
      <c r="AG312" s="81"/>
      <c r="AH312" s="81"/>
      <c r="AI312" s="81"/>
      <c r="AJ312" s="81"/>
      <c r="AK312" s="81"/>
      <c r="AL312" s="99"/>
      <c r="AM312" s="99"/>
      <c r="AN312" s="99"/>
      <c r="AO312" s="217"/>
      <c r="AP312" s="303"/>
      <c r="AQ312" s="410"/>
      <c r="AR312" s="411"/>
      <c r="AS312" s="411"/>
      <c r="AT312" s="411"/>
      <c r="AU312" s="412"/>
    </row>
    <row r="313" spans="1:47" ht="12.75" customHeight="1">
      <c r="A313" s="173"/>
      <c r="B313" s="175">
        <v>981041530</v>
      </c>
      <c r="C313" s="182" t="s">
        <v>1404</v>
      </c>
      <c r="D313" s="577"/>
      <c r="E313" s="176">
        <v>0</v>
      </c>
      <c r="F313" s="216">
        <v>1177</v>
      </c>
      <c r="G313" s="106"/>
      <c r="H313" s="81"/>
      <c r="I313" s="81">
        <v>0</v>
      </c>
      <c r="J313" s="81"/>
      <c r="K313" s="81"/>
      <c r="L313" s="81"/>
      <c r="M313" s="81"/>
      <c r="N313" s="81"/>
      <c r="O313" s="81"/>
      <c r="P313" s="81"/>
      <c r="Q313" s="99"/>
      <c r="R313" s="82"/>
      <c r="S313" s="106"/>
      <c r="T313" s="80">
        <v>921</v>
      </c>
      <c r="U313" s="81"/>
      <c r="V313" s="81"/>
      <c r="W313" s="81"/>
      <c r="X313" s="81"/>
      <c r="Y313" s="81"/>
      <c r="Z313" s="81">
        <v>255</v>
      </c>
      <c r="AA313" s="81"/>
      <c r="AB313" s="81"/>
      <c r="AC313" s="81"/>
      <c r="AD313" s="81"/>
      <c r="AE313" s="81"/>
      <c r="AF313" s="81"/>
      <c r="AG313" s="81"/>
      <c r="AH313" s="81"/>
      <c r="AI313" s="81"/>
      <c r="AJ313" s="81"/>
      <c r="AK313" s="81"/>
      <c r="AL313" s="99"/>
      <c r="AM313" s="99"/>
      <c r="AN313" s="99"/>
      <c r="AO313" s="217"/>
      <c r="AP313" s="303"/>
      <c r="AQ313" s="410"/>
      <c r="AR313" s="411"/>
      <c r="AS313" s="411"/>
      <c r="AT313" s="411"/>
      <c r="AU313" s="412"/>
    </row>
    <row r="314" spans="1:47" ht="12.75" customHeight="1">
      <c r="A314" s="173"/>
      <c r="B314" s="175">
        <v>220235458</v>
      </c>
      <c r="C314" s="182" t="s">
        <v>1405</v>
      </c>
      <c r="D314" s="577"/>
      <c r="E314" s="176">
        <v>2</v>
      </c>
      <c r="F314" s="216">
        <v>15423</v>
      </c>
      <c r="G314" s="106"/>
      <c r="H314" s="81"/>
      <c r="I314" s="81">
        <v>2266</v>
      </c>
      <c r="J314" s="81"/>
      <c r="K314" s="81">
        <v>0</v>
      </c>
      <c r="L314" s="81"/>
      <c r="M314" s="81"/>
      <c r="N314" s="81"/>
      <c r="O314" s="81">
        <v>0</v>
      </c>
      <c r="P314" s="81"/>
      <c r="Q314" s="99"/>
      <c r="R314" s="82"/>
      <c r="S314" s="106"/>
      <c r="T314" s="80">
        <v>9972</v>
      </c>
      <c r="U314" s="81"/>
      <c r="V314" s="81"/>
      <c r="W314" s="81"/>
      <c r="X314" s="81"/>
      <c r="Y314" s="81"/>
      <c r="Z314" s="81">
        <v>3180</v>
      </c>
      <c r="AA314" s="81">
        <v>5</v>
      </c>
      <c r="AB314" s="81"/>
      <c r="AC314" s="81"/>
      <c r="AD314" s="81"/>
      <c r="AE314" s="81"/>
      <c r="AF314" s="81"/>
      <c r="AG314" s="81"/>
      <c r="AH314" s="81"/>
      <c r="AI314" s="81"/>
      <c r="AJ314" s="81"/>
      <c r="AK314" s="81"/>
      <c r="AL314" s="99"/>
      <c r="AM314" s="99"/>
      <c r="AN314" s="99"/>
      <c r="AO314" s="217"/>
      <c r="AP314" s="303"/>
      <c r="AQ314" s="410"/>
      <c r="AR314" s="411"/>
      <c r="AS314" s="411"/>
      <c r="AT314" s="411"/>
      <c r="AU314" s="412"/>
    </row>
    <row r="315" spans="1:47" ht="12.75" customHeight="1">
      <c r="A315" s="173"/>
      <c r="B315" s="175">
        <v>550009349</v>
      </c>
      <c r="C315" s="182" t="s">
        <v>1406</v>
      </c>
      <c r="D315" s="577"/>
      <c r="E315" s="176">
        <v>1</v>
      </c>
      <c r="F315" s="216">
        <v>15655</v>
      </c>
      <c r="G315" s="106"/>
      <c r="H315" s="81"/>
      <c r="I315" s="81">
        <v>5257</v>
      </c>
      <c r="J315" s="81"/>
      <c r="K315" s="81">
        <v>5</v>
      </c>
      <c r="L315" s="81"/>
      <c r="M315" s="81"/>
      <c r="N315" s="81"/>
      <c r="O315" s="81"/>
      <c r="P315" s="81"/>
      <c r="Q315" s="99"/>
      <c r="R315" s="82"/>
      <c r="S315" s="106"/>
      <c r="T315" s="80">
        <v>4351</v>
      </c>
      <c r="U315" s="81"/>
      <c r="V315" s="81">
        <v>0</v>
      </c>
      <c r="W315" s="81"/>
      <c r="X315" s="81"/>
      <c r="Y315" s="81"/>
      <c r="Z315" s="81">
        <v>5830</v>
      </c>
      <c r="AA315" s="81"/>
      <c r="AB315" s="81"/>
      <c r="AC315" s="81"/>
      <c r="AD315" s="81"/>
      <c r="AE315" s="81"/>
      <c r="AF315" s="81">
        <v>212</v>
      </c>
      <c r="AG315" s="81"/>
      <c r="AH315" s="81"/>
      <c r="AI315" s="81"/>
      <c r="AJ315" s="81"/>
      <c r="AK315" s="81"/>
      <c r="AL315" s="99"/>
      <c r="AM315" s="99"/>
      <c r="AN315" s="99"/>
      <c r="AO315" s="217"/>
      <c r="AP315" s="303"/>
      <c r="AQ315" s="410"/>
      <c r="AR315" s="411"/>
      <c r="AS315" s="411"/>
      <c r="AT315" s="411"/>
      <c r="AU315" s="412"/>
    </row>
    <row r="316" spans="1:47" ht="12.75" customHeight="1">
      <c r="A316" s="173"/>
      <c r="B316" s="175">
        <v>120043788</v>
      </c>
      <c r="C316" s="182" t="s">
        <v>1407</v>
      </c>
      <c r="D316" s="577"/>
      <c r="E316" s="176">
        <v>0</v>
      </c>
      <c r="F316" s="216">
        <v>2494</v>
      </c>
      <c r="G316" s="106"/>
      <c r="H316" s="81"/>
      <c r="I316" s="81"/>
      <c r="J316" s="81"/>
      <c r="K316" s="81"/>
      <c r="L316" s="81"/>
      <c r="M316" s="81"/>
      <c r="N316" s="81"/>
      <c r="O316" s="81"/>
      <c r="P316" s="81"/>
      <c r="Q316" s="99"/>
      <c r="R316" s="82"/>
      <c r="S316" s="106"/>
      <c r="T316" s="80">
        <v>2114</v>
      </c>
      <c r="U316" s="81"/>
      <c r="V316" s="81"/>
      <c r="W316" s="81"/>
      <c r="X316" s="81"/>
      <c r="Y316" s="81"/>
      <c r="Z316" s="81">
        <v>380</v>
      </c>
      <c r="AA316" s="81"/>
      <c r="AB316" s="81"/>
      <c r="AC316" s="81"/>
      <c r="AD316" s="81"/>
      <c r="AE316" s="81"/>
      <c r="AF316" s="81"/>
      <c r="AG316" s="81"/>
      <c r="AH316" s="81"/>
      <c r="AI316" s="81"/>
      <c r="AJ316" s="81"/>
      <c r="AK316" s="81"/>
      <c r="AL316" s="99"/>
      <c r="AM316" s="99"/>
      <c r="AN316" s="99"/>
      <c r="AO316" s="217"/>
      <c r="AP316" s="303"/>
      <c r="AQ316" s="410"/>
      <c r="AR316" s="411"/>
      <c r="AS316" s="411"/>
      <c r="AT316" s="411"/>
      <c r="AU316" s="412"/>
    </row>
    <row r="317" spans="1:47" ht="12.75" customHeight="1">
      <c r="A317" s="173"/>
      <c r="B317" s="175">
        <v>270040099</v>
      </c>
      <c r="C317" s="182" t="s">
        <v>1408</v>
      </c>
      <c r="D317" s="577"/>
      <c r="E317" s="176">
        <v>1</v>
      </c>
      <c r="F317" s="216">
        <v>13498</v>
      </c>
      <c r="G317" s="106"/>
      <c r="H317" s="81"/>
      <c r="I317" s="81">
        <v>4522</v>
      </c>
      <c r="J317" s="81"/>
      <c r="K317" s="81"/>
      <c r="L317" s="81"/>
      <c r="M317" s="81"/>
      <c r="N317" s="81"/>
      <c r="O317" s="81"/>
      <c r="P317" s="81"/>
      <c r="Q317" s="99"/>
      <c r="R317" s="82"/>
      <c r="S317" s="106"/>
      <c r="T317" s="80">
        <v>5385</v>
      </c>
      <c r="U317" s="81"/>
      <c r="V317" s="81">
        <v>10</v>
      </c>
      <c r="W317" s="81"/>
      <c r="X317" s="81"/>
      <c r="Y317" s="81"/>
      <c r="Z317" s="81">
        <v>3478</v>
      </c>
      <c r="AA317" s="81"/>
      <c r="AB317" s="81"/>
      <c r="AC317" s="81"/>
      <c r="AD317" s="81"/>
      <c r="AE317" s="81"/>
      <c r="AF317" s="81">
        <v>101</v>
      </c>
      <c r="AG317" s="81"/>
      <c r="AH317" s="81"/>
      <c r="AI317" s="81"/>
      <c r="AJ317" s="81"/>
      <c r="AK317" s="81"/>
      <c r="AL317" s="99"/>
      <c r="AM317" s="99"/>
      <c r="AN317" s="99"/>
      <c r="AO317" s="217"/>
      <c r="AP317" s="303"/>
      <c r="AQ317" s="410"/>
      <c r="AR317" s="411"/>
      <c r="AS317" s="357"/>
      <c r="AT317" s="357"/>
      <c r="AU317" s="412"/>
    </row>
    <row r="318" spans="1:47" ht="12.75" customHeight="1">
      <c r="A318" s="173"/>
      <c r="B318" s="175">
        <v>130000087</v>
      </c>
      <c r="C318" s="182" t="s">
        <v>1409</v>
      </c>
      <c r="D318" s="577"/>
      <c r="E318" s="176">
        <v>0</v>
      </c>
      <c r="F318" s="216">
        <v>4336</v>
      </c>
      <c r="G318" s="106"/>
      <c r="H318" s="81"/>
      <c r="I318" s="81">
        <v>610</v>
      </c>
      <c r="J318" s="81"/>
      <c r="K318" s="81"/>
      <c r="L318" s="81"/>
      <c r="M318" s="81"/>
      <c r="N318" s="81"/>
      <c r="O318" s="81">
        <v>1</v>
      </c>
      <c r="P318" s="81"/>
      <c r="Q318" s="99"/>
      <c r="R318" s="82"/>
      <c r="S318" s="106"/>
      <c r="T318" s="80">
        <v>2155</v>
      </c>
      <c r="U318" s="81"/>
      <c r="V318" s="81"/>
      <c r="W318" s="81"/>
      <c r="X318" s="81"/>
      <c r="Y318" s="81"/>
      <c r="Z318" s="81">
        <v>1454</v>
      </c>
      <c r="AA318" s="81"/>
      <c r="AB318" s="81"/>
      <c r="AC318" s="81"/>
      <c r="AD318" s="81"/>
      <c r="AE318" s="81"/>
      <c r="AF318" s="81">
        <v>114</v>
      </c>
      <c r="AG318" s="81"/>
      <c r="AH318" s="81"/>
      <c r="AI318" s="81"/>
      <c r="AJ318" s="81"/>
      <c r="AK318" s="81"/>
      <c r="AL318" s="99"/>
      <c r="AM318" s="99"/>
      <c r="AN318" s="99"/>
      <c r="AO318" s="217"/>
      <c r="AP318" s="303"/>
      <c r="AQ318" s="410"/>
      <c r="AR318" s="411"/>
      <c r="AS318" s="411"/>
      <c r="AT318" s="411"/>
      <c r="AU318" s="412"/>
    </row>
    <row r="319" spans="1:47" ht="12.75" customHeight="1">
      <c r="A319" s="173"/>
      <c r="B319" s="175">
        <v>10094655</v>
      </c>
      <c r="C319" s="182" t="s">
        <v>1410</v>
      </c>
      <c r="D319" s="577"/>
      <c r="E319" s="176">
        <v>0</v>
      </c>
      <c r="F319" s="216">
        <v>4842</v>
      </c>
      <c r="G319" s="106"/>
      <c r="H319" s="81"/>
      <c r="I319" s="81">
        <v>4498</v>
      </c>
      <c r="J319" s="81"/>
      <c r="K319" s="81"/>
      <c r="L319" s="81"/>
      <c r="M319" s="81"/>
      <c r="N319" s="81"/>
      <c r="O319" s="81"/>
      <c r="P319" s="81"/>
      <c r="Q319" s="99"/>
      <c r="R319" s="82"/>
      <c r="S319" s="106"/>
      <c r="T319" s="80"/>
      <c r="U319" s="81"/>
      <c r="V319" s="81"/>
      <c r="W319" s="81"/>
      <c r="X319" s="81"/>
      <c r="Y319" s="81"/>
      <c r="Z319" s="81">
        <v>314</v>
      </c>
      <c r="AA319" s="81"/>
      <c r="AB319" s="81"/>
      <c r="AC319" s="81"/>
      <c r="AD319" s="81"/>
      <c r="AE319" s="81"/>
      <c r="AF319" s="81">
        <v>25</v>
      </c>
      <c r="AG319" s="81"/>
      <c r="AH319" s="81"/>
      <c r="AI319" s="81">
        <v>4</v>
      </c>
      <c r="AJ319" s="81"/>
      <c r="AK319" s="81"/>
      <c r="AL319" s="99"/>
      <c r="AM319" s="99"/>
      <c r="AN319" s="99"/>
      <c r="AO319" s="217"/>
      <c r="AP319" s="303"/>
      <c r="AQ319" s="410"/>
      <c r="AR319" s="411"/>
      <c r="AS319" s="411"/>
      <c r="AT319" s="411"/>
      <c r="AU319" s="412"/>
    </row>
    <row r="320" spans="1:47" ht="12.75" customHeight="1">
      <c r="A320" s="173"/>
      <c r="B320" s="175">
        <v>10129026</v>
      </c>
      <c r="C320" s="182" t="s">
        <v>1411</v>
      </c>
      <c r="D320" s="577"/>
      <c r="E320" s="176">
        <v>0</v>
      </c>
      <c r="F320" s="216">
        <v>3086</v>
      </c>
      <c r="G320" s="106"/>
      <c r="H320" s="81"/>
      <c r="I320" s="81">
        <v>1633</v>
      </c>
      <c r="J320" s="81"/>
      <c r="K320" s="81">
        <v>0</v>
      </c>
      <c r="L320" s="81"/>
      <c r="M320" s="81"/>
      <c r="N320" s="81"/>
      <c r="O320" s="81">
        <v>48</v>
      </c>
      <c r="P320" s="81"/>
      <c r="Q320" s="99"/>
      <c r="R320" s="82"/>
      <c r="S320" s="106"/>
      <c r="T320" s="80">
        <v>1026</v>
      </c>
      <c r="U320" s="81"/>
      <c r="V320" s="81"/>
      <c r="W320" s="81"/>
      <c r="X320" s="81"/>
      <c r="Y320" s="81"/>
      <c r="Z320" s="81">
        <v>291</v>
      </c>
      <c r="AA320" s="81"/>
      <c r="AB320" s="81"/>
      <c r="AC320" s="81"/>
      <c r="AD320" s="81"/>
      <c r="AE320" s="81"/>
      <c r="AF320" s="81">
        <v>88</v>
      </c>
      <c r="AG320" s="81"/>
      <c r="AH320" s="81"/>
      <c r="AI320" s="81"/>
      <c r="AJ320" s="81"/>
      <c r="AK320" s="81"/>
      <c r="AL320" s="99"/>
      <c r="AM320" s="99"/>
      <c r="AN320" s="99"/>
      <c r="AO320" s="217"/>
      <c r="AP320" s="303"/>
      <c r="AQ320" s="410"/>
      <c r="AR320" s="411"/>
      <c r="AS320" s="411"/>
      <c r="AT320" s="411"/>
      <c r="AU320" s="412"/>
    </row>
    <row r="321" spans="1:47" ht="12.75" customHeight="1">
      <c r="A321" s="173"/>
      <c r="B321" s="175">
        <v>150070507</v>
      </c>
      <c r="C321" s="182" t="s">
        <v>1412</v>
      </c>
      <c r="D321" s="577"/>
      <c r="E321" s="176">
        <v>0</v>
      </c>
      <c r="F321" s="216">
        <v>1769</v>
      </c>
      <c r="G321" s="106"/>
      <c r="H321" s="81"/>
      <c r="I321" s="81">
        <v>1175</v>
      </c>
      <c r="J321" s="81"/>
      <c r="K321" s="81"/>
      <c r="L321" s="81"/>
      <c r="M321" s="81"/>
      <c r="N321" s="81"/>
      <c r="O321" s="81"/>
      <c r="P321" s="81"/>
      <c r="Q321" s="99"/>
      <c r="R321" s="82"/>
      <c r="S321" s="106"/>
      <c r="T321" s="80">
        <v>555</v>
      </c>
      <c r="U321" s="81"/>
      <c r="V321" s="81"/>
      <c r="W321" s="81"/>
      <c r="X321" s="81"/>
      <c r="Y321" s="81"/>
      <c r="Z321" s="81"/>
      <c r="AA321" s="81"/>
      <c r="AB321" s="81"/>
      <c r="AC321" s="81"/>
      <c r="AD321" s="81"/>
      <c r="AE321" s="81"/>
      <c r="AF321" s="81">
        <v>38</v>
      </c>
      <c r="AG321" s="81"/>
      <c r="AH321" s="81"/>
      <c r="AI321" s="81"/>
      <c r="AJ321" s="81"/>
      <c r="AK321" s="81"/>
      <c r="AL321" s="99"/>
      <c r="AM321" s="99"/>
      <c r="AN321" s="99"/>
      <c r="AO321" s="217"/>
      <c r="AP321" s="303"/>
      <c r="AQ321" s="410"/>
      <c r="AR321" s="411"/>
      <c r="AS321" s="411"/>
      <c r="AT321" s="411"/>
      <c r="AU321" s="412"/>
    </row>
    <row r="322" spans="1:47" ht="12.75" customHeight="1">
      <c r="A322" s="173"/>
      <c r="B322" s="175">
        <v>24004622</v>
      </c>
      <c r="C322" s="182" t="s">
        <v>1413</v>
      </c>
      <c r="D322" s="577"/>
      <c r="E322" s="176">
        <v>0</v>
      </c>
      <c r="F322" s="216">
        <v>11188</v>
      </c>
      <c r="G322" s="106"/>
      <c r="H322" s="81"/>
      <c r="I322" s="81"/>
      <c r="J322" s="81"/>
      <c r="K322" s="81">
        <v>3</v>
      </c>
      <c r="L322" s="81"/>
      <c r="M322" s="81"/>
      <c r="N322" s="81"/>
      <c r="O322" s="81"/>
      <c r="P322" s="81"/>
      <c r="Q322" s="99"/>
      <c r="R322" s="82"/>
      <c r="S322" s="106"/>
      <c r="T322" s="80">
        <v>10299</v>
      </c>
      <c r="U322" s="81"/>
      <c r="V322" s="81">
        <v>156</v>
      </c>
      <c r="W322" s="81"/>
      <c r="X322" s="81"/>
      <c r="Y322" s="81"/>
      <c r="Z322" s="81">
        <v>615</v>
      </c>
      <c r="AA322" s="81"/>
      <c r="AB322" s="81"/>
      <c r="AC322" s="81">
        <v>25</v>
      </c>
      <c r="AD322" s="81"/>
      <c r="AE322" s="81"/>
      <c r="AF322" s="81">
        <v>19</v>
      </c>
      <c r="AG322" s="81"/>
      <c r="AH322" s="81"/>
      <c r="AI322" s="81">
        <v>68</v>
      </c>
      <c r="AJ322" s="81"/>
      <c r="AK322" s="81"/>
      <c r="AL322" s="99"/>
      <c r="AM322" s="99"/>
      <c r="AN322" s="99"/>
      <c r="AO322" s="217"/>
      <c r="AP322" s="303"/>
      <c r="AQ322" s="410"/>
      <c r="AR322" s="411"/>
      <c r="AS322" s="357"/>
      <c r="AT322" s="357"/>
      <c r="AU322" s="412"/>
    </row>
    <row r="323" spans="1:47" ht="12.75" customHeight="1">
      <c r="A323" s="173"/>
      <c r="B323" s="175">
        <v>410023242</v>
      </c>
      <c r="C323" s="182" t="s">
        <v>1414</v>
      </c>
      <c r="D323" s="577"/>
      <c r="E323" s="176">
        <v>0</v>
      </c>
      <c r="F323" s="216">
        <v>4164</v>
      </c>
      <c r="G323" s="106"/>
      <c r="H323" s="81"/>
      <c r="I323" s="81">
        <v>2449</v>
      </c>
      <c r="J323" s="81"/>
      <c r="K323" s="81"/>
      <c r="L323" s="81"/>
      <c r="M323" s="81"/>
      <c r="N323" s="81"/>
      <c r="O323" s="81">
        <v>0</v>
      </c>
      <c r="P323" s="81"/>
      <c r="Q323" s="99"/>
      <c r="R323" s="82"/>
      <c r="S323" s="106"/>
      <c r="T323" s="80">
        <v>1464</v>
      </c>
      <c r="U323" s="81"/>
      <c r="V323" s="81"/>
      <c r="W323" s="81"/>
      <c r="X323" s="81"/>
      <c r="Y323" s="81"/>
      <c r="Z323" s="81">
        <v>249</v>
      </c>
      <c r="AA323" s="81"/>
      <c r="AB323" s="81"/>
      <c r="AC323" s="81"/>
      <c r="AD323" s="81"/>
      <c r="AE323" s="81"/>
      <c r="AF323" s="81"/>
      <c r="AG323" s="81"/>
      <c r="AH323" s="81"/>
      <c r="AI323" s="81"/>
      <c r="AJ323" s="81"/>
      <c r="AK323" s="81"/>
      <c r="AL323" s="99"/>
      <c r="AM323" s="99"/>
      <c r="AN323" s="99"/>
      <c r="AO323" s="217"/>
      <c r="AP323" s="303"/>
      <c r="AQ323" s="410"/>
      <c r="AR323" s="411"/>
      <c r="AS323" s="357"/>
      <c r="AT323" s="357"/>
      <c r="AU323" s="412"/>
    </row>
    <row r="324" spans="1:47" ht="12.75" customHeight="1">
      <c r="A324" s="173"/>
      <c r="B324" s="175">
        <v>250373025</v>
      </c>
      <c r="C324" s="182" t="s">
        <v>1415</v>
      </c>
      <c r="D324" s="577"/>
      <c r="E324" s="176">
        <v>0</v>
      </c>
      <c r="F324" s="216">
        <v>2391</v>
      </c>
      <c r="G324" s="106"/>
      <c r="H324" s="81"/>
      <c r="I324" s="81">
        <v>892</v>
      </c>
      <c r="J324" s="81"/>
      <c r="K324" s="81"/>
      <c r="L324" s="81"/>
      <c r="M324" s="81"/>
      <c r="N324" s="81"/>
      <c r="O324" s="81"/>
      <c r="P324" s="81"/>
      <c r="Q324" s="99"/>
      <c r="R324" s="82"/>
      <c r="S324" s="106"/>
      <c r="T324" s="80">
        <v>1330</v>
      </c>
      <c r="U324" s="81"/>
      <c r="V324" s="81"/>
      <c r="W324" s="81"/>
      <c r="X324" s="81"/>
      <c r="Y324" s="81"/>
      <c r="Z324" s="81">
        <v>28</v>
      </c>
      <c r="AA324" s="81"/>
      <c r="AB324" s="81"/>
      <c r="AC324" s="81"/>
      <c r="AD324" s="81"/>
      <c r="AE324" s="81"/>
      <c r="AF324" s="81">
        <v>139</v>
      </c>
      <c r="AG324" s="81"/>
      <c r="AH324" s="81"/>
      <c r="AI324" s="81"/>
      <c r="AJ324" s="81"/>
      <c r="AK324" s="81"/>
      <c r="AL324" s="99"/>
      <c r="AM324" s="99"/>
      <c r="AN324" s="99"/>
      <c r="AO324" s="217"/>
      <c r="AP324" s="303"/>
      <c r="AQ324" s="410"/>
      <c r="AR324" s="411"/>
      <c r="AS324" s="411"/>
      <c r="AT324" s="411"/>
      <c r="AU324" s="412"/>
    </row>
    <row r="325" spans="1:47">
      <c r="A325" s="173"/>
      <c r="B325" s="175">
        <v>261148155</v>
      </c>
      <c r="C325" s="182" t="s">
        <v>1416</v>
      </c>
      <c r="D325" s="577"/>
      <c r="E325" s="176">
        <v>1</v>
      </c>
      <c r="F325" s="216">
        <v>5869</v>
      </c>
      <c r="G325" s="106"/>
      <c r="H325" s="81"/>
      <c r="I325" s="81">
        <v>3044</v>
      </c>
      <c r="J325" s="81"/>
      <c r="K325" s="81"/>
      <c r="L325" s="81"/>
      <c r="M325" s="81"/>
      <c r="N325" s="81"/>
      <c r="O325" s="81">
        <v>0</v>
      </c>
      <c r="P325" s="81"/>
      <c r="Q325" s="99"/>
      <c r="R325" s="82"/>
      <c r="S325" s="106"/>
      <c r="T325" s="80">
        <v>1920</v>
      </c>
      <c r="U325" s="81"/>
      <c r="V325" s="81"/>
      <c r="W325" s="81"/>
      <c r="X325" s="81"/>
      <c r="Y325" s="81"/>
      <c r="Z325" s="81">
        <v>879</v>
      </c>
      <c r="AA325" s="81"/>
      <c r="AB325" s="81"/>
      <c r="AC325" s="81"/>
      <c r="AD325" s="81"/>
      <c r="AE325" s="81"/>
      <c r="AF325" s="81"/>
      <c r="AG325" s="81"/>
      <c r="AH325" s="81"/>
      <c r="AI325" s="81">
        <v>24</v>
      </c>
      <c r="AJ325" s="81"/>
      <c r="AK325" s="81"/>
      <c r="AL325" s="99"/>
      <c r="AM325" s="99"/>
      <c r="AN325" s="99"/>
      <c r="AO325" s="217"/>
      <c r="AP325" s="303"/>
      <c r="AQ325" s="410"/>
      <c r="AR325" s="411"/>
      <c r="AS325" s="411"/>
      <c r="AT325" s="411"/>
      <c r="AU325" s="412"/>
    </row>
    <row r="326" spans="1:47" ht="12.75" customHeight="1">
      <c r="A326" s="173"/>
      <c r="B326" s="175">
        <v>410025274</v>
      </c>
      <c r="C326" s="182" t="s">
        <v>1417</v>
      </c>
      <c r="D326" s="577"/>
      <c r="E326" s="176">
        <v>11</v>
      </c>
      <c r="F326" s="216">
        <v>55372</v>
      </c>
      <c r="G326" s="106"/>
      <c r="H326" s="81"/>
      <c r="I326" s="81">
        <v>22303</v>
      </c>
      <c r="J326" s="81"/>
      <c r="K326" s="81"/>
      <c r="L326" s="81"/>
      <c r="M326" s="81"/>
      <c r="N326" s="81"/>
      <c r="O326" s="81"/>
      <c r="P326" s="81"/>
      <c r="Q326" s="99"/>
      <c r="R326" s="82"/>
      <c r="S326" s="106"/>
      <c r="T326" s="80">
        <v>28695</v>
      </c>
      <c r="U326" s="81"/>
      <c r="V326" s="81"/>
      <c r="W326" s="81"/>
      <c r="X326" s="81"/>
      <c r="Y326" s="81"/>
      <c r="Z326" s="81">
        <v>3675</v>
      </c>
      <c r="AA326" s="81"/>
      <c r="AB326" s="81"/>
      <c r="AC326" s="81"/>
      <c r="AD326" s="81"/>
      <c r="AE326" s="81"/>
      <c r="AF326" s="81">
        <v>698</v>
      </c>
      <c r="AG326" s="81"/>
      <c r="AH326" s="81"/>
      <c r="AI326" s="81"/>
      <c r="AJ326" s="81"/>
      <c r="AK326" s="81"/>
      <c r="AL326" s="99"/>
      <c r="AM326" s="99"/>
      <c r="AN326" s="99"/>
      <c r="AO326" s="217"/>
      <c r="AP326" s="303"/>
      <c r="AQ326" s="410"/>
      <c r="AR326" s="411"/>
      <c r="AS326" s="411"/>
      <c r="AT326" s="411"/>
      <c r="AU326" s="412"/>
    </row>
    <row r="327" spans="1:47" ht="12.75" customHeight="1">
      <c r="A327" s="173"/>
      <c r="B327" s="175">
        <v>380324731</v>
      </c>
      <c r="C327" s="182" t="s">
        <v>1418</v>
      </c>
      <c r="D327" s="577"/>
      <c r="E327" s="176">
        <v>0</v>
      </c>
      <c r="F327" s="216">
        <v>1580</v>
      </c>
      <c r="G327" s="106"/>
      <c r="H327" s="81"/>
      <c r="I327" s="81">
        <v>232</v>
      </c>
      <c r="J327" s="81"/>
      <c r="K327" s="81"/>
      <c r="L327" s="81"/>
      <c r="M327" s="81"/>
      <c r="N327" s="81"/>
      <c r="O327" s="81"/>
      <c r="P327" s="81"/>
      <c r="Q327" s="99"/>
      <c r="R327" s="82"/>
      <c r="S327" s="106"/>
      <c r="T327" s="80">
        <v>1051</v>
      </c>
      <c r="U327" s="81"/>
      <c r="V327" s="81"/>
      <c r="W327" s="81"/>
      <c r="X327" s="81"/>
      <c r="Y327" s="81"/>
      <c r="Z327" s="81">
        <v>263</v>
      </c>
      <c r="AA327" s="81"/>
      <c r="AB327" s="81"/>
      <c r="AC327" s="81"/>
      <c r="AD327" s="81"/>
      <c r="AE327" s="81"/>
      <c r="AF327" s="81">
        <v>33</v>
      </c>
      <c r="AG327" s="81"/>
      <c r="AH327" s="81"/>
      <c r="AI327" s="81"/>
      <c r="AJ327" s="81"/>
      <c r="AK327" s="81"/>
      <c r="AL327" s="99"/>
      <c r="AM327" s="99"/>
      <c r="AN327" s="99"/>
      <c r="AO327" s="217"/>
      <c r="AP327" s="303"/>
      <c r="AQ327" s="410"/>
      <c r="AR327" s="411"/>
      <c r="AS327" s="411"/>
      <c r="AT327" s="411"/>
      <c r="AU327" s="412"/>
    </row>
    <row r="328" spans="1:47" ht="12.75" customHeight="1">
      <c r="A328" s="173"/>
      <c r="B328" s="175">
        <v>520007503</v>
      </c>
      <c r="C328" s="182" t="s">
        <v>1419</v>
      </c>
      <c r="D328" s="577"/>
      <c r="E328" s="176">
        <v>0</v>
      </c>
      <c r="F328" s="216">
        <v>3809</v>
      </c>
      <c r="G328" s="106"/>
      <c r="H328" s="81"/>
      <c r="I328" s="81">
        <v>705</v>
      </c>
      <c r="J328" s="81"/>
      <c r="K328" s="81"/>
      <c r="L328" s="81"/>
      <c r="M328" s="81"/>
      <c r="N328" s="81"/>
      <c r="O328" s="81"/>
      <c r="P328" s="81"/>
      <c r="Q328" s="99"/>
      <c r="R328" s="82"/>
      <c r="S328" s="106"/>
      <c r="T328" s="80">
        <v>2739</v>
      </c>
      <c r="U328" s="81"/>
      <c r="V328" s="81"/>
      <c r="W328" s="81"/>
      <c r="X328" s="81"/>
      <c r="Y328" s="81"/>
      <c r="Z328" s="81">
        <v>364</v>
      </c>
      <c r="AA328" s="81"/>
      <c r="AB328" s="81"/>
      <c r="AC328" s="81"/>
      <c r="AD328" s="81"/>
      <c r="AE328" s="81"/>
      <c r="AF328" s="81"/>
      <c r="AG328" s="81"/>
      <c r="AH328" s="81"/>
      <c r="AI328" s="81"/>
      <c r="AJ328" s="81"/>
      <c r="AK328" s="81"/>
      <c r="AL328" s="99"/>
      <c r="AM328" s="99"/>
      <c r="AN328" s="99"/>
      <c r="AO328" s="217"/>
      <c r="AP328" s="303"/>
      <c r="AQ328" s="410"/>
      <c r="AR328" s="411"/>
      <c r="AS328" s="411"/>
      <c r="AT328" s="411"/>
      <c r="AU328" s="412"/>
    </row>
    <row r="329" spans="1:47" ht="12.75" customHeight="1">
      <c r="A329" s="173"/>
      <c r="B329" s="175">
        <v>500045042</v>
      </c>
      <c r="C329" s="182" t="s">
        <v>1420</v>
      </c>
      <c r="D329" s="577"/>
      <c r="E329" s="176">
        <v>0</v>
      </c>
      <c r="F329" s="216">
        <v>2041</v>
      </c>
      <c r="G329" s="106"/>
      <c r="H329" s="81"/>
      <c r="I329" s="81">
        <v>959</v>
      </c>
      <c r="J329" s="81"/>
      <c r="K329" s="81"/>
      <c r="L329" s="81"/>
      <c r="M329" s="81"/>
      <c r="N329" s="81"/>
      <c r="O329" s="81"/>
      <c r="P329" s="81"/>
      <c r="Q329" s="99"/>
      <c r="R329" s="82"/>
      <c r="S329" s="106"/>
      <c r="T329" s="80">
        <v>315</v>
      </c>
      <c r="U329" s="81"/>
      <c r="V329" s="81"/>
      <c r="W329" s="81"/>
      <c r="X329" s="81"/>
      <c r="Y329" s="81"/>
      <c r="Z329" s="81">
        <v>740</v>
      </c>
      <c r="AA329" s="81"/>
      <c r="AB329" s="81"/>
      <c r="AC329" s="81"/>
      <c r="AD329" s="81"/>
      <c r="AE329" s="81"/>
      <c r="AF329" s="81">
        <v>25</v>
      </c>
      <c r="AG329" s="81"/>
      <c r="AH329" s="81"/>
      <c r="AI329" s="81"/>
      <c r="AJ329" s="81"/>
      <c r="AK329" s="81"/>
      <c r="AL329" s="99"/>
      <c r="AM329" s="99"/>
      <c r="AN329" s="99"/>
      <c r="AO329" s="217"/>
      <c r="AP329" s="303"/>
      <c r="AQ329" s="410"/>
      <c r="AR329" s="411"/>
      <c r="AS329" s="411"/>
      <c r="AT329" s="411"/>
      <c r="AU329" s="412"/>
    </row>
    <row r="330" spans="1:47" ht="12.75" customHeight="1">
      <c r="A330" s="173"/>
      <c r="B330" s="175">
        <v>270074650</v>
      </c>
      <c r="C330" s="182" t="s">
        <v>1421</v>
      </c>
      <c r="D330" s="577"/>
      <c r="E330" s="176">
        <v>3</v>
      </c>
      <c r="F330" s="216">
        <v>18772</v>
      </c>
      <c r="G330" s="106"/>
      <c r="H330" s="81"/>
      <c r="I330" s="81">
        <v>5822</v>
      </c>
      <c r="J330" s="81"/>
      <c r="K330" s="81"/>
      <c r="L330" s="81"/>
      <c r="M330" s="81"/>
      <c r="N330" s="81"/>
      <c r="O330" s="81">
        <v>0</v>
      </c>
      <c r="P330" s="81"/>
      <c r="Q330" s="99"/>
      <c r="R330" s="82"/>
      <c r="S330" s="106"/>
      <c r="T330" s="80">
        <v>6302</v>
      </c>
      <c r="U330" s="81"/>
      <c r="V330" s="81"/>
      <c r="W330" s="81"/>
      <c r="X330" s="81"/>
      <c r="Y330" s="81"/>
      <c r="Z330" s="81">
        <v>2738</v>
      </c>
      <c r="AA330" s="81"/>
      <c r="AB330" s="81"/>
      <c r="AC330" s="81"/>
      <c r="AD330" s="81"/>
      <c r="AE330" s="81"/>
      <c r="AF330" s="81">
        <v>3910</v>
      </c>
      <c r="AG330" s="81"/>
      <c r="AH330" s="81"/>
      <c r="AI330" s="81"/>
      <c r="AJ330" s="81"/>
      <c r="AK330" s="81"/>
      <c r="AL330" s="99"/>
      <c r="AM330" s="99"/>
      <c r="AN330" s="99"/>
      <c r="AO330" s="217"/>
      <c r="AP330" s="303"/>
      <c r="AQ330" s="410"/>
      <c r="AR330" s="411"/>
      <c r="AS330" s="411"/>
      <c r="AT330" s="411"/>
      <c r="AU330" s="412"/>
    </row>
    <row r="331" spans="1:47" ht="12.75" customHeight="1">
      <c r="A331" s="173"/>
      <c r="B331" s="175">
        <v>530089119</v>
      </c>
      <c r="C331" s="182" t="s">
        <v>1422</v>
      </c>
      <c r="D331" s="593"/>
      <c r="E331" s="176">
        <v>0</v>
      </c>
      <c r="F331" s="216">
        <v>2132</v>
      </c>
      <c r="G331" s="106"/>
      <c r="H331" s="81"/>
      <c r="I331" s="81">
        <v>304</v>
      </c>
      <c r="J331" s="81"/>
      <c r="K331" s="81"/>
      <c r="L331" s="81"/>
      <c r="M331" s="81"/>
      <c r="N331" s="81"/>
      <c r="O331" s="81"/>
      <c r="P331" s="81"/>
      <c r="Q331" s="81"/>
      <c r="R331" s="82"/>
      <c r="S331" s="106"/>
      <c r="T331" s="80">
        <v>673</v>
      </c>
      <c r="U331" s="81"/>
      <c r="V331" s="81"/>
      <c r="W331" s="81"/>
      <c r="X331" s="81"/>
      <c r="Y331" s="81"/>
      <c r="Z331" s="81">
        <v>209</v>
      </c>
      <c r="AA331" s="81"/>
      <c r="AB331" s="81"/>
      <c r="AC331" s="81"/>
      <c r="AD331" s="81"/>
      <c r="AE331" s="81"/>
      <c r="AF331" s="81">
        <v>944</v>
      </c>
      <c r="AG331" s="81"/>
      <c r="AH331" s="81"/>
      <c r="AI331" s="81"/>
      <c r="AJ331" s="81"/>
      <c r="AK331" s="81"/>
      <c r="AL331" s="99"/>
      <c r="AM331" s="99"/>
      <c r="AN331" s="99"/>
      <c r="AO331" s="217"/>
      <c r="AP331" s="303"/>
      <c r="AQ331" s="410"/>
      <c r="AR331" s="411"/>
      <c r="AS331" s="411"/>
      <c r="AT331" s="411"/>
      <c r="AU331" s="412"/>
    </row>
    <row r="332" spans="1:47" ht="12.75" customHeight="1">
      <c r="A332" s="173"/>
      <c r="B332" s="175">
        <v>350033198</v>
      </c>
      <c r="C332" s="182" t="s">
        <v>1423</v>
      </c>
      <c r="D332" s="577">
        <v>29</v>
      </c>
      <c r="E332" s="176">
        <v>0</v>
      </c>
      <c r="F332" s="216">
        <v>3526</v>
      </c>
      <c r="G332" s="106"/>
      <c r="H332" s="81"/>
      <c r="I332" s="81">
        <v>482</v>
      </c>
      <c r="J332" s="81"/>
      <c r="K332" s="81"/>
      <c r="L332" s="81"/>
      <c r="M332" s="81"/>
      <c r="N332" s="81"/>
      <c r="O332" s="81"/>
      <c r="P332" s="81"/>
      <c r="Q332" s="99"/>
      <c r="R332" s="82"/>
      <c r="S332" s="106"/>
      <c r="T332" s="80">
        <v>3006</v>
      </c>
      <c r="U332" s="81"/>
      <c r="V332" s="81"/>
      <c r="W332" s="81"/>
      <c r="X332" s="81"/>
      <c r="Y332" s="81"/>
      <c r="Z332" s="81">
        <v>38</v>
      </c>
      <c r="AA332" s="81"/>
      <c r="AB332" s="81"/>
      <c r="AC332" s="81"/>
      <c r="AD332" s="81"/>
      <c r="AE332" s="81"/>
      <c r="AF332" s="81"/>
      <c r="AG332" s="81"/>
      <c r="AH332" s="81"/>
      <c r="AI332" s="81"/>
      <c r="AJ332" s="81"/>
      <c r="AK332" s="81"/>
      <c r="AL332" s="99"/>
      <c r="AM332" s="99"/>
      <c r="AN332" s="99"/>
      <c r="AO332" s="217"/>
      <c r="AP332" s="303" t="s">
        <v>1073</v>
      </c>
      <c r="AQ332" s="410" t="s">
        <v>1424</v>
      </c>
      <c r="AR332" s="411" t="s">
        <v>1425</v>
      </c>
      <c r="AS332" s="411" t="s">
        <v>1426</v>
      </c>
      <c r="AT332" s="411" t="s">
        <v>1427</v>
      </c>
      <c r="AU332" s="412" t="s">
        <v>1428</v>
      </c>
    </row>
    <row r="333" spans="1:47" ht="12.75" customHeight="1">
      <c r="A333" s="173"/>
      <c r="B333" s="175">
        <v>670080059</v>
      </c>
      <c r="C333" s="182" t="s">
        <v>1429</v>
      </c>
      <c r="D333" s="577"/>
      <c r="E333" s="176">
        <v>0</v>
      </c>
      <c r="F333" s="216">
        <v>1975</v>
      </c>
      <c r="G333" s="106"/>
      <c r="H333" s="81"/>
      <c r="I333" s="81">
        <v>1665</v>
      </c>
      <c r="J333" s="81"/>
      <c r="K333" s="81"/>
      <c r="L333" s="81"/>
      <c r="M333" s="81"/>
      <c r="N333" s="81"/>
      <c r="O333" s="81"/>
      <c r="P333" s="81"/>
      <c r="Q333" s="99"/>
      <c r="R333" s="82"/>
      <c r="S333" s="106"/>
      <c r="T333" s="80"/>
      <c r="U333" s="81"/>
      <c r="V333" s="81"/>
      <c r="W333" s="81"/>
      <c r="X333" s="81"/>
      <c r="Y333" s="81"/>
      <c r="Z333" s="81">
        <v>288</v>
      </c>
      <c r="AA333" s="81"/>
      <c r="AB333" s="81"/>
      <c r="AC333" s="81"/>
      <c r="AD333" s="81"/>
      <c r="AE333" s="81"/>
      <c r="AF333" s="81">
        <v>22</v>
      </c>
      <c r="AG333" s="81"/>
      <c r="AH333" s="81"/>
      <c r="AI333" s="81"/>
      <c r="AJ333" s="81"/>
      <c r="AK333" s="81"/>
      <c r="AL333" s="99"/>
      <c r="AM333" s="99"/>
      <c r="AN333" s="99"/>
      <c r="AO333" s="217"/>
      <c r="AP333" s="303"/>
      <c r="AQ333" s="410"/>
      <c r="AR333" s="411"/>
      <c r="AS333" s="411"/>
      <c r="AT333" s="411"/>
      <c r="AU333" s="412"/>
    </row>
    <row r="334" spans="1:47" ht="12.75" customHeight="1">
      <c r="A334" s="173"/>
      <c r="B334" s="175">
        <v>130001861</v>
      </c>
      <c r="C334" s="182" t="s">
        <v>1430</v>
      </c>
      <c r="D334" s="577">
        <v>29</v>
      </c>
      <c r="E334" s="176">
        <v>0</v>
      </c>
      <c r="F334" s="216">
        <v>1139</v>
      </c>
      <c r="G334" s="106"/>
      <c r="H334" s="81"/>
      <c r="I334" s="81">
        <v>786</v>
      </c>
      <c r="J334" s="81"/>
      <c r="K334" s="81"/>
      <c r="L334" s="81"/>
      <c r="M334" s="81"/>
      <c r="N334" s="81"/>
      <c r="O334" s="81"/>
      <c r="P334" s="81"/>
      <c r="Q334" s="99"/>
      <c r="R334" s="82"/>
      <c r="S334" s="106"/>
      <c r="T334" s="80">
        <v>346</v>
      </c>
      <c r="U334" s="81"/>
      <c r="V334" s="81"/>
      <c r="W334" s="81"/>
      <c r="X334" s="81"/>
      <c r="Y334" s="81"/>
      <c r="Z334" s="81">
        <v>5</v>
      </c>
      <c r="AA334" s="81"/>
      <c r="AB334" s="81"/>
      <c r="AC334" s="81"/>
      <c r="AD334" s="81"/>
      <c r="AE334" s="81"/>
      <c r="AF334" s="81"/>
      <c r="AG334" s="81"/>
      <c r="AH334" s="81"/>
      <c r="AI334" s="81"/>
      <c r="AJ334" s="81"/>
      <c r="AK334" s="81"/>
      <c r="AL334" s="99"/>
      <c r="AM334" s="99"/>
      <c r="AN334" s="99"/>
      <c r="AO334" s="217"/>
      <c r="AP334" s="303" t="s">
        <v>1073</v>
      </c>
      <c r="AQ334" s="410" t="s">
        <v>1431</v>
      </c>
      <c r="AR334" s="411" t="s">
        <v>1432</v>
      </c>
      <c r="AS334" s="411" t="s">
        <v>1433</v>
      </c>
      <c r="AT334" s="411" t="s">
        <v>1434</v>
      </c>
      <c r="AU334" s="412" t="s">
        <v>1435</v>
      </c>
    </row>
    <row r="335" spans="1:47" ht="12.75" customHeight="1">
      <c r="A335" s="173"/>
      <c r="B335" s="175">
        <v>270046172</v>
      </c>
      <c r="C335" s="182" t="s">
        <v>1436</v>
      </c>
      <c r="D335" s="577"/>
      <c r="E335" s="176">
        <v>1</v>
      </c>
      <c r="F335" s="216">
        <v>37881</v>
      </c>
      <c r="G335" s="106"/>
      <c r="H335" s="81"/>
      <c r="I335" s="81">
        <v>17006</v>
      </c>
      <c r="J335" s="81"/>
      <c r="K335" s="81">
        <v>11</v>
      </c>
      <c r="L335" s="81"/>
      <c r="M335" s="81"/>
      <c r="N335" s="81"/>
      <c r="O335" s="81">
        <v>55</v>
      </c>
      <c r="P335" s="81"/>
      <c r="Q335" s="99"/>
      <c r="R335" s="82"/>
      <c r="S335" s="106"/>
      <c r="T335" s="80">
        <v>15314</v>
      </c>
      <c r="U335" s="81">
        <v>153</v>
      </c>
      <c r="V335" s="81"/>
      <c r="W335" s="81"/>
      <c r="X335" s="81"/>
      <c r="Y335" s="81"/>
      <c r="Z335" s="81">
        <v>3678</v>
      </c>
      <c r="AA335" s="81"/>
      <c r="AB335" s="81"/>
      <c r="AC335" s="81"/>
      <c r="AD335" s="81"/>
      <c r="AE335" s="81"/>
      <c r="AF335" s="81">
        <v>1659</v>
      </c>
      <c r="AG335" s="81"/>
      <c r="AH335" s="81"/>
      <c r="AI335" s="81"/>
      <c r="AJ335" s="81"/>
      <c r="AK335" s="81"/>
      <c r="AL335" s="99"/>
      <c r="AM335" s="99"/>
      <c r="AN335" s="99"/>
      <c r="AO335" s="217"/>
      <c r="AP335" s="303"/>
      <c r="AQ335" s="410"/>
      <c r="AR335" s="411"/>
      <c r="AS335" s="411"/>
      <c r="AT335" s="411"/>
      <c r="AU335" s="412"/>
    </row>
    <row r="336" spans="1:47" ht="12.75" customHeight="1">
      <c r="A336" s="173"/>
      <c r="B336" s="175">
        <v>650046640</v>
      </c>
      <c r="C336" s="182" t="s">
        <v>1437</v>
      </c>
      <c r="D336" s="577"/>
      <c r="E336" s="176">
        <v>0</v>
      </c>
      <c r="F336" s="216">
        <v>2345</v>
      </c>
      <c r="G336" s="106"/>
      <c r="H336" s="81"/>
      <c r="I336" s="81">
        <v>1537</v>
      </c>
      <c r="J336" s="81"/>
      <c r="K336" s="81"/>
      <c r="L336" s="81"/>
      <c r="M336" s="81"/>
      <c r="N336" s="81"/>
      <c r="O336" s="81"/>
      <c r="P336" s="81"/>
      <c r="Q336" s="99"/>
      <c r="R336" s="82"/>
      <c r="S336" s="106"/>
      <c r="T336" s="80">
        <v>373</v>
      </c>
      <c r="U336" s="81"/>
      <c r="V336" s="81"/>
      <c r="W336" s="81"/>
      <c r="X336" s="81"/>
      <c r="Y336" s="81"/>
      <c r="Z336" s="81">
        <v>126</v>
      </c>
      <c r="AA336" s="81"/>
      <c r="AB336" s="81"/>
      <c r="AC336" s="81"/>
      <c r="AD336" s="81"/>
      <c r="AE336" s="81"/>
      <c r="AF336" s="81">
        <v>275</v>
      </c>
      <c r="AG336" s="81"/>
      <c r="AH336" s="81"/>
      <c r="AI336" s="81">
        <v>31</v>
      </c>
      <c r="AJ336" s="81"/>
      <c r="AK336" s="81"/>
      <c r="AL336" s="99"/>
      <c r="AM336" s="99"/>
      <c r="AN336" s="99"/>
      <c r="AO336" s="217"/>
      <c r="AP336" s="303"/>
      <c r="AQ336" s="410"/>
      <c r="AR336" s="411"/>
      <c r="AS336" s="411"/>
      <c r="AT336" s="411"/>
      <c r="AU336" s="412"/>
    </row>
    <row r="337" spans="1:47" ht="12.75" customHeight="1">
      <c r="A337" s="173"/>
      <c r="B337" s="175">
        <v>314013921</v>
      </c>
      <c r="C337" s="182" t="s">
        <v>1438</v>
      </c>
      <c r="D337" s="577"/>
      <c r="E337" s="176">
        <v>0</v>
      </c>
      <c r="F337" s="216">
        <v>6910</v>
      </c>
      <c r="G337" s="106"/>
      <c r="H337" s="81"/>
      <c r="I337" s="81">
        <v>1983</v>
      </c>
      <c r="J337" s="81"/>
      <c r="K337" s="81"/>
      <c r="L337" s="81"/>
      <c r="M337" s="81"/>
      <c r="N337" s="81"/>
      <c r="O337" s="81">
        <v>0</v>
      </c>
      <c r="P337" s="81"/>
      <c r="Q337" s="99"/>
      <c r="R337" s="82"/>
      <c r="S337" s="106"/>
      <c r="T337" s="80">
        <v>3580</v>
      </c>
      <c r="U337" s="81"/>
      <c r="V337" s="81"/>
      <c r="W337" s="81"/>
      <c r="X337" s="81"/>
      <c r="Y337" s="81"/>
      <c r="Z337" s="81">
        <v>1320</v>
      </c>
      <c r="AA337" s="81"/>
      <c r="AB337" s="81"/>
      <c r="AC337" s="81"/>
      <c r="AD337" s="81"/>
      <c r="AE337" s="81"/>
      <c r="AF337" s="81">
        <v>25</v>
      </c>
      <c r="AG337" s="81"/>
      <c r="AH337" s="81"/>
      <c r="AI337" s="81"/>
      <c r="AJ337" s="81"/>
      <c r="AK337" s="81"/>
      <c r="AL337" s="99"/>
      <c r="AM337" s="99"/>
      <c r="AN337" s="99"/>
      <c r="AO337" s="217"/>
      <c r="AP337" s="303"/>
      <c r="AQ337" s="410"/>
      <c r="AR337" s="411"/>
      <c r="AS337" s="411"/>
      <c r="AT337" s="411"/>
      <c r="AU337" s="412"/>
    </row>
    <row r="338" spans="1:47" ht="12.75" customHeight="1">
      <c r="A338" s="173"/>
      <c r="B338" s="175">
        <v>680011082</v>
      </c>
      <c r="C338" s="182" t="s">
        <v>1439</v>
      </c>
      <c r="D338" s="577"/>
      <c r="E338" s="176">
        <v>0</v>
      </c>
      <c r="F338" s="216">
        <v>3217</v>
      </c>
      <c r="G338" s="106"/>
      <c r="H338" s="81"/>
      <c r="I338" s="81">
        <v>33</v>
      </c>
      <c r="J338" s="81"/>
      <c r="K338" s="81"/>
      <c r="L338" s="81"/>
      <c r="M338" s="81"/>
      <c r="N338" s="81"/>
      <c r="O338" s="81"/>
      <c r="P338" s="81"/>
      <c r="Q338" s="99"/>
      <c r="R338" s="82"/>
      <c r="S338" s="106"/>
      <c r="T338" s="80">
        <v>1477</v>
      </c>
      <c r="U338" s="81"/>
      <c r="V338" s="81"/>
      <c r="W338" s="81"/>
      <c r="X338" s="81"/>
      <c r="Y338" s="81"/>
      <c r="Z338" s="81">
        <v>1706</v>
      </c>
      <c r="AA338" s="81"/>
      <c r="AB338" s="81"/>
      <c r="AC338" s="81"/>
      <c r="AD338" s="81"/>
      <c r="AE338" s="81"/>
      <c r="AF338" s="81"/>
      <c r="AG338" s="81"/>
      <c r="AH338" s="81"/>
      <c r="AI338" s="81"/>
      <c r="AJ338" s="81"/>
      <c r="AK338" s="81"/>
      <c r="AL338" s="99"/>
      <c r="AM338" s="99"/>
      <c r="AN338" s="99"/>
      <c r="AO338" s="217"/>
      <c r="AP338" s="303"/>
      <c r="AQ338" s="410"/>
      <c r="AR338" s="411"/>
      <c r="AS338" s="411"/>
      <c r="AT338" s="411"/>
      <c r="AU338" s="412"/>
    </row>
    <row r="339" spans="1:47" ht="12.75" customHeight="1">
      <c r="A339" s="173"/>
      <c r="B339" s="175">
        <v>190208838</v>
      </c>
      <c r="C339" s="182" t="s">
        <v>1440</v>
      </c>
      <c r="D339" s="577"/>
      <c r="E339" s="176">
        <v>0</v>
      </c>
      <c r="F339" s="216">
        <v>3551</v>
      </c>
      <c r="G339" s="106"/>
      <c r="H339" s="81"/>
      <c r="I339" s="81">
        <v>403</v>
      </c>
      <c r="J339" s="81"/>
      <c r="K339" s="81"/>
      <c r="L339" s="81"/>
      <c r="M339" s="81"/>
      <c r="N339" s="81"/>
      <c r="O339" s="81">
        <v>0</v>
      </c>
      <c r="P339" s="81"/>
      <c r="Q339" s="99"/>
      <c r="R339" s="82"/>
      <c r="S339" s="106"/>
      <c r="T339" s="80">
        <v>2066</v>
      </c>
      <c r="U339" s="81"/>
      <c r="V339" s="81">
        <v>6</v>
      </c>
      <c r="W339" s="81"/>
      <c r="X339" s="81"/>
      <c r="Y339" s="81"/>
      <c r="Z339" s="81">
        <v>972</v>
      </c>
      <c r="AA339" s="81"/>
      <c r="AB339" s="81"/>
      <c r="AC339" s="81"/>
      <c r="AD339" s="81"/>
      <c r="AE339" s="81"/>
      <c r="AF339" s="81">
        <v>101</v>
      </c>
      <c r="AG339" s="81"/>
      <c r="AH339" s="81"/>
      <c r="AI339" s="81"/>
      <c r="AJ339" s="81"/>
      <c r="AK339" s="81"/>
      <c r="AL339" s="99"/>
      <c r="AM339" s="99"/>
      <c r="AN339" s="99"/>
      <c r="AO339" s="217"/>
      <c r="AP339" s="303" t="s">
        <v>1073</v>
      </c>
      <c r="AQ339" s="410" t="s">
        <v>1441</v>
      </c>
      <c r="AR339" s="411" t="s">
        <v>1442</v>
      </c>
      <c r="AS339" s="357" t="s">
        <v>1443</v>
      </c>
      <c r="AT339" s="357" t="s">
        <v>1444</v>
      </c>
      <c r="AU339" s="412"/>
    </row>
    <row r="340" spans="1:47" ht="12.75" customHeight="1">
      <c r="A340" s="173"/>
      <c r="B340" s="175">
        <v>970064189</v>
      </c>
      <c r="C340" s="182" t="s">
        <v>1445</v>
      </c>
      <c r="D340" s="577"/>
      <c r="E340" s="176">
        <v>0</v>
      </c>
      <c r="F340" s="216">
        <v>1257</v>
      </c>
      <c r="G340" s="106"/>
      <c r="H340" s="81"/>
      <c r="I340" s="81">
        <v>1100</v>
      </c>
      <c r="J340" s="81"/>
      <c r="K340" s="81"/>
      <c r="L340" s="81"/>
      <c r="M340" s="81"/>
      <c r="N340" s="81"/>
      <c r="O340" s="81"/>
      <c r="P340" s="81"/>
      <c r="Q340" s="99"/>
      <c r="R340" s="82"/>
      <c r="S340" s="106"/>
      <c r="T340" s="80">
        <v>157</v>
      </c>
      <c r="U340" s="81"/>
      <c r="V340" s="81"/>
      <c r="W340" s="81"/>
      <c r="X340" s="81"/>
      <c r="Y340" s="81"/>
      <c r="Z340" s="81"/>
      <c r="AA340" s="81"/>
      <c r="AB340" s="81"/>
      <c r="AC340" s="81"/>
      <c r="AD340" s="81"/>
      <c r="AE340" s="81"/>
      <c r="AF340" s="81"/>
      <c r="AG340" s="81"/>
      <c r="AH340" s="81"/>
      <c r="AI340" s="81"/>
      <c r="AJ340" s="81"/>
      <c r="AK340" s="81"/>
      <c r="AL340" s="99"/>
      <c r="AM340" s="99"/>
      <c r="AN340" s="99"/>
      <c r="AO340" s="217"/>
      <c r="AP340" s="303"/>
      <c r="AQ340" s="726"/>
      <c r="AR340" s="411"/>
      <c r="AS340" s="411"/>
      <c r="AT340" s="411"/>
      <c r="AU340" s="412"/>
    </row>
    <row r="341" spans="1:47" ht="12.75" customHeight="1">
      <c r="A341" s="173"/>
      <c r="B341" s="175">
        <v>830097763</v>
      </c>
      <c r="C341" s="182" t="s">
        <v>1446</v>
      </c>
      <c r="D341" s="577"/>
      <c r="E341" s="176">
        <v>0</v>
      </c>
      <c r="F341" s="216">
        <v>4429</v>
      </c>
      <c r="G341" s="106"/>
      <c r="H341" s="81"/>
      <c r="I341" s="81">
        <v>465</v>
      </c>
      <c r="J341" s="81"/>
      <c r="K341" s="81"/>
      <c r="L341" s="81"/>
      <c r="M341" s="81"/>
      <c r="N341" s="81"/>
      <c r="O341" s="81"/>
      <c r="P341" s="81"/>
      <c r="Q341" s="99"/>
      <c r="R341" s="82"/>
      <c r="S341" s="106"/>
      <c r="T341" s="80">
        <v>3581</v>
      </c>
      <c r="U341" s="81"/>
      <c r="V341" s="81"/>
      <c r="W341" s="81"/>
      <c r="X341" s="81"/>
      <c r="Y341" s="81"/>
      <c r="Z341" s="81">
        <v>383</v>
      </c>
      <c r="AA341" s="81"/>
      <c r="AB341" s="81"/>
      <c r="AC341" s="81"/>
      <c r="AD341" s="81"/>
      <c r="AE341" s="81"/>
      <c r="AF341" s="81"/>
      <c r="AG341" s="81"/>
      <c r="AH341" s="81"/>
      <c r="AI341" s="81"/>
      <c r="AJ341" s="81"/>
      <c r="AK341" s="81"/>
      <c r="AL341" s="99"/>
      <c r="AM341" s="99"/>
      <c r="AN341" s="99"/>
      <c r="AO341" s="217"/>
      <c r="AP341" s="303"/>
      <c r="AQ341" s="410"/>
      <c r="AR341" s="411"/>
      <c r="AS341" s="411"/>
      <c r="AT341" s="411"/>
      <c r="AU341" s="412"/>
    </row>
    <row r="342" spans="1:47">
      <c r="A342" s="173"/>
      <c r="B342" s="175">
        <v>710042317</v>
      </c>
      <c r="C342" s="182" t="s">
        <v>1447</v>
      </c>
      <c r="D342" s="577"/>
      <c r="E342" s="176">
        <v>0</v>
      </c>
      <c r="F342" s="216">
        <v>5292</v>
      </c>
      <c r="G342" s="106"/>
      <c r="H342" s="81"/>
      <c r="I342" s="81">
        <v>970</v>
      </c>
      <c r="J342" s="81"/>
      <c r="K342" s="81"/>
      <c r="L342" s="81"/>
      <c r="M342" s="81"/>
      <c r="N342" s="81"/>
      <c r="O342" s="81">
        <v>1</v>
      </c>
      <c r="P342" s="81"/>
      <c r="Q342" s="99"/>
      <c r="R342" s="82"/>
      <c r="S342" s="106"/>
      <c r="T342" s="80">
        <v>3536</v>
      </c>
      <c r="U342" s="81"/>
      <c r="V342" s="81"/>
      <c r="W342" s="81"/>
      <c r="X342" s="81"/>
      <c r="Y342" s="81"/>
      <c r="Z342" s="81">
        <v>84</v>
      </c>
      <c r="AA342" s="81"/>
      <c r="AB342" s="81"/>
      <c r="AC342" s="81"/>
      <c r="AD342" s="81"/>
      <c r="AE342" s="81"/>
      <c r="AF342" s="81">
        <v>699</v>
      </c>
      <c r="AG342" s="81"/>
      <c r="AH342" s="81"/>
      <c r="AI342" s="81"/>
      <c r="AJ342" s="81"/>
      <c r="AK342" s="81"/>
      <c r="AL342" s="99"/>
      <c r="AM342" s="99"/>
      <c r="AN342" s="99"/>
      <c r="AO342" s="217"/>
      <c r="AP342" s="303"/>
      <c r="AQ342" s="410"/>
      <c r="AR342" s="411"/>
      <c r="AS342" s="411"/>
      <c r="AT342" s="411"/>
      <c r="AU342" s="412"/>
    </row>
    <row r="343" spans="1:47" ht="12.75" customHeight="1">
      <c r="A343" s="173"/>
      <c r="B343" s="175">
        <v>580422236</v>
      </c>
      <c r="C343" s="182" t="s">
        <v>1448</v>
      </c>
      <c r="D343" s="577"/>
      <c r="E343" s="176">
        <v>0</v>
      </c>
      <c r="F343" s="216">
        <v>7090</v>
      </c>
      <c r="G343" s="106"/>
      <c r="H343" s="81"/>
      <c r="I343" s="81">
        <v>945</v>
      </c>
      <c r="J343" s="81"/>
      <c r="K343" s="81">
        <v>14</v>
      </c>
      <c r="L343" s="81"/>
      <c r="M343" s="81"/>
      <c r="N343" s="81"/>
      <c r="O343" s="81">
        <v>18</v>
      </c>
      <c r="P343" s="81"/>
      <c r="Q343" s="99"/>
      <c r="R343" s="82"/>
      <c r="S343" s="106"/>
      <c r="T343" s="80">
        <v>3260</v>
      </c>
      <c r="U343" s="81"/>
      <c r="V343" s="81"/>
      <c r="W343" s="81"/>
      <c r="X343" s="81"/>
      <c r="Y343" s="81"/>
      <c r="Z343" s="81">
        <v>2756</v>
      </c>
      <c r="AA343" s="81"/>
      <c r="AB343" s="81"/>
      <c r="AC343" s="81"/>
      <c r="AD343" s="81"/>
      <c r="AE343" s="81">
        <v>0</v>
      </c>
      <c r="AF343" s="81"/>
      <c r="AG343" s="81">
        <v>96</v>
      </c>
      <c r="AH343" s="81"/>
      <c r="AI343" s="81"/>
      <c r="AJ343" s="81"/>
      <c r="AK343" s="81"/>
      <c r="AL343" s="99"/>
      <c r="AM343" s="99"/>
      <c r="AN343" s="99"/>
      <c r="AO343" s="217"/>
      <c r="AP343" s="303"/>
      <c r="AQ343" s="410"/>
      <c r="AR343" s="411"/>
      <c r="AS343" s="411"/>
      <c r="AT343" s="411"/>
      <c r="AU343" s="412"/>
    </row>
    <row r="344" spans="1:47">
      <c r="A344" s="173"/>
      <c r="B344" s="175">
        <v>986335621</v>
      </c>
      <c r="C344" s="182" t="s">
        <v>1449</v>
      </c>
      <c r="D344" s="577"/>
      <c r="E344" s="176">
        <v>2</v>
      </c>
      <c r="F344" s="216">
        <v>5411</v>
      </c>
      <c r="G344" s="106">
        <v>1421</v>
      </c>
      <c r="H344" s="81"/>
      <c r="I344" s="81">
        <v>388</v>
      </c>
      <c r="J344" s="81"/>
      <c r="K344" s="81">
        <v>5</v>
      </c>
      <c r="L344" s="81"/>
      <c r="M344" s="81">
        <v>11</v>
      </c>
      <c r="N344" s="81"/>
      <c r="O344" s="81">
        <v>39</v>
      </c>
      <c r="P344" s="81"/>
      <c r="Q344" s="99"/>
      <c r="R344" s="82"/>
      <c r="S344" s="106"/>
      <c r="T344" s="80">
        <v>3240</v>
      </c>
      <c r="U344" s="81"/>
      <c r="V344" s="81"/>
      <c r="W344" s="81"/>
      <c r="X344" s="81"/>
      <c r="Y344" s="81"/>
      <c r="Z344" s="81">
        <v>302</v>
      </c>
      <c r="AA344" s="81"/>
      <c r="AB344" s="81"/>
      <c r="AC344" s="81"/>
      <c r="AD344" s="81"/>
      <c r="AE344" s="81"/>
      <c r="AF344" s="81"/>
      <c r="AG344" s="81"/>
      <c r="AH344" s="81"/>
      <c r="AI344" s="81"/>
      <c r="AJ344" s="81"/>
      <c r="AK344" s="81"/>
      <c r="AL344" s="99"/>
      <c r="AM344" s="99"/>
      <c r="AN344" s="99"/>
      <c r="AO344" s="217"/>
      <c r="AP344" s="303"/>
      <c r="AQ344" s="410"/>
      <c r="AR344" s="411"/>
      <c r="AS344" s="411"/>
      <c r="AT344" s="411"/>
      <c r="AU344" s="412"/>
    </row>
    <row r="345" spans="1:47" ht="12.75" customHeight="1">
      <c r="A345" s="173"/>
      <c r="B345" s="175">
        <v>985754507</v>
      </c>
      <c r="C345" s="182" t="s">
        <v>1450</v>
      </c>
      <c r="D345" s="577"/>
      <c r="E345" s="176">
        <v>0</v>
      </c>
      <c r="F345" s="216">
        <v>1019</v>
      </c>
      <c r="G345" s="106"/>
      <c r="H345" s="81"/>
      <c r="I345" s="81"/>
      <c r="J345" s="81"/>
      <c r="K345" s="81">
        <v>2</v>
      </c>
      <c r="L345" s="81"/>
      <c r="M345" s="81"/>
      <c r="N345" s="81"/>
      <c r="O345" s="81"/>
      <c r="P345" s="81"/>
      <c r="Q345" s="99"/>
      <c r="R345" s="82"/>
      <c r="S345" s="106"/>
      <c r="T345" s="80">
        <v>709</v>
      </c>
      <c r="U345" s="81"/>
      <c r="V345" s="81">
        <v>8</v>
      </c>
      <c r="W345" s="81"/>
      <c r="X345" s="81"/>
      <c r="Y345" s="81"/>
      <c r="Z345" s="81">
        <v>299</v>
      </c>
      <c r="AA345" s="81"/>
      <c r="AB345" s="81"/>
      <c r="AC345" s="81"/>
      <c r="AD345" s="81"/>
      <c r="AE345" s="81"/>
      <c r="AF345" s="81"/>
      <c r="AG345" s="81"/>
      <c r="AH345" s="81"/>
      <c r="AI345" s="81"/>
      <c r="AJ345" s="81"/>
      <c r="AK345" s="81"/>
      <c r="AL345" s="99"/>
      <c r="AM345" s="99"/>
      <c r="AN345" s="99"/>
      <c r="AO345" s="217"/>
      <c r="AP345" s="303"/>
      <c r="AQ345" s="410"/>
      <c r="AR345" s="411"/>
      <c r="AS345" s="411"/>
      <c r="AT345" s="411"/>
      <c r="AU345" s="412"/>
    </row>
    <row r="346" spans="1:47">
      <c r="A346" s="173"/>
      <c r="B346" s="175">
        <v>982941669</v>
      </c>
      <c r="C346" s="182" t="s">
        <v>1451</v>
      </c>
      <c r="D346" s="577"/>
      <c r="E346" s="176">
        <v>0</v>
      </c>
      <c r="F346" s="216">
        <v>8821</v>
      </c>
      <c r="G346" s="106"/>
      <c r="H346" s="81"/>
      <c r="I346" s="81">
        <v>136</v>
      </c>
      <c r="J346" s="81"/>
      <c r="K346" s="81">
        <v>0</v>
      </c>
      <c r="L346" s="81"/>
      <c r="M346" s="81"/>
      <c r="N346" s="81"/>
      <c r="O346" s="81">
        <v>0</v>
      </c>
      <c r="P346" s="81"/>
      <c r="Q346" s="99"/>
      <c r="R346" s="82"/>
      <c r="S346" s="106"/>
      <c r="T346" s="80">
        <v>8618</v>
      </c>
      <c r="U346" s="81"/>
      <c r="V346" s="81"/>
      <c r="W346" s="81"/>
      <c r="X346" s="81"/>
      <c r="Y346" s="81"/>
      <c r="Z346" s="81">
        <v>54</v>
      </c>
      <c r="AA346" s="81"/>
      <c r="AB346" s="81"/>
      <c r="AC346" s="81"/>
      <c r="AD346" s="81"/>
      <c r="AE346" s="81"/>
      <c r="AF346" s="81">
        <v>10</v>
      </c>
      <c r="AG346" s="81"/>
      <c r="AH346" s="81"/>
      <c r="AI346" s="81"/>
      <c r="AJ346" s="81"/>
      <c r="AK346" s="81"/>
      <c r="AL346" s="99"/>
      <c r="AM346" s="99"/>
      <c r="AN346" s="99"/>
      <c r="AO346" s="217"/>
      <c r="AP346" s="303"/>
      <c r="AQ346" s="410"/>
      <c r="AR346" s="411"/>
      <c r="AS346" s="411"/>
      <c r="AT346" s="411"/>
      <c r="AU346" s="412"/>
    </row>
    <row r="347" spans="1:47" ht="12.75" customHeight="1">
      <c r="A347" s="173"/>
      <c r="B347" s="175">
        <v>100149215</v>
      </c>
      <c r="C347" s="182" t="s">
        <v>1452</v>
      </c>
      <c r="D347" s="577"/>
      <c r="E347" s="176">
        <v>0</v>
      </c>
      <c r="F347" s="216">
        <v>3478</v>
      </c>
      <c r="G347" s="106"/>
      <c r="H347" s="81"/>
      <c r="I347" s="81">
        <v>388</v>
      </c>
      <c r="J347" s="81"/>
      <c r="K347" s="81">
        <v>13</v>
      </c>
      <c r="L347" s="81"/>
      <c r="M347" s="81"/>
      <c r="N347" s="81"/>
      <c r="O347" s="81"/>
      <c r="P347" s="81"/>
      <c r="Q347" s="99"/>
      <c r="R347" s="82"/>
      <c r="S347" s="106"/>
      <c r="T347" s="80">
        <v>1304</v>
      </c>
      <c r="U347" s="81"/>
      <c r="V347" s="81"/>
      <c r="W347" s="81"/>
      <c r="X347" s="81"/>
      <c r="Y347" s="81"/>
      <c r="Z347" s="81">
        <v>1733</v>
      </c>
      <c r="AA347" s="81"/>
      <c r="AB347" s="81"/>
      <c r="AC347" s="81"/>
      <c r="AD347" s="81"/>
      <c r="AE347" s="81"/>
      <c r="AF347" s="81">
        <v>38</v>
      </c>
      <c r="AG347" s="81"/>
      <c r="AH347" s="81"/>
      <c r="AI347" s="81"/>
      <c r="AJ347" s="81"/>
      <c r="AK347" s="81"/>
      <c r="AL347" s="99"/>
      <c r="AM347" s="99"/>
      <c r="AN347" s="99"/>
      <c r="AO347" s="217"/>
      <c r="AP347" s="303"/>
      <c r="AQ347" s="410"/>
      <c r="AR347" s="411"/>
      <c r="AS347" s="357"/>
      <c r="AT347" s="357"/>
      <c r="AU347" s="412"/>
    </row>
    <row r="348" spans="1:47" ht="12.75" customHeight="1">
      <c r="A348" s="173"/>
      <c r="B348" s="175">
        <v>270098231</v>
      </c>
      <c r="C348" s="182" t="s">
        <v>1453</v>
      </c>
      <c r="D348" s="577"/>
      <c r="E348" s="176">
        <v>1</v>
      </c>
      <c r="F348" s="216">
        <v>13452</v>
      </c>
      <c r="G348" s="106"/>
      <c r="H348" s="81"/>
      <c r="I348" s="81">
        <v>1461</v>
      </c>
      <c r="J348" s="81"/>
      <c r="K348" s="81">
        <v>0</v>
      </c>
      <c r="L348" s="81"/>
      <c r="M348" s="81"/>
      <c r="N348" s="81"/>
      <c r="O348" s="81"/>
      <c r="P348" s="81"/>
      <c r="Q348" s="99"/>
      <c r="R348" s="82"/>
      <c r="S348" s="106"/>
      <c r="T348" s="80">
        <v>8680</v>
      </c>
      <c r="U348" s="81"/>
      <c r="V348" s="81"/>
      <c r="W348" s="81"/>
      <c r="X348" s="81"/>
      <c r="Y348" s="81"/>
      <c r="Z348" s="81">
        <v>3311</v>
      </c>
      <c r="AA348" s="81"/>
      <c r="AB348" s="81"/>
      <c r="AC348" s="81"/>
      <c r="AD348" s="81"/>
      <c r="AE348" s="81"/>
      <c r="AF348" s="81"/>
      <c r="AG348" s="81"/>
      <c r="AH348" s="81"/>
      <c r="AI348" s="81"/>
      <c r="AJ348" s="81"/>
      <c r="AK348" s="81"/>
      <c r="AL348" s="99"/>
      <c r="AM348" s="99"/>
      <c r="AN348" s="99"/>
      <c r="AO348" s="217"/>
      <c r="AP348" s="303"/>
      <c r="AQ348" s="410"/>
      <c r="AR348" s="411"/>
      <c r="AS348" s="411"/>
      <c r="AT348" s="411"/>
      <c r="AU348" s="412"/>
    </row>
    <row r="349" spans="1:47">
      <c r="A349" s="173"/>
      <c r="B349" s="175">
        <v>200296840</v>
      </c>
      <c r="C349" s="182" t="s">
        <v>1454</v>
      </c>
      <c r="D349" s="577"/>
      <c r="E349" s="176">
        <v>0</v>
      </c>
      <c r="F349" s="216">
        <v>1513</v>
      </c>
      <c r="G349" s="106"/>
      <c r="H349" s="81"/>
      <c r="I349" s="81">
        <v>711</v>
      </c>
      <c r="J349" s="81"/>
      <c r="K349" s="81"/>
      <c r="L349" s="81"/>
      <c r="M349" s="81"/>
      <c r="N349" s="81"/>
      <c r="O349" s="81"/>
      <c r="P349" s="81"/>
      <c r="Q349" s="99"/>
      <c r="R349" s="82"/>
      <c r="S349" s="106"/>
      <c r="T349" s="80">
        <v>791</v>
      </c>
      <c r="U349" s="81"/>
      <c r="V349" s="81"/>
      <c r="W349" s="81"/>
      <c r="X349" s="81"/>
      <c r="Y349" s="81"/>
      <c r="Z349" s="81"/>
      <c r="AA349" s="81"/>
      <c r="AB349" s="81"/>
      <c r="AC349" s="81"/>
      <c r="AD349" s="81"/>
      <c r="AE349" s="81"/>
      <c r="AF349" s="81">
        <v>10</v>
      </c>
      <c r="AG349" s="81"/>
      <c r="AH349" s="81"/>
      <c r="AI349" s="81"/>
      <c r="AJ349" s="81"/>
      <c r="AK349" s="81"/>
      <c r="AL349" s="99"/>
      <c r="AM349" s="99"/>
      <c r="AN349" s="99"/>
      <c r="AO349" s="217"/>
      <c r="AP349" s="303"/>
      <c r="AQ349" s="410"/>
      <c r="AR349" s="411"/>
      <c r="AS349" s="411"/>
      <c r="AT349" s="411"/>
      <c r="AU349" s="412"/>
    </row>
    <row r="350" spans="1:47" ht="12.75" customHeight="1">
      <c r="A350" s="173"/>
      <c r="B350" s="175">
        <v>160049418</v>
      </c>
      <c r="C350" s="583" t="s">
        <v>1455</v>
      </c>
      <c r="D350" s="577"/>
      <c r="E350" s="176">
        <v>0</v>
      </c>
      <c r="F350" s="216">
        <v>5600</v>
      </c>
      <c r="G350" s="106"/>
      <c r="H350" s="81"/>
      <c r="I350" s="81">
        <v>1860</v>
      </c>
      <c r="J350" s="81"/>
      <c r="K350" s="81"/>
      <c r="L350" s="81"/>
      <c r="M350" s="81"/>
      <c r="N350" s="81"/>
      <c r="O350" s="81"/>
      <c r="P350" s="81"/>
      <c r="Q350" s="99"/>
      <c r="R350" s="82"/>
      <c r="S350" s="106"/>
      <c r="T350" s="80">
        <v>3167</v>
      </c>
      <c r="U350" s="81"/>
      <c r="V350" s="81"/>
      <c r="W350" s="81"/>
      <c r="X350" s="81"/>
      <c r="Y350" s="81"/>
      <c r="Z350" s="81">
        <v>568</v>
      </c>
      <c r="AA350" s="81"/>
      <c r="AB350" s="81"/>
      <c r="AC350" s="81"/>
      <c r="AD350" s="81"/>
      <c r="AE350" s="81"/>
      <c r="AF350" s="81">
        <v>3</v>
      </c>
      <c r="AG350" s="81"/>
      <c r="AH350" s="81"/>
      <c r="AI350" s="81"/>
      <c r="AJ350" s="81"/>
      <c r="AK350" s="81"/>
      <c r="AL350" s="99"/>
      <c r="AM350" s="99"/>
      <c r="AN350" s="99"/>
      <c r="AO350" s="99"/>
      <c r="AP350" s="303"/>
      <c r="AQ350" s="410"/>
      <c r="AR350" s="411"/>
      <c r="AS350" s="411"/>
      <c r="AT350" s="411"/>
      <c r="AU350" s="412"/>
    </row>
    <row r="351" spans="1:47" ht="12.75" customHeight="1">
      <c r="A351" s="173"/>
      <c r="B351" s="175">
        <v>57055742</v>
      </c>
      <c r="C351" s="182" t="s">
        <v>1456</v>
      </c>
      <c r="D351" s="577"/>
      <c r="E351" s="176">
        <v>0</v>
      </c>
      <c r="F351" s="216">
        <v>1354</v>
      </c>
      <c r="G351" s="106"/>
      <c r="H351" s="81"/>
      <c r="I351" s="81">
        <v>0</v>
      </c>
      <c r="J351" s="81"/>
      <c r="K351" s="81">
        <v>6</v>
      </c>
      <c r="L351" s="81"/>
      <c r="M351" s="81"/>
      <c r="N351" s="81"/>
      <c r="O351" s="81"/>
      <c r="P351" s="81"/>
      <c r="Q351" s="99"/>
      <c r="R351" s="82"/>
      <c r="S351" s="106"/>
      <c r="T351" s="80"/>
      <c r="U351" s="81"/>
      <c r="V351" s="81">
        <v>-7</v>
      </c>
      <c r="W351" s="81"/>
      <c r="X351" s="81"/>
      <c r="Y351" s="81"/>
      <c r="Z351" s="81">
        <v>1355</v>
      </c>
      <c r="AA351" s="81"/>
      <c r="AB351" s="81"/>
      <c r="AC351" s="81"/>
      <c r="AD351" s="81"/>
      <c r="AE351" s="81"/>
      <c r="AF351" s="81"/>
      <c r="AG351" s="81"/>
      <c r="AH351" s="81"/>
      <c r="AI351" s="81"/>
      <c r="AJ351" s="81"/>
      <c r="AK351" s="81"/>
      <c r="AL351" s="99"/>
      <c r="AM351" s="99"/>
      <c r="AN351" s="99"/>
      <c r="AO351" s="99"/>
      <c r="AP351" s="303"/>
      <c r="AQ351" s="410"/>
      <c r="AR351" s="411"/>
      <c r="AS351" s="411"/>
      <c r="AT351" s="411"/>
      <c r="AU351" s="412"/>
    </row>
    <row r="352" spans="1:47" ht="12.75" customHeight="1">
      <c r="A352" s="173"/>
      <c r="B352" s="175">
        <v>400149797</v>
      </c>
      <c r="C352" s="182" t="s">
        <v>1457</v>
      </c>
      <c r="D352" s="577"/>
      <c r="E352" s="176">
        <v>1</v>
      </c>
      <c r="F352" s="216">
        <v>7912</v>
      </c>
      <c r="G352" s="106"/>
      <c r="H352" s="81"/>
      <c r="I352" s="81">
        <v>3294</v>
      </c>
      <c r="J352" s="81"/>
      <c r="K352" s="81"/>
      <c r="L352" s="81"/>
      <c r="M352" s="81"/>
      <c r="N352" s="81"/>
      <c r="O352" s="81"/>
      <c r="P352" s="81"/>
      <c r="Q352" s="99"/>
      <c r="R352" s="82"/>
      <c r="S352" s="106"/>
      <c r="T352" s="80">
        <v>3191</v>
      </c>
      <c r="U352" s="81"/>
      <c r="V352" s="81"/>
      <c r="W352" s="81"/>
      <c r="X352" s="81"/>
      <c r="Y352" s="81"/>
      <c r="Z352" s="81">
        <v>683</v>
      </c>
      <c r="AA352" s="81"/>
      <c r="AB352" s="81"/>
      <c r="AC352" s="81"/>
      <c r="AD352" s="81"/>
      <c r="AE352" s="81"/>
      <c r="AF352" s="81">
        <v>742</v>
      </c>
      <c r="AG352" s="81"/>
      <c r="AH352" s="81"/>
      <c r="AI352" s="81"/>
      <c r="AJ352" s="81"/>
      <c r="AK352" s="81"/>
      <c r="AL352" s="99"/>
      <c r="AM352" s="99"/>
      <c r="AN352" s="99"/>
      <c r="AO352" s="99"/>
      <c r="AP352" s="303"/>
      <c r="AQ352" s="410"/>
      <c r="AR352" s="411"/>
      <c r="AS352" s="411"/>
      <c r="AT352" s="411"/>
      <c r="AU352" s="412"/>
    </row>
    <row r="353" spans="1:47" ht="12.75" customHeight="1">
      <c r="A353" s="173"/>
      <c r="B353" s="175">
        <v>600293114</v>
      </c>
      <c r="C353" s="182" t="s">
        <v>1458</v>
      </c>
      <c r="D353" s="577"/>
      <c r="E353" s="176">
        <v>0</v>
      </c>
      <c r="F353" s="216">
        <v>1568</v>
      </c>
      <c r="G353" s="106"/>
      <c r="H353" s="81"/>
      <c r="I353" s="81">
        <v>425</v>
      </c>
      <c r="J353" s="81"/>
      <c r="K353" s="81">
        <v>19</v>
      </c>
      <c r="L353" s="81"/>
      <c r="M353" s="81"/>
      <c r="N353" s="81"/>
      <c r="O353" s="81"/>
      <c r="P353" s="81"/>
      <c r="Q353" s="99"/>
      <c r="R353" s="82"/>
      <c r="S353" s="106"/>
      <c r="T353" s="80">
        <v>386</v>
      </c>
      <c r="U353" s="81"/>
      <c r="V353" s="81"/>
      <c r="W353" s="81"/>
      <c r="X353" s="81"/>
      <c r="Y353" s="81"/>
      <c r="Z353" s="81"/>
      <c r="AA353" s="81"/>
      <c r="AB353" s="81"/>
      <c r="AC353" s="81"/>
      <c r="AD353" s="81"/>
      <c r="AE353" s="81"/>
      <c r="AF353" s="81"/>
      <c r="AG353" s="81">
        <v>737</v>
      </c>
      <c r="AH353" s="81"/>
      <c r="AI353" s="81"/>
      <c r="AJ353" s="81"/>
      <c r="AK353" s="81"/>
      <c r="AL353" s="99"/>
      <c r="AM353" s="99"/>
      <c r="AN353" s="99"/>
      <c r="AO353" s="99"/>
      <c r="AP353" s="303"/>
      <c r="AQ353" s="410"/>
      <c r="AR353" s="411"/>
      <c r="AS353" s="411"/>
      <c r="AT353" s="411"/>
      <c r="AU353" s="412"/>
    </row>
    <row r="354" spans="1:47" ht="12.75" customHeight="1">
      <c r="A354" s="173"/>
      <c r="B354" s="175">
        <v>615022181</v>
      </c>
      <c r="C354" s="182" t="s">
        <v>1459</v>
      </c>
      <c r="D354" s="577"/>
      <c r="E354" s="176">
        <v>0</v>
      </c>
      <c r="F354" s="216">
        <v>2263</v>
      </c>
      <c r="G354" s="106"/>
      <c r="H354" s="81"/>
      <c r="I354" s="81">
        <v>5</v>
      </c>
      <c r="J354" s="81"/>
      <c r="K354" s="81">
        <v>5</v>
      </c>
      <c r="L354" s="81"/>
      <c r="M354" s="81"/>
      <c r="N354" s="81"/>
      <c r="O354" s="81"/>
      <c r="P354" s="81"/>
      <c r="Q354" s="99"/>
      <c r="R354" s="82"/>
      <c r="S354" s="106"/>
      <c r="T354" s="80">
        <v>1569</v>
      </c>
      <c r="U354" s="81"/>
      <c r="V354" s="81"/>
      <c r="W354" s="81"/>
      <c r="X354" s="81"/>
      <c r="Y354" s="81"/>
      <c r="Z354" s="81">
        <v>684</v>
      </c>
      <c r="AA354" s="81"/>
      <c r="AB354" s="81"/>
      <c r="AC354" s="81"/>
      <c r="AD354" s="81"/>
      <c r="AE354" s="81"/>
      <c r="AF354" s="81"/>
      <c r="AG354" s="81"/>
      <c r="AH354" s="81"/>
      <c r="AI354" s="81"/>
      <c r="AJ354" s="81"/>
      <c r="AK354" s="81"/>
      <c r="AL354" s="99"/>
      <c r="AM354" s="99"/>
      <c r="AN354" s="99"/>
      <c r="AO354" s="99"/>
      <c r="AP354" s="303"/>
      <c r="AQ354" s="410"/>
      <c r="AR354" s="411"/>
      <c r="AS354" s="411"/>
      <c r="AT354" s="411"/>
      <c r="AU354" s="412"/>
    </row>
    <row r="355" spans="1:47" ht="12.75" customHeight="1">
      <c r="A355" s="173"/>
      <c r="B355" s="175">
        <v>916006091</v>
      </c>
      <c r="C355" s="182" t="s">
        <v>1460</v>
      </c>
      <c r="D355" s="577"/>
      <c r="E355" s="176">
        <v>3</v>
      </c>
      <c r="F355" s="216">
        <v>23606</v>
      </c>
      <c r="G355" s="106"/>
      <c r="H355" s="81"/>
      <c r="I355" s="81">
        <v>10184</v>
      </c>
      <c r="J355" s="81"/>
      <c r="K355" s="81">
        <v>2</v>
      </c>
      <c r="L355" s="81"/>
      <c r="M355" s="81"/>
      <c r="N355" s="81"/>
      <c r="O355" s="81"/>
      <c r="P355" s="81"/>
      <c r="Q355" s="99"/>
      <c r="R355" s="82"/>
      <c r="S355" s="106"/>
      <c r="T355" s="80">
        <v>8419</v>
      </c>
      <c r="U355" s="81"/>
      <c r="V355" s="81"/>
      <c r="W355" s="81"/>
      <c r="X355" s="81"/>
      <c r="Y355" s="81"/>
      <c r="Z355" s="81">
        <v>4933</v>
      </c>
      <c r="AA355" s="81"/>
      <c r="AB355" s="81"/>
      <c r="AC355" s="81"/>
      <c r="AD355" s="81"/>
      <c r="AE355" s="81"/>
      <c r="AF355" s="81">
        <v>63</v>
      </c>
      <c r="AG355" s="81"/>
      <c r="AH355" s="81"/>
      <c r="AI355" s="81"/>
      <c r="AJ355" s="81"/>
      <c r="AK355" s="81"/>
      <c r="AL355" s="99"/>
      <c r="AM355" s="99"/>
      <c r="AN355" s="99"/>
      <c r="AO355" s="99"/>
      <c r="AP355" s="303"/>
      <c r="AQ355" s="410"/>
      <c r="AR355" s="411"/>
      <c r="AS355" s="411"/>
      <c r="AT355" s="411"/>
      <c r="AU355" s="412"/>
    </row>
    <row r="356" spans="1:47" ht="12.75" customHeight="1">
      <c r="A356" s="173"/>
      <c r="B356" s="175">
        <v>110026424</v>
      </c>
      <c r="C356" s="583" t="s">
        <v>1461</v>
      </c>
      <c r="D356" s="577"/>
      <c r="E356" s="176">
        <v>0</v>
      </c>
      <c r="F356" s="216">
        <v>15019</v>
      </c>
      <c r="G356" s="106"/>
      <c r="H356" s="81"/>
      <c r="I356" s="81">
        <v>16</v>
      </c>
      <c r="J356" s="81"/>
      <c r="K356" s="81"/>
      <c r="L356" s="81"/>
      <c r="M356" s="81"/>
      <c r="N356" s="81"/>
      <c r="O356" s="81">
        <v>0</v>
      </c>
      <c r="P356" s="81"/>
      <c r="Q356" s="99"/>
      <c r="R356" s="82"/>
      <c r="S356" s="106"/>
      <c r="T356" s="80">
        <v>13588</v>
      </c>
      <c r="U356" s="81"/>
      <c r="V356" s="81">
        <v>78</v>
      </c>
      <c r="W356" s="81"/>
      <c r="X356" s="81"/>
      <c r="Y356" s="81"/>
      <c r="Z356" s="81">
        <v>1336</v>
      </c>
      <c r="AA356" s="81"/>
      <c r="AB356" s="81"/>
      <c r="AC356" s="81"/>
      <c r="AD356" s="81"/>
      <c r="AE356" s="81"/>
      <c r="AF356" s="81"/>
      <c r="AG356" s="81"/>
      <c r="AH356" s="81"/>
      <c r="AI356" s="81"/>
      <c r="AJ356" s="81"/>
      <c r="AK356" s="81"/>
      <c r="AL356" s="99"/>
      <c r="AM356" s="99"/>
      <c r="AN356" s="99"/>
      <c r="AO356" s="99"/>
      <c r="AP356" s="303"/>
      <c r="AQ356" s="410"/>
      <c r="AR356" s="411"/>
      <c r="AS356" s="411"/>
      <c r="AT356" s="411"/>
      <c r="AU356" s="412"/>
    </row>
    <row r="357" spans="1:47" ht="12.75" customHeight="1">
      <c r="A357" s="173"/>
      <c r="B357" s="175">
        <v>190012320</v>
      </c>
      <c r="C357" s="182" t="s">
        <v>1462</v>
      </c>
      <c r="D357" s="577"/>
      <c r="E357" s="176">
        <v>0</v>
      </c>
      <c r="F357" s="216">
        <v>21842</v>
      </c>
      <c r="G357" s="106"/>
      <c r="H357" s="81"/>
      <c r="I357" s="81">
        <v>9286</v>
      </c>
      <c r="J357" s="81"/>
      <c r="K357" s="81"/>
      <c r="L357" s="81"/>
      <c r="M357" s="81"/>
      <c r="N357" s="81"/>
      <c r="O357" s="81"/>
      <c r="P357" s="81"/>
      <c r="Q357" s="99"/>
      <c r="R357" s="82"/>
      <c r="S357" s="106"/>
      <c r="T357" s="80">
        <v>4244</v>
      </c>
      <c r="U357" s="81"/>
      <c r="V357" s="81">
        <v>89</v>
      </c>
      <c r="W357" s="81"/>
      <c r="X357" s="81"/>
      <c r="Y357" s="81"/>
      <c r="Z357" s="81">
        <v>8223</v>
      </c>
      <c r="AA357" s="81"/>
      <c r="AB357" s="81"/>
      <c r="AC357" s="81"/>
      <c r="AD357" s="81"/>
      <c r="AE357" s="81"/>
      <c r="AF357" s="81"/>
      <c r="AG357" s="81"/>
      <c r="AH357" s="81"/>
      <c r="AI357" s="81"/>
      <c r="AJ357" s="81"/>
      <c r="AK357" s="81"/>
      <c r="AL357" s="99"/>
      <c r="AM357" s="99"/>
      <c r="AN357" s="99"/>
      <c r="AO357" s="99"/>
      <c r="AP357" s="303"/>
      <c r="AQ357" s="410"/>
      <c r="AR357" s="411"/>
      <c r="AS357" s="411"/>
      <c r="AT357" s="411"/>
      <c r="AU357" s="412"/>
    </row>
    <row r="358" spans="1:47" ht="12.75" customHeight="1">
      <c r="A358" s="173"/>
      <c r="B358" s="175">
        <v>120183420</v>
      </c>
      <c r="C358" s="182" t="s">
        <v>1463</v>
      </c>
      <c r="D358" s="577"/>
      <c r="E358" s="176">
        <v>0</v>
      </c>
      <c r="F358" s="216">
        <v>1491</v>
      </c>
      <c r="G358" s="106"/>
      <c r="H358" s="81"/>
      <c r="I358" s="81">
        <v>617</v>
      </c>
      <c r="J358" s="81"/>
      <c r="K358" s="81"/>
      <c r="L358" s="81"/>
      <c r="M358" s="81"/>
      <c r="N358" s="81"/>
      <c r="O358" s="81"/>
      <c r="P358" s="81"/>
      <c r="Q358" s="99"/>
      <c r="R358" s="82"/>
      <c r="S358" s="106"/>
      <c r="T358" s="80">
        <v>835</v>
      </c>
      <c r="U358" s="81"/>
      <c r="V358" s="81"/>
      <c r="W358" s="81"/>
      <c r="X358" s="81"/>
      <c r="Y358" s="81"/>
      <c r="Z358" s="81">
        <v>38</v>
      </c>
      <c r="AA358" s="81"/>
      <c r="AB358" s="81"/>
      <c r="AC358" s="81"/>
      <c r="AD358" s="81"/>
      <c r="AE358" s="81"/>
      <c r="AF358" s="81"/>
      <c r="AG358" s="81"/>
      <c r="AH358" s="81"/>
      <c r="AI358" s="81"/>
      <c r="AJ358" s="81"/>
      <c r="AK358" s="81"/>
      <c r="AL358" s="99"/>
      <c r="AM358" s="99"/>
      <c r="AN358" s="99"/>
      <c r="AO358" s="217"/>
      <c r="AP358" s="303"/>
      <c r="AQ358" s="410"/>
      <c r="AR358" s="411"/>
      <c r="AS358" s="411"/>
      <c r="AT358" s="411"/>
      <c r="AU358" s="412"/>
    </row>
    <row r="359" spans="1:47" ht="12.75" customHeight="1">
      <c r="A359" s="173"/>
      <c r="B359" s="175">
        <v>200312513</v>
      </c>
      <c r="C359" s="182" t="s">
        <v>1464</v>
      </c>
      <c r="D359" s="577"/>
      <c r="E359" s="176">
        <v>2</v>
      </c>
      <c r="F359" s="216">
        <v>3678</v>
      </c>
      <c r="G359" s="106"/>
      <c r="H359" s="81"/>
      <c r="I359" s="81">
        <v>3678</v>
      </c>
      <c r="J359" s="81"/>
      <c r="K359" s="81"/>
      <c r="L359" s="81"/>
      <c r="M359" s="81"/>
      <c r="N359" s="81"/>
      <c r="O359" s="81"/>
      <c r="P359" s="81"/>
      <c r="Q359" s="99"/>
      <c r="R359" s="82"/>
      <c r="S359" s="106"/>
      <c r="T359" s="80"/>
      <c r="U359" s="81"/>
      <c r="V359" s="81"/>
      <c r="W359" s="81"/>
      <c r="X359" s="81"/>
      <c r="Y359" s="81"/>
      <c r="Z359" s="81"/>
      <c r="AA359" s="81"/>
      <c r="AB359" s="81"/>
      <c r="AC359" s="81"/>
      <c r="AD359" s="81"/>
      <c r="AE359" s="81"/>
      <c r="AF359" s="81"/>
      <c r="AG359" s="81"/>
      <c r="AH359" s="81"/>
      <c r="AI359" s="81"/>
      <c r="AJ359" s="81"/>
      <c r="AK359" s="81"/>
      <c r="AL359" s="99"/>
      <c r="AM359" s="99"/>
      <c r="AN359" s="99"/>
      <c r="AO359" s="99"/>
      <c r="AP359" s="303" t="s">
        <v>1073</v>
      </c>
      <c r="AQ359" s="410" t="s">
        <v>1465</v>
      </c>
      <c r="AR359" s="411" t="s">
        <v>1466</v>
      </c>
      <c r="AS359" s="357" t="s">
        <v>1467</v>
      </c>
      <c r="AT359" s="357" t="s">
        <v>1468</v>
      </c>
      <c r="AU359" s="412" t="s">
        <v>1469</v>
      </c>
    </row>
    <row r="360" spans="1:47" ht="12.75" customHeight="1">
      <c r="A360" s="173"/>
      <c r="B360" s="175">
        <v>270057720</v>
      </c>
      <c r="C360" s="182" t="s">
        <v>1470</v>
      </c>
      <c r="D360" s="577"/>
      <c r="E360" s="176">
        <v>0</v>
      </c>
      <c r="F360" s="216">
        <v>2375</v>
      </c>
      <c r="G360" s="106"/>
      <c r="H360" s="81"/>
      <c r="I360" s="81">
        <v>1944</v>
      </c>
      <c r="J360" s="81"/>
      <c r="K360" s="81"/>
      <c r="L360" s="81"/>
      <c r="M360" s="81"/>
      <c r="N360" s="81"/>
      <c r="O360" s="81"/>
      <c r="P360" s="81"/>
      <c r="Q360" s="99"/>
      <c r="R360" s="82"/>
      <c r="S360" s="106"/>
      <c r="T360" s="80">
        <v>368</v>
      </c>
      <c r="U360" s="81"/>
      <c r="V360" s="81"/>
      <c r="W360" s="81"/>
      <c r="X360" s="81"/>
      <c r="Y360" s="81"/>
      <c r="Z360" s="81"/>
      <c r="AA360" s="81"/>
      <c r="AB360" s="81"/>
      <c r="AC360" s="81"/>
      <c r="AD360" s="81"/>
      <c r="AE360" s="81"/>
      <c r="AF360" s="81">
        <v>62</v>
      </c>
      <c r="AG360" s="81"/>
      <c r="AH360" s="81"/>
      <c r="AI360" s="81"/>
      <c r="AJ360" s="81"/>
      <c r="AK360" s="81"/>
      <c r="AL360" s="99"/>
      <c r="AM360" s="99"/>
      <c r="AN360" s="99"/>
      <c r="AO360" s="99"/>
      <c r="AP360" s="303"/>
      <c r="AQ360" s="410"/>
      <c r="AR360" s="411"/>
      <c r="AS360" s="357"/>
      <c r="AT360" s="357"/>
      <c r="AU360" s="412"/>
    </row>
    <row r="361" spans="1:47" ht="12.75" customHeight="1">
      <c r="A361" s="173"/>
      <c r="B361" s="175">
        <v>985302760</v>
      </c>
      <c r="C361" s="182" t="s">
        <v>1471</v>
      </c>
      <c r="D361" s="577"/>
      <c r="E361" s="176">
        <v>3</v>
      </c>
      <c r="F361" s="216">
        <v>32004</v>
      </c>
      <c r="G361" s="106"/>
      <c r="H361" s="81"/>
      <c r="I361" s="81">
        <v>6280</v>
      </c>
      <c r="J361" s="81"/>
      <c r="K361" s="81">
        <v>8</v>
      </c>
      <c r="L361" s="81"/>
      <c r="M361" s="81"/>
      <c r="N361" s="81"/>
      <c r="O361" s="81">
        <v>4</v>
      </c>
      <c r="P361" s="81"/>
      <c r="Q361" s="99"/>
      <c r="R361" s="82"/>
      <c r="S361" s="106"/>
      <c r="T361" s="80">
        <v>10204</v>
      </c>
      <c r="U361" s="81"/>
      <c r="V361" s="81"/>
      <c r="W361" s="81"/>
      <c r="X361" s="81"/>
      <c r="Y361" s="81"/>
      <c r="Z361" s="81">
        <v>15163</v>
      </c>
      <c r="AA361" s="81"/>
      <c r="AB361" s="81"/>
      <c r="AC361" s="81"/>
      <c r="AD361" s="81"/>
      <c r="AE361" s="81"/>
      <c r="AF361" s="81">
        <v>76</v>
      </c>
      <c r="AG361" s="81"/>
      <c r="AH361" s="81"/>
      <c r="AI361" s="81">
        <v>266</v>
      </c>
      <c r="AJ361" s="81"/>
      <c r="AK361" s="81"/>
      <c r="AL361" s="99"/>
      <c r="AM361" s="99"/>
      <c r="AN361" s="99"/>
      <c r="AO361" s="99"/>
      <c r="AP361" s="303"/>
      <c r="AQ361" s="410"/>
      <c r="AR361" s="411"/>
      <c r="AS361" s="411"/>
      <c r="AT361" s="411"/>
      <c r="AU361" s="412"/>
    </row>
    <row r="362" spans="1:47" ht="12.75" customHeight="1">
      <c r="A362" s="173"/>
      <c r="B362" s="175">
        <v>10714607</v>
      </c>
      <c r="C362" s="182" t="s">
        <v>1472</v>
      </c>
      <c r="D362" s="577"/>
      <c r="E362" s="176">
        <v>0</v>
      </c>
      <c r="F362" s="216">
        <v>12389</v>
      </c>
      <c r="G362" s="106"/>
      <c r="H362" s="81"/>
      <c r="I362" s="81">
        <v>9215</v>
      </c>
      <c r="J362" s="81"/>
      <c r="K362" s="81"/>
      <c r="L362" s="81"/>
      <c r="M362" s="81"/>
      <c r="N362" s="81"/>
      <c r="O362" s="81">
        <v>1</v>
      </c>
      <c r="P362" s="81"/>
      <c r="Q362" s="99"/>
      <c r="R362" s="82"/>
      <c r="S362" s="106"/>
      <c r="T362" s="80">
        <v>2461</v>
      </c>
      <c r="U362" s="81"/>
      <c r="V362" s="81"/>
      <c r="W362" s="81"/>
      <c r="X362" s="81"/>
      <c r="Y362" s="81"/>
      <c r="Z362" s="81">
        <v>687</v>
      </c>
      <c r="AA362" s="81"/>
      <c r="AB362" s="81"/>
      <c r="AC362" s="81"/>
      <c r="AD362" s="81"/>
      <c r="AE362" s="81"/>
      <c r="AF362" s="81">
        <v>25</v>
      </c>
      <c r="AG362" s="81"/>
      <c r="AH362" s="81"/>
      <c r="AI362" s="81"/>
      <c r="AJ362" s="81"/>
      <c r="AK362" s="81"/>
      <c r="AL362" s="99"/>
      <c r="AM362" s="99"/>
      <c r="AN362" s="99"/>
      <c r="AO362" s="99"/>
      <c r="AP362" s="303"/>
      <c r="AQ362" s="410"/>
      <c r="AR362" s="411"/>
      <c r="AS362" s="411"/>
      <c r="AT362" s="411"/>
      <c r="AU362" s="412"/>
    </row>
    <row r="363" spans="1:47" ht="12.75" customHeight="1">
      <c r="A363" s="173"/>
      <c r="B363" s="175">
        <v>260284608</v>
      </c>
      <c r="C363" s="182" t="s">
        <v>1473</v>
      </c>
      <c r="D363" s="577"/>
      <c r="E363" s="176">
        <v>0</v>
      </c>
      <c r="F363" s="216">
        <v>1763</v>
      </c>
      <c r="G363" s="106"/>
      <c r="H363" s="81"/>
      <c r="I363" s="81">
        <v>1342</v>
      </c>
      <c r="J363" s="81"/>
      <c r="K363" s="81"/>
      <c r="L363" s="81"/>
      <c r="M363" s="81"/>
      <c r="N363" s="81"/>
      <c r="O363" s="81">
        <v>0</v>
      </c>
      <c r="P363" s="81"/>
      <c r="Q363" s="99"/>
      <c r="R363" s="82"/>
      <c r="S363" s="106"/>
      <c r="T363" s="80">
        <v>163</v>
      </c>
      <c r="U363" s="81"/>
      <c r="V363" s="81"/>
      <c r="W363" s="81"/>
      <c r="X363" s="81"/>
      <c r="Y363" s="81"/>
      <c r="Z363" s="81">
        <v>256</v>
      </c>
      <c r="AA363" s="81"/>
      <c r="AB363" s="81"/>
      <c r="AC363" s="81"/>
      <c r="AD363" s="81"/>
      <c r="AE363" s="81"/>
      <c r="AF363" s="81"/>
      <c r="AG363" s="81"/>
      <c r="AH363" s="81"/>
      <c r="AI363" s="81"/>
      <c r="AJ363" s="81"/>
      <c r="AK363" s="81"/>
      <c r="AL363" s="99"/>
      <c r="AM363" s="99"/>
      <c r="AN363" s="99"/>
      <c r="AO363" s="99"/>
      <c r="AP363" s="727"/>
      <c r="AQ363" s="410"/>
      <c r="AR363" s="411"/>
      <c r="AS363" s="411"/>
      <c r="AT363" s="411"/>
      <c r="AU363" s="412"/>
    </row>
    <row r="364" spans="1:47" ht="12.75" customHeight="1">
      <c r="A364" s="173"/>
      <c r="B364" s="175">
        <v>190107343</v>
      </c>
      <c r="C364" s="182" t="s">
        <v>1474</v>
      </c>
      <c r="D364" s="577"/>
      <c r="E364" s="176">
        <v>0</v>
      </c>
      <c r="F364" s="216">
        <v>1884</v>
      </c>
      <c r="G364" s="106"/>
      <c r="H364" s="81"/>
      <c r="I364" s="81">
        <v>1502</v>
      </c>
      <c r="J364" s="81"/>
      <c r="K364" s="81"/>
      <c r="L364" s="81"/>
      <c r="M364" s="81"/>
      <c r="N364" s="81"/>
      <c r="O364" s="81"/>
      <c r="P364" s="81"/>
      <c r="Q364" s="99"/>
      <c r="R364" s="82"/>
      <c r="S364" s="106"/>
      <c r="T364" s="80">
        <v>382</v>
      </c>
      <c r="U364" s="81"/>
      <c r="V364" s="81"/>
      <c r="W364" s="81"/>
      <c r="X364" s="81"/>
      <c r="Y364" s="81"/>
      <c r="Z364" s="81"/>
      <c r="AA364" s="81"/>
      <c r="AB364" s="81"/>
      <c r="AC364" s="81"/>
      <c r="AD364" s="81"/>
      <c r="AE364" s="81"/>
      <c r="AF364" s="81"/>
      <c r="AG364" s="81"/>
      <c r="AH364" s="81"/>
      <c r="AI364" s="81"/>
      <c r="AJ364" s="81"/>
      <c r="AK364" s="81"/>
      <c r="AL364" s="99"/>
      <c r="AM364" s="99"/>
      <c r="AN364" s="99"/>
      <c r="AO364" s="99"/>
      <c r="AP364" s="303"/>
      <c r="AQ364" s="410"/>
      <c r="AR364" s="411"/>
      <c r="AS364" s="357"/>
      <c r="AT364" s="357"/>
      <c r="AU364" s="412"/>
    </row>
    <row r="365" spans="1:47" ht="12.75" customHeight="1">
      <c r="A365" s="173"/>
      <c r="B365" s="175">
        <v>580593761</v>
      </c>
      <c r="C365" s="583" t="s">
        <v>1475</v>
      </c>
      <c r="D365" s="577"/>
      <c r="E365" s="176">
        <v>0</v>
      </c>
      <c r="F365" s="216">
        <v>55015</v>
      </c>
      <c r="G365" s="106"/>
      <c r="H365" s="81"/>
      <c r="I365" s="81">
        <v>1748</v>
      </c>
      <c r="J365" s="81"/>
      <c r="K365" s="81">
        <v>46</v>
      </c>
      <c r="L365" s="81"/>
      <c r="M365" s="81"/>
      <c r="N365" s="81"/>
      <c r="O365" s="81">
        <v>6</v>
      </c>
      <c r="P365" s="81"/>
      <c r="Q365" s="99"/>
      <c r="R365" s="82"/>
      <c r="S365" s="106"/>
      <c r="T365" s="80">
        <v>38813</v>
      </c>
      <c r="U365" s="81"/>
      <c r="V365" s="81">
        <v>5259</v>
      </c>
      <c r="W365" s="81"/>
      <c r="X365" s="81"/>
      <c r="Y365" s="81"/>
      <c r="Z365" s="81">
        <v>8883</v>
      </c>
      <c r="AA365" s="81"/>
      <c r="AB365" s="81"/>
      <c r="AC365" s="81"/>
      <c r="AD365" s="81"/>
      <c r="AE365" s="81"/>
      <c r="AF365" s="81">
        <v>257</v>
      </c>
      <c r="AG365" s="81"/>
      <c r="AH365" s="81"/>
      <c r="AI365" s="81"/>
      <c r="AJ365" s="81"/>
      <c r="AK365" s="81"/>
      <c r="AL365" s="99"/>
      <c r="AM365" s="99"/>
      <c r="AN365" s="99"/>
      <c r="AO365" s="99"/>
      <c r="AP365" s="303"/>
      <c r="AQ365" s="410"/>
      <c r="AR365" s="411"/>
      <c r="AS365" s="411"/>
      <c r="AT365" s="411"/>
      <c r="AU365" s="412"/>
    </row>
    <row r="366" spans="1:47" ht="12.75" customHeight="1">
      <c r="A366" s="173"/>
      <c r="B366" s="175">
        <v>201857731</v>
      </c>
      <c r="C366" s="583" t="s">
        <v>1476</v>
      </c>
      <c r="D366" s="577"/>
      <c r="E366" s="176">
        <v>0</v>
      </c>
      <c r="F366" s="216">
        <v>3891</v>
      </c>
      <c r="G366" s="106"/>
      <c r="H366" s="81"/>
      <c r="I366" s="81">
        <v>112</v>
      </c>
      <c r="J366" s="81"/>
      <c r="K366" s="81"/>
      <c r="L366" s="81"/>
      <c r="M366" s="81"/>
      <c r="N366" s="81"/>
      <c r="O366" s="81"/>
      <c r="P366" s="81"/>
      <c r="Q366" s="99"/>
      <c r="R366" s="82"/>
      <c r="S366" s="106"/>
      <c r="T366" s="80">
        <v>1203</v>
      </c>
      <c r="U366" s="81"/>
      <c r="V366" s="81"/>
      <c r="W366" s="81"/>
      <c r="X366" s="81"/>
      <c r="Y366" s="81"/>
      <c r="Z366" s="81">
        <v>2360</v>
      </c>
      <c r="AA366" s="81"/>
      <c r="AB366" s="81"/>
      <c r="AC366" s="81"/>
      <c r="AD366" s="81"/>
      <c r="AE366" s="81"/>
      <c r="AF366" s="81">
        <v>214</v>
      </c>
      <c r="AG366" s="81"/>
      <c r="AH366" s="81"/>
      <c r="AI366" s="81"/>
      <c r="AJ366" s="81"/>
      <c r="AK366" s="81"/>
      <c r="AL366" s="99"/>
      <c r="AM366" s="99"/>
      <c r="AN366" s="99"/>
      <c r="AO366" s="99"/>
      <c r="AP366" s="303"/>
      <c r="AQ366" s="410"/>
      <c r="AR366" s="411"/>
      <c r="AS366" s="411"/>
      <c r="AT366" s="411"/>
      <c r="AU366" s="412"/>
    </row>
    <row r="367" spans="1:47" ht="12.75" customHeight="1">
      <c r="A367" s="305"/>
      <c r="B367" s="177">
        <v>982929762</v>
      </c>
      <c r="C367" s="183" t="s">
        <v>1477</v>
      </c>
      <c r="D367" s="578"/>
      <c r="E367" s="178">
        <v>0</v>
      </c>
      <c r="F367" s="218">
        <v>3016</v>
      </c>
      <c r="G367" s="107"/>
      <c r="H367" s="75"/>
      <c r="I367" s="75"/>
      <c r="J367" s="75"/>
      <c r="K367" s="75">
        <v>0</v>
      </c>
      <c r="L367" s="75"/>
      <c r="M367" s="75"/>
      <c r="N367" s="75"/>
      <c r="O367" s="75">
        <v>137</v>
      </c>
      <c r="P367" s="75"/>
      <c r="Q367" s="97"/>
      <c r="R367" s="76"/>
      <c r="S367" s="107">
        <v>0</v>
      </c>
      <c r="T367" s="74">
        <v>2616</v>
      </c>
      <c r="U367" s="75"/>
      <c r="V367" s="75"/>
      <c r="W367" s="75"/>
      <c r="X367" s="75"/>
      <c r="Y367" s="75"/>
      <c r="Z367" s="75">
        <v>263</v>
      </c>
      <c r="AA367" s="75"/>
      <c r="AB367" s="75"/>
      <c r="AC367" s="75"/>
      <c r="AD367" s="75"/>
      <c r="AE367" s="75"/>
      <c r="AF367" s="75"/>
      <c r="AG367" s="75"/>
      <c r="AH367" s="75"/>
      <c r="AI367" s="75"/>
      <c r="AJ367" s="75"/>
      <c r="AK367" s="75"/>
      <c r="AL367" s="97"/>
      <c r="AM367" s="97"/>
      <c r="AN367" s="97"/>
      <c r="AO367" s="97"/>
      <c r="AP367" s="304"/>
      <c r="AQ367" s="413"/>
      <c r="AR367" s="414"/>
      <c r="AS367" s="414"/>
      <c r="AT367" s="414"/>
      <c r="AU367" s="415"/>
    </row>
    <row r="368" spans="1:47">
      <c r="A368" s="622" t="s">
        <v>1478</v>
      </c>
      <c r="B368" s="317" t="s">
        <v>1479</v>
      </c>
      <c r="C368" s="184"/>
      <c r="D368" s="575"/>
      <c r="E368" s="318"/>
      <c r="F368" s="321"/>
      <c r="G368" s="322"/>
      <c r="H368" s="322"/>
      <c r="I368" s="322"/>
      <c r="J368" s="322"/>
      <c r="K368" s="322"/>
      <c r="L368" s="322"/>
      <c r="M368" s="322"/>
      <c r="N368" s="322"/>
      <c r="O368" s="322"/>
      <c r="P368" s="322"/>
      <c r="Q368" s="322"/>
      <c r="R368" s="323"/>
      <c r="S368" s="324"/>
      <c r="T368" s="325"/>
      <c r="U368" s="322"/>
      <c r="V368" s="322"/>
      <c r="W368" s="322"/>
      <c r="X368" s="322"/>
      <c r="Y368" s="322"/>
      <c r="Z368" s="322"/>
      <c r="AA368" s="322"/>
      <c r="AB368" s="322"/>
      <c r="AC368" s="322"/>
      <c r="AD368" s="322"/>
      <c r="AE368" s="322"/>
      <c r="AF368" s="322"/>
      <c r="AG368" s="322"/>
      <c r="AH368" s="322"/>
      <c r="AI368" s="322"/>
      <c r="AJ368" s="322"/>
      <c r="AK368" s="322"/>
      <c r="AL368" s="322"/>
      <c r="AM368" s="322"/>
      <c r="AN368" s="322"/>
      <c r="AO368" s="326"/>
      <c r="AP368" s="616"/>
      <c r="AQ368" s="259"/>
      <c r="AR368" s="260"/>
      <c r="AS368" s="260"/>
      <c r="AT368" s="260"/>
      <c r="AU368" s="261"/>
    </row>
    <row r="369" spans="1:47" ht="12.75" customHeight="1">
      <c r="A369" s="173"/>
      <c r="B369" s="180">
        <v>989498021</v>
      </c>
      <c r="C369" s="582" t="s">
        <v>1480</v>
      </c>
      <c r="D369" s="576"/>
      <c r="E369" s="174">
        <v>0</v>
      </c>
      <c r="F369" s="214">
        <v>1850</v>
      </c>
      <c r="G369" s="105"/>
      <c r="H369" s="72"/>
      <c r="I369" s="72">
        <v>4</v>
      </c>
      <c r="J369" s="72"/>
      <c r="K369" s="72">
        <v>2</v>
      </c>
      <c r="L369" s="72"/>
      <c r="M369" s="72"/>
      <c r="N369" s="72"/>
      <c r="O369" s="72"/>
      <c r="P369" s="72"/>
      <c r="Q369" s="96"/>
      <c r="R369" s="73"/>
      <c r="S369" s="105"/>
      <c r="T369" s="71">
        <v>241</v>
      </c>
      <c r="U369" s="72"/>
      <c r="V369" s="72"/>
      <c r="W369" s="72"/>
      <c r="X369" s="72"/>
      <c r="Y369" s="72"/>
      <c r="Z369" s="72">
        <v>1602</v>
      </c>
      <c r="AA369" s="72"/>
      <c r="AB369" s="72"/>
      <c r="AC369" s="72"/>
      <c r="AD369" s="72"/>
      <c r="AE369" s="72">
        <v>0</v>
      </c>
      <c r="AF369" s="72"/>
      <c r="AG369" s="72"/>
      <c r="AH369" s="72"/>
      <c r="AI369" s="72"/>
      <c r="AJ369" s="72"/>
      <c r="AK369" s="72"/>
      <c r="AL369" s="96"/>
      <c r="AM369" s="96"/>
      <c r="AN369" s="96"/>
      <c r="AO369" s="96"/>
      <c r="AP369" s="302"/>
      <c r="AQ369" s="416"/>
      <c r="AR369" s="417"/>
      <c r="AS369" s="417"/>
      <c r="AT369" s="417"/>
      <c r="AU369" s="418"/>
    </row>
    <row r="370" spans="1:47" ht="12.75" customHeight="1">
      <c r="A370" s="173"/>
      <c r="B370" s="419">
        <v>580000765</v>
      </c>
      <c r="C370" s="586" t="s">
        <v>1481</v>
      </c>
      <c r="D370" s="581"/>
      <c r="E370" s="420">
        <v>0</v>
      </c>
      <c r="F370" s="421">
        <v>1165</v>
      </c>
      <c r="G370" s="103"/>
      <c r="H370" s="66"/>
      <c r="I370" s="66">
        <v>284</v>
      </c>
      <c r="J370" s="66"/>
      <c r="K370" s="66">
        <v>3</v>
      </c>
      <c r="L370" s="66"/>
      <c r="M370" s="66"/>
      <c r="N370" s="66"/>
      <c r="O370" s="66"/>
      <c r="P370" s="66"/>
      <c r="Q370" s="94"/>
      <c r="R370" s="67"/>
      <c r="S370" s="103"/>
      <c r="T370" s="65"/>
      <c r="U370" s="66"/>
      <c r="V370" s="66">
        <v>81</v>
      </c>
      <c r="W370" s="66"/>
      <c r="X370" s="66"/>
      <c r="Y370" s="66"/>
      <c r="Z370" s="66">
        <v>796</v>
      </c>
      <c r="AA370" s="66"/>
      <c r="AB370" s="66"/>
      <c r="AC370" s="66"/>
      <c r="AD370" s="66"/>
      <c r="AE370" s="66"/>
      <c r="AF370" s="66"/>
      <c r="AG370" s="66"/>
      <c r="AH370" s="66"/>
      <c r="AI370" s="66"/>
      <c r="AJ370" s="66"/>
      <c r="AK370" s="66"/>
      <c r="AL370" s="94"/>
      <c r="AM370" s="94"/>
      <c r="AN370" s="94"/>
      <c r="AO370" s="94"/>
      <c r="AP370" s="423"/>
      <c r="AQ370" s="256"/>
      <c r="AR370" s="257"/>
      <c r="AS370" s="257"/>
      <c r="AT370" s="257"/>
      <c r="AU370" s="258"/>
    </row>
    <row r="371" spans="1:47" ht="12.75" customHeight="1">
      <c r="A371" s="173"/>
      <c r="B371" s="419">
        <v>580242069</v>
      </c>
      <c r="C371" s="586" t="s">
        <v>1482</v>
      </c>
      <c r="D371" s="581"/>
      <c r="E371" s="420">
        <v>0</v>
      </c>
      <c r="F371" s="421">
        <v>1290</v>
      </c>
      <c r="G371" s="103"/>
      <c r="H371" s="66"/>
      <c r="I371" s="66">
        <v>-1</v>
      </c>
      <c r="J371" s="66"/>
      <c r="K371" s="66">
        <v>1</v>
      </c>
      <c r="L371" s="66"/>
      <c r="M371" s="66">
        <v>5</v>
      </c>
      <c r="N371" s="66"/>
      <c r="O371" s="66">
        <v>151</v>
      </c>
      <c r="P371" s="66"/>
      <c r="Q371" s="94"/>
      <c r="R371" s="67"/>
      <c r="S371" s="103"/>
      <c r="T371" s="65"/>
      <c r="U371" s="66"/>
      <c r="V371" s="66">
        <v>181</v>
      </c>
      <c r="W371" s="66"/>
      <c r="X371" s="66"/>
      <c r="Y371" s="66"/>
      <c r="Z371" s="66">
        <v>951</v>
      </c>
      <c r="AA371" s="66"/>
      <c r="AB371" s="66"/>
      <c r="AC371" s="66"/>
      <c r="AD371" s="66"/>
      <c r="AE371" s="66"/>
      <c r="AF371" s="66"/>
      <c r="AG371" s="66"/>
      <c r="AH371" s="66"/>
      <c r="AI371" s="66"/>
      <c r="AJ371" s="66"/>
      <c r="AK371" s="66"/>
      <c r="AL371" s="94"/>
      <c r="AM371" s="94"/>
      <c r="AN371" s="94"/>
      <c r="AO371" s="94"/>
      <c r="AP371" s="423"/>
      <c r="AQ371" s="256"/>
      <c r="AR371" s="257"/>
      <c r="AS371" s="257"/>
      <c r="AT371" s="257"/>
      <c r="AU371" s="258"/>
    </row>
    <row r="372" spans="1:47" ht="12.75" customHeight="1">
      <c r="A372" s="173"/>
      <c r="B372" s="175">
        <v>980022164</v>
      </c>
      <c r="C372" s="583" t="s">
        <v>1483</v>
      </c>
      <c r="D372" s="577"/>
      <c r="E372" s="176">
        <v>0</v>
      </c>
      <c r="F372" s="216">
        <v>1073</v>
      </c>
      <c r="G372" s="106"/>
      <c r="H372" s="81"/>
      <c r="I372" s="81">
        <v>4</v>
      </c>
      <c r="J372" s="81"/>
      <c r="K372" s="81">
        <v>0</v>
      </c>
      <c r="L372" s="81"/>
      <c r="M372" s="81"/>
      <c r="N372" s="81"/>
      <c r="O372" s="81">
        <v>375</v>
      </c>
      <c r="P372" s="81"/>
      <c r="Q372" s="99"/>
      <c r="R372" s="82"/>
      <c r="S372" s="106"/>
      <c r="T372" s="80"/>
      <c r="U372" s="81"/>
      <c r="V372" s="81">
        <v>135</v>
      </c>
      <c r="W372" s="81"/>
      <c r="X372" s="81"/>
      <c r="Y372" s="81"/>
      <c r="Z372" s="81">
        <v>556</v>
      </c>
      <c r="AA372" s="81"/>
      <c r="AB372" s="81"/>
      <c r="AC372" s="81"/>
      <c r="AD372" s="81"/>
      <c r="AE372" s="81"/>
      <c r="AF372" s="81"/>
      <c r="AG372" s="81"/>
      <c r="AH372" s="81"/>
      <c r="AI372" s="81"/>
      <c r="AJ372" s="81"/>
      <c r="AK372" s="81"/>
      <c r="AL372" s="99"/>
      <c r="AM372" s="99"/>
      <c r="AN372" s="99"/>
      <c r="AO372" s="99"/>
      <c r="AP372" s="303"/>
      <c r="AQ372" s="410"/>
      <c r="AR372" s="411"/>
      <c r="AS372" s="411"/>
      <c r="AT372" s="411"/>
      <c r="AU372" s="412"/>
    </row>
    <row r="373" spans="1:47">
      <c r="A373" s="305"/>
      <c r="B373" s="177">
        <v>981992860</v>
      </c>
      <c r="C373" s="584" t="s">
        <v>1484</v>
      </c>
      <c r="D373" s="578"/>
      <c r="E373" s="178">
        <v>0</v>
      </c>
      <c r="F373" s="218">
        <v>1004</v>
      </c>
      <c r="G373" s="107"/>
      <c r="H373" s="75"/>
      <c r="I373" s="75">
        <v>3</v>
      </c>
      <c r="J373" s="75"/>
      <c r="K373" s="75"/>
      <c r="L373" s="75"/>
      <c r="M373" s="75"/>
      <c r="N373" s="75"/>
      <c r="O373" s="75"/>
      <c r="P373" s="75"/>
      <c r="Q373" s="97"/>
      <c r="R373" s="76"/>
      <c r="S373" s="107"/>
      <c r="T373" s="74"/>
      <c r="U373" s="75">
        <v>136</v>
      </c>
      <c r="V373" s="75"/>
      <c r="W373" s="75"/>
      <c r="X373" s="75"/>
      <c r="Y373" s="75"/>
      <c r="Z373" s="75">
        <v>864</v>
      </c>
      <c r="AA373" s="75"/>
      <c r="AB373" s="75"/>
      <c r="AC373" s="75"/>
      <c r="AD373" s="75"/>
      <c r="AE373" s="75"/>
      <c r="AF373" s="75"/>
      <c r="AG373" s="75"/>
      <c r="AH373" s="75"/>
      <c r="AI373" s="75"/>
      <c r="AJ373" s="75"/>
      <c r="AK373" s="75"/>
      <c r="AL373" s="97"/>
      <c r="AM373" s="97"/>
      <c r="AN373" s="97"/>
      <c r="AO373" s="97"/>
      <c r="AP373" s="304"/>
      <c r="AQ373" s="413"/>
      <c r="AR373" s="414"/>
      <c r="AS373" s="414"/>
      <c r="AT373" s="414"/>
      <c r="AU373" s="415"/>
    </row>
    <row r="374" spans="1:47" ht="12.75" customHeight="1">
      <c r="A374" s="622" t="s">
        <v>1485</v>
      </c>
      <c r="B374" s="317" t="s">
        <v>1486</v>
      </c>
      <c r="C374" s="184"/>
      <c r="D374" s="575"/>
      <c r="E374" s="318"/>
      <c r="F374" s="321"/>
      <c r="G374" s="322"/>
      <c r="H374" s="322"/>
      <c r="I374" s="322"/>
      <c r="J374" s="322"/>
      <c r="K374" s="322"/>
      <c r="L374" s="322"/>
      <c r="M374" s="322"/>
      <c r="N374" s="322"/>
      <c r="O374" s="322"/>
      <c r="P374" s="322"/>
      <c r="Q374" s="322"/>
      <c r="R374" s="323"/>
      <c r="S374" s="324"/>
      <c r="T374" s="325"/>
      <c r="U374" s="322"/>
      <c r="V374" s="322"/>
      <c r="W374" s="322"/>
      <c r="X374" s="322"/>
      <c r="Y374" s="322"/>
      <c r="Z374" s="322"/>
      <c r="AA374" s="322"/>
      <c r="AB374" s="322"/>
      <c r="AC374" s="322"/>
      <c r="AD374" s="322"/>
      <c r="AE374" s="322"/>
      <c r="AF374" s="322"/>
      <c r="AG374" s="322"/>
      <c r="AH374" s="322"/>
      <c r="AI374" s="322"/>
      <c r="AJ374" s="322"/>
      <c r="AK374" s="322"/>
      <c r="AL374" s="322"/>
      <c r="AM374" s="322"/>
      <c r="AN374" s="322"/>
      <c r="AO374" s="326"/>
      <c r="AP374" s="616"/>
      <c r="AQ374" s="259"/>
      <c r="AR374" s="260"/>
      <c r="AS374" s="358"/>
      <c r="AT374" s="358"/>
      <c r="AU374" s="261"/>
    </row>
    <row r="375" spans="1:47" ht="12.75" customHeight="1">
      <c r="A375" s="173"/>
      <c r="B375" s="180">
        <v>580608078</v>
      </c>
      <c r="C375" s="181" t="s">
        <v>1487</v>
      </c>
      <c r="D375" s="576"/>
      <c r="E375" s="174">
        <v>0</v>
      </c>
      <c r="F375" s="214">
        <v>1636</v>
      </c>
      <c r="G375" s="105"/>
      <c r="H375" s="72"/>
      <c r="I375" s="72">
        <v>-155</v>
      </c>
      <c r="J375" s="72"/>
      <c r="K375" s="72">
        <v>17</v>
      </c>
      <c r="L375" s="72"/>
      <c r="M375" s="72"/>
      <c r="N375" s="72"/>
      <c r="O375" s="72"/>
      <c r="P375" s="72"/>
      <c r="Q375" s="96"/>
      <c r="R375" s="73"/>
      <c r="S375" s="105">
        <v>16</v>
      </c>
      <c r="T375" s="71">
        <v>118</v>
      </c>
      <c r="U375" s="72"/>
      <c r="V375" s="72">
        <v>156</v>
      </c>
      <c r="W375" s="72"/>
      <c r="X375" s="72"/>
      <c r="Y375" s="72"/>
      <c r="Z375" s="72">
        <v>1483</v>
      </c>
      <c r="AA375" s="72"/>
      <c r="AB375" s="72"/>
      <c r="AC375" s="72"/>
      <c r="AD375" s="72"/>
      <c r="AE375" s="72"/>
      <c r="AF375" s="72"/>
      <c r="AG375" s="72"/>
      <c r="AH375" s="72"/>
      <c r="AI375" s="72"/>
      <c r="AJ375" s="72"/>
      <c r="AK375" s="72"/>
      <c r="AL375" s="96"/>
      <c r="AM375" s="96"/>
      <c r="AN375" s="96"/>
      <c r="AO375" s="96"/>
      <c r="AP375" s="302"/>
      <c r="AQ375" s="416"/>
      <c r="AR375" s="417"/>
      <c r="AS375" s="356"/>
      <c r="AT375" s="356"/>
      <c r="AU375" s="418"/>
    </row>
    <row r="376" spans="1:47" ht="12.75" customHeight="1">
      <c r="A376" s="173"/>
      <c r="B376" s="175">
        <v>985347378</v>
      </c>
      <c r="C376" s="182" t="s">
        <v>1488</v>
      </c>
      <c r="D376" s="577"/>
      <c r="E376" s="176">
        <v>0</v>
      </c>
      <c r="F376" s="216">
        <v>6379</v>
      </c>
      <c r="G376" s="106"/>
      <c r="H376" s="81"/>
      <c r="I376" s="81">
        <v>1313</v>
      </c>
      <c r="J376" s="81"/>
      <c r="K376" s="81">
        <v>3</v>
      </c>
      <c r="L376" s="81"/>
      <c r="M376" s="81"/>
      <c r="N376" s="81"/>
      <c r="O376" s="81"/>
      <c r="P376" s="81"/>
      <c r="Q376" s="99"/>
      <c r="R376" s="82"/>
      <c r="S376" s="106"/>
      <c r="T376" s="80"/>
      <c r="U376" s="81"/>
      <c r="V376" s="81">
        <v>325</v>
      </c>
      <c r="W376" s="81"/>
      <c r="X376" s="81"/>
      <c r="Y376" s="81"/>
      <c r="Z376" s="81">
        <v>4737</v>
      </c>
      <c r="AA376" s="81"/>
      <c r="AB376" s="81"/>
      <c r="AC376" s="81"/>
      <c r="AD376" s="81"/>
      <c r="AE376" s="81"/>
      <c r="AF376" s="81"/>
      <c r="AG376" s="81"/>
      <c r="AH376" s="81"/>
      <c r="AI376" s="81"/>
      <c r="AJ376" s="81"/>
      <c r="AK376" s="81"/>
      <c r="AL376" s="99"/>
      <c r="AM376" s="99"/>
      <c r="AN376" s="99"/>
      <c r="AO376" s="99"/>
      <c r="AP376" s="303"/>
      <c r="AQ376" s="410"/>
      <c r="AR376" s="411"/>
      <c r="AS376" s="357"/>
      <c r="AT376" s="357"/>
      <c r="AU376" s="412"/>
    </row>
    <row r="377" spans="1:47" ht="12.75" customHeight="1">
      <c r="A377" s="173"/>
      <c r="B377" s="175">
        <v>984244053</v>
      </c>
      <c r="C377" s="182" t="s">
        <v>1489</v>
      </c>
      <c r="D377" s="577"/>
      <c r="E377" s="176">
        <v>0</v>
      </c>
      <c r="F377" s="216">
        <v>1459</v>
      </c>
      <c r="G377" s="106"/>
      <c r="H377" s="81"/>
      <c r="I377" s="81">
        <v>65</v>
      </c>
      <c r="J377" s="81"/>
      <c r="K377" s="81"/>
      <c r="L377" s="81"/>
      <c r="M377" s="81"/>
      <c r="N377" s="81"/>
      <c r="O377" s="81">
        <v>1</v>
      </c>
      <c r="P377" s="81"/>
      <c r="Q377" s="99"/>
      <c r="R377" s="82"/>
      <c r="S377" s="106"/>
      <c r="T377" s="80"/>
      <c r="U377" s="81"/>
      <c r="V377" s="81">
        <v>21</v>
      </c>
      <c r="W377" s="81"/>
      <c r="X377" s="81"/>
      <c r="Y377" s="81"/>
      <c r="Z377" s="81">
        <v>1372</v>
      </c>
      <c r="AA377" s="81"/>
      <c r="AB377" s="81"/>
      <c r="AC377" s="81"/>
      <c r="AD377" s="81"/>
      <c r="AE377" s="81"/>
      <c r="AF377" s="81"/>
      <c r="AG377" s="81"/>
      <c r="AH377" s="81"/>
      <c r="AI377" s="81"/>
      <c r="AJ377" s="81"/>
      <c r="AK377" s="81"/>
      <c r="AL377" s="99"/>
      <c r="AM377" s="99"/>
      <c r="AN377" s="99"/>
      <c r="AO377" s="99"/>
      <c r="AP377" s="303"/>
      <c r="AQ377" s="410"/>
      <c r="AR377" s="411"/>
      <c r="AS377" s="411"/>
      <c r="AT377" s="411"/>
      <c r="AU377" s="412"/>
    </row>
    <row r="378" spans="1:47" ht="12.75" customHeight="1">
      <c r="A378" s="173"/>
      <c r="B378" s="175">
        <v>985494373</v>
      </c>
      <c r="C378" s="182" t="s">
        <v>1490</v>
      </c>
      <c r="D378" s="577"/>
      <c r="E378" s="176">
        <v>0</v>
      </c>
      <c r="F378" s="216">
        <v>1372</v>
      </c>
      <c r="G378" s="106"/>
      <c r="H378" s="81"/>
      <c r="I378" s="81"/>
      <c r="J378" s="81"/>
      <c r="K378" s="81"/>
      <c r="L378" s="81"/>
      <c r="M378" s="81"/>
      <c r="N378" s="81"/>
      <c r="O378" s="81">
        <v>707</v>
      </c>
      <c r="P378" s="81"/>
      <c r="Q378" s="99"/>
      <c r="R378" s="82"/>
      <c r="S378" s="106"/>
      <c r="T378" s="80"/>
      <c r="U378" s="81"/>
      <c r="V378" s="81">
        <v>0</v>
      </c>
      <c r="W378" s="81">
        <v>24</v>
      </c>
      <c r="X378" s="81"/>
      <c r="Y378" s="81"/>
      <c r="Z378" s="81">
        <v>640</v>
      </c>
      <c r="AA378" s="81"/>
      <c r="AB378" s="81"/>
      <c r="AC378" s="81"/>
      <c r="AD378" s="81"/>
      <c r="AE378" s="81"/>
      <c r="AF378" s="81"/>
      <c r="AG378" s="81"/>
      <c r="AH378" s="81"/>
      <c r="AI378" s="81"/>
      <c r="AJ378" s="81"/>
      <c r="AK378" s="81"/>
      <c r="AL378" s="99"/>
      <c r="AM378" s="99"/>
      <c r="AN378" s="99"/>
      <c r="AO378" s="99"/>
      <c r="AP378" s="303"/>
      <c r="AQ378" s="410"/>
      <c r="AR378" s="411"/>
      <c r="AS378" s="411"/>
      <c r="AT378" s="411"/>
      <c r="AU378" s="412"/>
    </row>
    <row r="379" spans="1:47" ht="12.75" customHeight="1">
      <c r="A379" s="305"/>
      <c r="B379" s="177">
        <v>985786707</v>
      </c>
      <c r="C379" s="584" t="s">
        <v>1491</v>
      </c>
      <c r="D379" s="578"/>
      <c r="E379" s="178">
        <v>0</v>
      </c>
      <c r="F379" s="218">
        <v>4597</v>
      </c>
      <c r="G379" s="107"/>
      <c r="H379" s="75"/>
      <c r="I379" s="75">
        <v>35</v>
      </c>
      <c r="J379" s="75"/>
      <c r="K379" s="75">
        <v>8</v>
      </c>
      <c r="L379" s="75"/>
      <c r="M379" s="75"/>
      <c r="N379" s="75"/>
      <c r="O379" s="75">
        <v>51</v>
      </c>
      <c r="P379" s="75"/>
      <c r="Q379" s="97"/>
      <c r="R379" s="76"/>
      <c r="S379" s="107">
        <v>19</v>
      </c>
      <c r="T379" s="74">
        <v>53</v>
      </c>
      <c r="U379" s="75"/>
      <c r="V379" s="75">
        <v>28</v>
      </c>
      <c r="W379" s="75"/>
      <c r="X379" s="75"/>
      <c r="Y379" s="75"/>
      <c r="Z379" s="75">
        <v>4400</v>
      </c>
      <c r="AA379" s="75"/>
      <c r="AB379" s="75"/>
      <c r="AC379" s="75"/>
      <c r="AD379" s="75"/>
      <c r="AE379" s="75"/>
      <c r="AF379" s="75"/>
      <c r="AG379" s="75"/>
      <c r="AH379" s="75"/>
      <c r="AI379" s="75"/>
      <c r="AJ379" s="75"/>
      <c r="AK379" s="75"/>
      <c r="AL379" s="97"/>
      <c r="AM379" s="97"/>
      <c r="AN379" s="97"/>
      <c r="AO379" s="97"/>
      <c r="AP379" s="304"/>
      <c r="AQ379" s="413"/>
      <c r="AR379" s="414"/>
      <c r="AS379" s="414"/>
      <c r="AT379" s="414"/>
      <c r="AU379" s="415"/>
    </row>
    <row r="380" spans="1:47" ht="12.75" customHeight="1">
      <c r="A380" s="622" t="s">
        <v>1492</v>
      </c>
      <c r="B380" s="317" t="s">
        <v>1493</v>
      </c>
      <c r="C380" s="184"/>
      <c r="D380" s="575"/>
      <c r="E380" s="318"/>
      <c r="F380" s="321"/>
      <c r="G380" s="322"/>
      <c r="H380" s="322"/>
      <c r="I380" s="322"/>
      <c r="J380" s="322"/>
      <c r="K380" s="322"/>
      <c r="L380" s="322"/>
      <c r="M380" s="322"/>
      <c r="N380" s="322"/>
      <c r="O380" s="322"/>
      <c r="P380" s="322"/>
      <c r="Q380" s="322"/>
      <c r="R380" s="323"/>
      <c r="S380" s="324"/>
      <c r="T380" s="325"/>
      <c r="U380" s="322"/>
      <c r="V380" s="322"/>
      <c r="W380" s="322"/>
      <c r="X380" s="322"/>
      <c r="Y380" s="322"/>
      <c r="Z380" s="322"/>
      <c r="AA380" s="322"/>
      <c r="AB380" s="322"/>
      <c r="AC380" s="322"/>
      <c r="AD380" s="322"/>
      <c r="AE380" s="322"/>
      <c r="AF380" s="322"/>
      <c r="AG380" s="322"/>
      <c r="AH380" s="322"/>
      <c r="AI380" s="322"/>
      <c r="AJ380" s="322"/>
      <c r="AK380" s="322"/>
      <c r="AL380" s="322"/>
      <c r="AM380" s="322"/>
      <c r="AN380" s="322"/>
      <c r="AO380" s="326"/>
      <c r="AP380" s="616"/>
      <c r="AQ380" s="256"/>
      <c r="AR380" s="257"/>
      <c r="AS380" s="257"/>
      <c r="AT380" s="257"/>
      <c r="AU380" s="258"/>
    </row>
    <row r="381" spans="1:47" ht="12.75" customHeight="1">
      <c r="A381" s="622" t="s">
        <v>1494</v>
      </c>
      <c r="B381" s="317" t="s">
        <v>1495</v>
      </c>
      <c r="C381" s="184"/>
      <c r="D381" s="575"/>
      <c r="E381" s="318"/>
      <c r="F381" s="321"/>
      <c r="G381" s="322"/>
      <c r="H381" s="322"/>
      <c r="I381" s="322"/>
      <c r="J381" s="322"/>
      <c r="K381" s="322"/>
      <c r="L381" s="322"/>
      <c r="M381" s="322"/>
      <c r="N381" s="322"/>
      <c r="O381" s="322"/>
      <c r="P381" s="322"/>
      <c r="Q381" s="322"/>
      <c r="R381" s="323"/>
      <c r="S381" s="324"/>
      <c r="T381" s="325"/>
      <c r="U381" s="322"/>
      <c r="V381" s="322"/>
      <c r="W381" s="322"/>
      <c r="X381" s="322"/>
      <c r="Y381" s="322"/>
      <c r="Z381" s="322"/>
      <c r="AA381" s="322"/>
      <c r="AB381" s="322"/>
      <c r="AC381" s="322"/>
      <c r="AD381" s="322"/>
      <c r="AE381" s="322"/>
      <c r="AF381" s="322"/>
      <c r="AG381" s="322"/>
      <c r="AH381" s="322"/>
      <c r="AI381" s="322"/>
      <c r="AJ381" s="322"/>
      <c r="AK381" s="322"/>
      <c r="AL381" s="322"/>
      <c r="AM381" s="322"/>
      <c r="AN381" s="322"/>
      <c r="AO381" s="326"/>
      <c r="AP381" s="616"/>
      <c r="AQ381" s="259"/>
      <c r="AR381" s="260"/>
      <c r="AS381" s="260"/>
      <c r="AT381" s="260"/>
      <c r="AU381" s="261"/>
    </row>
    <row r="382" spans="1:47" ht="12.75" customHeight="1">
      <c r="A382" s="173"/>
      <c r="B382" s="180">
        <v>653007046</v>
      </c>
      <c r="C382" s="181" t="s">
        <v>1496</v>
      </c>
      <c r="D382" s="576"/>
      <c r="E382" s="174">
        <v>0</v>
      </c>
      <c r="F382" s="214">
        <v>1053</v>
      </c>
      <c r="G382" s="105"/>
      <c r="H382" s="72"/>
      <c r="I382" s="72">
        <v>6</v>
      </c>
      <c r="J382" s="72"/>
      <c r="K382" s="72">
        <v>52</v>
      </c>
      <c r="L382" s="72"/>
      <c r="M382" s="72"/>
      <c r="N382" s="72"/>
      <c r="O382" s="72">
        <v>17</v>
      </c>
      <c r="P382" s="72"/>
      <c r="Q382" s="96"/>
      <c r="R382" s="73"/>
      <c r="S382" s="105"/>
      <c r="T382" s="71">
        <v>49</v>
      </c>
      <c r="U382" s="72"/>
      <c r="V382" s="72"/>
      <c r="W382" s="72"/>
      <c r="X382" s="72"/>
      <c r="Y382" s="72"/>
      <c r="Z382" s="72">
        <v>927</v>
      </c>
      <c r="AA382" s="72"/>
      <c r="AB382" s="72"/>
      <c r="AC382" s="72"/>
      <c r="AD382" s="72"/>
      <c r="AE382" s="72"/>
      <c r="AF382" s="72"/>
      <c r="AG382" s="72"/>
      <c r="AH382" s="72"/>
      <c r="AI382" s="72"/>
      <c r="AJ382" s="72"/>
      <c r="AK382" s="72"/>
      <c r="AL382" s="96"/>
      <c r="AM382" s="96"/>
      <c r="AN382" s="96"/>
      <c r="AO382" s="96"/>
      <c r="AP382" s="302"/>
      <c r="AQ382" s="416"/>
      <c r="AR382" s="417"/>
      <c r="AS382" s="417"/>
      <c r="AT382" s="417"/>
      <c r="AU382" s="418"/>
    </row>
    <row r="383" spans="1:47" ht="12.75" customHeight="1">
      <c r="A383" s="173"/>
      <c r="B383" s="419">
        <v>987867359</v>
      </c>
      <c r="C383" s="185" t="s">
        <v>1497</v>
      </c>
      <c r="D383" s="581"/>
      <c r="E383" s="420">
        <v>0</v>
      </c>
      <c r="F383" s="421">
        <v>1046</v>
      </c>
      <c r="G383" s="103"/>
      <c r="H383" s="66"/>
      <c r="I383" s="66"/>
      <c r="J383" s="66"/>
      <c r="K383" s="66">
        <v>12</v>
      </c>
      <c r="L383" s="66"/>
      <c r="M383" s="66"/>
      <c r="N383" s="66"/>
      <c r="O383" s="66">
        <v>1</v>
      </c>
      <c r="P383" s="66"/>
      <c r="Q383" s="94"/>
      <c r="R383" s="67"/>
      <c r="S383" s="103"/>
      <c r="T383" s="65">
        <v>3</v>
      </c>
      <c r="U383" s="66"/>
      <c r="V383" s="66"/>
      <c r="W383" s="66"/>
      <c r="X383" s="66"/>
      <c r="Y383" s="66"/>
      <c r="Z383" s="66">
        <v>1029</v>
      </c>
      <c r="AA383" s="66"/>
      <c r="AB383" s="66"/>
      <c r="AC383" s="66"/>
      <c r="AD383" s="66"/>
      <c r="AE383" s="66"/>
      <c r="AF383" s="66"/>
      <c r="AG383" s="66"/>
      <c r="AH383" s="66"/>
      <c r="AI383" s="66"/>
      <c r="AJ383" s="66"/>
      <c r="AK383" s="66"/>
      <c r="AL383" s="94"/>
      <c r="AM383" s="94"/>
      <c r="AN383" s="94"/>
      <c r="AO383" s="94"/>
      <c r="AP383" s="423"/>
      <c r="AQ383" s="256"/>
      <c r="AR383" s="257"/>
      <c r="AS383" s="257"/>
      <c r="AT383" s="257"/>
      <c r="AU383" s="258"/>
    </row>
    <row r="384" spans="1:47" ht="12.75" customHeight="1">
      <c r="A384" s="173"/>
      <c r="B384" s="175">
        <v>570201699</v>
      </c>
      <c r="C384" s="583" t="s">
        <v>1498</v>
      </c>
      <c r="D384" s="577"/>
      <c r="E384" s="176">
        <v>0</v>
      </c>
      <c r="F384" s="216">
        <v>1511</v>
      </c>
      <c r="G384" s="106"/>
      <c r="H384" s="81"/>
      <c r="I384" s="81">
        <v>2</v>
      </c>
      <c r="J384" s="81"/>
      <c r="K384" s="81">
        <v>146</v>
      </c>
      <c r="L384" s="81"/>
      <c r="M384" s="81"/>
      <c r="N384" s="81"/>
      <c r="O384" s="81">
        <v>13</v>
      </c>
      <c r="P384" s="81"/>
      <c r="Q384" s="99"/>
      <c r="R384" s="82"/>
      <c r="S384" s="106"/>
      <c r="T384" s="80">
        <v>279</v>
      </c>
      <c r="U384" s="81"/>
      <c r="V384" s="81"/>
      <c r="W384" s="81"/>
      <c r="X384" s="81"/>
      <c r="Y384" s="81"/>
      <c r="Z384" s="81">
        <v>1071</v>
      </c>
      <c r="AA384" s="81"/>
      <c r="AB384" s="81"/>
      <c r="AC384" s="81"/>
      <c r="AD384" s="81"/>
      <c r="AE384" s="81"/>
      <c r="AF384" s="81"/>
      <c r="AG384" s="81"/>
      <c r="AH384" s="81"/>
      <c r="AI384" s="81"/>
      <c r="AJ384" s="81"/>
      <c r="AK384" s="81"/>
      <c r="AL384" s="99"/>
      <c r="AM384" s="99"/>
      <c r="AN384" s="99"/>
      <c r="AO384" s="99"/>
      <c r="AP384" s="303"/>
      <c r="AQ384" s="410"/>
      <c r="AR384" s="411"/>
      <c r="AS384" s="411"/>
      <c r="AT384" s="411"/>
      <c r="AU384" s="412"/>
    </row>
    <row r="385" spans="1:47" ht="12.75" customHeight="1">
      <c r="A385" s="305"/>
      <c r="B385" s="177">
        <v>981335127</v>
      </c>
      <c r="C385" s="584" t="s">
        <v>1499</v>
      </c>
      <c r="D385" s="578"/>
      <c r="E385" s="178">
        <v>0</v>
      </c>
      <c r="F385" s="218">
        <v>2448</v>
      </c>
      <c r="G385" s="107"/>
      <c r="H385" s="75">
        <v>77</v>
      </c>
      <c r="I385" s="75">
        <v>48</v>
      </c>
      <c r="J385" s="75"/>
      <c r="K385" s="75">
        <v>13</v>
      </c>
      <c r="L385" s="75"/>
      <c r="M385" s="75"/>
      <c r="N385" s="75"/>
      <c r="O385" s="75">
        <v>79</v>
      </c>
      <c r="P385" s="75"/>
      <c r="Q385" s="97"/>
      <c r="R385" s="76"/>
      <c r="S385" s="107"/>
      <c r="T385" s="74">
        <v>1457</v>
      </c>
      <c r="U385" s="75"/>
      <c r="V385" s="75"/>
      <c r="W385" s="75"/>
      <c r="X385" s="75">
        <v>0</v>
      </c>
      <c r="Y385" s="75"/>
      <c r="Z385" s="75">
        <v>539</v>
      </c>
      <c r="AA385" s="75"/>
      <c r="AB385" s="75"/>
      <c r="AC385" s="75"/>
      <c r="AD385" s="75"/>
      <c r="AE385" s="75"/>
      <c r="AF385" s="75">
        <v>4</v>
      </c>
      <c r="AG385" s="75">
        <v>54</v>
      </c>
      <c r="AH385" s="75"/>
      <c r="AI385" s="75"/>
      <c r="AJ385" s="75"/>
      <c r="AK385" s="75">
        <v>0</v>
      </c>
      <c r="AL385" s="97"/>
      <c r="AM385" s="97"/>
      <c r="AN385" s="97"/>
      <c r="AO385" s="97">
        <v>174</v>
      </c>
      <c r="AP385" s="304"/>
      <c r="AQ385" s="413"/>
      <c r="AR385" s="414"/>
      <c r="AS385" s="414"/>
      <c r="AT385" s="414"/>
      <c r="AU385" s="415"/>
    </row>
    <row r="386" spans="1:47" ht="12.75" customHeight="1">
      <c r="A386" s="622" t="s">
        <v>1500</v>
      </c>
      <c r="B386" s="317" t="s">
        <v>1501</v>
      </c>
      <c r="C386" s="184"/>
      <c r="D386" s="575"/>
      <c r="E386" s="318"/>
      <c r="F386" s="321"/>
      <c r="G386" s="322"/>
      <c r="H386" s="322"/>
      <c r="I386" s="322"/>
      <c r="J386" s="322"/>
      <c r="K386" s="322"/>
      <c r="L386" s="322"/>
      <c r="M386" s="322"/>
      <c r="N386" s="322"/>
      <c r="O386" s="322"/>
      <c r="P386" s="322"/>
      <c r="Q386" s="322"/>
      <c r="R386" s="323"/>
      <c r="S386" s="324"/>
      <c r="T386" s="325"/>
      <c r="U386" s="322"/>
      <c r="V386" s="322"/>
      <c r="W386" s="322"/>
      <c r="X386" s="322"/>
      <c r="Y386" s="322"/>
      <c r="Z386" s="322"/>
      <c r="AA386" s="322"/>
      <c r="AB386" s="322"/>
      <c r="AC386" s="322"/>
      <c r="AD386" s="322"/>
      <c r="AE386" s="322"/>
      <c r="AF386" s="322"/>
      <c r="AG386" s="322"/>
      <c r="AH386" s="322"/>
      <c r="AI386" s="322"/>
      <c r="AJ386" s="322"/>
      <c r="AK386" s="322"/>
      <c r="AL386" s="322"/>
      <c r="AM386" s="322"/>
      <c r="AN386" s="322"/>
      <c r="AO386" s="326"/>
      <c r="AP386" s="616"/>
      <c r="AQ386" s="255"/>
      <c r="AR386" s="408"/>
      <c r="AS386" s="408"/>
      <c r="AT386" s="408"/>
      <c r="AU386" s="409"/>
    </row>
    <row r="387" spans="1:47" ht="12.75" customHeight="1">
      <c r="A387" s="173"/>
      <c r="B387" s="180">
        <v>987022531</v>
      </c>
      <c r="C387" s="181" t="s">
        <v>1502</v>
      </c>
      <c r="D387" s="576"/>
      <c r="E387" s="174">
        <v>0</v>
      </c>
      <c r="F387" s="333">
        <v>2073</v>
      </c>
      <c r="G387" s="72"/>
      <c r="H387" s="72"/>
      <c r="I387" s="72"/>
      <c r="J387" s="72"/>
      <c r="K387" s="72">
        <v>2</v>
      </c>
      <c r="L387" s="72"/>
      <c r="M387" s="72"/>
      <c r="N387" s="72"/>
      <c r="O387" s="72"/>
      <c r="P387" s="72"/>
      <c r="Q387" s="72"/>
      <c r="R387" s="73"/>
      <c r="S387" s="105"/>
      <c r="T387" s="71"/>
      <c r="U387" s="72"/>
      <c r="V387" s="72"/>
      <c r="W387" s="72"/>
      <c r="X387" s="72"/>
      <c r="Y387" s="72"/>
      <c r="Z387" s="72">
        <v>2071</v>
      </c>
      <c r="AA387" s="72"/>
      <c r="AB387" s="72"/>
      <c r="AC387" s="72"/>
      <c r="AD387" s="72"/>
      <c r="AE387" s="72"/>
      <c r="AF387" s="72"/>
      <c r="AG387" s="72"/>
      <c r="AH387" s="72"/>
      <c r="AI387" s="72"/>
      <c r="AJ387" s="72"/>
      <c r="AK387" s="72"/>
      <c r="AL387" s="72"/>
      <c r="AM387" s="72"/>
      <c r="AN387" s="72"/>
      <c r="AO387" s="215"/>
      <c r="AP387" s="617"/>
      <c r="AQ387" s="366"/>
      <c r="AR387" s="367"/>
      <c r="AS387" s="367"/>
      <c r="AT387" s="367"/>
      <c r="AU387" s="368"/>
    </row>
    <row r="388" spans="1:47" ht="12.75" customHeight="1">
      <c r="A388" s="173"/>
      <c r="B388" s="177">
        <v>570153930</v>
      </c>
      <c r="C388" s="183" t="s">
        <v>1503</v>
      </c>
      <c r="D388" s="578"/>
      <c r="E388" s="178">
        <v>0</v>
      </c>
      <c r="F388" s="327">
        <v>7013</v>
      </c>
      <c r="G388" s="328"/>
      <c r="H388" s="328"/>
      <c r="I388" s="328">
        <v>236</v>
      </c>
      <c r="J388" s="328"/>
      <c r="K388" s="328"/>
      <c r="L388" s="328"/>
      <c r="M388" s="328"/>
      <c r="N388" s="328"/>
      <c r="O388" s="328">
        <v>0</v>
      </c>
      <c r="P388" s="328"/>
      <c r="Q388" s="328"/>
      <c r="R388" s="329"/>
      <c r="S388" s="330"/>
      <c r="T388" s="331">
        <v>4</v>
      </c>
      <c r="U388" s="328"/>
      <c r="V388" s="328"/>
      <c r="W388" s="328"/>
      <c r="X388" s="328"/>
      <c r="Y388" s="328"/>
      <c r="Z388" s="328">
        <v>6771</v>
      </c>
      <c r="AA388" s="328"/>
      <c r="AB388" s="328"/>
      <c r="AC388" s="328"/>
      <c r="AD388" s="328"/>
      <c r="AE388" s="328"/>
      <c r="AF388" s="328"/>
      <c r="AG388" s="328"/>
      <c r="AH388" s="328"/>
      <c r="AI388" s="328"/>
      <c r="AJ388" s="328"/>
      <c r="AK388" s="328"/>
      <c r="AL388" s="328"/>
      <c r="AM388" s="328"/>
      <c r="AN388" s="328"/>
      <c r="AO388" s="332"/>
      <c r="AP388" s="618" t="s">
        <v>1073</v>
      </c>
      <c r="AQ388" s="360" t="s">
        <v>1504</v>
      </c>
      <c r="AR388" s="361"/>
      <c r="AS388" s="361"/>
      <c r="AT388" s="361"/>
      <c r="AU388" s="362"/>
    </row>
    <row r="389" spans="1:47" ht="12.75" customHeight="1">
      <c r="A389" s="622" t="s">
        <v>1505</v>
      </c>
      <c r="B389" s="317" t="s">
        <v>1506</v>
      </c>
      <c r="C389" s="184"/>
      <c r="D389" s="575"/>
      <c r="E389" s="318"/>
      <c r="F389" s="321"/>
      <c r="G389" s="322"/>
      <c r="H389" s="322"/>
      <c r="I389" s="322"/>
      <c r="J389" s="322"/>
      <c r="K389" s="322"/>
      <c r="L389" s="322"/>
      <c r="M389" s="322"/>
      <c r="N389" s="322"/>
      <c r="O389" s="322"/>
      <c r="P389" s="322"/>
      <c r="Q389" s="322"/>
      <c r="R389" s="323"/>
      <c r="S389" s="324"/>
      <c r="T389" s="325"/>
      <c r="U389" s="322"/>
      <c r="V389" s="322"/>
      <c r="W389" s="322"/>
      <c r="X389" s="322"/>
      <c r="Y389" s="322"/>
      <c r="Z389" s="322"/>
      <c r="AA389" s="322"/>
      <c r="AB389" s="322"/>
      <c r="AC389" s="322"/>
      <c r="AD389" s="322"/>
      <c r="AE389" s="322"/>
      <c r="AF389" s="322"/>
      <c r="AG389" s="322"/>
      <c r="AH389" s="322"/>
      <c r="AI389" s="322"/>
      <c r="AJ389" s="322"/>
      <c r="AK389" s="322"/>
      <c r="AL389" s="322"/>
      <c r="AM389" s="322"/>
      <c r="AN389" s="322"/>
      <c r="AO389" s="326"/>
      <c r="AP389" s="616"/>
      <c r="AQ389" s="259"/>
      <c r="AR389" s="260"/>
      <c r="AS389" s="260"/>
      <c r="AT389" s="260"/>
      <c r="AU389" s="261"/>
    </row>
    <row r="390" spans="1:47" ht="12.75" customHeight="1">
      <c r="A390" s="173"/>
      <c r="B390" s="180">
        <v>985663298</v>
      </c>
      <c r="C390" s="181" t="s">
        <v>1507</v>
      </c>
      <c r="D390" s="576"/>
      <c r="E390" s="174">
        <v>0</v>
      </c>
      <c r="F390" s="214">
        <v>1615</v>
      </c>
      <c r="G390" s="105"/>
      <c r="H390" s="72"/>
      <c r="I390" s="72">
        <v>42</v>
      </c>
      <c r="J390" s="72"/>
      <c r="K390" s="72">
        <v>1</v>
      </c>
      <c r="L390" s="72"/>
      <c r="M390" s="72"/>
      <c r="N390" s="72"/>
      <c r="O390" s="72">
        <v>929</v>
      </c>
      <c r="P390" s="72"/>
      <c r="Q390" s="96"/>
      <c r="R390" s="73"/>
      <c r="S390" s="105"/>
      <c r="T390" s="71"/>
      <c r="U390" s="72"/>
      <c r="V390" s="72">
        <v>56</v>
      </c>
      <c r="W390" s="72"/>
      <c r="X390" s="72"/>
      <c r="Y390" s="72"/>
      <c r="Z390" s="72">
        <v>585</v>
      </c>
      <c r="AA390" s="72"/>
      <c r="AB390" s="72"/>
      <c r="AC390" s="72"/>
      <c r="AD390" s="72"/>
      <c r="AE390" s="72"/>
      <c r="AF390" s="72"/>
      <c r="AG390" s="72"/>
      <c r="AH390" s="72"/>
      <c r="AI390" s="72"/>
      <c r="AJ390" s="72"/>
      <c r="AK390" s="72"/>
      <c r="AL390" s="96"/>
      <c r="AM390" s="96"/>
      <c r="AN390" s="96"/>
      <c r="AO390" s="96"/>
      <c r="AP390" s="302"/>
      <c r="AQ390" s="416"/>
      <c r="AR390" s="417"/>
      <c r="AS390" s="417"/>
      <c r="AT390" s="417"/>
      <c r="AU390" s="418"/>
    </row>
    <row r="391" spans="1:47" ht="12.75" customHeight="1">
      <c r="A391" s="173"/>
      <c r="B391" s="419">
        <v>500092561</v>
      </c>
      <c r="C391" s="185" t="s">
        <v>1508</v>
      </c>
      <c r="D391" s="581"/>
      <c r="E391" s="420">
        <v>0</v>
      </c>
      <c r="F391" s="421">
        <v>1175</v>
      </c>
      <c r="G391" s="103"/>
      <c r="H391" s="66"/>
      <c r="I391" s="66">
        <v>112</v>
      </c>
      <c r="J391" s="66"/>
      <c r="K391" s="66"/>
      <c r="L391" s="66"/>
      <c r="M391" s="66"/>
      <c r="N391" s="66"/>
      <c r="O391" s="66"/>
      <c r="P391" s="66"/>
      <c r="Q391" s="94"/>
      <c r="R391" s="67"/>
      <c r="S391" s="103"/>
      <c r="T391" s="65"/>
      <c r="U391" s="66"/>
      <c r="V391" s="66">
        <v>102</v>
      </c>
      <c r="W391" s="66"/>
      <c r="X391" s="66"/>
      <c r="Y391" s="66"/>
      <c r="Z391" s="66">
        <v>960</v>
      </c>
      <c r="AA391" s="66"/>
      <c r="AB391" s="66"/>
      <c r="AC391" s="66"/>
      <c r="AD391" s="66"/>
      <c r="AE391" s="66"/>
      <c r="AF391" s="66"/>
      <c r="AG391" s="66"/>
      <c r="AH391" s="66"/>
      <c r="AI391" s="66"/>
      <c r="AJ391" s="66"/>
      <c r="AK391" s="66"/>
      <c r="AL391" s="94"/>
      <c r="AM391" s="94"/>
      <c r="AN391" s="94"/>
      <c r="AO391" s="94"/>
      <c r="AP391" s="423"/>
      <c r="AQ391" s="256"/>
      <c r="AR391" s="257"/>
      <c r="AS391" s="257"/>
      <c r="AT391" s="257"/>
      <c r="AU391" s="258"/>
    </row>
    <row r="392" spans="1:47" ht="12.75" customHeight="1">
      <c r="A392" s="173"/>
      <c r="B392" s="175">
        <v>990098021</v>
      </c>
      <c r="C392" s="182" t="s">
        <v>1509</v>
      </c>
      <c r="D392" s="577"/>
      <c r="E392" s="176">
        <v>0</v>
      </c>
      <c r="F392" s="216">
        <v>1090</v>
      </c>
      <c r="G392" s="106"/>
      <c r="H392" s="81"/>
      <c r="I392" s="81">
        <v>61</v>
      </c>
      <c r="J392" s="81"/>
      <c r="K392" s="81">
        <v>4</v>
      </c>
      <c r="L392" s="81"/>
      <c r="M392" s="81"/>
      <c r="N392" s="81"/>
      <c r="O392" s="81"/>
      <c r="P392" s="81"/>
      <c r="Q392" s="99"/>
      <c r="R392" s="82"/>
      <c r="S392" s="106"/>
      <c r="T392" s="80">
        <v>0</v>
      </c>
      <c r="U392" s="81">
        <v>9</v>
      </c>
      <c r="V392" s="81">
        <v>443</v>
      </c>
      <c r="W392" s="81"/>
      <c r="X392" s="81"/>
      <c r="Y392" s="81"/>
      <c r="Z392" s="81">
        <v>570</v>
      </c>
      <c r="AA392" s="81"/>
      <c r="AB392" s="81"/>
      <c r="AC392" s="81"/>
      <c r="AD392" s="81"/>
      <c r="AE392" s="81"/>
      <c r="AF392" s="81"/>
      <c r="AG392" s="81"/>
      <c r="AH392" s="81"/>
      <c r="AI392" s="81"/>
      <c r="AJ392" s="81"/>
      <c r="AK392" s="81"/>
      <c r="AL392" s="99"/>
      <c r="AM392" s="99"/>
      <c r="AN392" s="99"/>
      <c r="AO392" s="99"/>
      <c r="AP392" s="303"/>
      <c r="AQ392" s="410"/>
      <c r="AR392" s="411"/>
      <c r="AS392" s="411"/>
      <c r="AT392" s="411"/>
      <c r="AU392" s="412"/>
    </row>
    <row r="393" spans="1:47" ht="12.75" customHeight="1">
      <c r="A393" s="173"/>
      <c r="B393" s="175">
        <v>990096036</v>
      </c>
      <c r="C393" s="182" t="s">
        <v>1510</v>
      </c>
      <c r="D393" s="577"/>
      <c r="E393" s="176">
        <v>0</v>
      </c>
      <c r="F393" s="216">
        <v>1350</v>
      </c>
      <c r="G393" s="106"/>
      <c r="H393" s="81"/>
      <c r="I393" s="81">
        <v>87</v>
      </c>
      <c r="J393" s="81"/>
      <c r="K393" s="81"/>
      <c r="L393" s="81"/>
      <c r="M393" s="81"/>
      <c r="N393" s="81"/>
      <c r="O393" s="81">
        <v>16</v>
      </c>
      <c r="P393" s="81"/>
      <c r="Q393" s="99"/>
      <c r="R393" s="82"/>
      <c r="S393" s="106"/>
      <c r="T393" s="80">
        <v>18</v>
      </c>
      <c r="U393" s="81"/>
      <c r="V393" s="81">
        <v>221</v>
      </c>
      <c r="W393" s="81"/>
      <c r="X393" s="81"/>
      <c r="Y393" s="81"/>
      <c r="Z393" s="81">
        <v>1007</v>
      </c>
      <c r="AA393" s="81"/>
      <c r="AB393" s="81"/>
      <c r="AC393" s="81"/>
      <c r="AD393" s="81"/>
      <c r="AE393" s="81"/>
      <c r="AF393" s="81"/>
      <c r="AG393" s="81"/>
      <c r="AH393" s="81"/>
      <c r="AI393" s="81"/>
      <c r="AJ393" s="81"/>
      <c r="AK393" s="81"/>
      <c r="AL393" s="99"/>
      <c r="AM393" s="99"/>
      <c r="AN393" s="99">
        <v>0</v>
      </c>
      <c r="AO393" s="99"/>
      <c r="AP393" s="303"/>
      <c r="AQ393" s="410"/>
      <c r="AR393" s="411"/>
      <c r="AS393" s="411"/>
      <c r="AT393" s="411"/>
      <c r="AU393" s="412"/>
    </row>
    <row r="394" spans="1:47" ht="12.75" customHeight="1">
      <c r="A394" s="173"/>
      <c r="B394" s="175">
        <v>990093025</v>
      </c>
      <c r="C394" s="182" t="s">
        <v>1511</v>
      </c>
      <c r="D394" s="577"/>
      <c r="E394" s="176">
        <v>1</v>
      </c>
      <c r="F394" s="216">
        <v>1433</v>
      </c>
      <c r="G394" s="106"/>
      <c r="H394" s="81"/>
      <c r="I394" s="81">
        <v>71</v>
      </c>
      <c r="J394" s="81"/>
      <c r="K394" s="81">
        <v>6</v>
      </c>
      <c r="L394" s="81"/>
      <c r="M394" s="81"/>
      <c r="N394" s="81"/>
      <c r="O394" s="81"/>
      <c r="P394" s="81"/>
      <c r="Q394" s="99"/>
      <c r="R394" s="82"/>
      <c r="S394" s="106"/>
      <c r="T394" s="80">
        <v>1</v>
      </c>
      <c r="U394" s="81"/>
      <c r="V394" s="81">
        <v>262</v>
      </c>
      <c r="W394" s="81"/>
      <c r="X394" s="81"/>
      <c r="Y394" s="81"/>
      <c r="Z394" s="81">
        <v>1091</v>
      </c>
      <c r="AA394" s="81"/>
      <c r="AB394" s="81"/>
      <c r="AC394" s="81"/>
      <c r="AD394" s="81"/>
      <c r="AE394" s="81"/>
      <c r="AF394" s="81"/>
      <c r="AG394" s="81"/>
      <c r="AH394" s="81"/>
      <c r="AI394" s="81"/>
      <c r="AJ394" s="81"/>
      <c r="AK394" s="81"/>
      <c r="AL394" s="99"/>
      <c r="AM394" s="99"/>
      <c r="AN394" s="99"/>
      <c r="AO394" s="99"/>
      <c r="AP394" s="303"/>
      <c r="AQ394" s="410"/>
      <c r="AR394" s="411"/>
      <c r="AS394" s="411"/>
      <c r="AT394" s="411"/>
      <c r="AU394" s="412"/>
    </row>
    <row r="395" spans="1:47" ht="12.75" customHeight="1">
      <c r="A395" s="173"/>
      <c r="B395" s="175">
        <v>990095075</v>
      </c>
      <c r="C395" s="182" t="s">
        <v>1512</v>
      </c>
      <c r="D395" s="577"/>
      <c r="E395" s="176">
        <v>0</v>
      </c>
      <c r="F395" s="216">
        <v>2036</v>
      </c>
      <c r="G395" s="106"/>
      <c r="H395" s="81"/>
      <c r="I395" s="81"/>
      <c r="J395" s="81"/>
      <c r="K395" s="81">
        <v>0</v>
      </c>
      <c r="L395" s="81"/>
      <c r="M395" s="81"/>
      <c r="N395" s="81"/>
      <c r="O395" s="81"/>
      <c r="P395" s="81"/>
      <c r="Q395" s="99"/>
      <c r="R395" s="82"/>
      <c r="S395" s="106"/>
      <c r="T395" s="80"/>
      <c r="U395" s="81"/>
      <c r="V395" s="81">
        <v>520</v>
      </c>
      <c r="W395" s="81"/>
      <c r="X395" s="81"/>
      <c r="Y395" s="81"/>
      <c r="Z395" s="81">
        <v>1515</v>
      </c>
      <c r="AA395" s="81"/>
      <c r="AB395" s="81"/>
      <c r="AC395" s="81"/>
      <c r="AD395" s="81"/>
      <c r="AE395" s="81"/>
      <c r="AF395" s="81"/>
      <c r="AG395" s="81"/>
      <c r="AH395" s="81"/>
      <c r="AI395" s="81"/>
      <c r="AJ395" s="81"/>
      <c r="AK395" s="81"/>
      <c r="AL395" s="99"/>
      <c r="AM395" s="99"/>
      <c r="AN395" s="99"/>
      <c r="AO395" s="99"/>
      <c r="AP395" s="303"/>
      <c r="AQ395" s="410"/>
      <c r="AR395" s="411"/>
      <c r="AS395" s="411"/>
      <c r="AT395" s="411"/>
      <c r="AU395" s="412"/>
    </row>
    <row r="396" spans="1:47" ht="12.75" customHeight="1">
      <c r="A396" s="173"/>
      <c r="B396" s="175">
        <v>990094013</v>
      </c>
      <c r="C396" s="182" t="s">
        <v>1513</v>
      </c>
      <c r="D396" s="577"/>
      <c r="E396" s="176">
        <v>0</v>
      </c>
      <c r="F396" s="216">
        <v>1248</v>
      </c>
      <c r="G396" s="106"/>
      <c r="H396" s="81"/>
      <c r="I396" s="81">
        <v>165</v>
      </c>
      <c r="J396" s="81"/>
      <c r="K396" s="81">
        <v>8</v>
      </c>
      <c r="L396" s="81"/>
      <c r="M396" s="81"/>
      <c r="N396" s="81"/>
      <c r="O396" s="81"/>
      <c r="P396" s="81"/>
      <c r="Q396" s="99"/>
      <c r="R396" s="82"/>
      <c r="S396" s="106"/>
      <c r="T396" s="80">
        <v>56</v>
      </c>
      <c r="U396" s="81"/>
      <c r="V396" s="81">
        <v>32</v>
      </c>
      <c r="W396" s="81">
        <v>0</v>
      </c>
      <c r="X396" s="81"/>
      <c r="Y396" s="81"/>
      <c r="Z396" s="81">
        <v>985</v>
      </c>
      <c r="AA396" s="81"/>
      <c r="AB396" s="81"/>
      <c r="AC396" s="81"/>
      <c r="AD396" s="81"/>
      <c r="AE396" s="81"/>
      <c r="AF396" s="81"/>
      <c r="AG396" s="81"/>
      <c r="AH396" s="81"/>
      <c r="AI396" s="81"/>
      <c r="AJ396" s="81"/>
      <c r="AK396" s="81"/>
      <c r="AL396" s="99"/>
      <c r="AM396" s="99"/>
      <c r="AN396" s="99"/>
      <c r="AO396" s="99"/>
      <c r="AP396" s="303"/>
      <c r="AQ396" s="410"/>
      <c r="AR396" s="411"/>
      <c r="AS396" s="357"/>
      <c r="AT396" s="357"/>
      <c r="AU396" s="412"/>
    </row>
    <row r="397" spans="1:47" ht="12.75" customHeight="1">
      <c r="A397" s="173"/>
      <c r="B397" s="175">
        <v>990097015</v>
      </c>
      <c r="C397" s="182" t="s">
        <v>1514</v>
      </c>
      <c r="D397" s="577"/>
      <c r="E397" s="176">
        <v>0</v>
      </c>
      <c r="F397" s="216">
        <v>1072</v>
      </c>
      <c r="G397" s="106"/>
      <c r="H397" s="81"/>
      <c r="I397" s="81">
        <v>5</v>
      </c>
      <c r="J397" s="81"/>
      <c r="K397" s="81"/>
      <c r="L397" s="81"/>
      <c r="M397" s="81"/>
      <c r="N397" s="81"/>
      <c r="O397" s="81"/>
      <c r="P397" s="81"/>
      <c r="Q397" s="99"/>
      <c r="R397" s="82"/>
      <c r="S397" s="106"/>
      <c r="T397" s="80">
        <v>23</v>
      </c>
      <c r="U397" s="81"/>
      <c r="V397" s="81">
        <v>82</v>
      </c>
      <c r="W397" s="81"/>
      <c r="X397" s="81"/>
      <c r="Y397" s="81"/>
      <c r="Z397" s="81">
        <v>960</v>
      </c>
      <c r="AA397" s="81"/>
      <c r="AB397" s="81"/>
      <c r="AC397" s="81"/>
      <c r="AD397" s="81"/>
      <c r="AE397" s="81"/>
      <c r="AF397" s="81"/>
      <c r="AG397" s="81"/>
      <c r="AH397" s="81"/>
      <c r="AI397" s="81"/>
      <c r="AJ397" s="81"/>
      <c r="AK397" s="81"/>
      <c r="AL397" s="99"/>
      <c r="AM397" s="99"/>
      <c r="AN397" s="99"/>
      <c r="AO397" s="99"/>
      <c r="AP397" s="303"/>
      <c r="AQ397" s="410"/>
      <c r="AR397" s="411"/>
      <c r="AS397" s="411"/>
      <c r="AT397" s="411"/>
      <c r="AU397" s="412"/>
    </row>
    <row r="398" spans="1:47" ht="12.75" customHeight="1">
      <c r="A398" s="305"/>
      <c r="B398" s="177">
        <v>990091011</v>
      </c>
      <c r="C398" s="183" t="s">
        <v>1515</v>
      </c>
      <c r="D398" s="578"/>
      <c r="E398" s="178">
        <v>1</v>
      </c>
      <c r="F398" s="327">
        <v>1185</v>
      </c>
      <c r="G398" s="328"/>
      <c r="H398" s="328"/>
      <c r="I398" s="328">
        <v>15</v>
      </c>
      <c r="J398" s="328"/>
      <c r="K398" s="328"/>
      <c r="L398" s="328"/>
      <c r="M398" s="328"/>
      <c r="N398" s="328"/>
      <c r="O398" s="328"/>
      <c r="P398" s="328"/>
      <c r="Q398" s="328"/>
      <c r="R398" s="329"/>
      <c r="S398" s="330"/>
      <c r="T398" s="331">
        <v>51</v>
      </c>
      <c r="U398" s="328"/>
      <c r="V398" s="328">
        <v>110</v>
      </c>
      <c r="W398" s="328"/>
      <c r="X398" s="328"/>
      <c r="Y398" s="328"/>
      <c r="Z398" s="328">
        <v>1008</v>
      </c>
      <c r="AA398" s="328"/>
      <c r="AB398" s="328"/>
      <c r="AC398" s="328"/>
      <c r="AD398" s="328"/>
      <c r="AE398" s="328"/>
      <c r="AF398" s="328"/>
      <c r="AG398" s="328"/>
      <c r="AH398" s="328"/>
      <c r="AI398" s="328"/>
      <c r="AJ398" s="328"/>
      <c r="AK398" s="328"/>
      <c r="AL398" s="328"/>
      <c r="AM398" s="328"/>
      <c r="AN398" s="328"/>
      <c r="AO398" s="332"/>
      <c r="AP398" s="618"/>
      <c r="AQ398" s="360"/>
      <c r="AR398" s="361"/>
      <c r="AS398" s="361"/>
      <c r="AT398" s="361"/>
      <c r="AU398" s="362"/>
    </row>
    <row r="399" spans="1:47" ht="12.75" customHeight="1">
      <c r="A399" s="622" t="s">
        <v>1516</v>
      </c>
      <c r="B399" s="320" t="s">
        <v>1517</v>
      </c>
      <c r="C399" s="184"/>
      <c r="D399" s="575"/>
      <c r="E399" s="318"/>
      <c r="F399" s="321"/>
      <c r="G399" s="322"/>
      <c r="H399" s="322"/>
      <c r="I399" s="322"/>
      <c r="J399" s="322"/>
      <c r="K399" s="322"/>
      <c r="L399" s="322"/>
      <c r="M399" s="322"/>
      <c r="N399" s="322"/>
      <c r="O399" s="322"/>
      <c r="P399" s="322"/>
      <c r="Q399" s="322"/>
      <c r="R399" s="323"/>
      <c r="S399" s="324"/>
      <c r="T399" s="325"/>
      <c r="U399" s="322"/>
      <c r="V399" s="322"/>
      <c r="W399" s="322"/>
      <c r="X399" s="322"/>
      <c r="Y399" s="322"/>
      <c r="Z399" s="322"/>
      <c r="AA399" s="322"/>
      <c r="AB399" s="322"/>
      <c r="AC399" s="322"/>
      <c r="AD399" s="322"/>
      <c r="AE399" s="322"/>
      <c r="AF399" s="322"/>
      <c r="AG399" s="322"/>
      <c r="AH399" s="322"/>
      <c r="AI399" s="322"/>
      <c r="AJ399" s="322"/>
      <c r="AK399" s="322"/>
      <c r="AL399" s="322"/>
      <c r="AM399" s="322"/>
      <c r="AN399" s="322"/>
      <c r="AO399" s="326"/>
      <c r="AP399" s="616"/>
      <c r="AQ399" s="363"/>
      <c r="AR399" s="364"/>
      <c r="AS399" s="364"/>
      <c r="AT399" s="364"/>
      <c r="AU399" s="365"/>
    </row>
    <row r="400" spans="1:47" ht="12.75" customHeight="1">
      <c r="A400" s="173"/>
      <c r="B400" s="180">
        <v>980959593</v>
      </c>
      <c r="C400" s="181" t="s">
        <v>1518</v>
      </c>
      <c r="D400" s="576"/>
      <c r="E400" s="174">
        <v>0</v>
      </c>
      <c r="F400" s="333">
        <v>2658</v>
      </c>
      <c r="G400" s="72"/>
      <c r="H400" s="72"/>
      <c r="I400" s="72">
        <v>133</v>
      </c>
      <c r="J400" s="72"/>
      <c r="K400" s="72">
        <v>1</v>
      </c>
      <c r="L400" s="72"/>
      <c r="M400" s="72"/>
      <c r="N400" s="72"/>
      <c r="O400" s="72">
        <v>262</v>
      </c>
      <c r="P400" s="72"/>
      <c r="Q400" s="72"/>
      <c r="R400" s="73"/>
      <c r="S400" s="105"/>
      <c r="T400" s="71">
        <v>51</v>
      </c>
      <c r="U400" s="72"/>
      <c r="V400" s="72">
        <v>157</v>
      </c>
      <c r="W400" s="72"/>
      <c r="X400" s="72"/>
      <c r="Y400" s="72"/>
      <c r="Z400" s="72">
        <v>2054</v>
      </c>
      <c r="AA400" s="72"/>
      <c r="AB400" s="72"/>
      <c r="AC400" s="72">
        <v>0</v>
      </c>
      <c r="AD400" s="72"/>
      <c r="AE400" s="72"/>
      <c r="AF400" s="72"/>
      <c r="AG400" s="72"/>
      <c r="AH400" s="72"/>
      <c r="AI400" s="72"/>
      <c r="AJ400" s="72"/>
      <c r="AK400" s="72"/>
      <c r="AL400" s="72"/>
      <c r="AM400" s="72"/>
      <c r="AN400" s="72"/>
      <c r="AO400" s="215"/>
      <c r="AP400" s="617"/>
      <c r="AQ400" s="366"/>
      <c r="AR400" s="367"/>
      <c r="AS400" s="367"/>
      <c r="AT400" s="367"/>
      <c r="AU400" s="368"/>
    </row>
    <row r="401" spans="1:47" ht="12.75" customHeight="1">
      <c r="A401" s="173"/>
      <c r="B401" s="175">
        <v>610237960</v>
      </c>
      <c r="C401" s="182" t="s">
        <v>1519</v>
      </c>
      <c r="D401" s="577"/>
      <c r="E401" s="176">
        <v>0</v>
      </c>
      <c r="F401" s="573">
        <v>1516</v>
      </c>
      <c r="G401" s="81"/>
      <c r="H401" s="81"/>
      <c r="I401" s="81"/>
      <c r="J401" s="81"/>
      <c r="K401" s="81">
        <v>13</v>
      </c>
      <c r="L401" s="81"/>
      <c r="M401" s="81"/>
      <c r="N401" s="81"/>
      <c r="O401" s="81"/>
      <c r="P401" s="81"/>
      <c r="Q401" s="81"/>
      <c r="R401" s="82"/>
      <c r="S401" s="106"/>
      <c r="T401" s="80"/>
      <c r="U401" s="81"/>
      <c r="V401" s="81"/>
      <c r="W401" s="81"/>
      <c r="X401" s="81"/>
      <c r="Y401" s="81"/>
      <c r="Z401" s="81">
        <v>1503</v>
      </c>
      <c r="AA401" s="81"/>
      <c r="AB401" s="81"/>
      <c r="AC401" s="81"/>
      <c r="AD401" s="81"/>
      <c r="AE401" s="81"/>
      <c r="AF401" s="81"/>
      <c r="AG401" s="81"/>
      <c r="AH401" s="81"/>
      <c r="AI401" s="81"/>
      <c r="AJ401" s="81"/>
      <c r="AK401" s="81"/>
      <c r="AL401" s="81"/>
      <c r="AM401" s="81"/>
      <c r="AN401" s="81"/>
      <c r="AO401" s="217"/>
      <c r="AP401" s="619" t="s">
        <v>1073</v>
      </c>
      <c r="AQ401" s="372" t="s">
        <v>1520</v>
      </c>
      <c r="AR401" s="373" t="s">
        <v>1521</v>
      </c>
      <c r="AS401" s="373" t="s">
        <v>1522</v>
      </c>
      <c r="AT401" s="373" t="s">
        <v>1522</v>
      </c>
      <c r="AU401" s="374"/>
    </row>
    <row r="402" spans="1:47" ht="12.75" customHeight="1">
      <c r="A402" s="173"/>
      <c r="B402" s="175">
        <v>990013015</v>
      </c>
      <c r="C402" s="182" t="s">
        <v>1523</v>
      </c>
      <c r="D402" s="577"/>
      <c r="E402" s="176">
        <v>0</v>
      </c>
      <c r="F402" s="573">
        <v>1427</v>
      </c>
      <c r="G402" s="81"/>
      <c r="H402" s="81"/>
      <c r="I402" s="81">
        <v>62</v>
      </c>
      <c r="J402" s="81"/>
      <c r="K402" s="81">
        <v>3</v>
      </c>
      <c r="L402" s="81"/>
      <c r="M402" s="81"/>
      <c r="N402" s="81"/>
      <c r="O402" s="81">
        <v>0</v>
      </c>
      <c r="P402" s="81"/>
      <c r="Q402" s="81"/>
      <c r="R402" s="82"/>
      <c r="S402" s="106"/>
      <c r="T402" s="80">
        <v>2</v>
      </c>
      <c r="U402" s="81"/>
      <c r="V402" s="81">
        <v>77</v>
      </c>
      <c r="W402" s="81"/>
      <c r="X402" s="81"/>
      <c r="Y402" s="81"/>
      <c r="Z402" s="81">
        <v>1282</v>
      </c>
      <c r="AA402" s="81"/>
      <c r="AB402" s="81"/>
      <c r="AC402" s="81"/>
      <c r="AD402" s="81"/>
      <c r="AE402" s="81"/>
      <c r="AF402" s="81"/>
      <c r="AG402" s="81"/>
      <c r="AH402" s="81"/>
      <c r="AI402" s="81"/>
      <c r="AJ402" s="81"/>
      <c r="AK402" s="81"/>
      <c r="AL402" s="81"/>
      <c r="AM402" s="81"/>
      <c r="AN402" s="81"/>
      <c r="AO402" s="217"/>
      <c r="AP402" s="619"/>
      <c r="AQ402" s="372"/>
      <c r="AR402" s="373"/>
      <c r="AS402" s="373"/>
      <c r="AT402" s="373"/>
      <c r="AU402" s="374"/>
    </row>
    <row r="403" spans="1:47" ht="12.75" customHeight="1">
      <c r="A403" s="173"/>
      <c r="B403" s="175">
        <v>990013258</v>
      </c>
      <c r="C403" s="182" t="s">
        <v>1524</v>
      </c>
      <c r="D403" s="577"/>
      <c r="E403" s="176">
        <v>0</v>
      </c>
      <c r="F403" s="573">
        <v>1147</v>
      </c>
      <c r="G403" s="81"/>
      <c r="H403" s="81"/>
      <c r="I403" s="81">
        <v>77</v>
      </c>
      <c r="J403" s="81"/>
      <c r="K403" s="81">
        <v>14</v>
      </c>
      <c r="L403" s="81"/>
      <c r="M403" s="81"/>
      <c r="N403" s="81"/>
      <c r="O403" s="81">
        <v>182</v>
      </c>
      <c r="P403" s="81"/>
      <c r="Q403" s="81"/>
      <c r="R403" s="82"/>
      <c r="S403" s="106"/>
      <c r="T403" s="80">
        <v>43</v>
      </c>
      <c r="U403" s="81"/>
      <c r="V403" s="81">
        <v>101</v>
      </c>
      <c r="W403" s="81"/>
      <c r="X403" s="81"/>
      <c r="Y403" s="81"/>
      <c r="Z403" s="81">
        <v>729</v>
      </c>
      <c r="AA403" s="81"/>
      <c r="AB403" s="81"/>
      <c r="AC403" s="81"/>
      <c r="AD403" s="81"/>
      <c r="AE403" s="81"/>
      <c r="AF403" s="81"/>
      <c r="AG403" s="81"/>
      <c r="AH403" s="81"/>
      <c r="AI403" s="81"/>
      <c r="AJ403" s="81"/>
      <c r="AK403" s="81"/>
      <c r="AL403" s="81"/>
      <c r="AM403" s="81"/>
      <c r="AN403" s="81"/>
      <c r="AO403" s="217"/>
      <c r="AP403" s="619"/>
      <c r="AQ403" s="372"/>
      <c r="AR403" s="373"/>
      <c r="AS403" s="373"/>
      <c r="AT403" s="373"/>
      <c r="AU403" s="374"/>
    </row>
    <row r="404" spans="1:47" ht="12.75" customHeight="1">
      <c r="A404" s="173"/>
      <c r="B404" s="177">
        <v>980105973</v>
      </c>
      <c r="C404" s="183" t="s">
        <v>1525</v>
      </c>
      <c r="D404" s="578"/>
      <c r="E404" s="178">
        <v>0</v>
      </c>
      <c r="F404" s="327">
        <v>3073</v>
      </c>
      <c r="G404" s="328"/>
      <c r="H404" s="328">
        <v>-12</v>
      </c>
      <c r="I404" s="328">
        <v>178</v>
      </c>
      <c r="J404" s="328"/>
      <c r="K404" s="328">
        <v>8</v>
      </c>
      <c r="L404" s="328"/>
      <c r="M404" s="328"/>
      <c r="N404" s="328"/>
      <c r="O404" s="328">
        <v>-476</v>
      </c>
      <c r="P404" s="328">
        <v>-6</v>
      </c>
      <c r="Q404" s="328"/>
      <c r="R404" s="329"/>
      <c r="S404" s="330">
        <v>2</v>
      </c>
      <c r="T404" s="331">
        <v>451</v>
      </c>
      <c r="U404" s="328"/>
      <c r="V404" s="328">
        <v>-51</v>
      </c>
      <c r="W404" s="328">
        <v>37</v>
      </c>
      <c r="X404" s="328"/>
      <c r="Y404" s="328"/>
      <c r="Z404" s="328">
        <v>2942</v>
      </c>
      <c r="AA404" s="328"/>
      <c r="AB404" s="328"/>
      <c r="AC404" s="328"/>
      <c r="AD404" s="328"/>
      <c r="AE404" s="328"/>
      <c r="AF404" s="328"/>
      <c r="AG404" s="328"/>
      <c r="AH404" s="328"/>
      <c r="AI404" s="328"/>
      <c r="AJ404" s="328"/>
      <c r="AK404" s="328"/>
      <c r="AL404" s="328"/>
      <c r="AM404" s="328">
        <v>0</v>
      </c>
      <c r="AN404" s="328"/>
      <c r="AO404" s="332"/>
      <c r="AP404" s="618"/>
      <c r="AQ404" s="360"/>
      <c r="AR404" s="361"/>
      <c r="AS404" s="361"/>
      <c r="AT404" s="361"/>
      <c r="AU404" s="362"/>
    </row>
    <row r="405" spans="1:47" ht="12.75" customHeight="1">
      <c r="A405" s="622" t="s">
        <v>1526</v>
      </c>
      <c r="B405" s="320" t="s">
        <v>375</v>
      </c>
      <c r="C405" s="184"/>
      <c r="D405" s="575"/>
      <c r="E405" s="318"/>
      <c r="F405" s="459"/>
      <c r="G405" s="460"/>
      <c r="H405" s="460"/>
      <c r="I405" s="460"/>
      <c r="J405" s="460"/>
      <c r="K405" s="460"/>
      <c r="L405" s="460"/>
      <c r="M405" s="460"/>
      <c r="N405" s="460"/>
      <c r="O405" s="460"/>
      <c r="P405" s="460"/>
      <c r="Q405" s="460"/>
      <c r="R405" s="461"/>
      <c r="S405" s="462"/>
      <c r="T405" s="463"/>
      <c r="U405" s="460"/>
      <c r="V405" s="460"/>
      <c r="W405" s="460"/>
      <c r="X405" s="460"/>
      <c r="Y405" s="460"/>
      <c r="Z405" s="460"/>
      <c r="AA405" s="460"/>
      <c r="AB405" s="460"/>
      <c r="AC405" s="460"/>
      <c r="AD405" s="460"/>
      <c r="AE405" s="460"/>
      <c r="AF405" s="460"/>
      <c r="AG405" s="460"/>
      <c r="AH405" s="460"/>
      <c r="AI405" s="460"/>
      <c r="AJ405" s="460"/>
      <c r="AK405" s="460"/>
      <c r="AL405" s="460"/>
      <c r="AM405" s="460"/>
      <c r="AN405" s="460"/>
      <c r="AO405" s="464"/>
      <c r="AP405" s="616"/>
      <c r="AQ405" s="369"/>
      <c r="AR405" s="370"/>
      <c r="AS405" s="370"/>
      <c r="AT405" s="370"/>
      <c r="AU405" s="371"/>
    </row>
    <row r="406" spans="1:47" ht="12.75" customHeight="1">
      <c r="A406" s="173"/>
      <c r="B406" s="250">
        <v>989704675</v>
      </c>
      <c r="C406" s="146" t="s">
        <v>1527</v>
      </c>
      <c r="D406" s="574"/>
      <c r="E406" s="187">
        <v>0</v>
      </c>
      <c r="F406" s="334">
        <v>1625</v>
      </c>
      <c r="G406" s="335"/>
      <c r="H406" s="335"/>
      <c r="I406" s="335">
        <v>20</v>
      </c>
      <c r="J406" s="335"/>
      <c r="K406" s="335">
        <v>0</v>
      </c>
      <c r="L406" s="335"/>
      <c r="M406" s="335"/>
      <c r="N406" s="335"/>
      <c r="O406" s="335">
        <v>328</v>
      </c>
      <c r="P406" s="335"/>
      <c r="Q406" s="335"/>
      <c r="R406" s="336"/>
      <c r="S406" s="48"/>
      <c r="T406" s="337">
        <v>4</v>
      </c>
      <c r="U406" s="335"/>
      <c r="V406" s="335">
        <v>35</v>
      </c>
      <c r="W406" s="335"/>
      <c r="X406" s="335"/>
      <c r="Y406" s="335"/>
      <c r="Z406" s="335">
        <v>1236</v>
      </c>
      <c r="AA406" s="335"/>
      <c r="AB406" s="335"/>
      <c r="AC406" s="335"/>
      <c r="AD406" s="335"/>
      <c r="AE406" s="335"/>
      <c r="AF406" s="335"/>
      <c r="AG406" s="335"/>
      <c r="AH406" s="335"/>
      <c r="AI406" s="335"/>
      <c r="AJ406" s="335"/>
      <c r="AK406" s="335"/>
      <c r="AL406" s="335"/>
      <c r="AM406" s="335"/>
      <c r="AN406" s="335"/>
      <c r="AO406" s="338"/>
      <c r="AP406" s="620"/>
      <c r="AQ406" s="659"/>
      <c r="AR406" s="660"/>
      <c r="AS406" s="660"/>
      <c r="AT406" s="660"/>
      <c r="AU406" s="661"/>
    </row>
    <row r="407" spans="1:47" ht="12.75" customHeight="1">
      <c r="A407" s="173"/>
      <c r="B407" s="662">
        <v>30022813</v>
      </c>
      <c r="C407" s="183" t="s">
        <v>1528</v>
      </c>
      <c r="D407" s="578"/>
      <c r="E407" s="176">
        <v>1</v>
      </c>
      <c r="F407" s="663">
        <v>1352</v>
      </c>
      <c r="G407" s="664"/>
      <c r="H407" s="664"/>
      <c r="I407" s="664">
        <v>1352</v>
      </c>
      <c r="J407" s="664"/>
      <c r="K407" s="664"/>
      <c r="L407" s="664"/>
      <c r="M407" s="664"/>
      <c r="N407" s="664"/>
      <c r="O407" s="664"/>
      <c r="P407" s="664"/>
      <c r="Q407" s="664"/>
      <c r="R407" s="665"/>
      <c r="S407" s="666"/>
      <c r="T407" s="667"/>
      <c r="U407" s="664"/>
      <c r="V407" s="664"/>
      <c r="W407" s="664"/>
      <c r="X407" s="664"/>
      <c r="Y407" s="664"/>
      <c r="Z407" s="664"/>
      <c r="AA407" s="664"/>
      <c r="AB407" s="664"/>
      <c r="AC407" s="664"/>
      <c r="AD407" s="664"/>
      <c r="AE407" s="664"/>
      <c r="AF407" s="664"/>
      <c r="AG407" s="664"/>
      <c r="AH407" s="664"/>
      <c r="AI407" s="664"/>
      <c r="AJ407" s="664"/>
      <c r="AK407" s="664"/>
      <c r="AL407" s="664"/>
      <c r="AM407" s="664"/>
      <c r="AN407" s="664"/>
      <c r="AO407" s="668"/>
      <c r="AP407" s="669"/>
      <c r="AQ407" s="360"/>
      <c r="AR407" s="361"/>
      <c r="AS407" s="361"/>
      <c r="AT407" s="361"/>
      <c r="AU407" s="362"/>
    </row>
    <row r="408" spans="1:47">
      <c r="A408" s="622" t="s">
        <v>1529</v>
      </c>
      <c r="B408" s="320" t="s">
        <v>376</v>
      </c>
      <c r="C408" s="184"/>
      <c r="D408" s="575"/>
      <c r="E408" s="318"/>
      <c r="F408" s="321"/>
      <c r="G408" s="322"/>
      <c r="H408" s="322"/>
      <c r="I408" s="322"/>
      <c r="J408" s="322"/>
      <c r="K408" s="322"/>
      <c r="L408" s="322"/>
      <c r="M408" s="322"/>
      <c r="N408" s="322"/>
      <c r="O408" s="322"/>
      <c r="P408" s="322"/>
      <c r="Q408" s="322"/>
      <c r="R408" s="323"/>
      <c r="S408" s="324"/>
      <c r="T408" s="325"/>
      <c r="U408" s="322"/>
      <c r="V408" s="322"/>
      <c r="W408" s="322"/>
      <c r="X408" s="322"/>
      <c r="Y408" s="322"/>
      <c r="Z408" s="322"/>
      <c r="AA408" s="322"/>
      <c r="AB408" s="322"/>
      <c r="AC408" s="322"/>
      <c r="AD408" s="322"/>
      <c r="AE408" s="322"/>
      <c r="AF408" s="322"/>
      <c r="AG408" s="322"/>
      <c r="AH408" s="322"/>
      <c r="AI408" s="322"/>
      <c r="AJ408" s="322"/>
      <c r="AK408" s="322"/>
      <c r="AL408" s="322"/>
      <c r="AM408" s="322"/>
      <c r="AN408" s="322"/>
      <c r="AO408" s="326"/>
      <c r="AP408" s="616"/>
      <c r="AQ408" s="369"/>
      <c r="AR408" s="370"/>
      <c r="AS408" s="370"/>
      <c r="AT408" s="370"/>
      <c r="AU408" s="371"/>
    </row>
    <row r="409" spans="1:47" ht="12.75" customHeight="1">
      <c r="A409" s="173"/>
      <c r="B409" s="180">
        <v>550143506</v>
      </c>
      <c r="C409" s="181" t="s">
        <v>1530</v>
      </c>
      <c r="D409" s="576"/>
      <c r="E409" s="174">
        <v>0</v>
      </c>
      <c r="F409" s="333">
        <v>1029</v>
      </c>
      <c r="G409" s="72"/>
      <c r="H409" s="72"/>
      <c r="I409" s="72"/>
      <c r="J409" s="72"/>
      <c r="K409" s="72"/>
      <c r="L409" s="72"/>
      <c r="M409" s="72"/>
      <c r="N409" s="72"/>
      <c r="O409" s="72">
        <v>703</v>
      </c>
      <c r="P409" s="72"/>
      <c r="Q409" s="72"/>
      <c r="R409" s="73"/>
      <c r="S409" s="105"/>
      <c r="T409" s="71"/>
      <c r="U409" s="72"/>
      <c r="V409" s="72">
        <v>1</v>
      </c>
      <c r="W409" s="72"/>
      <c r="X409" s="72"/>
      <c r="Y409" s="72"/>
      <c r="Z409" s="72">
        <v>324</v>
      </c>
      <c r="AA409" s="72"/>
      <c r="AB409" s="72"/>
      <c r="AC409" s="72"/>
      <c r="AD409" s="72"/>
      <c r="AE409" s="72"/>
      <c r="AF409" s="72"/>
      <c r="AG409" s="72"/>
      <c r="AH409" s="72"/>
      <c r="AI409" s="72"/>
      <c r="AJ409" s="72"/>
      <c r="AK409" s="72"/>
      <c r="AL409" s="72"/>
      <c r="AM409" s="72"/>
      <c r="AN409" s="72"/>
      <c r="AO409" s="215"/>
      <c r="AP409" s="617"/>
      <c r="AQ409" s="366"/>
      <c r="AR409" s="367"/>
      <c r="AS409" s="367"/>
      <c r="AT409" s="367"/>
      <c r="AU409" s="368"/>
    </row>
    <row r="410" spans="1:47" ht="12.75" customHeight="1">
      <c r="A410" s="173"/>
      <c r="B410" s="175">
        <v>990010013</v>
      </c>
      <c r="C410" s="182" t="s">
        <v>1531</v>
      </c>
      <c r="D410" s="577"/>
      <c r="E410" s="176">
        <v>1</v>
      </c>
      <c r="F410" s="573">
        <v>1454</v>
      </c>
      <c r="G410" s="81"/>
      <c r="H410" s="81"/>
      <c r="I410" s="81"/>
      <c r="J410" s="81"/>
      <c r="K410" s="81"/>
      <c r="L410" s="81"/>
      <c r="M410" s="81"/>
      <c r="N410" s="81"/>
      <c r="O410" s="81">
        <v>1454</v>
      </c>
      <c r="P410" s="81"/>
      <c r="Q410" s="81"/>
      <c r="R410" s="82"/>
      <c r="S410" s="106"/>
      <c r="T410" s="80"/>
      <c r="U410" s="81"/>
      <c r="V410" s="81"/>
      <c r="W410" s="81"/>
      <c r="X410" s="81"/>
      <c r="Y410" s="81"/>
      <c r="Z410" s="81"/>
      <c r="AA410" s="81"/>
      <c r="AB410" s="81"/>
      <c r="AC410" s="81"/>
      <c r="AD410" s="81"/>
      <c r="AE410" s="81"/>
      <c r="AF410" s="81"/>
      <c r="AG410" s="81"/>
      <c r="AH410" s="81"/>
      <c r="AI410" s="81"/>
      <c r="AJ410" s="81"/>
      <c r="AK410" s="81"/>
      <c r="AL410" s="81"/>
      <c r="AM410" s="81"/>
      <c r="AN410" s="81"/>
      <c r="AO410" s="217"/>
      <c r="AP410" s="670"/>
      <c r="AQ410" s="671"/>
      <c r="AR410" s="672"/>
      <c r="AS410" s="672"/>
      <c r="AT410" s="672"/>
      <c r="AU410" s="673"/>
    </row>
    <row r="411" spans="1:47">
      <c r="A411" s="622" t="s">
        <v>1532</v>
      </c>
      <c r="B411" s="320" t="s">
        <v>378</v>
      </c>
      <c r="C411" s="184"/>
      <c r="D411" s="575"/>
      <c r="E411" s="318"/>
      <c r="F411" s="321"/>
      <c r="G411" s="322"/>
      <c r="H411" s="322"/>
      <c r="I411" s="322"/>
      <c r="J411" s="322"/>
      <c r="K411" s="322"/>
      <c r="L411" s="322"/>
      <c r="M411" s="322"/>
      <c r="N411" s="322"/>
      <c r="O411" s="322"/>
      <c r="P411" s="322"/>
      <c r="Q411" s="322"/>
      <c r="R411" s="323"/>
      <c r="S411" s="324"/>
      <c r="T411" s="325"/>
      <c r="U411" s="322"/>
      <c r="V411" s="322"/>
      <c r="W411" s="322"/>
      <c r="X411" s="322"/>
      <c r="Y411" s="322"/>
      <c r="Z411" s="322"/>
      <c r="AA411" s="322"/>
      <c r="AB411" s="322"/>
      <c r="AC411" s="322"/>
      <c r="AD411" s="322"/>
      <c r="AE411" s="322"/>
      <c r="AF411" s="322"/>
      <c r="AG411" s="322"/>
      <c r="AH411" s="322"/>
      <c r="AI411" s="322"/>
      <c r="AJ411" s="322"/>
      <c r="AK411" s="322"/>
      <c r="AL411" s="322"/>
      <c r="AM411" s="322"/>
      <c r="AN411" s="322"/>
      <c r="AO411" s="326"/>
      <c r="AP411" s="674"/>
      <c r="AQ411" s="369"/>
      <c r="AR411" s="370"/>
      <c r="AS411" s="370"/>
      <c r="AT411" s="370"/>
      <c r="AU411" s="371"/>
    </row>
    <row r="412" spans="1:47">
      <c r="A412" s="173"/>
      <c r="B412" s="180">
        <v>990420209</v>
      </c>
      <c r="C412" s="181" t="s">
        <v>1533</v>
      </c>
      <c r="D412" s="576"/>
      <c r="E412" s="174">
        <v>0</v>
      </c>
      <c r="F412" s="339">
        <v>1328</v>
      </c>
      <c r="G412" s="340"/>
      <c r="H412" s="340"/>
      <c r="I412" s="340">
        <v>84</v>
      </c>
      <c r="J412" s="340">
        <v>372</v>
      </c>
      <c r="K412" s="340">
        <v>4</v>
      </c>
      <c r="L412" s="340"/>
      <c r="M412" s="340"/>
      <c r="N412" s="340"/>
      <c r="O412" s="340"/>
      <c r="P412" s="340"/>
      <c r="Q412" s="340"/>
      <c r="R412" s="341"/>
      <c r="S412" s="342"/>
      <c r="T412" s="343">
        <v>788</v>
      </c>
      <c r="U412" s="340"/>
      <c r="V412" s="340"/>
      <c r="W412" s="340"/>
      <c r="X412" s="340"/>
      <c r="Y412" s="340"/>
      <c r="Z412" s="340">
        <v>78</v>
      </c>
      <c r="AA412" s="340"/>
      <c r="AB412" s="340"/>
      <c r="AC412" s="340"/>
      <c r="AD412" s="340"/>
      <c r="AE412" s="340"/>
      <c r="AF412" s="340"/>
      <c r="AG412" s="340"/>
      <c r="AH412" s="340"/>
      <c r="AI412" s="340"/>
      <c r="AJ412" s="340"/>
      <c r="AK412" s="340"/>
      <c r="AL412" s="340"/>
      <c r="AM412" s="340"/>
      <c r="AN412" s="340"/>
      <c r="AO412" s="344"/>
      <c r="AP412" s="617"/>
      <c r="AQ412" s="366"/>
      <c r="AR412" s="367"/>
      <c r="AS412" s="367"/>
      <c r="AT412" s="367"/>
      <c r="AU412" s="368"/>
    </row>
    <row r="413" spans="1:47">
      <c r="A413" s="173"/>
      <c r="B413" s="175">
        <v>994700908</v>
      </c>
      <c r="C413" s="182" t="s">
        <v>1534</v>
      </c>
      <c r="D413" s="577"/>
      <c r="E413" s="176">
        <v>0</v>
      </c>
      <c r="F413" s="345">
        <v>4652</v>
      </c>
      <c r="G413" s="346"/>
      <c r="H413" s="346"/>
      <c r="I413" s="346">
        <v>190</v>
      </c>
      <c r="J413" s="346"/>
      <c r="K413" s="346">
        <v>5</v>
      </c>
      <c r="L413" s="346"/>
      <c r="M413" s="346"/>
      <c r="N413" s="346"/>
      <c r="O413" s="346">
        <v>1</v>
      </c>
      <c r="P413" s="346"/>
      <c r="Q413" s="346"/>
      <c r="R413" s="347"/>
      <c r="S413" s="348">
        <v>27</v>
      </c>
      <c r="T413" s="349">
        <v>137</v>
      </c>
      <c r="U413" s="346"/>
      <c r="V413" s="346">
        <v>544</v>
      </c>
      <c r="W413" s="346"/>
      <c r="X413" s="346"/>
      <c r="Y413" s="346"/>
      <c r="Z413" s="346">
        <v>3745</v>
      </c>
      <c r="AA413" s="346"/>
      <c r="AB413" s="346"/>
      <c r="AC413" s="346"/>
      <c r="AD413" s="346"/>
      <c r="AE413" s="346"/>
      <c r="AF413" s="346"/>
      <c r="AG413" s="346"/>
      <c r="AH413" s="346"/>
      <c r="AI413" s="346"/>
      <c r="AJ413" s="346"/>
      <c r="AK413" s="346"/>
      <c r="AL413" s="346"/>
      <c r="AM413" s="346"/>
      <c r="AN413" s="346"/>
      <c r="AO413" s="350"/>
      <c r="AP413" s="619"/>
      <c r="AQ413" s="372"/>
      <c r="AR413" s="373"/>
      <c r="AS413" s="373"/>
      <c r="AT413" s="373"/>
      <c r="AU413" s="374"/>
    </row>
    <row r="414" spans="1:47">
      <c r="A414" s="173"/>
      <c r="B414" s="175">
        <v>991720101</v>
      </c>
      <c r="C414" s="182" t="s">
        <v>1535</v>
      </c>
      <c r="D414" s="577"/>
      <c r="E414" s="176">
        <v>0</v>
      </c>
      <c r="F414" s="345">
        <v>1496</v>
      </c>
      <c r="G414" s="346"/>
      <c r="H414" s="346"/>
      <c r="I414" s="346">
        <v>317</v>
      </c>
      <c r="J414" s="346"/>
      <c r="K414" s="346"/>
      <c r="L414" s="346"/>
      <c r="M414" s="346"/>
      <c r="N414" s="346"/>
      <c r="O414" s="346"/>
      <c r="P414" s="346"/>
      <c r="Q414" s="346"/>
      <c r="R414" s="347"/>
      <c r="S414" s="348"/>
      <c r="T414" s="349"/>
      <c r="U414" s="346"/>
      <c r="V414" s="346">
        <v>551</v>
      </c>
      <c r="W414" s="346"/>
      <c r="X414" s="346"/>
      <c r="Y414" s="346"/>
      <c r="Z414" s="346">
        <v>628</v>
      </c>
      <c r="AA414" s="346"/>
      <c r="AB414" s="346"/>
      <c r="AC414" s="346"/>
      <c r="AD414" s="346"/>
      <c r="AE414" s="346"/>
      <c r="AF414" s="346"/>
      <c r="AG414" s="346"/>
      <c r="AH414" s="346"/>
      <c r="AI414" s="346"/>
      <c r="AJ414" s="346"/>
      <c r="AK414" s="346"/>
      <c r="AL414" s="346"/>
      <c r="AM414" s="346"/>
      <c r="AN414" s="346"/>
      <c r="AO414" s="350"/>
      <c r="AP414" s="619"/>
      <c r="AQ414" s="372"/>
      <c r="AR414" s="373"/>
      <c r="AS414" s="373"/>
      <c r="AT414" s="373"/>
      <c r="AU414" s="374"/>
    </row>
    <row r="415" spans="1:47">
      <c r="A415" s="173"/>
      <c r="B415" s="175">
        <v>995700009</v>
      </c>
      <c r="C415" s="182" t="s">
        <v>1536</v>
      </c>
      <c r="D415" s="577"/>
      <c r="E415" s="176">
        <v>1</v>
      </c>
      <c r="F415" s="345">
        <v>1981</v>
      </c>
      <c r="G415" s="346"/>
      <c r="H415" s="346"/>
      <c r="I415" s="346">
        <v>1658</v>
      </c>
      <c r="J415" s="346"/>
      <c r="K415" s="346"/>
      <c r="L415" s="346"/>
      <c r="M415" s="346"/>
      <c r="N415" s="346"/>
      <c r="O415" s="346">
        <v>0</v>
      </c>
      <c r="P415" s="346"/>
      <c r="Q415" s="346"/>
      <c r="R415" s="347"/>
      <c r="S415" s="348"/>
      <c r="T415" s="349"/>
      <c r="U415" s="346"/>
      <c r="V415" s="346">
        <v>64</v>
      </c>
      <c r="W415" s="346"/>
      <c r="X415" s="346"/>
      <c r="Y415" s="346"/>
      <c r="Z415" s="346">
        <v>257</v>
      </c>
      <c r="AA415" s="346"/>
      <c r="AB415" s="346"/>
      <c r="AC415" s="346"/>
      <c r="AD415" s="346"/>
      <c r="AE415" s="346"/>
      <c r="AF415" s="346"/>
      <c r="AG415" s="346"/>
      <c r="AH415" s="346"/>
      <c r="AI415" s="346"/>
      <c r="AJ415" s="346"/>
      <c r="AK415" s="346"/>
      <c r="AL415" s="346"/>
      <c r="AM415" s="346"/>
      <c r="AN415" s="346"/>
      <c r="AO415" s="350"/>
      <c r="AP415" s="619"/>
      <c r="AQ415" s="372"/>
      <c r="AR415" s="373"/>
      <c r="AS415" s="373"/>
      <c r="AT415" s="373"/>
      <c r="AU415" s="374"/>
    </row>
    <row r="416" spans="1:47">
      <c r="A416" s="173"/>
      <c r="B416" s="175">
        <v>990006001</v>
      </c>
      <c r="C416" s="182" t="s">
        <v>1537</v>
      </c>
      <c r="D416" s="577"/>
      <c r="E416" s="176">
        <v>0</v>
      </c>
      <c r="F416" s="345">
        <v>6828</v>
      </c>
      <c r="G416" s="346"/>
      <c r="H416" s="346">
        <v>-2</v>
      </c>
      <c r="I416" s="346">
        <v>2113</v>
      </c>
      <c r="J416" s="346"/>
      <c r="K416" s="346">
        <v>45</v>
      </c>
      <c r="L416" s="346"/>
      <c r="M416" s="346"/>
      <c r="N416" s="346"/>
      <c r="O416" s="346">
        <v>729</v>
      </c>
      <c r="P416" s="346"/>
      <c r="Q416" s="346"/>
      <c r="R416" s="347"/>
      <c r="S416" s="348">
        <v>18</v>
      </c>
      <c r="T416" s="349">
        <v>693</v>
      </c>
      <c r="U416" s="346"/>
      <c r="V416" s="346">
        <v>447</v>
      </c>
      <c r="W416" s="346"/>
      <c r="X416" s="346"/>
      <c r="Y416" s="346"/>
      <c r="Z416" s="346">
        <v>2782</v>
      </c>
      <c r="AA416" s="346"/>
      <c r="AB416" s="346"/>
      <c r="AC416" s="346"/>
      <c r="AD416" s="346"/>
      <c r="AE416" s="346"/>
      <c r="AF416" s="346"/>
      <c r="AG416" s="346"/>
      <c r="AH416" s="346"/>
      <c r="AI416" s="346"/>
      <c r="AJ416" s="346"/>
      <c r="AK416" s="346"/>
      <c r="AL416" s="346"/>
      <c r="AM416" s="346"/>
      <c r="AN416" s="346"/>
      <c r="AO416" s="350"/>
      <c r="AP416" s="619"/>
      <c r="AQ416" s="372"/>
      <c r="AR416" s="373"/>
      <c r="AS416" s="373"/>
      <c r="AT416" s="373"/>
      <c r="AU416" s="374"/>
    </row>
    <row r="417" spans="1:47">
      <c r="A417" s="305"/>
      <c r="B417" s="177">
        <v>991421004</v>
      </c>
      <c r="C417" s="183" t="s">
        <v>1538</v>
      </c>
      <c r="D417" s="578"/>
      <c r="E417" s="178">
        <v>0</v>
      </c>
      <c r="F417" s="327">
        <v>2129</v>
      </c>
      <c r="G417" s="328"/>
      <c r="H417" s="328"/>
      <c r="I417" s="328"/>
      <c r="J417" s="328">
        <v>396</v>
      </c>
      <c r="K417" s="328"/>
      <c r="L417" s="328"/>
      <c r="M417" s="328"/>
      <c r="N417" s="328"/>
      <c r="O417" s="328"/>
      <c r="P417" s="328"/>
      <c r="Q417" s="328"/>
      <c r="R417" s="329"/>
      <c r="S417" s="330"/>
      <c r="T417" s="331">
        <v>1733</v>
      </c>
      <c r="U417" s="328"/>
      <c r="V417" s="328"/>
      <c r="W417" s="328"/>
      <c r="X417" s="328"/>
      <c r="Y417" s="328"/>
      <c r="Z417" s="328"/>
      <c r="AA417" s="328"/>
      <c r="AB417" s="328"/>
      <c r="AC417" s="328"/>
      <c r="AD417" s="328"/>
      <c r="AE417" s="328"/>
      <c r="AF417" s="328"/>
      <c r="AG417" s="328"/>
      <c r="AH417" s="328"/>
      <c r="AI417" s="328"/>
      <c r="AJ417" s="328"/>
      <c r="AK417" s="328"/>
      <c r="AL417" s="328"/>
      <c r="AM417" s="328"/>
      <c r="AN417" s="328"/>
      <c r="AO417" s="332"/>
      <c r="AP417" s="618"/>
      <c r="AQ417" s="360"/>
      <c r="AR417" s="361"/>
      <c r="AS417" s="361"/>
      <c r="AT417" s="361"/>
      <c r="AU417" s="362"/>
    </row>
    <row r="418" spans="1:47">
      <c r="A418" s="4" t="s">
        <v>521</v>
      </c>
      <c r="B418" s="407"/>
    </row>
    <row r="419" spans="1:47">
      <c r="A419" s="4" t="s">
        <v>522</v>
      </c>
      <c r="B419" s="306"/>
    </row>
    <row r="420" spans="1:47">
      <c r="A420" s="731" t="s">
        <v>1564</v>
      </c>
      <c r="B420" s="306"/>
    </row>
    <row r="421" spans="1:47">
      <c r="A421" s="4" t="s">
        <v>523</v>
      </c>
      <c r="B421" s="306"/>
    </row>
    <row r="422" spans="1:47" ht="13.5">
      <c r="A422" s="4" t="s">
        <v>524</v>
      </c>
      <c r="B422" s="306"/>
    </row>
  </sheetData>
  <mergeCells count="5">
    <mergeCell ref="AP2:AP3"/>
    <mergeCell ref="AQ2:AU2"/>
    <mergeCell ref="B4:C4"/>
    <mergeCell ref="A2:C3"/>
    <mergeCell ref="D2:E3"/>
  </mergeCells>
  <phoneticPr fontId="1"/>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5C1A-1F3C-4D8E-BDE8-D0736D6018B7}">
  <dimension ref="A1:AS309"/>
  <sheetViews>
    <sheetView showGridLines="0" zoomScaleNormal="100" workbookViewId="0">
      <pane xSplit="4" ySplit="4" topLeftCell="E5" activePane="bottomRight" state="frozen"/>
      <selection pane="topRight" activeCell="E1" sqref="E1"/>
      <selection pane="bottomLeft" activeCell="A5" sqref="A5"/>
      <selection pane="bottomRight"/>
    </sheetView>
  </sheetViews>
  <sheetFormatPr defaultColWidth="9" defaultRowHeight="12.5"/>
  <cols>
    <col min="1" max="1" width="2.6328125" style="447" customWidth="1"/>
    <col min="2" max="2" width="8.08984375" style="551" customWidth="1"/>
    <col min="3" max="3" width="25.6328125" style="552" customWidth="1"/>
    <col min="4" max="39" width="6.36328125" style="557" customWidth="1"/>
    <col min="40" max="40" width="5.36328125" style="447" customWidth="1"/>
    <col min="41" max="45" width="30.6328125" style="466" customWidth="1"/>
    <col min="46" max="16384" width="9" style="447"/>
  </cols>
  <sheetData>
    <row r="1" spans="1:45" ht="13">
      <c r="A1" s="730" t="s">
        <v>1551</v>
      </c>
      <c r="B1" s="465"/>
      <c r="C1" s="465"/>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row>
    <row r="2" spans="1:45" ht="15.75" customHeight="1">
      <c r="A2" s="623" t="s">
        <v>646</v>
      </c>
      <c r="B2" s="467"/>
      <c r="C2" s="468"/>
      <c r="D2" s="15" t="s">
        <v>385</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797" t="s">
        <v>308</v>
      </c>
      <c r="AO2" s="799" t="s">
        <v>309</v>
      </c>
      <c r="AP2" s="799"/>
      <c r="AQ2" s="799"/>
      <c r="AR2" s="799"/>
      <c r="AS2" s="800"/>
    </row>
    <row r="3" spans="1:45" ht="36.5" thickBot="1">
      <c r="A3" s="469"/>
      <c r="B3" s="470"/>
      <c r="C3" s="471" t="s">
        <v>538</v>
      </c>
      <c r="D3" s="16" t="s">
        <v>386</v>
      </c>
      <c r="E3" s="150" t="s">
        <v>11</v>
      </c>
      <c r="F3" s="151" t="s">
        <v>0</v>
      </c>
      <c r="G3" s="151" t="s">
        <v>2</v>
      </c>
      <c r="H3" s="151" t="s">
        <v>3</v>
      </c>
      <c r="I3" s="151" t="s">
        <v>5</v>
      </c>
      <c r="J3" s="151" t="s">
        <v>25</v>
      </c>
      <c r="K3" s="151" t="s">
        <v>12</v>
      </c>
      <c r="L3" s="151" t="s">
        <v>14</v>
      </c>
      <c r="M3" s="151" t="s">
        <v>4</v>
      </c>
      <c r="N3" s="151" t="s">
        <v>17</v>
      </c>
      <c r="O3" s="151" t="s">
        <v>20</v>
      </c>
      <c r="P3" s="439" t="s">
        <v>527</v>
      </c>
      <c r="Q3" s="150" t="s">
        <v>13</v>
      </c>
      <c r="R3" s="272" t="s">
        <v>6</v>
      </c>
      <c r="S3" s="151" t="s">
        <v>7</v>
      </c>
      <c r="T3" s="151" t="s">
        <v>8</v>
      </c>
      <c r="U3" s="151" t="s">
        <v>18</v>
      </c>
      <c r="V3" s="151" t="s">
        <v>153</v>
      </c>
      <c r="W3" s="151" t="s">
        <v>654</v>
      </c>
      <c r="X3" s="151" t="s">
        <v>9</v>
      </c>
      <c r="Y3" s="151" t="s">
        <v>15</v>
      </c>
      <c r="Z3" s="151" t="s">
        <v>177</v>
      </c>
      <c r="AA3" s="151" t="s">
        <v>179</v>
      </c>
      <c r="AB3" s="151" t="s">
        <v>180</v>
      </c>
      <c r="AC3" s="151" t="s">
        <v>661</v>
      </c>
      <c r="AD3" s="151" t="s">
        <v>667</v>
      </c>
      <c r="AE3" s="151" t="s">
        <v>668</v>
      </c>
      <c r="AF3" s="151" t="s">
        <v>674</v>
      </c>
      <c r="AG3" s="151" t="s">
        <v>692</v>
      </c>
      <c r="AH3" s="151" t="s">
        <v>162</v>
      </c>
      <c r="AI3" s="151" t="s">
        <v>10</v>
      </c>
      <c r="AJ3" s="151" t="s">
        <v>16</v>
      </c>
      <c r="AK3" s="151" t="s">
        <v>204</v>
      </c>
      <c r="AL3" s="254" t="s">
        <v>205</v>
      </c>
      <c r="AM3" s="439" t="s">
        <v>487</v>
      </c>
      <c r="AN3" s="798"/>
      <c r="AO3" s="207" t="s">
        <v>166</v>
      </c>
      <c r="AP3" s="208" t="s">
        <v>310</v>
      </c>
      <c r="AQ3" s="208" t="s">
        <v>167</v>
      </c>
      <c r="AR3" s="208" t="s">
        <v>168</v>
      </c>
      <c r="AS3" s="209" t="s">
        <v>311</v>
      </c>
    </row>
    <row r="4" spans="1:45" s="58" customFormat="1" ht="12.75" customHeight="1" thickTop="1">
      <c r="A4" s="624"/>
      <c r="B4" s="273"/>
      <c r="C4" s="274" t="s">
        <v>169</v>
      </c>
      <c r="D4" s="375">
        <v>404498</v>
      </c>
      <c r="E4" s="376">
        <v>8426</v>
      </c>
      <c r="F4" s="377">
        <v>54815</v>
      </c>
      <c r="G4" s="377">
        <v>111385</v>
      </c>
      <c r="H4" s="377">
        <v>5494</v>
      </c>
      <c r="I4" s="377">
        <v>63</v>
      </c>
      <c r="J4" s="377">
        <v>163</v>
      </c>
      <c r="K4" s="377">
        <v>131</v>
      </c>
      <c r="L4" s="377"/>
      <c r="M4" s="377">
        <v>15657</v>
      </c>
      <c r="N4" s="377"/>
      <c r="O4" s="377">
        <v>829</v>
      </c>
      <c r="P4" s="378">
        <v>0</v>
      </c>
      <c r="Q4" s="379"/>
      <c r="R4" s="377">
        <v>141365</v>
      </c>
      <c r="S4" s="377">
        <v>2</v>
      </c>
      <c r="T4" s="378">
        <v>2176</v>
      </c>
      <c r="U4" s="377">
        <v>2</v>
      </c>
      <c r="V4" s="377"/>
      <c r="W4" s="377"/>
      <c r="X4" s="377">
        <v>58053</v>
      </c>
      <c r="Y4" s="377"/>
      <c r="Z4" s="377"/>
      <c r="AA4" s="377"/>
      <c r="AB4" s="377">
        <v>0</v>
      </c>
      <c r="AC4" s="378"/>
      <c r="AD4" s="377">
        <v>666</v>
      </c>
      <c r="AE4" s="377"/>
      <c r="AF4" s="378"/>
      <c r="AG4" s="377">
        <v>253</v>
      </c>
      <c r="AH4" s="377"/>
      <c r="AI4" s="377"/>
      <c r="AJ4" s="377">
        <v>4468</v>
      </c>
      <c r="AK4" s="377"/>
      <c r="AL4" s="377"/>
      <c r="AM4" s="380">
        <v>482</v>
      </c>
      <c r="AN4" s="17"/>
      <c r="AO4" s="393"/>
      <c r="AP4" s="394"/>
      <c r="AQ4" s="394"/>
      <c r="AR4" s="394"/>
      <c r="AS4" s="395"/>
    </row>
    <row r="5" spans="1:45" s="58" customFormat="1" ht="12.75" customHeight="1">
      <c r="A5" s="622" t="s">
        <v>591</v>
      </c>
      <c r="B5" s="138" t="s">
        <v>647</v>
      </c>
      <c r="C5" s="139"/>
      <c r="D5" s="228"/>
      <c r="E5" s="229"/>
      <c r="F5" s="230"/>
      <c r="G5" s="230"/>
      <c r="H5" s="230"/>
      <c r="I5" s="230"/>
      <c r="J5" s="230"/>
      <c r="K5" s="230"/>
      <c r="L5" s="230"/>
      <c r="M5" s="230"/>
      <c r="N5" s="230"/>
      <c r="O5" s="230"/>
      <c r="P5" s="231"/>
      <c r="Q5" s="229"/>
      <c r="R5" s="230"/>
      <c r="S5" s="230"/>
      <c r="T5" s="231"/>
      <c r="U5" s="230"/>
      <c r="V5" s="230"/>
      <c r="W5" s="230"/>
      <c r="X5" s="230"/>
      <c r="Y5" s="230"/>
      <c r="Z5" s="230"/>
      <c r="AA5" s="230"/>
      <c r="AB5" s="230"/>
      <c r="AC5" s="230"/>
      <c r="AD5" s="230"/>
      <c r="AE5" s="230"/>
      <c r="AF5" s="230"/>
      <c r="AG5" s="230"/>
      <c r="AH5" s="230"/>
      <c r="AI5" s="230"/>
      <c r="AJ5" s="230"/>
      <c r="AK5" s="230"/>
      <c r="AL5" s="230"/>
      <c r="AM5" s="232"/>
      <c r="AN5" s="18"/>
      <c r="AO5" s="396"/>
      <c r="AP5" s="397"/>
      <c r="AQ5" s="397"/>
      <c r="AR5" s="397"/>
      <c r="AS5" s="398"/>
    </row>
    <row r="6" spans="1:45" ht="12.75" customHeight="1">
      <c r="A6" s="455"/>
      <c r="B6" s="686" t="s">
        <v>390</v>
      </c>
      <c r="C6" s="473" t="s">
        <v>408</v>
      </c>
      <c r="D6" s="228"/>
      <c r="E6" s="474"/>
      <c r="F6" s="475"/>
      <c r="G6" s="475"/>
      <c r="H6" s="475"/>
      <c r="I6" s="475"/>
      <c r="J6" s="475"/>
      <c r="K6" s="475"/>
      <c r="L6" s="475"/>
      <c r="M6" s="475"/>
      <c r="N6" s="475"/>
      <c r="O6" s="475"/>
      <c r="P6" s="476"/>
      <c r="Q6" s="474"/>
      <c r="R6" s="475"/>
      <c r="S6" s="475"/>
      <c r="T6" s="476"/>
      <c r="U6" s="475"/>
      <c r="V6" s="475"/>
      <c r="W6" s="475"/>
      <c r="X6" s="475"/>
      <c r="Y6" s="475"/>
      <c r="Z6" s="475"/>
      <c r="AA6" s="475"/>
      <c r="AB6" s="475"/>
      <c r="AC6" s="475"/>
      <c r="AD6" s="475"/>
      <c r="AE6" s="475"/>
      <c r="AF6" s="475"/>
      <c r="AG6" s="475"/>
      <c r="AH6" s="475"/>
      <c r="AI6" s="475"/>
      <c r="AJ6" s="475"/>
      <c r="AK6" s="475"/>
      <c r="AL6" s="475"/>
      <c r="AM6" s="477"/>
      <c r="AN6" s="18"/>
      <c r="AO6" s="396"/>
      <c r="AP6" s="397"/>
      <c r="AQ6" s="397"/>
      <c r="AR6" s="397"/>
      <c r="AS6" s="398"/>
    </row>
    <row r="7" spans="1:45" ht="12.75" customHeight="1">
      <c r="A7" s="455"/>
      <c r="B7" s="478"/>
      <c r="C7" s="479" t="s">
        <v>648</v>
      </c>
      <c r="D7" s="480">
        <v>2254</v>
      </c>
      <c r="E7" s="481"/>
      <c r="F7" s="482"/>
      <c r="G7" s="482"/>
      <c r="H7" s="482"/>
      <c r="I7" s="482"/>
      <c r="J7" s="482"/>
      <c r="K7" s="482"/>
      <c r="L7" s="482"/>
      <c r="M7" s="482"/>
      <c r="N7" s="482"/>
      <c r="O7" s="482"/>
      <c r="P7" s="483"/>
      <c r="Q7" s="481"/>
      <c r="R7" s="482"/>
      <c r="S7" s="482"/>
      <c r="T7" s="483"/>
      <c r="U7" s="482"/>
      <c r="V7" s="482"/>
      <c r="W7" s="482"/>
      <c r="X7" s="482">
        <v>2254</v>
      </c>
      <c r="Y7" s="482"/>
      <c r="Z7" s="482"/>
      <c r="AA7" s="482"/>
      <c r="AB7" s="482"/>
      <c r="AC7" s="482"/>
      <c r="AD7" s="482"/>
      <c r="AE7" s="482"/>
      <c r="AF7" s="482"/>
      <c r="AG7" s="482"/>
      <c r="AH7" s="482"/>
      <c r="AI7" s="482"/>
      <c r="AJ7" s="482"/>
      <c r="AK7" s="482"/>
      <c r="AL7" s="482"/>
      <c r="AM7" s="484"/>
      <c r="AN7" s="485"/>
      <c r="AO7" s="486"/>
      <c r="AP7" s="487"/>
      <c r="AQ7" s="487"/>
      <c r="AR7" s="487"/>
      <c r="AS7" s="488"/>
    </row>
    <row r="8" spans="1:45" ht="12.75" customHeight="1">
      <c r="A8" s="455"/>
      <c r="B8" s="478"/>
      <c r="C8" s="489" t="s">
        <v>451</v>
      </c>
      <c r="D8" s="490">
        <v>1792</v>
      </c>
      <c r="E8" s="491"/>
      <c r="F8" s="492"/>
      <c r="G8" s="492"/>
      <c r="H8" s="492"/>
      <c r="I8" s="492"/>
      <c r="J8" s="492"/>
      <c r="K8" s="492"/>
      <c r="L8" s="492"/>
      <c r="M8" s="492"/>
      <c r="N8" s="492"/>
      <c r="O8" s="492"/>
      <c r="P8" s="493"/>
      <c r="Q8" s="491"/>
      <c r="R8" s="492">
        <v>433</v>
      </c>
      <c r="S8" s="492"/>
      <c r="T8" s="493"/>
      <c r="U8" s="492"/>
      <c r="V8" s="492"/>
      <c r="W8" s="492"/>
      <c r="X8" s="492">
        <v>1359</v>
      </c>
      <c r="Y8" s="492"/>
      <c r="Z8" s="492"/>
      <c r="AA8" s="492"/>
      <c r="AB8" s="492"/>
      <c r="AC8" s="492"/>
      <c r="AD8" s="492"/>
      <c r="AE8" s="492"/>
      <c r="AF8" s="492"/>
      <c r="AG8" s="492"/>
      <c r="AH8" s="492"/>
      <c r="AI8" s="492"/>
      <c r="AJ8" s="492"/>
      <c r="AK8" s="492"/>
      <c r="AL8" s="492"/>
      <c r="AM8" s="494"/>
      <c r="AN8" s="495"/>
      <c r="AO8" s="496"/>
      <c r="AP8" s="497"/>
      <c r="AQ8" s="497"/>
      <c r="AR8" s="497"/>
      <c r="AS8" s="498"/>
    </row>
    <row r="9" spans="1:45" ht="12.75" customHeight="1">
      <c r="A9" s="455"/>
      <c r="B9" s="478"/>
      <c r="C9" s="489" t="s">
        <v>452</v>
      </c>
      <c r="D9" s="490">
        <v>2745</v>
      </c>
      <c r="E9" s="491"/>
      <c r="F9" s="492"/>
      <c r="G9" s="492"/>
      <c r="H9" s="492"/>
      <c r="I9" s="492"/>
      <c r="J9" s="492"/>
      <c r="K9" s="492"/>
      <c r="L9" s="492"/>
      <c r="M9" s="492"/>
      <c r="N9" s="492"/>
      <c r="O9" s="492"/>
      <c r="P9" s="493"/>
      <c r="Q9" s="491"/>
      <c r="R9" s="492"/>
      <c r="S9" s="492"/>
      <c r="T9" s="493"/>
      <c r="U9" s="492"/>
      <c r="V9" s="492"/>
      <c r="W9" s="492"/>
      <c r="X9" s="492">
        <v>2745</v>
      </c>
      <c r="Y9" s="492"/>
      <c r="Z9" s="492"/>
      <c r="AA9" s="492"/>
      <c r="AB9" s="492"/>
      <c r="AC9" s="492"/>
      <c r="AD9" s="492"/>
      <c r="AE9" s="492"/>
      <c r="AF9" s="492"/>
      <c r="AG9" s="492"/>
      <c r="AH9" s="492"/>
      <c r="AI9" s="492"/>
      <c r="AJ9" s="492"/>
      <c r="AK9" s="492"/>
      <c r="AL9" s="492"/>
      <c r="AM9" s="494"/>
      <c r="AN9" s="495"/>
      <c r="AO9" s="496"/>
      <c r="AP9" s="497"/>
      <c r="AQ9" s="497"/>
      <c r="AR9" s="497"/>
      <c r="AS9" s="498"/>
    </row>
    <row r="10" spans="1:45" ht="12.75" customHeight="1">
      <c r="A10" s="455"/>
      <c r="B10" s="478"/>
      <c r="C10" s="489" t="s">
        <v>853</v>
      </c>
      <c r="D10" s="490">
        <v>1123</v>
      </c>
      <c r="E10" s="491"/>
      <c r="F10" s="492"/>
      <c r="G10" s="492"/>
      <c r="H10" s="492"/>
      <c r="I10" s="492"/>
      <c r="J10" s="492"/>
      <c r="K10" s="492"/>
      <c r="L10" s="492"/>
      <c r="M10" s="492"/>
      <c r="N10" s="492"/>
      <c r="O10" s="492"/>
      <c r="P10" s="493"/>
      <c r="Q10" s="491"/>
      <c r="R10" s="492"/>
      <c r="S10" s="492"/>
      <c r="T10" s="493"/>
      <c r="U10" s="492"/>
      <c r="V10" s="492"/>
      <c r="W10" s="492"/>
      <c r="X10" s="492">
        <v>1123</v>
      </c>
      <c r="Y10" s="492"/>
      <c r="Z10" s="492"/>
      <c r="AA10" s="492"/>
      <c r="AB10" s="492"/>
      <c r="AC10" s="492"/>
      <c r="AD10" s="492"/>
      <c r="AE10" s="492"/>
      <c r="AF10" s="492"/>
      <c r="AG10" s="492"/>
      <c r="AH10" s="492"/>
      <c r="AI10" s="492"/>
      <c r="AJ10" s="492"/>
      <c r="AK10" s="492"/>
      <c r="AL10" s="492"/>
      <c r="AM10" s="494"/>
      <c r="AN10" s="495"/>
      <c r="AO10" s="496"/>
      <c r="AP10" s="497"/>
      <c r="AQ10" s="497"/>
      <c r="AR10" s="497"/>
      <c r="AS10" s="498"/>
    </row>
    <row r="11" spans="1:45" ht="12.75" customHeight="1">
      <c r="A11" s="455"/>
      <c r="B11" s="478"/>
      <c r="C11" s="489" t="s">
        <v>453</v>
      </c>
      <c r="D11" s="490">
        <v>3236</v>
      </c>
      <c r="E11" s="491"/>
      <c r="F11" s="492"/>
      <c r="G11" s="492"/>
      <c r="H11" s="492"/>
      <c r="I11" s="492"/>
      <c r="J11" s="492"/>
      <c r="K11" s="492"/>
      <c r="L11" s="492"/>
      <c r="M11" s="492"/>
      <c r="N11" s="492"/>
      <c r="O11" s="492"/>
      <c r="P11" s="493"/>
      <c r="Q11" s="491"/>
      <c r="R11" s="492"/>
      <c r="S11" s="492"/>
      <c r="T11" s="493"/>
      <c r="U11" s="492"/>
      <c r="V11" s="492"/>
      <c r="W11" s="492"/>
      <c r="X11" s="492">
        <v>3236</v>
      </c>
      <c r="Y11" s="492"/>
      <c r="Z11" s="492"/>
      <c r="AA11" s="492"/>
      <c r="AB11" s="492"/>
      <c r="AC11" s="492"/>
      <c r="AD11" s="492"/>
      <c r="AE11" s="492"/>
      <c r="AF11" s="492"/>
      <c r="AG11" s="492"/>
      <c r="AH11" s="492"/>
      <c r="AI11" s="492"/>
      <c r="AJ11" s="492"/>
      <c r="AK11" s="492"/>
      <c r="AL11" s="492"/>
      <c r="AM11" s="494"/>
      <c r="AN11" s="495"/>
      <c r="AO11" s="496"/>
      <c r="AP11" s="497"/>
      <c r="AQ11" s="497"/>
      <c r="AR11" s="497"/>
      <c r="AS11" s="498"/>
    </row>
    <row r="12" spans="1:45" ht="12.75" customHeight="1">
      <c r="A12" s="455"/>
      <c r="B12" s="478"/>
      <c r="C12" s="489" t="s">
        <v>854</v>
      </c>
      <c r="D12" s="490">
        <v>4170</v>
      </c>
      <c r="E12" s="491"/>
      <c r="F12" s="492"/>
      <c r="G12" s="492"/>
      <c r="H12" s="492"/>
      <c r="I12" s="492"/>
      <c r="J12" s="492"/>
      <c r="K12" s="492"/>
      <c r="L12" s="492"/>
      <c r="M12" s="492"/>
      <c r="N12" s="492"/>
      <c r="O12" s="492"/>
      <c r="P12" s="493"/>
      <c r="Q12" s="491"/>
      <c r="R12" s="492">
        <v>2442</v>
      </c>
      <c r="S12" s="492"/>
      <c r="T12" s="493"/>
      <c r="U12" s="492"/>
      <c r="V12" s="492"/>
      <c r="W12" s="492"/>
      <c r="X12" s="492">
        <v>1728</v>
      </c>
      <c r="Y12" s="492"/>
      <c r="Z12" s="492"/>
      <c r="AA12" s="492"/>
      <c r="AB12" s="492"/>
      <c r="AC12" s="492"/>
      <c r="AD12" s="492"/>
      <c r="AE12" s="492"/>
      <c r="AF12" s="492"/>
      <c r="AG12" s="492"/>
      <c r="AH12" s="492"/>
      <c r="AI12" s="492"/>
      <c r="AJ12" s="492"/>
      <c r="AK12" s="492"/>
      <c r="AL12" s="492"/>
      <c r="AM12" s="494"/>
      <c r="AN12" s="495"/>
      <c r="AO12" s="496"/>
      <c r="AP12" s="497"/>
      <c r="AQ12" s="497"/>
      <c r="AR12" s="497"/>
      <c r="AS12" s="498"/>
    </row>
    <row r="13" spans="1:45" ht="12.75" customHeight="1">
      <c r="A13" s="455"/>
      <c r="B13" s="478"/>
      <c r="C13" s="489" t="s">
        <v>454</v>
      </c>
      <c r="D13" s="490">
        <v>2088</v>
      </c>
      <c r="E13" s="491"/>
      <c r="F13" s="492"/>
      <c r="G13" s="492">
        <v>158</v>
      </c>
      <c r="H13" s="492"/>
      <c r="I13" s="492"/>
      <c r="J13" s="492"/>
      <c r="K13" s="492"/>
      <c r="L13" s="492"/>
      <c r="M13" s="492"/>
      <c r="N13" s="492"/>
      <c r="O13" s="492"/>
      <c r="P13" s="493"/>
      <c r="Q13" s="491"/>
      <c r="R13" s="492"/>
      <c r="S13" s="492"/>
      <c r="T13" s="493"/>
      <c r="U13" s="492"/>
      <c r="V13" s="492"/>
      <c r="W13" s="492"/>
      <c r="X13" s="492">
        <v>1929</v>
      </c>
      <c r="Y13" s="492"/>
      <c r="Z13" s="492"/>
      <c r="AA13" s="492"/>
      <c r="AB13" s="492"/>
      <c r="AC13" s="492"/>
      <c r="AD13" s="492"/>
      <c r="AE13" s="492"/>
      <c r="AF13" s="492"/>
      <c r="AG13" s="492"/>
      <c r="AH13" s="492"/>
      <c r="AI13" s="492"/>
      <c r="AJ13" s="492"/>
      <c r="AK13" s="492"/>
      <c r="AL13" s="492"/>
      <c r="AM13" s="494"/>
      <c r="AN13" s="495"/>
      <c r="AO13" s="496"/>
      <c r="AP13" s="497"/>
      <c r="AQ13" s="497"/>
      <c r="AR13" s="497"/>
      <c r="AS13" s="498"/>
    </row>
    <row r="14" spans="1:45" ht="12.75" customHeight="1">
      <c r="A14" s="455"/>
      <c r="B14" s="478"/>
      <c r="C14" s="489" t="s">
        <v>455</v>
      </c>
      <c r="D14" s="490">
        <v>1296</v>
      </c>
      <c r="E14" s="491"/>
      <c r="F14" s="492"/>
      <c r="G14" s="492"/>
      <c r="H14" s="492"/>
      <c r="I14" s="492"/>
      <c r="J14" s="492"/>
      <c r="K14" s="492"/>
      <c r="L14" s="492"/>
      <c r="M14" s="492"/>
      <c r="N14" s="492"/>
      <c r="O14" s="492"/>
      <c r="P14" s="493"/>
      <c r="Q14" s="491"/>
      <c r="R14" s="492"/>
      <c r="S14" s="492"/>
      <c r="T14" s="493"/>
      <c r="U14" s="492"/>
      <c r="V14" s="492"/>
      <c r="W14" s="492"/>
      <c r="X14" s="492">
        <v>1296</v>
      </c>
      <c r="Y14" s="492"/>
      <c r="Z14" s="492"/>
      <c r="AA14" s="492"/>
      <c r="AB14" s="492"/>
      <c r="AC14" s="492"/>
      <c r="AD14" s="492"/>
      <c r="AE14" s="492"/>
      <c r="AF14" s="492"/>
      <c r="AG14" s="492"/>
      <c r="AH14" s="492"/>
      <c r="AI14" s="492"/>
      <c r="AJ14" s="492"/>
      <c r="AK14" s="492"/>
      <c r="AL14" s="492"/>
      <c r="AM14" s="494"/>
      <c r="AN14" s="495"/>
      <c r="AO14" s="496"/>
      <c r="AP14" s="497"/>
      <c r="AQ14" s="497"/>
      <c r="AR14" s="497"/>
      <c r="AS14" s="498"/>
    </row>
    <row r="15" spans="1:45" ht="12.75" customHeight="1">
      <c r="A15" s="455"/>
      <c r="B15" s="478"/>
      <c r="C15" s="489" t="s">
        <v>456</v>
      </c>
      <c r="D15" s="490">
        <v>7372</v>
      </c>
      <c r="E15" s="491"/>
      <c r="F15" s="492"/>
      <c r="G15" s="492"/>
      <c r="H15" s="492"/>
      <c r="I15" s="492"/>
      <c r="J15" s="492"/>
      <c r="K15" s="492"/>
      <c r="L15" s="492"/>
      <c r="M15" s="492"/>
      <c r="N15" s="492"/>
      <c r="O15" s="492"/>
      <c r="P15" s="493"/>
      <c r="Q15" s="491"/>
      <c r="R15" s="492"/>
      <c r="S15" s="492"/>
      <c r="T15" s="493"/>
      <c r="U15" s="492"/>
      <c r="V15" s="492"/>
      <c r="W15" s="492"/>
      <c r="X15" s="492">
        <v>7372</v>
      </c>
      <c r="Y15" s="492"/>
      <c r="Z15" s="492"/>
      <c r="AA15" s="492"/>
      <c r="AB15" s="492"/>
      <c r="AC15" s="492"/>
      <c r="AD15" s="492"/>
      <c r="AE15" s="492"/>
      <c r="AF15" s="492"/>
      <c r="AG15" s="492"/>
      <c r="AH15" s="492"/>
      <c r="AI15" s="492"/>
      <c r="AJ15" s="492"/>
      <c r="AK15" s="492"/>
      <c r="AL15" s="492"/>
      <c r="AM15" s="494"/>
      <c r="AN15" s="495"/>
      <c r="AO15" s="496"/>
      <c r="AP15" s="497"/>
      <c r="AQ15" s="497"/>
      <c r="AR15" s="497"/>
      <c r="AS15" s="498"/>
    </row>
    <row r="16" spans="1:45" ht="12.75" customHeight="1">
      <c r="A16" s="455"/>
      <c r="B16" s="478"/>
      <c r="C16" s="489" t="s">
        <v>457</v>
      </c>
      <c r="D16" s="490">
        <v>1689</v>
      </c>
      <c r="E16" s="491"/>
      <c r="F16" s="492"/>
      <c r="G16" s="492"/>
      <c r="H16" s="492"/>
      <c r="I16" s="492"/>
      <c r="J16" s="492"/>
      <c r="K16" s="492"/>
      <c r="L16" s="492"/>
      <c r="M16" s="492"/>
      <c r="N16" s="492"/>
      <c r="O16" s="492"/>
      <c r="P16" s="493"/>
      <c r="Q16" s="491"/>
      <c r="R16" s="492"/>
      <c r="S16" s="492"/>
      <c r="T16" s="493"/>
      <c r="U16" s="492"/>
      <c r="V16" s="492"/>
      <c r="W16" s="492"/>
      <c r="X16" s="492">
        <v>1689</v>
      </c>
      <c r="Y16" s="492"/>
      <c r="Z16" s="492"/>
      <c r="AA16" s="492"/>
      <c r="AB16" s="492"/>
      <c r="AC16" s="492"/>
      <c r="AD16" s="492"/>
      <c r="AE16" s="492"/>
      <c r="AF16" s="492"/>
      <c r="AG16" s="492"/>
      <c r="AH16" s="492"/>
      <c r="AI16" s="492"/>
      <c r="AJ16" s="492"/>
      <c r="AK16" s="492"/>
      <c r="AL16" s="492"/>
      <c r="AM16" s="494"/>
      <c r="AN16" s="495"/>
      <c r="AO16" s="496"/>
      <c r="AP16" s="497"/>
      <c r="AQ16" s="497"/>
      <c r="AR16" s="497"/>
      <c r="AS16" s="498"/>
    </row>
    <row r="17" spans="1:45" ht="12.75" customHeight="1">
      <c r="A17" s="455"/>
      <c r="B17" s="478"/>
      <c r="C17" s="499" t="s">
        <v>855</v>
      </c>
      <c r="D17" s="500">
        <v>1280</v>
      </c>
      <c r="E17" s="501"/>
      <c r="F17" s="502"/>
      <c r="G17" s="502"/>
      <c r="H17" s="502"/>
      <c r="I17" s="502"/>
      <c r="J17" s="502"/>
      <c r="K17" s="502"/>
      <c r="L17" s="502"/>
      <c r="M17" s="502"/>
      <c r="N17" s="502"/>
      <c r="O17" s="502"/>
      <c r="P17" s="503"/>
      <c r="Q17" s="501"/>
      <c r="R17" s="502"/>
      <c r="S17" s="502"/>
      <c r="T17" s="503"/>
      <c r="U17" s="502"/>
      <c r="V17" s="502"/>
      <c r="W17" s="502"/>
      <c r="X17" s="502">
        <v>1280</v>
      </c>
      <c r="Y17" s="502"/>
      <c r="Z17" s="502"/>
      <c r="AA17" s="502"/>
      <c r="AB17" s="502"/>
      <c r="AC17" s="502"/>
      <c r="AD17" s="502"/>
      <c r="AE17" s="502"/>
      <c r="AF17" s="502"/>
      <c r="AG17" s="502"/>
      <c r="AH17" s="502"/>
      <c r="AI17" s="502"/>
      <c r="AJ17" s="502"/>
      <c r="AK17" s="502"/>
      <c r="AL17" s="502"/>
      <c r="AM17" s="504"/>
      <c r="AN17" s="505"/>
      <c r="AO17" s="506"/>
      <c r="AP17" s="507"/>
      <c r="AQ17" s="507"/>
      <c r="AR17" s="507"/>
      <c r="AS17" s="508"/>
    </row>
    <row r="18" spans="1:45" ht="12.75" customHeight="1">
      <c r="A18" s="455"/>
      <c r="B18" s="478"/>
      <c r="C18" s="499" t="s">
        <v>458</v>
      </c>
      <c r="D18" s="500">
        <v>10538</v>
      </c>
      <c r="E18" s="501"/>
      <c r="F18" s="502"/>
      <c r="G18" s="502"/>
      <c r="H18" s="502"/>
      <c r="I18" s="502"/>
      <c r="J18" s="502"/>
      <c r="K18" s="502"/>
      <c r="L18" s="502"/>
      <c r="M18" s="502"/>
      <c r="N18" s="502"/>
      <c r="O18" s="502"/>
      <c r="P18" s="503"/>
      <c r="Q18" s="501"/>
      <c r="R18" s="502"/>
      <c r="S18" s="502"/>
      <c r="T18" s="503"/>
      <c r="U18" s="502"/>
      <c r="V18" s="502"/>
      <c r="W18" s="502"/>
      <c r="X18" s="502">
        <v>10538</v>
      </c>
      <c r="Y18" s="502"/>
      <c r="Z18" s="502"/>
      <c r="AA18" s="502"/>
      <c r="AB18" s="502"/>
      <c r="AC18" s="502"/>
      <c r="AD18" s="502"/>
      <c r="AE18" s="502"/>
      <c r="AF18" s="502"/>
      <c r="AG18" s="502"/>
      <c r="AH18" s="502"/>
      <c r="AI18" s="502"/>
      <c r="AJ18" s="502"/>
      <c r="AK18" s="502"/>
      <c r="AL18" s="502"/>
      <c r="AM18" s="504"/>
      <c r="AN18" s="505"/>
      <c r="AO18" s="506"/>
      <c r="AP18" s="507"/>
      <c r="AQ18" s="507"/>
      <c r="AR18" s="507"/>
      <c r="AS18" s="508"/>
    </row>
    <row r="19" spans="1:45" ht="12.75" customHeight="1">
      <c r="A19" s="456"/>
      <c r="B19" s="509"/>
      <c r="C19" s="510" t="s">
        <v>856</v>
      </c>
      <c r="D19" s="511">
        <v>1038</v>
      </c>
      <c r="E19" s="512"/>
      <c r="F19" s="513"/>
      <c r="G19" s="513"/>
      <c r="H19" s="513"/>
      <c r="I19" s="513"/>
      <c r="J19" s="513"/>
      <c r="K19" s="513"/>
      <c r="L19" s="513"/>
      <c r="M19" s="513"/>
      <c r="N19" s="513"/>
      <c r="O19" s="513"/>
      <c r="P19" s="514"/>
      <c r="Q19" s="512"/>
      <c r="R19" s="513"/>
      <c r="S19" s="513"/>
      <c r="T19" s="514"/>
      <c r="U19" s="513"/>
      <c r="V19" s="513"/>
      <c r="W19" s="513"/>
      <c r="X19" s="513">
        <v>1038</v>
      </c>
      <c r="Y19" s="513"/>
      <c r="Z19" s="513"/>
      <c r="AA19" s="513"/>
      <c r="AB19" s="513"/>
      <c r="AC19" s="513"/>
      <c r="AD19" s="513"/>
      <c r="AE19" s="513"/>
      <c r="AF19" s="513"/>
      <c r="AG19" s="513"/>
      <c r="AH19" s="513"/>
      <c r="AI19" s="513"/>
      <c r="AJ19" s="513"/>
      <c r="AK19" s="513"/>
      <c r="AL19" s="513"/>
      <c r="AM19" s="515"/>
      <c r="AN19" s="516"/>
      <c r="AO19" s="517"/>
      <c r="AP19" s="518"/>
      <c r="AQ19" s="518"/>
      <c r="AR19" s="518"/>
      <c r="AS19" s="519"/>
    </row>
    <row r="20" spans="1:45" s="58" customFormat="1" ht="12.75" customHeight="1">
      <c r="A20" s="622" t="s">
        <v>592</v>
      </c>
      <c r="B20" s="138" t="s">
        <v>649</v>
      </c>
      <c r="C20" s="140"/>
      <c r="D20" s="228"/>
      <c r="E20" s="229"/>
      <c r="F20" s="230"/>
      <c r="G20" s="230"/>
      <c r="H20" s="230"/>
      <c r="I20" s="230"/>
      <c r="J20" s="230"/>
      <c r="K20" s="230"/>
      <c r="L20" s="230"/>
      <c r="M20" s="230"/>
      <c r="N20" s="230"/>
      <c r="O20" s="230"/>
      <c r="P20" s="231"/>
      <c r="Q20" s="229"/>
      <c r="R20" s="230"/>
      <c r="S20" s="230"/>
      <c r="T20" s="231"/>
      <c r="U20" s="230"/>
      <c r="V20" s="230"/>
      <c r="W20" s="230"/>
      <c r="X20" s="230"/>
      <c r="Y20" s="230"/>
      <c r="Z20" s="230"/>
      <c r="AA20" s="230"/>
      <c r="AB20" s="230"/>
      <c r="AC20" s="230"/>
      <c r="AD20" s="230"/>
      <c r="AE20" s="230"/>
      <c r="AF20" s="230"/>
      <c r="AG20" s="230"/>
      <c r="AH20" s="230"/>
      <c r="AI20" s="230"/>
      <c r="AJ20" s="230"/>
      <c r="AK20" s="230"/>
      <c r="AL20" s="230"/>
      <c r="AM20" s="232"/>
      <c r="AN20" s="18"/>
      <c r="AO20" s="396"/>
      <c r="AP20" s="397"/>
      <c r="AQ20" s="397"/>
      <c r="AR20" s="397"/>
      <c r="AS20" s="398"/>
    </row>
    <row r="21" spans="1:45" s="603" customFormat="1" ht="12.75" customHeight="1">
      <c r="A21" s="598"/>
      <c r="B21" s="686">
        <v>772026154</v>
      </c>
      <c r="C21" s="473" t="s">
        <v>730</v>
      </c>
      <c r="D21" s="521"/>
      <c r="E21" s="522"/>
      <c r="F21" s="523"/>
      <c r="G21" s="523"/>
      <c r="H21" s="523"/>
      <c r="I21" s="523"/>
      <c r="J21" s="523"/>
      <c r="K21" s="523"/>
      <c r="L21" s="523"/>
      <c r="M21" s="523"/>
      <c r="N21" s="523"/>
      <c r="O21" s="523"/>
      <c r="P21" s="524"/>
      <c r="Q21" s="522"/>
      <c r="R21" s="523"/>
      <c r="S21" s="523"/>
      <c r="T21" s="523"/>
      <c r="U21" s="524"/>
      <c r="V21" s="523"/>
      <c r="W21" s="523"/>
      <c r="X21" s="523"/>
      <c r="Y21" s="523"/>
      <c r="Z21" s="523"/>
      <c r="AA21" s="523"/>
      <c r="AB21" s="523"/>
      <c r="AC21" s="523"/>
      <c r="AD21" s="523"/>
      <c r="AE21" s="523"/>
      <c r="AF21" s="523"/>
      <c r="AG21" s="523"/>
      <c r="AH21" s="523"/>
      <c r="AI21" s="523"/>
      <c r="AJ21" s="523"/>
      <c r="AK21" s="523"/>
      <c r="AL21" s="523"/>
      <c r="AM21" s="525"/>
      <c r="AN21" s="599"/>
      <c r="AO21" s="600"/>
      <c r="AP21" s="601"/>
      <c r="AQ21" s="601"/>
      <c r="AR21" s="601"/>
      <c r="AS21" s="602"/>
    </row>
    <row r="22" spans="1:45" s="603" customFormat="1" ht="12.75" customHeight="1">
      <c r="A22" s="598"/>
      <c r="B22" s="687"/>
      <c r="C22" s="526" t="s">
        <v>730</v>
      </c>
      <c r="D22" s="521">
        <v>1182</v>
      </c>
      <c r="E22" s="522"/>
      <c r="F22" s="523"/>
      <c r="G22" s="523"/>
      <c r="H22" s="523"/>
      <c r="I22" s="523"/>
      <c r="J22" s="523"/>
      <c r="K22" s="523"/>
      <c r="L22" s="523"/>
      <c r="M22" s="523"/>
      <c r="N22" s="523"/>
      <c r="O22" s="523"/>
      <c r="P22" s="524"/>
      <c r="Q22" s="522"/>
      <c r="R22" s="523">
        <v>1182</v>
      </c>
      <c r="S22" s="523"/>
      <c r="T22" s="523"/>
      <c r="U22" s="524"/>
      <c r="V22" s="523"/>
      <c r="W22" s="523"/>
      <c r="X22" s="523"/>
      <c r="Y22" s="523"/>
      <c r="Z22" s="523"/>
      <c r="AA22" s="523"/>
      <c r="AB22" s="523"/>
      <c r="AC22" s="523"/>
      <c r="AD22" s="523"/>
      <c r="AE22" s="523"/>
      <c r="AF22" s="523"/>
      <c r="AG22" s="523"/>
      <c r="AH22" s="523"/>
      <c r="AI22" s="523"/>
      <c r="AJ22" s="523"/>
      <c r="AK22" s="523"/>
      <c r="AL22" s="523"/>
      <c r="AM22" s="525"/>
      <c r="AN22" s="599"/>
      <c r="AO22" s="600"/>
      <c r="AP22" s="601"/>
      <c r="AQ22" s="601"/>
      <c r="AR22" s="601"/>
      <c r="AS22" s="602"/>
    </row>
    <row r="23" spans="1:45" s="603" customFormat="1" ht="12.75" customHeight="1">
      <c r="A23" s="598"/>
      <c r="B23" s="686">
        <v>420095138</v>
      </c>
      <c r="C23" s="473" t="s">
        <v>589</v>
      </c>
      <c r="D23" s="521"/>
      <c r="E23" s="522"/>
      <c r="F23" s="523"/>
      <c r="G23" s="523"/>
      <c r="H23" s="523"/>
      <c r="I23" s="523"/>
      <c r="J23" s="523"/>
      <c r="K23" s="523"/>
      <c r="L23" s="523"/>
      <c r="M23" s="523"/>
      <c r="N23" s="523"/>
      <c r="O23" s="523"/>
      <c r="P23" s="524"/>
      <c r="Q23" s="522"/>
      <c r="R23" s="523"/>
      <c r="S23" s="523"/>
      <c r="T23" s="523"/>
      <c r="U23" s="524"/>
      <c r="V23" s="523"/>
      <c r="W23" s="523"/>
      <c r="X23" s="523"/>
      <c r="Y23" s="523"/>
      <c r="Z23" s="523"/>
      <c r="AA23" s="523"/>
      <c r="AB23" s="523"/>
      <c r="AC23" s="523"/>
      <c r="AD23" s="523"/>
      <c r="AE23" s="523"/>
      <c r="AF23" s="523"/>
      <c r="AG23" s="523"/>
      <c r="AH23" s="523"/>
      <c r="AI23" s="523"/>
      <c r="AJ23" s="523"/>
      <c r="AK23" s="523"/>
      <c r="AL23" s="523"/>
      <c r="AM23" s="525"/>
      <c r="AN23" s="599"/>
      <c r="AO23" s="600"/>
      <c r="AP23" s="601"/>
      <c r="AQ23" s="601"/>
      <c r="AR23" s="601"/>
      <c r="AS23" s="602"/>
    </row>
    <row r="24" spans="1:45" s="603" customFormat="1" ht="12.75" customHeight="1">
      <c r="A24" s="598"/>
      <c r="B24" s="688"/>
      <c r="C24" s="479" t="s">
        <v>590</v>
      </c>
      <c r="D24" s="480">
        <v>1240</v>
      </c>
      <c r="E24" s="481"/>
      <c r="F24" s="482"/>
      <c r="G24" s="482"/>
      <c r="H24" s="482">
        <v>1240</v>
      </c>
      <c r="I24" s="482"/>
      <c r="J24" s="482"/>
      <c r="K24" s="482"/>
      <c r="L24" s="482"/>
      <c r="M24" s="482"/>
      <c r="N24" s="482"/>
      <c r="O24" s="482"/>
      <c r="P24" s="483"/>
      <c r="Q24" s="481"/>
      <c r="R24" s="482"/>
      <c r="S24" s="482"/>
      <c r="T24" s="482"/>
      <c r="U24" s="483"/>
      <c r="V24" s="482"/>
      <c r="W24" s="482"/>
      <c r="X24" s="482"/>
      <c r="Y24" s="482"/>
      <c r="Z24" s="482"/>
      <c r="AA24" s="482"/>
      <c r="AB24" s="482"/>
      <c r="AC24" s="482"/>
      <c r="AD24" s="482"/>
      <c r="AE24" s="482"/>
      <c r="AF24" s="482"/>
      <c r="AG24" s="482"/>
      <c r="AH24" s="482"/>
      <c r="AI24" s="482"/>
      <c r="AJ24" s="482"/>
      <c r="AK24" s="482"/>
      <c r="AL24" s="482"/>
      <c r="AM24" s="484"/>
      <c r="AN24" s="604"/>
      <c r="AO24" s="605"/>
      <c r="AP24" s="606"/>
      <c r="AQ24" s="606"/>
      <c r="AR24" s="606"/>
      <c r="AS24" s="607"/>
    </row>
    <row r="25" spans="1:45" s="603" customFormat="1" ht="12.75" customHeight="1">
      <c r="A25" s="598"/>
      <c r="B25" s="687"/>
      <c r="C25" s="510" t="s">
        <v>589</v>
      </c>
      <c r="D25" s="511">
        <v>4611</v>
      </c>
      <c r="E25" s="512"/>
      <c r="F25" s="513"/>
      <c r="G25" s="513">
        <v>4611</v>
      </c>
      <c r="H25" s="513"/>
      <c r="I25" s="513"/>
      <c r="J25" s="513"/>
      <c r="K25" s="513"/>
      <c r="L25" s="513"/>
      <c r="M25" s="513"/>
      <c r="N25" s="513"/>
      <c r="O25" s="513"/>
      <c r="P25" s="514"/>
      <c r="Q25" s="512"/>
      <c r="R25" s="513"/>
      <c r="S25" s="513"/>
      <c r="T25" s="513"/>
      <c r="U25" s="514"/>
      <c r="V25" s="513"/>
      <c r="W25" s="513"/>
      <c r="X25" s="513"/>
      <c r="Y25" s="513"/>
      <c r="Z25" s="513"/>
      <c r="AA25" s="513"/>
      <c r="AB25" s="513"/>
      <c r="AC25" s="513"/>
      <c r="AD25" s="513"/>
      <c r="AE25" s="513"/>
      <c r="AF25" s="513"/>
      <c r="AG25" s="513"/>
      <c r="AH25" s="513"/>
      <c r="AI25" s="513"/>
      <c r="AJ25" s="513"/>
      <c r="AK25" s="513"/>
      <c r="AL25" s="513"/>
      <c r="AM25" s="515"/>
      <c r="AN25" s="608"/>
      <c r="AO25" s="609"/>
      <c r="AP25" s="610"/>
      <c r="AQ25" s="610"/>
      <c r="AR25" s="610"/>
      <c r="AS25" s="611"/>
    </row>
    <row r="26" spans="1:45" ht="12.75" customHeight="1">
      <c r="A26" s="598"/>
      <c r="B26" s="686">
        <v>810035208</v>
      </c>
      <c r="C26" s="520" t="s">
        <v>731</v>
      </c>
      <c r="D26" s="521"/>
      <c r="E26" s="522"/>
      <c r="F26" s="523"/>
      <c r="G26" s="523"/>
      <c r="H26" s="523"/>
      <c r="I26" s="523"/>
      <c r="J26" s="523"/>
      <c r="K26" s="523"/>
      <c r="L26" s="523"/>
      <c r="M26" s="523"/>
      <c r="N26" s="523"/>
      <c r="O26" s="523"/>
      <c r="P26" s="524"/>
      <c r="Q26" s="522"/>
      <c r="R26" s="523"/>
      <c r="S26" s="523"/>
      <c r="T26" s="524"/>
      <c r="U26" s="523"/>
      <c r="V26" s="523"/>
      <c r="W26" s="523"/>
      <c r="X26" s="523"/>
      <c r="Y26" s="523"/>
      <c r="Z26" s="523"/>
      <c r="AA26" s="523"/>
      <c r="AB26" s="523"/>
      <c r="AC26" s="523"/>
      <c r="AD26" s="523"/>
      <c r="AE26" s="523"/>
      <c r="AF26" s="523"/>
      <c r="AG26" s="523"/>
      <c r="AH26" s="523"/>
      <c r="AI26" s="523"/>
      <c r="AJ26" s="523"/>
      <c r="AK26" s="523"/>
      <c r="AL26" s="523"/>
      <c r="AM26" s="525"/>
      <c r="AN26" s="20"/>
      <c r="AO26" s="399"/>
      <c r="AP26" s="400"/>
      <c r="AQ26" s="400"/>
      <c r="AR26" s="400"/>
      <c r="AS26" s="401"/>
    </row>
    <row r="27" spans="1:45" ht="12.75" customHeight="1">
      <c r="A27" s="598"/>
      <c r="B27" s="687"/>
      <c r="C27" s="526" t="s">
        <v>857</v>
      </c>
      <c r="D27" s="521">
        <v>4185</v>
      </c>
      <c r="E27" s="522"/>
      <c r="F27" s="523"/>
      <c r="G27" s="523">
        <v>4048</v>
      </c>
      <c r="H27" s="523"/>
      <c r="I27" s="523"/>
      <c r="J27" s="523"/>
      <c r="K27" s="523"/>
      <c r="L27" s="523"/>
      <c r="M27" s="523"/>
      <c r="N27" s="523"/>
      <c r="O27" s="523"/>
      <c r="P27" s="524"/>
      <c r="Q27" s="522"/>
      <c r="R27" s="523">
        <v>137</v>
      </c>
      <c r="S27" s="523"/>
      <c r="T27" s="524"/>
      <c r="U27" s="523"/>
      <c r="V27" s="523"/>
      <c r="W27" s="523"/>
      <c r="X27" s="523"/>
      <c r="Y27" s="523"/>
      <c r="Z27" s="523"/>
      <c r="AA27" s="523"/>
      <c r="AB27" s="523"/>
      <c r="AC27" s="523"/>
      <c r="AD27" s="523"/>
      <c r="AE27" s="523"/>
      <c r="AF27" s="523"/>
      <c r="AG27" s="523"/>
      <c r="AH27" s="523"/>
      <c r="AI27" s="523"/>
      <c r="AJ27" s="523"/>
      <c r="AK27" s="523"/>
      <c r="AL27" s="523"/>
      <c r="AM27" s="525"/>
      <c r="AN27" s="20"/>
      <c r="AO27" s="399"/>
      <c r="AP27" s="400"/>
      <c r="AQ27" s="400"/>
      <c r="AR27" s="400"/>
      <c r="AS27" s="401"/>
    </row>
    <row r="28" spans="1:45" s="58" customFormat="1" ht="12.75" customHeight="1">
      <c r="A28" s="621" t="s">
        <v>593</v>
      </c>
      <c r="B28" s="144" t="s">
        <v>594</v>
      </c>
      <c r="C28" s="169"/>
      <c r="D28" s="233"/>
      <c r="E28" s="234"/>
      <c r="F28" s="235"/>
      <c r="G28" s="235"/>
      <c r="H28" s="235"/>
      <c r="I28" s="235"/>
      <c r="J28" s="235"/>
      <c r="K28" s="235"/>
      <c r="L28" s="235"/>
      <c r="M28" s="235"/>
      <c r="N28" s="235"/>
      <c r="O28" s="235"/>
      <c r="P28" s="236"/>
      <c r="Q28" s="234"/>
      <c r="R28" s="235"/>
      <c r="S28" s="235"/>
      <c r="T28" s="236"/>
      <c r="U28" s="235"/>
      <c r="V28" s="235"/>
      <c r="W28" s="235"/>
      <c r="X28" s="235"/>
      <c r="Y28" s="235"/>
      <c r="Z28" s="235"/>
      <c r="AA28" s="235"/>
      <c r="AB28" s="235"/>
      <c r="AC28" s="235"/>
      <c r="AD28" s="235"/>
      <c r="AE28" s="235"/>
      <c r="AF28" s="235"/>
      <c r="AG28" s="235"/>
      <c r="AH28" s="235"/>
      <c r="AI28" s="235"/>
      <c r="AJ28" s="235"/>
      <c r="AK28" s="235"/>
      <c r="AL28" s="235"/>
      <c r="AM28" s="237"/>
      <c r="AN28" s="20"/>
      <c r="AO28" s="399"/>
      <c r="AP28" s="400"/>
      <c r="AQ28" s="400"/>
      <c r="AR28" s="400"/>
      <c r="AS28" s="401"/>
    </row>
    <row r="29" spans="1:45" s="58" customFormat="1" ht="12.75" customHeight="1">
      <c r="A29" s="622" t="s">
        <v>595</v>
      </c>
      <c r="B29" s="144" t="s">
        <v>650</v>
      </c>
      <c r="C29" s="169"/>
      <c r="D29" s="233"/>
      <c r="E29" s="234"/>
      <c r="F29" s="235"/>
      <c r="G29" s="235"/>
      <c r="H29" s="235"/>
      <c r="I29" s="235"/>
      <c r="J29" s="235"/>
      <c r="K29" s="235"/>
      <c r="L29" s="235"/>
      <c r="M29" s="235"/>
      <c r="N29" s="235"/>
      <c r="O29" s="235"/>
      <c r="P29" s="236"/>
      <c r="Q29" s="234"/>
      <c r="R29" s="235"/>
      <c r="S29" s="235"/>
      <c r="T29" s="236"/>
      <c r="U29" s="235"/>
      <c r="V29" s="235"/>
      <c r="W29" s="235"/>
      <c r="X29" s="235"/>
      <c r="Y29" s="235"/>
      <c r="Z29" s="235"/>
      <c r="AA29" s="235"/>
      <c r="AB29" s="235"/>
      <c r="AC29" s="235"/>
      <c r="AD29" s="235"/>
      <c r="AE29" s="235"/>
      <c r="AF29" s="235"/>
      <c r="AG29" s="235"/>
      <c r="AH29" s="235"/>
      <c r="AI29" s="235"/>
      <c r="AJ29" s="235"/>
      <c r="AK29" s="235"/>
      <c r="AL29" s="235"/>
      <c r="AM29" s="237"/>
      <c r="AN29" s="20"/>
      <c r="AO29" s="399"/>
      <c r="AP29" s="400"/>
      <c r="AQ29" s="400"/>
      <c r="AR29" s="400"/>
      <c r="AS29" s="401"/>
    </row>
    <row r="30" spans="1:45" ht="12.75" customHeight="1">
      <c r="A30" s="598"/>
      <c r="B30" s="686">
        <v>580000406</v>
      </c>
      <c r="C30" s="520" t="s">
        <v>596</v>
      </c>
      <c r="D30" s="521"/>
      <c r="E30" s="522"/>
      <c r="F30" s="523"/>
      <c r="G30" s="523"/>
      <c r="H30" s="523"/>
      <c r="I30" s="523"/>
      <c r="J30" s="523"/>
      <c r="K30" s="523"/>
      <c r="L30" s="523"/>
      <c r="M30" s="523"/>
      <c r="N30" s="523"/>
      <c r="O30" s="523"/>
      <c r="P30" s="524"/>
      <c r="Q30" s="522"/>
      <c r="R30" s="523"/>
      <c r="S30" s="523"/>
      <c r="T30" s="524"/>
      <c r="U30" s="523"/>
      <c r="V30" s="523"/>
      <c r="W30" s="523"/>
      <c r="X30" s="523"/>
      <c r="Y30" s="523"/>
      <c r="Z30" s="523"/>
      <c r="AA30" s="523"/>
      <c r="AB30" s="523"/>
      <c r="AC30" s="523"/>
      <c r="AD30" s="523"/>
      <c r="AE30" s="523"/>
      <c r="AF30" s="523"/>
      <c r="AG30" s="523"/>
      <c r="AH30" s="523"/>
      <c r="AI30" s="523"/>
      <c r="AJ30" s="523"/>
      <c r="AK30" s="523"/>
      <c r="AL30" s="523"/>
      <c r="AM30" s="525"/>
      <c r="AN30" s="20"/>
      <c r="AO30" s="399"/>
      <c r="AP30" s="400"/>
      <c r="AQ30" s="400"/>
      <c r="AR30" s="400"/>
      <c r="AS30" s="401"/>
    </row>
    <row r="31" spans="1:45" ht="12.75" customHeight="1">
      <c r="A31" s="685"/>
      <c r="B31" s="687"/>
      <c r="C31" s="526" t="s">
        <v>858</v>
      </c>
      <c r="D31" s="521">
        <v>1123</v>
      </c>
      <c r="E31" s="522"/>
      <c r="F31" s="523"/>
      <c r="G31" s="523"/>
      <c r="H31" s="523"/>
      <c r="I31" s="523"/>
      <c r="J31" s="523"/>
      <c r="K31" s="523"/>
      <c r="L31" s="523"/>
      <c r="M31" s="523">
        <v>1123</v>
      </c>
      <c r="N31" s="523"/>
      <c r="O31" s="523"/>
      <c r="P31" s="524"/>
      <c r="Q31" s="522"/>
      <c r="R31" s="523"/>
      <c r="S31" s="523"/>
      <c r="T31" s="524"/>
      <c r="U31" s="523"/>
      <c r="V31" s="523"/>
      <c r="W31" s="523"/>
      <c r="X31" s="523"/>
      <c r="Y31" s="523"/>
      <c r="Z31" s="523"/>
      <c r="AA31" s="523"/>
      <c r="AB31" s="523"/>
      <c r="AC31" s="523"/>
      <c r="AD31" s="523"/>
      <c r="AE31" s="523"/>
      <c r="AF31" s="523"/>
      <c r="AG31" s="523"/>
      <c r="AH31" s="523"/>
      <c r="AI31" s="523"/>
      <c r="AJ31" s="523"/>
      <c r="AK31" s="523"/>
      <c r="AL31" s="523"/>
      <c r="AM31" s="525"/>
      <c r="AN31" s="20"/>
      <c r="AO31" s="399"/>
      <c r="AP31" s="400"/>
      <c r="AQ31" s="400"/>
      <c r="AR31" s="400"/>
      <c r="AS31" s="401"/>
    </row>
    <row r="32" spans="1:45" s="58" customFormat="1" ht="12.75" customHeight="1">
      <c r="A32" s="141" t="s">
        <v>597</v>
      </c>
      <c r="B32" s="689" t="s">
        <v>651</v>
      </c>
      <c r="C32" s="142"/>
      <c r="D32" s="238"/>
      <c r="E32" s="239"/>
      <c r="F32" s="240"/>
      <c r="G32" s="240"/>
      <c r="H32" s="240"/>
      <c r="I32" s="240"/>
      <c r="J32" s="240"/>
      <c r="K32" s="240"/>
      <c r="L32" s="240"/>
      <c r="M32" s="240"/>
      <c r="N32" s="240"/>
      <c r="O32" s="240"/>
      <c r="P32" s="241"/>
      <c r="Q32" s="239"/>
      <c r="R32" s="240"/>
      <c r="S32" s="240"/>
      <c r="T32" s="241"/>
      <c r="U32" s="240"/>
      <c r="V32" s="240"/>
      <c r="W32" s="240"/>
      <c r="X32" s="240"/>
      <c r="Y32" s="240"/>
      <c r="Z32" s="240"/>
      <c r="AA32" s="240"/>
      <c r="AB32" s="240"/>
      <c r="AC32" s="240"/>
      <c r="AD32" s="240"/>
      <c r="AE32" s="240"/>
      <c r="AF32" s="240"/>
      <c r="AG32" s="240"/>
      <c r="AH32" s="240"/>
      <c r="AI32" s="240"/>
      <c r="AJ32" s="240"/>
      <c r="AK32" s="240"/>
      <c r="AL32" s="240"/>
      <c r="AM32" s="242"/>
      <c r="AN32" s="19"/>
      <c r="AO32" s="402"/>
      <c r="AP32" s="403"/>
      <c r="AQ32" s="403"/>
      <c r="AR32" s="403"/>
      <c r="AS32" s="404"/>
    </row>
    <row r="33" spans="1:45" ht="12.75" customHeight="1">
      <c r="A33" s="527"/>
      <c r="B33" s="686">
        <v>512015860</v>
      </c>
      <c r="C33" s="473" t="s">
        <v>409</v>
      </c>
      <c r="D33" s="528"/>
      <c r="E33" s="474"/>
      <c r="F33" s="475"/>
      <c r="G33" s="475"/>
      <c r="H33" s="475"/>
      <c r="I33" s="475"/>
      <c r="J33" s="475"/>
      <c r="K33" s="475"/>
      <c r="L33" s="475"/>
      <c r="M33" s="475"/>
      <c r="N33" s="475"/>
      <c r="O33" s="475"/>
      <c r="P33" s="476"/>
      <c r="Q33" s="474"/>
      <c r="R33" s="475"/>
      <c r="S33" s="475"/>
      <c r="T33" s="476"/>
      <c r="U33" s="475"/>
      <c r="V33" s="475"/>
      <c r="W33" s="475"/>
      <c r="X33" s="475"/>
      <c r="Y33" s="475"/>
      <c r="Z33" s="475"/>
      <c r="AA33" s="475"/>
      <c r="AB33" s="475"/>
      <c r="AC33" s="475"/>
      <c r="AD33" s="475"/>
      <c r="AE33" s="475"/>
      <c r="AF33" s="475"/>
      <c r="AG33" s="475"/>
      <c r="AH33" s="475"/>
      <c r="AI33" s="475"/>
      <c r="AJ33" s="475"/>
      <c r="AK33" s="475"/>
      <c r="AL33" s="475"/>
      <c r="AM33" s="477"/>
      <c r="AN33" s="18"/>
      <c r="AO33" s="396"/>
      <c r="AP33" s="397"/>
      <c r="AQ33" s="397"/>
      <c r="AR33" s="397"/>
      <c r="AS33" s="398"/>
    </row>
    <row r="34" spans="1:45" ht="12.75" customHeight="1">
      <c r="A34" s="527"/>
      <c r="B34" s="691"/>
      <c r="C34" s="479" t="s">
        <v>870</v>
      </c>
      <c r="D34" s="480">
        <v>5160</v>
      </c>
      <c r="E34" s="481"/>
      <c r="F34" s="482"/>
      <c r="G34" s="482"/>
      <c r="H34" s="482"/>
      <c r="I34" s="482"/>
      <c r="J34" s="482"/>
      <c r="K34" s="482"/>
      <c r="L34" s="482"/>
      <c r="M34" s="482"/>
      <c r="N34" s="482"/>
      <c r="O34" s="482"/>
      <c r="P34" s="483"/>
      <c r="Q34" s="481"/>
      <c r="R34" s="482">
        <v>5122</v>
      </c>
      <c r="S34" s="482"/>
      <c r="T34" s="483"/>
      <c r="U34" s="482"/>
      <c r="V34" s="482"/>
      <c r="W34" s="482"/>
      <c r="X34" s="482">
        <v>38</v>
      </c>
      <c r="Y34" s="482"/>
      <c r="Z34" s="482"/>
      <c r="AA34" s="482"/>
      <c r="AB34" s="482"/>
      <c r="AC34" s="482"/>
      <c r="AD34" s="482"/>
      <c r="AE34" s="482"/>
      <c r="AF34" s="482"/>
      <c r="AG34" s="482"/>
      <c r="AH34" s="482"/>
      <c r="AI34" s="482"/>
      <c r="AJ34" s="482"/>
      <c r="AK34" s="482"/>
      <c r="AL34" s="482"/>
      <c r="AM34" s="484"/>
      <c r="AN34" s="485"/>
      <c r="AO34" s="486"/>
      <c r="AP34" s="487"/>
      <c r="AQ34" s="487"/>
      <c r="AR34" s="487"/>
      <c r="AS34" s="488"/>
    </row>
    <row r="35" spans="1:45" ht="12.75" customHeight="1">
      <c r="A35" s="527"/>
      <c r="B35" s="687"/>
      <c r="C35" s="510" t="s">
        <v>871</v>
      </c>
      <c r="D35" s="534">
        <v>1397</v>
      </c>
      <c r="E35" s="535"/>
      <c r="F35" s="536"/>
      <c r="G35" s="536">
        <v>1372</v>
      </c>
      <c r="H35" s="536"/>
      <c r="I35" s="536"/>
      <c r="J35" s="536"/>
      <c r="K35" s="536"/>
      <c r="L35" s="536"/>
      <c r="M35" s="536"/>
      <c r="N35" s="536"/>
      <c r="O35" s="536"/>
      <c r="P35" s="537"/>
      <c r="Q35" s="535"/>
      <c r="R35" s="536"/>
      <c r="S35" s="536"/>
      <c r="T35" s="537">
        <v>2</v>
      </c>
      <c r="U35" s="536"/>
      <c r="V35" s="536"/>
      <c r="W35" s="536"/>
      <c r="X35" s="536">
        <v>23</v>
      </c>
      <c r="Y35" s="536"/>
      <c r="Z35" s="536"/>
      <c r="AA35" s="536"/>
      <c r="AB35" s="536"/>
      <c r="AC35" s="536"/>
      <c r="AD35" s="536"/>
      <c r="AE35" s="536"/>
      <c r="AF35" s="536"/>
      <c r="AG35" s="536"/>
      <c r="AH35" s="536"/>
      <c r="AI35" s="536"/>
      <c r="AJ35" s="536"/>
      <c r="AK35" s="536"/>
      <c r="AL35" s="536"/>
      <c r="AM35" s="538"/>
      <c r="AN35" s="539"/>
      <c r="AO35" s="540"/>
      <c r="AP35" s="541"/>
      <c r="AQ35" s="541"/>
      <c r="AR35" s="541"/>
      <c r="AS35" s="542"/>
    </row>
    <row r="36" spans="1:45" s="58" customFormat="1" ht="12.75" customHeight="1">
      <c r="A36" s="527"/>
      <c r="B36" s="686">
        <v>563001197</v>
      </c>
      <c r="C36" s="549" t="s">
        <v>598</v>
      </c>
      <c r="D36" s="528"/>
      <c r="E36" s="474"/>
      <c r="F36" s="475"/>
      <c r="G36" s="475"/>
      <c r="H36" s="475"/>
      <c r="I36" s="475"/>
      <c r="J36" s="475"/>
      <c r="K36" s="475"/>
      <c r="L36" s="475"/>
      <c r="M36" s="475"/>
      <c r="N36" s="475"/>
      <c r="O36" s="475"/>
      <c r="P36" s="476"/>
      <c r="Q36" s="474"/>
      <c r="R36" s="475"/>
      <c r="S36" s="475"/>
      <c r="T36" s="476"/>
      <c r="U36" s="475"/>
      <c r="V36" s="475"/>
      <c r="W36" s="475"/>
      <c r="X36" s="475"/>
      <c r="Y36" s="475"/>
      <c r="Z36" s="475"/>
      <c r="AA36" s="475"/>
      <c r="AB36" s="475"/>
      <c r="AC36" s="475"/>
      <c r="AD36" s="475"/>
      <c r="AE36" s="475"/>
      <c r="AF36" s="475"/>
      <c r="AG36" s="475"/>
      <c r="AH36" s="475"/>
      <c r="AI36" s="475"/>
      <c r="AJ36" s="475"/>
      <c r="AK36" s="475"/>
      <c r="AL36" s="475"/>
      <c r="AM36" s="477"/>
      <c r="AN36" s="591"/>
      <c r="AO36" s="399"/>
      <c r="AP36" s="400"/>
      <c r="AQ36" s="400"/>
      <c r="AR36" s="400"/>
      <c r="AS36" s="401"/>
    </row>
    <row r="37" spans="1:45" s="58" customFormat="1" ht="12.75" customHeight="1">
      <c r="A37" s="527"/>
      <c r="B37" s="687"/>
      <c r="C37" s="526" t="s">
        <v>872</v>
      </c>
      <c r="D37" s="521">
        <v>1408</v>
      </c>
      <c r="E37" s="522"/>
      <c r="F37" s="523"/>
      <c r="G37" s="523">
        <v>1408</v>
      </c>
      <c r="H37" s="523"/>
      <c r="I37" s="523"/>
      <c r="J37" s="523"/>
      <c r="K37" s="523"/>
      <c r="L37" s="523"/>
      <c r="M37" s="523"/>
      <c r="N37" s="523"/>
      <c r="O37" s="523"/>
      <c r="P37" s="524"/>
      <c r="Q37" s="522"/>
      <c r="R37" s="523"/>
      <c r="S37" s="523"/>
      <c r="T37" s="524"/>
      <c r="U37" s="523"/>
      <c r="V37" s="523"/>
      <c r="W37" s="523"/>
      <c r="X37" s="523"/>
      <c r="Y37" s="523"/>
      <c r="Z37" s="523"/>
      <c r="AA37" s="523"/>
      <c r="AB37" s="523"/>
      <c r="AC37" s="523"/>
      <c r="AD37" s="523"/>
      <c r="AE37" s="523"/>
      <c r="AF37" s="523"/>
      <c r="AG37" s="523"/>
      <c r="AH37" s="523"/>
      <c r="AI37" s="523"/>
      <c r="AJ37" s="523"/>
      <c r="AK37" s="523"/>
      <c r="AL37" s="523"/>
      <c r="AM37" s="525"/>
      <c r="AN37" s="592"/>
      <c r="AO37" s="402"/>
      <c r="AP37" s="403"/>
      <c r="AQ37" s="403"/>
      <c r="AR37" s="403"/>
      <c r="AS37" s="404"/>
    </row>
    <row r="38" spans="1:45" ht="12.75" customHeight="1">
      <c r="A38" s="527"/>
      <c r="B38" s="686">
        <v>985023807</v>
      </c>
      <c r="C38" s="473" t="s">
        <v>553</v>
      </c>
      <c r="D38" s="528"/>
      <c r="E38" s="474"/>
      <c r="F38" s="475"/>
      <c r="G38" s="475"/>
      <c r="H38" s="475"/>
      <c r="I38" s="475"/>
      <c r="J38" s="475"/>
      <c r="K38" s="475"/>
      <c r="L38" s="475"/>
      <c r="M38" s="475"/>
      <c r="N38" s="475"/>
      <c r="O38" s="475"/>
      <c r="P38" s="476"/>
      <c r="Q38" s="474"/>
      <c r="R38" s="475"/>
      <c r="S38" s="475"/>
      <c r="T38" s="476"/>
      <c r="U38" s="475"/>
      <c r="V38" s="475"/>
      <c r="W38" s="475"/>
      <c r="X38" s="475"/>
      <c r="Y38" s="475"/>
      <c r="Z38" s="475"/>
      <c r="AA38" s="475"/>
      <c r="AB38" s="475"/>
      <c r="AC38" s="475"/>
      <c r="AD38" s="475"/>
      <c r="AE38" s="475"/>
      <c r="AF38" s="475"/>
      <c r="AG38" s="475"/>
      <c r="AH38" s="475"/>
      <c r="AI38" s="475"/>
      <c r="AJ38" s="475"/>
      <c r="AK38" s="475"/>
      <c r="AL38" s="475"/>
      <c r="AM38" s="477"/>
      <c r="AN38" s="18"/>
      <c r="AO38" s="396"/>
      <c r="AP38" s="397"/>
      <c r="AQ38" s="397"/>
      <c r="AR38" s="397"/>
      <c r="AS38" s="398"/>
    </row>
    <row r="39" spans="1:45" ht="12.75" customHeight="1">
      <c r="A39" s="527"/>
      <c r="B39" s="687"/>
      <c r="C39" s="526" t="s">
        <v>565</v>
      </c>
      <c r="D39" s="521">
        <v>1334</v>
      </c>
      <c r="E39" s="522"/>
      <c r="F39" s="523"/>
      <c r="G39" s="523">
        <v>1334</v>
      </c>
      <c r="H39" s="523"/>
      <c r="I39" s="523"/>
      <c r="J39" s="523"/>
      <c r="K39" s="523"/>
      <c r="L39" s="523"/>
      <c r="M39" s="523"/>
      <c r="N39" s="523"/>
      <c r="O39" s="523"/>
      <c r="P39" s="524"/>
      <c r="Q39" s="522"/>
      <c r="R39" s="523"/>
      <c r="S39" s="523"/>
      <c r="T39" s="524"/>
      <c r="U39" s="523"/>
      <c r="V39" s="523"/>
      <c r="W39" s="523"/>
      <c r="X39" s="523"/>
      <c r="Y39" s="523"/>
      <c r="Z39" s="523"/>
      <c r="AA39" s="523"/>
      <c r="AB39" s="523"/>
      <c r="AC39" s="523"/>
      <c r="AD39" s="523"/>
      <c r="AE39" s="523"/>
      <c r="AF39" s="523"/>
      <c r="AG39" s="523"/>
      <c r="AH39" s="523"/>
      <c r="AI39" s="523"/>
      <c r="AJ39" s="523"/>
      <c r="AK39" s="523"/>
      <c r="AL39" s="523"/>
      <c r="AM39" s="525"/>
      <c r="AN39" s="20"/>
      <c r="AO39" s="399"/>
      <c r="AP39" s="400"/>
      <c r="AQ39" s="400"/>
      <c r="AR39" s="400"/>
      <c r="AS39" s="401"/>
    </row>
    <row r="40" spans="1:45" s="58" customFormat="1" ht="12.75" customHeight="1">
      <c r="A40" s="527"/>
      <c r="B40" s="686">
        <v>982756357</v>
      </c>
      <c r="C40" s="549" t="s">
        <v>410</v>
      </c>
      <c r="D40" s="528"/>
      <c r="E40" s="474"/>
      <c r="F40" s="475"/>
      <c r="G40" s="475"/>
      <c r="H40" s="475"/>
      <c r="I40" s="475"/>
      <c r="J40" s="475"/>
      <c r="K40" s="475"/>
      <c r="L40" s="475"/>
      <c r="M40" s="475"/>
      <c r="N40" s="475"/>
      <c r="O40" s="475"/>
      <c r="P40" s="476"/>
      <c r="Q40" s="474"/>
      <c r="R40" s="475"/>
      <c r="S40" s="475"/>
      <c r="T40" s="476"/>
      <c r="U40" s="475"/>
      <c r="V40" s="475"/>
      <c r="W40" s="475"/>
      <c r="X40" s="475"/>
      <c r="Y40" s="475"/>
      <c r="Z40" s="475"/>
      <c r="AA40" s="475"/>
      <c r="AB40" s="475"/>
      <c r="AC40" s="475"/>
      <c r="AD40" s="475"/>
      <c r="AE40" s="475"/>
      <c r="AF40" s="475"/>
      <c r="AG40" s="475"/>
      <c r="AH40" s="475"/>
      <c r="AI40" s="475"/>
      <c r="AJ40" s="475"/>
      <c r="AK40" s="475"/>
      <c r="AL40" s="475"/>
      <c r="AM40" s="477"/>
      <c r="AN40" s="591"/>
      <c r="AO40" s="399"/>
      <c r="AP40" s="400"/>
      <c r="AQ40" s="400"/>
      <c r="AR40" s="400"/>
      <c r="AS40" s="401"/>
    </row>
    <row r="41" spans="1:45" s="58" customFormat="1" ht="12.75" customHeight="1">
      <c r="A41" s="527"/>
      <c r="B41" s="687"/>
      <c r="C41" s="526" t="s">
        <v>460</v>
      </c>
      <c r="D41" s="521">
        <v>2755</v>
      </c>
      <c r="E41" s="522"/>
      <c r="F41" s="523"/>
      <c r="G41" s="523">
        <v>1371</v>
      </c>
      <c r="H41" s="523"/>
      <c r="I41" s="523">
        <v>1</v>
      </c>
      <c r="J41" s="523"/>
      <c r="K41" s="523"/>
      <c r="L41" s="523"/>
      <c r="M41" s="523"/>
      <c r="N41" s="523"/>
      <c r="O41" s="523"/>
      <c r="P41" s="524"/>
      <c r="Q41" s="522"/>
      <c r="R41" s="523">
        <v>1089</v>
      </c>
      <c r="S41" s="523"/>
      <c r="T41" s="524">
        <v>107</v>
      </c>
      <c r="U41" s="523"/>
      <c r="V41" s="523"/>
      <c r="W41" s="523"/>
      <c r="X41" s="523">
        <v>185</v>
      </c>
      <c r="Y41" s="523"/>
      <c r="Z41" s="523"/>
      <c r="AA41" s="523"/>
      <c r="AB41" s="523"/>
      <c r="AC41" s="523"/>
      <c r="AD41" s="523"/>
      <c r="AE41" s="523"/>
      <c r="AF41" s="523"/>
      <c r="AG41" s="523"/>
      <c r="AH41" s="523"/>
      <c r="AI41" s="523"/>
      <c r="AJ41" s="523"/>
      <c r="AK41" s="523"/>
      <c r="AL41" s="523"/>
      <c r="AM41" s="525"/>
      <c r="AN41" s="592"/>
      <c r="AO41" s="402"/>
      <c r="AP41" s="403"/>
      <c r="AQ41" s="403"/>
      <c r="AR41" s="403"/>
      <c r="AS41" s="404"/>
    </row>
    <row r="42" spans="1:45" ht="12.75" customHeight="1">
      <c r="A42" s="527"/>
      <c r="B42" s="686">
        <v>340022771</v>
      </c>
      <c r="C42" s="473" t="s">
        <v>411</v>
      </c>
      <c r="D42" s="528"/>
      <c r="E42" s="474"/>
      <c r="F42" s="475"/>
      <c r="G42" s="475"/>
      <c r="H42" s="475"/>
      <c r="I42" s="475"/>
      <c r="J42" s="475"/>
      <c r="K42" s="475"/>
      <c r="L42" s="475"/>
      <c r="M42" s="475"/>
      <c r="N42" s="475"/>
      <c r="O42" s="475"/>
      <c r="P42" s="476"/>
      <c r="Q42" s="474"/>
      <c r="R42" s="475"/>
      <c r="S42" s="475"/>
      <c r="T42" s="476"/>
      <c r="U42" s="475"/>
      <c r="V42" s="475"/>
      <c r="W42" s="475"/>
      <c r="X42" s="475"/>
      <c r="Y42" s="475"/>
      <c r="Z42" s="475"/>
      <c r="AA42" s="475"/>
      <c r="AB42" s="475"/>
      <c r="AC42" s="475"/>
      <c r="AD42" s="475"/>
      <c r="AE42" s="475"/>
      <c r="AF42" s="475"/>
      <c r="AG42" s="475"/>
      <c r="AH42" s="475"/>
      <c r="AI42" s="475"/>
      <c r="AJ42" s="475"/>
      <c r="AK42" s="475"/>
      <c r="AL42" s="475"/>
      <c r="AM42" s="477"/>
      <c r="AN42" s="18"/>
      <c r="AO42" s="396"/>
      <c r="AP42" s="397"/>
      <c r="AQ42" s="397"/>
      <c r="AR42" s="397"/>
      <c r="AS42" s="398"/>
    </row>
    <row r="43" spans="1:45" ht="12.75" customHeight="1">
      <c r="A43" s="527"/>
      <c r="B43" s="687"/>
      <c r="C43" s="526" t="s">
        <v>566</v>
      </c>
      <c r="D43" s="521">
        <v>1700</v>
      </c>
      <c r="E43" s="522"/>
      <c r="F43" s="523"/>
      <c r="G43" s="523">
        <v>1557</v>
      </c>
      <c r="H43" s="523"/>
      <c r="I43" s="523"/>
      <c r="J43" s="523"/>
      <c r="K43" s="523"/>
      <c r="L43" s="523"/>
      <c r="M43" s="523"/>
      <c r="N43" s="523"/>
      <c r="O43" s="523"/>
      <c r="P43" s="524"/>
      <c r="Q43" s="522"/>
      <c r="R43" s="523">
        <v>118</v>
      </c>
      <c r="S43" s="523"/>
      <c r="T43" s="524"/>
      <c r="U43" s="523"/>
      <c r="V43" s="523"/>
      <c r="W43" s="523"/>
      <c r="X43" s="523">
        <v>25</v>
      </c>
      <c r="Y43" s="523"/>
      <c r="Z43" s="523"/>
      <c r="AA43" s="523"/>
      <c r="AB43" s="523"/>
      <c r="AC43" s="523"/>
      <c r="AD43" s="523"/>
      <c r="AE43" s="523"/>
      <c r="AF43" s="523"/>
      <c r="AG43" s="523"/>
      <c r="AH43" s="523"/>
      <c r="AI43" s="523"/>
      <c r="AJ43" s="523"/>
      <c r="AK43" s="523"/>
      <c r="AL43" s="523"/>
      <c r="AM43" s="525"/>
      <c r="AN43" s="20"/>
      <c r="AO43" s="399"/>
      <c r="AP43" s="400"/>
      <c r="AQ43" s="400"/>
      <c r="AR43" s="400"/>
      <c r="AS43" s="401"/>
    </row>
    <row r="44" spans="1:45" ht="12.75" customHeight="1">
      <c r="A44" s="527"/>
      <c r="B44" s="686">
        <v>985052701</v>
      </c>
      <c r="C44" s="473" t="s">
        <v>732</v>
      </c>
      <c r="D44" s="528"/>
      <c r="E44" s="474"/>
      <c r="F44" s="475"/>
      <c r="G44" s="475"/>
      <c r="H44" s="475"/>
      <c r="I44" s="475"/>
      <c r="J44" s="475"/>
      <c r="K44" s="475"/>
      <c r="L44" s="475"/>
      <c r="M44" s="475"/>
      <c r="N44" s="475"/>
      <c r="O44" s="475"/>
      <c r="P44" s="476"/>
      <c r="Q44" s="474"/>
      <c r="R44" s="475"/>
      <c r="S44" s="475"/>
      <c r="T44" s="476"/>
      <c r="U44" s="475"/>
      <c r="V44" s="475"/>
      <c r="W44" s="475"/>
      <c r="X44" s="475"/>
      <c r="Y44" s="475"/>
      <c r="Z44" s="475"/>
      <c r="AA44" s="475"/>
      <c r="AB44" s="475"/>
      <c r="AC44" s="475"/>
      <c r="AD44" s="475"/>
      <c r="AE44" s="475"/>
      <c r="AF44" s="475"/>
      <c r="AG44" s="475"/>
      <c r="AH44" s="475"/>
      <c r="AI44" s="475"/>
      <c r="AJ44" s="475"/>
      <c r="AK44" s="475"/>
      <c r="AL44" s="475"/>
      <c r="AM44" s="477"/>
      <c r="AN44" s="18"/>
      <c r="AO44" s="396"/>
      <c r="AP44" s="397"/>
      <c r="AQ44" s="397"/>
      <c r="AR44" s="397"/>
      <c r="AS44" s="398"/>
    </row>
    <row r="45" spans="1:45" ht="12.75" customHeight="1">
      <c r="A45" s="527"/>
      <c r="B45" s="687"/>
      <c r="C45" s="526" t="s">
        <v>873</v>
      </c>
      <c r="D45" s="521">
        <v>1699</v>
      </c>
      <c r="E45" s="522"/>
      <c r="F45" s="523"/>
      <c r="G45" s="523">
        <v>1669</v>
      </c>
      <c r="H45" s="523"/>
      <c r="I45" s="523">
        <v>2</v>
      </c>
      <c r="J45" s="523"/>
      <c r="K45" s="523"/>
      <c r="L45" s="523"/>
      <c r="M45" s="523"/>
      <c r="N45" s="523"/>
      <c r="O45" s="523"/>
      <c r="P45" s="524"/>
      <c r="Q45" s="522"/>
      <c r="R45" s="523"/>
      <c r="S45" s="523">
        <v>2</v>
      </c>
      <c r="T45" s="524"/>
      <c r="U45" s="523"/>
      <c r="V45" s="523"/>
      <c r="W45" s="523"/>
      <c r="X45" s="523">
        <v>25</v>
      </c>
      <c r="Y45" s="523"/>
      <c r="Z45" s="523"/>
      <c r="AA45" s="523"/>
      <c r="AB45" s="523"/>
      <c r="AC45" s="523"/>
      <c r="AD45" s="523"/>
      <c r="AE45" s="523"/>
      <c r="AF45" s="523"/>
      <c r="AG45" s="523"/>
      <c r="AH45" s="523"/>
      <c r="AI45" s="523"/>
      <c r="AJ45" s="523"/>
      <c r="AK45" s="523"/>
      <c r="AL45" s="523"/>
      <c r="AM45" s="525"/>
      <c r="AN45" s="20"/>
      <c r="AO45" s="399"/>
      <c r="AP45" s="400"/>
      <c r="AQ45" s="400"/>
      <c r="AR45" s="400"/>
      <c r="AS45" s="401"/>
    </row>
    <row r="46" spans="1:45" ht="12.75" customHeight="1">
      <c r="A46" s="527"/>
      <c r="B46" s="686">
        <v>985022102</v>
      </c>
      <c r="C46" s="473" t="s">
        <v>599</v>
      </c>
      <c r="D46" s="528"/>
      <c r="E46" s="474"/>
      <c r="F46" s="475"/>
      <c r="G46" s="475"/>
      <c r="H46" s="475"/>
      <c r="I46" s="475"/>
      <c r="J46" s="475"/>
      <c r="K46" s="475"/>
      <c r="L46" s="475"/>
      <c r="M46" s="475"/>
      <c r="N46" s="475"/>
      <c r="O46" s="475"/>
      <c r="P46" s="476"/>
      <c r="Q46" s="474"/>
      <c r="R46" s="475"/>
      <c r="S46" s="475"/>
      <c r="T46" s="476"/>
      <c r="U46" s="475"/>
      <c r="V46" s="475"/>
      <c r="W46" s="475"/>
      <c r="X46" s="475"/>
      <c r="Y46" s="475"/>
      <c r="Z46" s="475"/>
      <c r="AA46" s="475"/>
      <c r="AB46" s="475"/>
      <c r="AC46" s="475"/>
      <c r="AD46" s="475"/>
      <c r="AE46" s="475"/>
      <c r="AF46" s="475"/>
      <c r="AG46" s="475"/>
      <c r="AH46" s="475"/>
      <c r="AI46" s="475"/>
      <c r="AJ46" s="475"/>
      <c r="AK46" s="475"/>
      <c r="AL46" s="475"/>
      <c r="AM46" s="477"/>
      <c r="AN46" s="18"/>
      <c r="AO46" s="396"/>
      <c r="AP46" s="397"/>
      <c r="AQ46" s="397"/>
      <c r="AR46" s="397"/>
      <c r="AS46" s="398"/>
    </row>
    <row r="47" spans="1:45" ht="12.75" customHeight="1">
      <c r="A47" s="527"/>
      <c r="B47" s="691"/>
      <c r="C47" s="479" t="s">
        <v>476</v>
      </c>
      <c r="D47" s="480">
        <v>1093</v>
      </c>
      <c r="E47" s="481"/>
      <c r="F47" s="482"/>
      <c r="G47" s="482">
        <v>355</v>
      </c>
      <c r="H47" s="482"/>
      <c r="I47" s="482">
        <v>2</v>
      </c>
      <c r="J47" s="482"/>
      <c r="K47" s="482"/>
      <c r="L47" s="482"/>
      <c r="M47" s="482"/>
      <c r="N47" s="482"/>
      <c r="O47" s="482"/>
      <c r="P47" s="483"/>
      <c r="Q47" s="481"/>
      <c r="R47" s="482">
        <v>106</v>
      </c>
      <c r="S47" s="482"/>
      <c r="T47" s="483">
        <v>0</v>
      </c>
      <c r="U47" s="482"/>
      <c r="V47" s="482"/>
      <c r="W47" s="482"/>
      <c r="X47" s="482">
        <v>628</v>
      </c>
      <c r="Y47" s="482"/>
      <c r="Z47" s="482"/>
      <c r="AA47" s="482"/>
      <c r="AB47" s="482"/>
      <c r="AC47" s="482"/>
      <c r="AD47" s="482"/>
      <c r="AE47" s="482"/>
      <c r="AF47" s="482"/>
      <c r="AG47" s="482"/>
      <c r="AH47" s="482"/>
      <c r="AI47" s="482"/>
      <c r="AJ47" s="482"/>
      <c r="AK47" s="482"/>
      <c r="AL47" s="482"/>
      <c r="AM47" s="484"/>
      <c r="AN47" s="485" t="s">
        <v>645</v>
      </c>
      <c r="AO47" s="486" t="s">
        <v>895</v>
      </c>
      <c r="AP47" s="487" t="s">
        <v>896</v>
      </c>
      <c r="AQ47" s="487" t="s">
        <v>897</v>
      </c>
      <c r="AR47" s="487" t="s">
        <v>898</v>
      </c>
      <c r="AS47" s="488"/>
    </row>
    <row r="48" spans="1:45" ht="12.75" customHeight="1">
      <c r="A48" s="527"/>
      <c r="B48" s="691"/>
      <c r="C48" s="510" t="s">
        <v>464</v>
      </c>
      <c r="D48" s="534">
        <v>1885</v>
      </c>
      <c r="E48" s="535"/>
      <c r="F48" s="536">
        <v>1020</v>
      </c>
      <c r="G48" s="536"/>
      <c r="H48" s="536"/>
      <c r="I48" s="536">
        <v>0</v>
      </c>
      <c r="J48" s="536"/>
      <c r="K48" s="536"/>
      <c r="L48" s="536"/>
      <c r="M48" s="536"/>
      <c r="N48" s="536"/>
      <c r="O48" s="536"/>
      <c r="P48" s="537"/>
      <c r="Q48" s="535"/>
      <c r="R48" s="536">
        <v>434</v>
      </c>
      <c r="S48" s="536"/>
      <c r="T48" s="537">
        <v>26</v>
      </c>
      <c r="U48" s="536"/>
      <c r="V48" s="536"/>
      <c r="W48" s="536"/>
      <c r="X48" s="536">
        <v>84</v>
      </c>
      <c r="Y48" s="536"/>
      <c r="Z48" s="536"/>
      <c r="AA48" s="536"/>
      <c r="AB48" s="536"/>
      <c r="AC48" s="536"/>
      <c r="AD48" s="536"/>
      <c r="AE48" s="536"/>
      <c r="AF48" s="536"/>
      <c r="AG48" s="536"/>
      <c r="AH48" s="536"/>
      <c r="AI48" s="536"/>
      <c r="AJ48" s="536">
        <v>319</v>
      </c>
      <c r="AK48" s="536"/>
      <c r="AL48" s="536"/>
      <c r="AM48" s="538"/>
      <c r="AN48" s="539" t="s">
        <v>645</v>
      </c>
      <c r="AO48" s="540" t="s">
        <v>899</v>
      </c>
      <c r="AP48" s="541" t="s">
        <v>900</v>
      </c>
      <c r="AQ48" s="541" t="s">
        <v>901</v>
      </c>
      <c r="AR48" s="541" t="s">
        <v>902</v>
      </c>
      <c r="AS48" s="542"/>
    </row>
    <row r="49" spans="1:45" s="58" customFormat="1" ht="12.75" customHeight="1">
      <c r="A49" s="527"/>
      <c r="B49" s="686">
        <v>452060240</v>
      </c>
      <c r="C49" s="549" t="s">
        <v>733</v>
      </c>
      <c r="D49" s="528"/>
      <c r="E49" s="474"/>
      <c r="F49" s="475"/>
      <c r="G49" s="475"/>
      <c r="H49" s="475"/>
      <c r="I49" s="475"/>
      <c r="J49" s="475"/>
      <c r="K49" s="475"/>
      <c r="L49" s="475"/>
      <c r="M49" s="475"/>
      <c r="N49" s="475"/>
      <c r="O49" s="475"/>
      <c r="P49" s="476"/>
      <c r="Q49" s="474"/>
      <c r="R49" s="475"/>
      <c r="S49" s="475"/>
      <c r="T49" s="476"/>
      <c r="U49" s="475"/>
      <c r="V49" s="475"/>
      <c r="W49" s="475"/>
      <c r="X49" s="475"/>
      <c r="Y49" s="475"/>
      <c r="Z49" s="475"/>
      <c r="AA49" s="475"/>
      <c r="AB49" s="475"/>
      <c r="AC49" s="475"/>
      <c r="AD49" s="475"/>
      <c r="AE49" s="475"/>
      <c r="AF49" s="475"/>
      <c r="AG49" s="475"/>
      <c r="AH49" s="475"/>
      <c r="AI49" s="475"/>
      <c r="AJ49" s="475"/>
      <c r="AK49" s="475"/>
      <c r="AL49" s="475"/>
      <c r="AM49" s="477"/>
      <c r="AN49" s="591"/>
      <c r="AO49" s="399"/>
      <c r="AP49" s="400"/>
      <c r="AQ49" s="400"/>
      <c r="AR49" s="400"/>
      <c r="AS49" s="401"/>
    </row>
    <row r="50" spans="1:45" s="58" customFormat="1" ht="12.75" customHeight="1">
      <c r="A50" s="527"/>
      <c r="B50" s="687"/>
      <c r="C50" s="526" t="s">
        <v>733</v>
      </c>
      <c r="D50" s="521">
        <v>1267</v>
      </c>
      <c r="E50" s="522"/>
      <c r="F50" s="523"/>
      <c r="G50" s="523"/>
      <c r="H50" s="523"/>
      <c r="I50" s="523"/>
      <c r="J50" s="523"/>
      <c r="K50" s="523"/>
      <c r="L50" s="523"/>
      <c r="M50" s="523">
        <v>1267</v>
      </c>
      <c r="N50" s="523"/>
      <c r="O50" s="523"/>
      <c r="P50" s="524"/>
      <c r="Q50" s="522"/>
      <c r="R50" s="523"/>
      <c r="S50" s="523"/>
      <c r="T50" s="524"/>
      <c r="U50" s="523"/>
      <c r="V50" s="523"/>
      <c r="W50" s="523"/>
      <c r="X50" s="523"/>
      <c r="Y50" s="523"/>
      <c r="Z50" s="523"/>
      <c r="AA50" s="523"/>
      <c r="AB50" s="523"/>
      <c r="AC50" s="523"/>
      <c r="AD50" s="523"/>
      <c r="AE50" s="523"/>
      <c r="AF50" s="523"/>
      <c r="AG50" s="523"/>
      <c r="AH50" s="523"/>
      <c r="AI50" s="523"/>
      <c r="AJ50" s="523"/>
      <c r="AK50" s="523"/>
      <c r="AL50" s="523"/>
      <c r="AM50" s="525"/>
      <c r="AN50" s="592" t="s">
        <v>645</v>
      </c>
      <c r="AO50" s="402" t="s">
        <v>903</v>
      </c>
      <c r="AP50" s="403" t="s">
        <v>904</v>
      </c>
      <c r="AQ50" s="403" t="s">
        <v>905</v>
      </c>
      <c r="AR50" s="403" t="s">
        <v>906</v>
      </c>
      <c r="AS50" s="404" t="s">
        <v>907</v>
      </c>
    </row>
    <row r="51" spans="1:45" ht="12.75" customHeight="1">
      <c r="A51" s="527"/>
      <c r="B51" s="686">
        <v>610007128</v>
      </c>
      <c r="C51" s="473" t="s">
        <v>412</v>
      </c>
      <c r="D51" s="528"/>
      <c r="E51" s="474"/>
      <c r="F51" s="475"/>
      <c r="G51" s="475"/>
      <c r="H51" s="475"/>
      <c r="I51" s="475"/>
      <c r="J51" s="475"/>
      <c r="K51" s="475"/>
      <c r="L51" s="475"/>
      <c r="M51" s="475"/>
      <c r="N51" s="475"/>
      <c r="O51" s="475"/>
      <c r="P51" s="476"/>
      <c r="Q51" s="474"/>
      <c r="R51" s="475"/>
      <c r="S51" s="475"/>
      <c r="T51" s="476"/>
      <c r="U51" s="475"/>
      <c r="V51" s="475"/>
      <c r="W51" s="475"/>
      <c r="X51" s="475"/>
      <c r="Y51" s="475"/>
      <c r="Z51" s="475"/>
      <c r="AA51" s="475"/>
      <c r="AB51" s="475"/>
      <c r="AC51" s="475"/>
      <c r="AD51" s="475"/>
      <c r="AE51" s="475"/>
      <c r="AF51" s="475"/>
      <c r="AG51" s="475"/>
      <c r="AH51" s="475"/>
      <c r="AI51" s="475"/>
      <c r="AJ51" s="475"/>
      <c r="AK51" s="475"/>
      <c r="AL51" s="475"/>
      <c r="AM51" s="477"/>
      <c r="AN51" s="18"/>
      <c r="AO51" s="396"/>
      <c r="AP51" s="397"/>
      <c r="AQ51" s="397"/>
      <c r="AR51" s="397"/>
      <c r="AS51" s="398"/>
    </row>
    <row r="52" spans="1:45" ht="12.75" customHeight="1">
      <c r="A52" s="527"/>
      <c r="B52" s="687"/>
      <c r="C52" s="526" t="s">
        <v>459</v>
      </c>
      <c r="D52" s="521">
        <v>2565</v>
      </c>
      <c r="E52" s="522"/>
      <c r="F52" s="523"/>
      <c r="G52" s="523">
        <v>2400</v>
      </c>
      <c r="H52" s="523"/>
      <c r="I52" s="523"/>
      <c r="J52" s="523"/>
      <c r="K52" s="523"/>
      <c r="L52" s="523"/>
      <c r="M52" s="523"/>
      <c r="N52" s="523"/>
      <c r="O52" s="523"/>
      <c r="P52" s="524"/>
      <c r="Q52" s="522"/>
      <c r="R52" s="523">
        <v>131</v>
      </c>
      <c r="S52" s="523"/>
      <c r="T52" s="524"/>
      <c r="U52" s="523"/>
      <c r="V52" s="523"/>
      <c r="W52" s="523"/>
      <c r="X52" s="523">
        <v>32</v>
      </c>
      <c r="Y52" s="523"/>
      <c r="Z52" s="523"/>
      <c r="AA52" s="523"/>
      <c r="AB52" s="523"/>
      <c r="AC52" s="523"/>
      <c r="AD52" s="523"/>
      <c r="AE52" s="523"/>
      <c r="AF52" s="523"/>
      <c r="AG52" s="523">
        <v>1</v>
      </c>
      <c r="AH52" s="523"/>
      <c r="AI52" s="523"/>
      <c r="AJ52" s="523"/>
      <c r="AK52" s="523"/>
      <c r="AL52" s="523"/>
      <c r="AM52" s="525"/>
      <c r="AN52" s="20"/>
      <c r="AO52" s="399"/>
      <c r="AP52" s="400"/>
      <c r="AQ52" s="400"/>
      <c r="AR52" s="400"/>
      <c r="AS52" s="401"/>
    </row>
    <row r="53" spans="1:45" s="58" customFormat="1" ht="12.75" customHeight="1">
      <c r="A53" s="527"/>
      <c r="B53" s="686">
        <v>250348908</v>
      </c>
      <c r="C53" s="549" t="s">
        <v>413</v>
      </c>
      <c r="D53" s="528"/>
      <c r="E53" s="474"/>
      <c r="F53" s="475"/>
      <c r="G53" s="475"/>
      <c r="H53" s="475"/>
      <c r="I53" s="475"/>
      <c r="J53" s="475"/>
      <c r="K53" s="475"/>
      <c r="L53" s="475"/>
      <c r="M53" s="475"/>
      <c r="N53" s="475"/>
      <c r="O53" s="475"/>
      <c r="P53" s="476"/>
      <c r="Q53" s="474"/>
      <c r="R53" s="475"/>
      <c r="S53" s="475"/>
      <c r="T53" s="476"/>
      <c r="U53" s="475"/>
      <c r="V53" s="475"/>
      <c r="W53" s="475"/>
      <c r="X53" s="475"/>
      <c r="Y53" s="475"/>
      <c r="Z53" s="475"/>
      <c r="AA53" s="475"/>
      <c r="AB53" s="475"/>
      <c r="AC53" s="475"/>
      <c r="AD53" s="475"/>
      <c r="AE53" s="475"/>
      <c r="AF53" s="475"/>
      <c r="AG53" s="475"/>
      <c r="AH53" s="475"/>
      <c r="AI53" s="475"/>
      <c r="AJ53" s="475"/>
      <c r="AK53" s="475"/>
      <c r="AL53" s="475"/>
      <c r="AM53" s="477"/>
      <c r="AN53" s="591"/>
      <c r="AO53" s="399"/>
      <c r="AP53" s="400"/>
      <c r="AQ53" s="400"/>
      <c r="AR53" s="400"/>
      <c r="AS53" s="401"/>
    </row>
    <row r="54" spans="1:45" s="58" customFormat="1" ht="12.75" customHeight="1">
      <c r="A54" s="527"/>
      <c r="B54" s="687"/>
      <c r="C54" s="526" t="s">
        <v>461</v>
      </c>
      <c r="D54" s="521">
        <v>1008</v>
      </c>
      <c r="E54" s="522"/>
      <c r="F54" s="523"/>
      <c r="G54" s="523">
        <v>1008</v>
      </c>
      <c r="H54" s="523"/>
      <c r="I54" s="523"/>
      <c r="J54" s="523"/>
      <c r="K54" s="523"/>
      <c r="L54" s="523"/>
      <c r="M54" s="523"/>
      <c r="N54" s="523"/>
      <c r="O54" s="523"/>
      <c r="P54" s="524"/>
      <c r="Q54" s="522"/>
      <c r="R54" s="523"/>
      <c r="S54" s="523"/>
      <c r="T54" s="524"/>
      <c r="U54" s="523"/>
      <c r="V54" s="523"/>
      <c r="W54" s="523"/>
      <c r="X54" s="523"/>
      <c r="Y54" s="523"/>
      <c r="Z54" s="523"/>
      <c r="AA54" s="523"/>
      <c r="AB54" s="523"/>
      <c r="AC54" s="523"/>
      <c r="AD54" s="523"/>
      <c r="AE54" s="523"/>
      <c r="AF54" s="523"/>
      <c r="AG54" s="523"/>
      <c r="AH54" s="523"/>
      <c r="AI54" s="523"/>
      <c r="AJ54" s="523"/>
      <c r="AK54" s="523"/>
      <c r="AL54" s="523"/>
      <c r="AM54" s="525"/>
      <c r="AN54" s="592"/>
      <c r="AO54" s="402"/>
      <c r="AP54" s="403"/>
      <c r="AQ54" s="403"/>
      <c r="AR54" s="403"/>
      <c r="AS54" s="404"/>
    </row>
    <row r="55" spans="1:45" ht="12.75" customHeight="1">
      <c r="A55" s="527"/>
      <c r="B55" s="686">
        <v>985141604</v>
      </c>
      <c r="C55" s="473" t="s">
        <v>734</v>
      </c>
      <c r="D55" s="528"/>
      <c r="E55" s="474"/>
      <c r="F55" s="475"/>
      <c r="G55" s="475"/>
      <c r="H55" s="475"/>
      <c r="I55" s="475"/>
      <c r="J55" s="475"/>
      <c r="K55" s="475"/>
      <c r="L55" s="475"/>
      <c r="M55" s="475"/>
      <c r="N55" s="475"/>
      <c r="O55" s="475"/>
      <c r="P55" s="476"/>
      <c r="Q55" s="474"/>
      <c r="R55" s="475"/>
      <c r="S55" s="475"/>
      <c r="T55" s="476"/>
      <c r="U55" s="475"/>
      <c r="V55" s="475"/>
      <c r="W55" s="475"/>
      <c r="X55" s="475"/>
      <c r="Y55" s="475"/>
      <c r="Z55" s="475"/>
      <c r="AA55" s="475"/>
      <c r="AB55" s="475"/>
      <c r="AC55" s="475"/>
      <c r="AD55" s="475"/>
      <c r="AE55" s="475"/>
      <c r="AF55" s="475"/>
      <c r="AG55" s="475"/>
      <c r="AH55" s="475"/>
      <c r="AI55" s="475"/>
      <c r="AJ55" s="475"/>
      <c r="AK55" s="475"/>
      <c r="AL55" s="475"/>
      <c r="AM55" s="477"/>
      <c r="AN55" s="18"/>
      <c r="AO55" s="396"/>
      <c r="AP55" s="397"/>
      <c r="AQ55" s="397"/>
      <c r="AR55" s="397"/>
      <c r="AS55" s="398"/>
    </row>
    <row r="56" spans="1:45" ht="12.75" customHeight="1">
      <c r="A56" s="527"/>
      <c r="B56" s="687"/>
      <c r="C56" s="526" t="s">
        <v>874</v>
      </c>
      <c r="D56" s="521">
        <v>1141</v>
      </c>
      <c r="E56" s="522"/>
      <c r="F56" s="523"/>
      <c r="G56" s="523"/>
      <c r="H56" s="523"/>
      <c r="I56" s="523"/>
      <c r="J56" s="523"/>
      <c r="K56" s="523"/>
      <c r="L56" s="523"/>
      <c r="M56" s="523"/>
      <c r="N56" s="523"/>
      <c r="O56" s="523"/>
      <c r="P56" s="524"/>
      <c r="Q56" s="522"/>
      <c r="R56" s="523">
        <v>1137</v>
      </c>
      <c r="S56" s="523"/>
      <c r="T56" s="524">
        <v>3</v>
      </c>
      <c r="U56" s="523"/>
      <c r="V56" s="523"/>
      <c r="W56" s="523"/>
      <c r="X56" s="523"/>
      <c r="Y56" s="523"/>
      <c r="Z56" s="523"/>
      <c r="AA56" s="523"/>
      <c r="AB56" s="523"/>
      <c r="AC56" s="523"/>
      <c r="AD56" s="523"/>
      <c r="AE56" s="523"/>
      <c r="AF56" s="523"/>
      <c r="AG56" s="523"/>
      <c r="AH56" s="523"/>
      <c r="AI56" s="523"/>
      <c r="AJ56" s="523"/>
      <c r="AK56" s="523"/>
      <c r="AL56" s="523"/>
      <c r="AM56" s="525"/>
      <c r="AN56" s="20"/>
      <c r="AO56" s="399"/>
      <c r="AP56" s="400"/>
      <c r="AQ56" s="400"/>
      <c r="AR56" s="400"/>
      <c r="AS56" s="401"/>
    </row>
    <row r="57" spans="1:45" ht="12.75" customHeight="1">
      <c r="A57" s="527"/>
      <c r="B57" s="686">
        <v>118021424</v>
      </c>
      <c r="C57" s="473" t="s">
        <v>554</v>
      </c>
      <c r="D57" s="528"/>
      <c r="E57" s="474"/>
      <c r="F57" s="475"/>
      <c r="G57" s="475"/>
      <c r="H57" s="475"/>
      <c r="I57" s="475"/>
      <c r="J57" s="475"/>
      <c r="K57" s="475"/>
      <c r="L57" s="475"/>
      <c r="M57" s="475"/>
      <c r="N57" s="475"/>
      <c r="O57" s="475"/>
      <c r="P57" s="476"/>
      <c r="Q57" s="474"/>
      <c r="R57" s="475"/>
      <c r="S57" s="475"/>
      <c r="T57" s="476"/>
      <c r="U57" s="475"/>
      <c r="V57" s="475"/>
      <c r="W57" s="475"/>
      <c r="X57" s="475"/>
      <c r="Y57" s="475"/>
      <c r="Z57" s="475"/>
      <c r="AA57" s="475"/>
      <c r="AB57" s="475"/>
      <c r="AC57" s="475"/>
      <c r="AD57" s="475"/>
      <c r="AE57" s="475"/>
      <c r="AF57" s="475"/>
      <c r="AG57" s="475"/>
      <c r="AH57" s="475"/>
      <c r="AI57" s="475"/>
      <c r="AJ57" s="475"/>
      <c r="AK57" s="475"/>
      <c r="AL57" s="475"/>
      <c r="AM57" s="477"/>
      <c r="AN57" s="18"/>
      <c r="AO57" s="396"/>
      <c r="AP57" s="397"/>
      <c r="AQ57" s="397"/>
      <c r="AR57" s="397"/>
      <c r="AS57" s="398"/>
    </row>
    <row r="58" spans="1:45" ht="12.75" customHeight="1">
      <c r="A58" s="527"/>
      <c r="B58" s="687"/>
      <c r="C58" s="526" t="s">
        <v>463</v>
      </c>
      <c r="D58" s="521">
        <v>2118</v>
      </c>
      <c r="E58" s="522"/>
      <c r="F58" s="523"/>
      <c r="G58" s="523"/>
      <c r="H58" s="523"/>
      <c r="I58" s="523"/>
      <c r="J58" s="523"/>
      <c r="K58" s="523"/>
      <c r="L58" s="523"/>
      <c r="M58" s="523">
        <v>1574</v>
      </c>
      <c r="N58" s="523"/>
      <c r="O58" s="523"/>
      <c r="P58" s="524"/>
      <c r="Q58" s="522"/>
      <c r="R58" s="523">
        <v>12</v>
      </c>
      <c r="S58" s="523"/>
      <c r="T58" s="524">
        <v>374</v>
      </c>
      <c r="U58" s="523"/>
      <c r="V58" s="523"/>
      <c r="W58" s="523"/>
      <c r="X58" s="523">
        <v>156</v>
      </c>
      <c r="Y58" s="523"/>
      <c r="Z58" s="523"/>
      <c r="AA58" s="523"/>
      <c r="AB58" s="523"/>
      <c r="AC58" s="523"/>
      <c r="AD58" s="523"/>
      <c r="AE58" s="523"/>
      <c r="AF58" s="523"/>
      <c r="AG58" s="523"/>
      <c r="AH58" s="523"/>
      <c r="AI58" s="523"/>
      <c r="AJ58" s="523"/>
      <c r="AK58" s="523"/>
      <c r="AL58" s="523"/>
      <c r="AM58" s="525"/>
      <c r="AN58" s="20"/>
      <c r="AO58" s="399"/>
      <c r="AP58" s="400"/>
      <c r="AQ58" s="400"/>
      <c r="AR58" s="400"/>
      <c r="AS58" s="401"/>
    </row>
    <row r="59" spans="1:45" s="58" customFormat="1" ht="12.75" customHeight="1">
      <c r="A59" s="527"/>
      <c r="B59" s="686">
        <v>158063984</v>
      </c>
      <c r="C59" s="549" t="s">
        <v>555</v>
      </c>
      <c r="D59" s="528"/>
      <c r="E59" s="474"/>
      <c r="F59" s="475"/>
      <c r="G59" s="475"/>
      <c r="H59" s="475"/>
      <c r="I59" s="475"/>
      <c r="J59" s="475"/>
      <c r="K59" s="475"/>
      <c r="L59" s="475"/>
      <c r="M59" s="475"/>
      <c r="N59" s="475"/>
      <c r="O59" s="475"/>
      <c r="P59" s="476"/>
      <c r="Q59" s="474"/>
      <c r="R59" s="475"/>
      <c r="S59" s="475"/>
      <c r="T59" s="476"/>
      <c r="U59" s="475"/>
      <c r="V59" s="475"/>
      <c r="W59" s="475"/>
      <c r="X59" s="475"/>
      <c r="Y59" s="475"/>
      <c r="Z59" s="475"/>
      <c r="AA59" s="475"/>
      <c r="AB59" s="475"/>
      <c r="AC59" s="475"/>
      <c r="AD59" s="475"/>
      <c r="AE59" s="475"/>
      <c r="AF59" s="475"/>
      <c r="AG59" s="475"/>
      <c r="AH59" s="475"/>
      <c r="AI59" s="475"/>
      <c r="AJ59" s="475"/>
      <c r="AK59" s="475"/>
      <c r="AL59" s="475"/>
      <c r="AM59" s="477"/>
      <c r="AN59" s="591"/>
      <c r="AO59" s="399"/>
      <c r="AP59" s="400"/>
      <c r="AQ59" s="400"/>
      <c r="AR59" s="400"/>
      <c r="AS59" s="401"/>
    </row>
    <row r="60" spans="1:45" s="58" customFormat="1" ht="12.75" customHeight="1">
      <c r="A60" s="527"/>
      <c r="B60" s="687"/>
      <c r="C60" s="526" t="s">
        <v>555</v>
      </c>
      <c r="D60" s="521">
        <v>5490</v>
      </c>
      <c r="E60" s="522"/>
      <c r="F60" s="523"/>
      <c r="G60" s="523">
        <v>1</v>
      </c>
      <c r="H60" s="523">
        <v>3411</v>
      </c>
      <c r="I60" s="523"/>
      <c r="J60" s="523"/>
      <c r="K60" s="523"/>
      <c r="L60" s="523"/>
      <c r="M60" s="523">
        <v>0</v>
      </c>
      <c r="N60" s="523"/>
      <c r="O60" s="523"/>
      <c r="P60" s="524"/>
      <c r="Q60" s="522"/>
      <c r="R60" s="523">
        <v>2070</v>
      </c>
      <c r="S60" s="523"/>
      <c r="T60" s="524">
        <v>3</v>
      </c>
      <c r="U60" s="523"/>
      <c r="V60" s="523"/>
      <c r="W60" s="523"/>
      <c r="X60" s="523">
        <v>3</v>
      </c>
      <c r="Y60" s="523"/>
      <c r="Z60" s="523"/>
      <c r="AA60" s="523"/>
      <c r="AB60" s="523"/>
      <c r="AC60" s="523"/>
      <c r="AD60" s="523"/>
      <c r="AE60" s="523"/>
      <c r="AF60" s="523"/>
      <c r="AG60" s="523"/>
      <c r="AH60" s="523"/>
      <c r="AI60" s="523"/>
      <c r="AJ60" s="523"/>
      <c r="AK60" s="523"/>
      <c r="AL60" s="523"/>
      <c r="AM60" s="525"/>
      <c r="AN60" s="592"/>
      <c r="AO60" s="402"/>
      <c r="AP60" s="403"/>
      <c r="AQ60" s="403"/>
      <c r="AR60" s="403"/>
      <c r="AS60" s="404"/>
    </row>
    <row r="61" spans="1:45" ht="12.75" customHeight="1">
      <c r="A61" s="527"/>
      <c r="B61" s="686">
        <v>530000266</v>
      </c>
      <c r="C61" s="473" t="s">
        <v>414</v>
      </c>
      <c r="D61" s="528"/>
      <c r="E61" s="474"/>
      <c r="F61" s="475"/>
      <c r="G61" s="475"/>
      <c r="H61" s="475"/>
      <c r="I61" s="475"/>
      <c r="J61" s="475"/>
      <c r="K61" s="475"/>
      <c r="L61" s="475"/>
      <c r="M61" s="475"/>
      <c r="N61" s="475"/>
      <c r="O61" s="475"/>
      <c r="P61" s="476"/>
      <c r="Q61" s="474"/>
      <c r="R61" s="475"/>
      <c r="S61" s="475"/>
      <c r="T61" s="476"/>
      <c r="U61" s="475"/>
      <c r="V61" s="475"/>
      <c r="W61" s="475"/>
      <c r="X61" s="475"/>
      <c r="Y61" s="475"/>
      <c r="Z61" s="475"/>
      <c r="AA61" s="475"/>
      <c r="AB61" s="475"/>
      <c r="AC61" s="475"/>
      <c r="AD61" s="475"/>
      <c r="AE61" s="475"/>
      <c r="AF61" s="475"/>
      <c r="AG61" s="475"/>
      <c r="AH61" s="475"/>
      <c r="AI61" s="475"/>
      <c r="AJ61" s="475"/>
      <c r="AK61" s="475"/>
      <c r="AL61" s="475"/>
      <c r="AM61" s="477"/>
      <c r="AN61" s="18"/>
      <c r="AO61" s="396"/>
      <c r="AP61" s="397"/>
      <c r="AQ61" s="397"/>
      <c r="AR61" s="397"/>
      <c r="AS61" s="398"/>
    </row>
    <row r="62" spans="1:45" ht="12.75" customHeight="1">
      <c r="A62" s="527"/>
      <c r="B62" s="687"/>
      <c r="C62" s="526" t="s">
        <v>462</v>
      </c>
      <c r="D62" s="521">
        <v>12702</v>
      </c>
      <c r="E62" s="522"/>
      <c r="F62" s="523"/>
      <c r="G62" s="523">
        <v>11123</v>
      </c>
      <c r="H62" s="523"/>
      <c r="I62" s="523">
        <v>14</v>
      </c>
      <c r="J62" s="523"/>
      <c r="K62" s="523"/>
      <c r="L62" s="523"/>
      <c r="M62" s="523">
        <v>129</v>
      </c>
      <c r="N62" s="523"/>
      <c r="O62" s="523"/>
      <c r="P62" s="524"/>
      <c r="Q62" s="522"/>
      <c r="R62" s="523">
        <v>0</v>
      </c>
      <c r="S62" s="523"/>
      <c r="T62" s="524">
        <v>204</v>
      </c>
      <c r="U62" s="523"/>
      <c r="V62" s="523"/>
      <c r="W62" s="523"/>
      <c r="X62" s="523">
        <v>1230</v>
      </c>
      <c r="Y62" s="523"/>
      <c r="Z62" s="523"/>
      <c r="AA62" s="523"/>
      <c r="AB62" s="523">
        <v>0</v>
      </c>
      <c r="AC62" s="523"/>
      <c r="AD62" s="523"/>
      <c r="AE62" s="523"/>
      <c r="AF62" s="523"/>
      <c r="AG62" s="523"/>
      <c r="AH62" s="523"/>
      <c r="AI62" s="523"/>
      <c r="AJ62" s="523"/>
      <c r="AK62" s="523"/>
      <c r="AL62" s="523"/>
      <c r="AM62" s="525"/>
      <c r="AN62" s="20" t="s">
        <v>645</v>
      </c>
      <c r="AO62" s="399" t="s">
        <v>908</v>
      </c>
      <c r="AP62" s="400" t="s">
        <v>909</v>
      </c>
      <c r="AQ62" s="400"/>
      <c r="AR62" s="400"/>
      <c r="AS62" s="401"/>
    </row>
    <row r="63" spans="1:45" s="58" customFormat="1" ht="12.75" customHeight="1">
      <c r="A63" s="527"/>
      <c r="B63" s="686">
        <v>985187908</v>
      </c>
      <c r="C63" s="549" t="s">
        <v>735</v>
      </c>
      <c r="D63" s="528"/>
      <c r="E63" s="474"/>
      <c r="F63" s="475"/>
      <c r="G63" s="475"/>
      <c r="H63" s="475"/>
      <c r="I63" s="475"/>
      <c r="J63" s="475"/>
      <c r="K63" s="475"/>
      <c r="L63" s="475"/>
      <c r="M63" s="475"/>
      <c r="N63" s="475"/>
      <c r="O63" s="475"/>
      <c r="P63" s="476"/>
      <c r="Q63" s="474"/>
      <c r="R63" s="475"/>
      <c r="S63" s="475"/>
      <c r="T63" s="476"/>
      <c r="U63" s="475"/>
      <c r="V63" s="475"/>
      <c r="W63" s="475"/>
      <c r="X63" s="475"/>
      <c r="Y63" s="475"/>
      <c r="Z63" s="475"/>
      <c r="AA63" s="475"/>
      <c r="AB63" s="475"/>
      <c r="AC63" s="475"/>
      <c r="AD63" s="475"/>
      <c r="AE63" s="475"/>
      <c r="AF63" s="475"/>
      <c r="AG63" s="475"/>
      <c r="AH63" s="475"/>
      <c r="AI63" s="475"/>
      <c r="AJ63" s="475"/>
      <c r="AK63" s="475"/>
      <c r="AL63" s="475"/>
      <c r="AM63" s="477"/>
      <c r="AN63" s="591"/>
      <c r="AO63" s="399"/>
      <c r="AP63" s="400"/>
      <c r="AQ63" s="400"/>
      <c r="AR63" s="400"/>
      <c r="AS63" s="401"/>
    </row>
    <row r="64" spans="1:45" s="58" customFormat="1" ht="12.75" customHeight="1">
      <c r="A64" s="527"/>
      <c r="B64" s="687"/>
      <c r="C64" s="526" t="s">
        <v>875</v>
      </c>
      <c r="D64" s="521">
        <v>1398</v>
      </c>
      <c r="E64" s="522">
        <v>1398</v>
      </c>
      <c r="F64" s="523"/>
      <c r="G64" s="523"/>
      <c r="H64" s="523"/>
      <c r="I64" s="523"/>
      <c r="J64" s="523"/>
      <c r="K64" s="523"/>
      <c r="L64" s="523"/>
      <c r="M64" s="523"/>
      <c r="N64" s="523"/>
      <c r="O64" s="523"/>
      <c r="P64" s="524"/>
      <c r="Q64" s="522"/>
      <c r="R64" s="523"/>
      <c r="S64" s="523"/>
      <c r="T64" s="524"/>
      <c r="U64" s="523"/>
      <c r="V64" s="523"/>
      <c r="W64" s="523"/>
      <c r="X64" s="523"/>
      <c r="Y64" s="523"/>
      <c r="Z64" s="523"/>
      <c r="AA64" s="523"/>
      <c r="AB64" s="523"/>
      <c r="AC64" s="523"/>
      <c r="AD64" s="523"/>
      <c r="AE64" s="523"/>
      <c r="AF64" s="523"/>
      <c r="AG64" s="523"/>
      <c r="AH64" s="523"/>
      <c r="AI64" s="523"/>
      <c r="AJ64" s="523"/>
      <c r="AK64" s="523"/>
      <c r="AL64" s="523"/>
      <c r="AM64" s="525"/>
      <c r="AN64" s="592"/>
      <c r="AO64" s="402"/>
      <c r="AP64" s="403"/>
      <c r="AQ64" s="403"/>
      <c r="AR64" s="403"/>
      <c r="AS64" s="404"/>
    </row>
    <row r="65" spans="1:45" ht="12.75" customHeight="1">
      <c r="A65" s="527"/>
      <c r="B65" s="686">
        <v>530045160</v>
      </c>
      <c r="C65" s="473" t="s">
        <v>415</v>
      </c>
      <c r="D65" s="528"/>
      <c r="E65" s="474"/>
      <c r="F65" s="475"/>
      <c r="G65" s="475"/>
      <c r="H65" s="475"/>
      <c r="I65" s="475"/>
      <c r="J65" s="475"/>
      <c r="K65" s="475"/>
      <c r="L65" s="475"/>
      <c r="M65" s="475"/>
      <c r="N65" s="475"/>
      <c r="O65" s="475"/>
      <c r="P65" s="476"/>
      <c r="Q65" s="474"/>
      <c r="R65" s="475"/>
      <c r="S65" s="475"/>
      <c r="T65" s="476"/>
      <c r="U65" s="475"/>
      <c r="V65" s="475"/>
      <c r="W65" s="475"/>
      <c r="X65" s="475"/>
      <c r="Y65" s="475"/>
      <c r="Z65" s="475"/>
      <c r="AA65" s="475"/>
      <c r="AB65" s="475"/>
      <c r="AC65" s="475"/>
      <c r="AD65" s="475"/>
      <c r="AE65" s="475"/>
      <c r="AF65" s="475"/>
      <c r="AG65" s="475"/>
      <c r="AH65" s="475"/>
      <c r="AI65" s="475"/>
      <c r="AJ65" s="475"/>
      <c r="AK65" s="475"/>
      <c r="AL65" s="475"/>
      <c r="AM65" s="477"/>
      <c r="AN65" s="18"/>
      <c r="AO65" s="396"/>
      <c r="AP65" s="397"/>
      <c r="AQ65" s="397"/>
      <c r="AR65" s="397"/>
      <c r="AS65" s="398"/>
    </row>
    <row r="66" spans="1:45" ht="12.75" customHeight="1">
      <c r="A66" s="527"/>
      <c r="B66" s="687"/>
      <c r="C66" s="526" t="s">
        <v>876</v>
      </c>
      <c r="D66" s="521">
        <v>1414</v>
      </c>
      <c r="E66" s="522"/>
      <c r="F66" s="523"/>
      <c r="G66" s="523">
        <v>506</v>
      </c>
      <c r="H66" s="523"/>
      <c r="I66" s="523">
        <v>8</v>
      </c>
      <c r="J66" s="523"/>
      <c r="K66" s="523"/>
      <c r="L66" s="523"/>
      <c r="M66" s="523">
        <v>137</v>
      </c>
      <c r="N66" s="523"/>
      <c r="O66" s="523"/>
      <c r="P66" s="524"/>
      <c r="Q66" s="522"/>
      <c r="R66" s="523"/>
      <c r="S66" s="523"/>
      <c r="T66" s="524">
        <v>380</v>
      </c>
      <c r="U66" s="523"/>
      <c r="V66" s="523"/>
      <c r="W66" s="523"/>
      <c r="X66" s="523">
        <v>380</v>
      </c>
      <c r="Y66" s="523"/>
      <c r="Z66" s="523"/>
      <c r="AA66" s="523"/>
      <c r="AB66" s="523"/>
      <c r="AC66" s="523"/>
      <c r="AD66" s="523"/>
      <c r="AE66" s="523"/>
      <c r="AF66" s="523"/>
      <c r="AG66" s="523"/>
      <c r="AH66" s="523"/>
      <c r="AI66" s="523"/>
      <c r="AJ66" s="523"/>
      <c r="AK66" s="523"/>
      <c r="AL66" s="523"/>
      <c r="AM66" s="525"/>
      <c r="AN66" s="20"/>
      <c r="AO66" s="399"/>
      <c r="AP66" s="400"/>
      <c r="AQ66" s="400"/>
      <c r="AR66" s="400"/>
      <c r="AS66" s="401"/>
    </row>
    <row r="67" spans="1:45" ht="12.75" customHeight="1">
      <c r="A67" s="527"/>
      <c r="B67" s="686">
        <v>30010081</v>
      </c>
      <c r="C67" s="473" t="s">
        <v>556</v>
      </c>
      <c r="D67" s="528"/>
      <c r="E67" s="474"/>
      <c r="F67" s="475"/>
      <c r="G67" s="475"/>
      <c r="H67" s="475"/>
      <c r="I67" s="475"/>
      <c r="J67" s="475"/>
      <c r="K67" s="475"/>
      <c r="L67" s="475"/>
      <c r="M67" s="475"/>
      <c r="N67" s="475"/>
      <c r="O67" s="475"/>
      <c r="P67" s="476"/>
      <c r="Q67" s="474"/>
      <c r="R67" s="475"/>
      <c r="S67" s="475"/>
      <c r="T67" s="476"/>
      <c r="U67" s="475"/>
      <c r="V67" s="475"/>
      <c r="W67" s="475"/>
      <c r="X67" s="475"/>
      <c r="Y67" s="475"/>
      <c r="Z67" s="475"/>
      <c r="AA67" s="475"/>
      <c r="AB67" s="475"/>
      <c r="AC67" s="475"/>
      <c r="AD67" s="475"/>
      <c r="AE67" s="475"/>
      <c r="AF67" s="475"/>
      <c r="AG67" s="475"/>
      <c r="AH67" s="475"/>
      <c r="AI67" s="475"/>
      <c r="AJ67" s="475"/>
      <c r="AK67" s="475"/>
      <c r="AL67" s="475"/>
      <c r="AM67" s="477"/>
      <c r="AN67" s="18"/>
      <c r="AO67" s="396"/>
      <c r="AP67" s="397"/>
      <c r="AQ67" s="397"/>
      <c r="AR67" s="397"/>
      <c r="AS67" s="398"/>
    </row>
    <row r="68" spans="1:45" ht="12.75" customHeight="1">
      <c r="A68" s="527"/>
      <c r="B68" s="687"/>
      <c r="C68" s="526" t="s">
        <v>567</v>
      </c>
      <c r="D68" s="521">
        <v>2422</v>
      </c>
      <c r="E68" s="522"/>
      <c r="F68" s="523"/>
      <c r="G68" s="523">
        <v>2381</v>
      </c>
      <c r="H68" s="523"/>
      <c r="I68" s="523"/>
      <c r="J68" s="523"/>
      <c r="K68" s="523"/>
      <c r="L68" s="523"/>
      <c r="M68" s="523"/>
      <c r="N68" s="523"/>
      <c r="O68" s="523"/>
      <c r="P68" s="524"/>
      <c r="Q68" s="522"/>
      <c r="R68" s="523">
        <v>39</v>
      </c>
      <c r="S68" s="523"/>
      <c r="T68" s="524">
        <v>1</v>
      </c>
      <c r="U68" s="523"/>
      <c r="V68" s="523"/>
      <c r="W68" s="523"/>
      <c r="X68" s="523"/>
      <c r="Y68" s="523"/>
      <c r="Z68" s="523"/>
      <c r="AA68" s="523"/>
      <c r="AB68" s="523"/>
      <c r="AC68" s="523"/>
      <c r="AD68" s="523"/>
      <c r="AE68" s="523"/>
      <c r="AF68" s="523"/>
      <c r="AG68" s="523"/>
      <c r="AH68" s="523"/>
      <c r="AI68" s="523"/>
      <c r="AJ68" s="523"/>
      <c r="AK68" s="523"/>
      <c r="AL68" s="523"/>
      <c r="AM68" s="525"/>
      <c r="AN68" s="20"/>
      <c r="AO68" s="399"/>
      <c r="AP68" s="400"/>
      <c r="AQ68" s="400"/>
      <c r="AR68" s="400"/>
      <c r="AS68" s="401"/>
    </row>
    <row r="69" spans="1:45" s="58" customFormat="1" ht="12.75" customHeight="1">
      <c r="A69" s="527"/>
      <c r="B69" s="686">
        <v>580000809</v>
      </c>
      <c r="C69" s="549" t="s">
        <v>416</v>
      </c>
      <c r="D69" s="528"/>
      <c r="E69" s="474"/>
      <c r="F69" s="475"/>
      <c r="G69" s="475"/>
      <c r="H69" s="475"/>
      <c r="I69" s="475"/>
      <c r="J69" s="475"/>
      <c r="K69" s="475"/>
      <c r="L69" s="475"/>
      <c r="M69" s="475"/>
      <c r="N69" s="475"/>
      <c r="O69" s="475"/>
      <c r="P69" s="476"/>
      <c r="Q69" s="474"/>
      <c r="R69" s="475"/>
      <c r="S69" s="475"/>
      <c r="T69" s="476"/>
      <c r="U69" s="475"/>
      <c r="V69" s="475"/>
      <c r="W69" s="475"/>
      <c r="X69" s="475"/>
      <c r="Y69" s="475"/>
      <c r="Z69" s="475"/>
      <c r="AA69" s="475"/>
      <c r="AB69" s="475"/>
      <c r="AC69" s="475"/>
      <c r="AD69" s="475"/>
      <c r="AE69" s="475"/>
      <c r="AF69" s="475"/>
      <c r="AG69" s="475"/>
      <c r="AH69" s="475"/>
      <c r="AI69" s="475"/>
      <c r="AJ69" s="475"/>
      <c r="AK69" s="475"/>
      <c r="AL69" s="475"/>
      <c r="AM69" s="477"/>
      <c r="AN69" s="591"/>
      <c r="AO69" s="399"/>
      <c r="AP69" s="400"/>
      <c r="AQ69" s="400"/>
      <c r="AR69" s="400"/>
      <c r="AS69" s="401"/>
    </row>
    <row r="70" spans="1:45" s="58" customFormat="1" ht="12.75" customHeight="1">
      <c r="A70" s="527"/>
      <c r="B70" s="687"/>
      <c r="C70" s="526" t="s">
        <v>464</v>
      </c>
      <c r="D70" s="521">
        <v>2359</v>
      </c>
      <c r="E70" s="522">
        <v>838</v>
      </c>
      <c r="F70" s="523"/>
      <c r="G70" s="523">
        <v>580</v>
      </c>
      <c r="H70" s="523"/>
      <c r="I70" s="523"/>
      <c r="J70" s="523"/>
      <c r="K70" s="523">
        <v>22</v>
      </c>
      <c r="L70" s="523"/>
      <c r="M70" s="523">
        <v>54</v>
      </c>
      <c r="N70" s="523"/>
      <c r="O70" s="523"/>
      <c r="P70" s="524"/>
      <c r="Q70" s="522"/>
      <c r="R70" s="523">
        <v>788</v>
      </c>
      <c r="S70" s="523"/>
      <c r="T70" s="524">
        <v>45</v>
      </c>
      <c r="U70" s="523"/>
      <c r="V70" s="523"/>
      <c r="W70" s="523"/>
      <c r="X70" s="523">
        <v>29</v>
      </c>
      <c r="Y70" s="523"/>
      <c r="Z70" s="523"/>
      <c r="AA70" s="523"/>
      <c r="AB70" s="523"/>
      <c r="AC70" s="523"/>
      <c r="AD70" s="523"/>
      <c r="AE70" s="523"/>
      <c r="AF70" s="523"/>
      <c r="AG70" s="523"/>
      <c r="AH70" s="523"/>
      <c r="AI70" s="523"/>
      <c r="AJ70" s="523"/>
      <c r="AK70" s="523"/>
      <c r="AL70" s="523"/>
      <c r="AM70" s="525"/>
      <c r="AN70" s="592"/>
      <c r="AO70" s="402"/>
      <c r="AP70" s="403"/>
      <c r="AQ70" s="403"/>
      <c r="AR70" s="403"/>
      <c r="AS70" s="404"/>
    </row>
    <row r="71" spans="1:45" ht="12.75" customHeight="1">
      <c r="A71" s="527"/>
      <c r="B71" s="686">
        <v>890006205</v>
      </c>
      <c r="C71" s="473" t="s">
        <v>736</v>
      </c>
      <c r="D71" s="528"/>
      <c r="E71" s="474"/>
      <c r="F71" s="475"/>
      <c r="G71" s="475"/>
      <c r="H71" s="475"/>
      <c r="I71" s="475"/>
      <c r="J71" s="475"/>
      <c r="K71" s="475"/>
      <c r="L71" s="475"/>
      <c r="M71" s="475"/>
      <c r="N71" s="475"/>
      <c r="O71" s="475"/>
      <c r="P71" s="476"/>
      <c r="Q71" s="474"/>
      <c r="R71" s="475"/>
      <c r="S71" s="475"/>
      <c r="T71" s="476"/>
      <c r="U71" s="475"/>
      <c r="V71" s="475"/>
      <c r="W71" s="475"/>
      <c r="X71" s="475"/>
      <c r="Y71" s="475"/>
      <c r="Z71" s="475"/>
      <c r="AA71" s="475"/>
      <c r="AB71" s="475"/>
      <c r="AC71" s="475"/>
      <c r="AD71" s="475"/>
      <c r="AE71" s="475"/>
      <c r="AF71" s="475"/>
      <c r="AG71" s="475"/>
      <c r="AH71" s="475"/>
      <c r="AI71" s="475"/>
      <c r="AJ71" s="475"/>
      <c r="AK71" s="475"/>
      <c r="AL71" s="475"/>
      <c r="AM71" s="477"/>
      <c r="AN71" s="18"/>
      <c r="AO71" s="396"/>
      <c r="AP71" s="397"/>
      <c r="AQ71" s="397"/>
      <c r="AR71" s="397"/>
      <c r="AS71" s="398"/>
    </row>
    <row r="72" spans="1:45" ht="12.75" customHeight="1">
      <c r="A72" s="527"/>
      <c r="B72" s="687"/>
      <c r="C72" s="526" t="s">
        <v>877</v>
      </c>
      <c r="D72" s="521">
        <v>1397</v>
      </c>
      <c r="E72" s="522"/>
      <c r="F72" s="523"/>
      <c r="G72" s="523"/>
      <c r="H72" s="523"/>
      <c r="I72" s="523"/>
      <c r="J72" s="523"/>
      <c r="K72" s="523"/>
      <c r="L72" s="523"/>
      <c r="M72" s="523">
        <v>1376</v>
      </c>
      <c r="N72" s="523"/>
      <c r="O72" s="523"/>
      <c r="P72" s="524"/>
      <c r="Q72" s="522"/>
      <c r="R72" s="523"/>
      <c r="S72" s="523"/>
      <c r="T72" s="524"/>
      <c r="U72" s="523"/>
      <c r="V72" s="523"/>
      <c r="W72" s="523"/>
      <c r="X72" s="523">
        <v>21</v>
      </c>
      <c r="Y72" s="523"/>
      <c r="Z72" s="523"/>
      <c r="AA72" s="523"/>
      <c r="AB72" s="523"/>
      <c r="AC72" s="523"/>
      <c r="AD72" s="523"/>
      <c r="AE72" s="523"/>
      <c r="AF72" s="523"/>
      <c r="AG72" s="523"/>
      <c r="AH72" s="523"/>
      <c r="AI72" s="523"/>
      <c r="AJ72" s="523"/>
      <c r="AK72" s="523"/>
      <c r="AL72" s="523"/>
      <c r="AM72" s="525"/>
      <c r="AN72" s="20"/>
      <c r="AO72" s="399"/>
      <c r="AP72" s="400"/>
      <c r="AQ72" s="400"/>
      <c r="AR72" s="400"/>
      <c r="AS72" s="401"/>
    </row>
    <row r="73" spans="1:45" s="58" customFormat="1" ht="12.75" customHeight="1">
      <c r="A73" s="527"/>
      <c r="B73" s="686">
        <v>580005215</v>
      </c>
      <c r="C73" s="549" t="s">
        <v>417</v>
      </c>
      <c r="D73" s="528"/>
      <c r="E73" s="474"/>
      <c r="F73" s="475"/>
      <c r="G73" s="475"/>
      <c r="H73" s="475"/>
      <c r="I73" s="475"/>
      <c r="J73" s="475"/>
      <c r="K73" s="475"/>
      <c r="L73" s="475"/>
      <c r="M73" s="475"/>
      <c r="N73" s="475"/>
      <c r="O73" s="475"/>
      <c r="P73" s="476"/>
      <c r="Q73" s="474"/>
      <c r="R73" s="475"/>
      <c r="S73" s="475"/>
      <c r="T73" s="476"/>
      <c r="U73" s="475"/>
      <c r="V73" s="475"/>
      <c r="W73" s="475"/>
      <c r="X73" s="475"/>
      <c r="Y73" s="475"/>
      <c r="Z73" s="475"/>
      <c r="AA73" s="475"/>
      <c r="AB73" s="475"/>
      <c r="AC73" s="475"/>
      <c r="AD73" s="475"/>
      <c r="AE73" s="475"/>
      <c r="AF73" s="475"/>
      <c r="AG73" s="475"/>
      <c r="AH73" s="475"/>
      <c r="AI73" s="475"/>
      <c r="AJ73" s="475"/>
      <c r="AK73" s="475"/>
      <c r="AL73" s="475"/>
      <c r="AM73" s="477"/>
      <c r="AN73" s="591"/>
      <c r="AO73" s="399"/>
      <c r="AP73" s="400"/>
      <c r="AQ73" s="400"/>
      <c r="AR73" s="400"/>
      <c r="AS73" s="401"/>
    </row>
    <row r="74" spans="1:45" s="58" customFormat="1" ht="12.75" customHeight="1">
      <c r="A74" s="527"/>
      <c r="B74" s="687"/>
      <c r="C74" s="526" t="s">
        <v>878</v>
      </c>
      <c r="D74" s="521">
        <v>27264</v>
      </c>
      <c r="E74" s="522"/>
      <c r="F74" s="523">
        <v>27081</v>
      </c>
      <c r="G74" s="523"/>
      <c r="H74" s="523"/>
      <c r="I74" s="523">
        <v>7</v>
      </c>
      <c r="J74" s="523"/>
      <c r="K74" s="523">
        <v>13</v>
      </c>
      <c r="L74" s="523"/>
      <c r="M74" s="523">
        <v>33</v>
      </c>
      <c r="N74" s="523"/>
      <c r="O74" s="523"/>
      <c r="P74" s="524"/>
      <c r="Q74" s="522"/>
      <c r="R74" s="523"/>
      <c r="S74" s="523"/>
      <c r="T74" s="524">
        <v>32</v>
      </c>
      <c r="U74" s="523"/>
      <c r="V74" s="523"/>
      <c r="W74" s="523"/>
      <c r="X74" s="523">
        <v>97</v>
      </c>
      <c r="Y74" s="523"/>
      <c r="Z74" s="523"/>
      <c r="AA74" s="523"/>
      <c r="AB74" s="523"/>
      <c r="AC74" s="523"/>
      <c r="AD74" s="523"/>
      <c r="AE74" s="523"/>
      <c r="AF74" s="523"/>
      <c r="AG74" s="523"/>
      <c r="AH74" s="523"/>
      <c r="AI74" s="523"/>
      <c r="AJ74" s="523"/>
      <c r="AK74" s="523"/>
      <c r="AL74" s="523"/>
      <c r="AM74" s="525"/>
      <c r="AN74" s="592"/>
      <c r="AO74" s="402"/>
      <c r="AP74" s="403"/>
      <c r="AQ74" s="403"/>
      <c r="AR74" s="403"/>
      <c r="AS74" s="404"/>
    </row>
    <row r="75" spans="1:45" ht="12.75" customHeight="1">
      <c r="A75" s="527"/>
      <c r="B75" s="686">
        <v>580005823</v>
      </c>
      <c r="C75" s="473" t="s">
        <v>737</v>
      </c>
      <c r="D75" s="528"/>
      <c r="E75" s="474"/>
      <c r="F75" s="475"/>
      <c r="G75" s="475"/>
      <c r="H75" s="475"/>
      <c r="I75" s="475"/>
      <c r="J75" s="475"/>
      <c r="K75" s="475"/>
      <c r="L75" s="475"/>
      <c r="M75" s="475"/>
      <c r="N75" s="475"/>
      <c r="O75" s="475"/>
      <c r="P75" s="476"/>
      <c r="Q75" s="474"/>
      <c r="R75" s="475"/>
      <c r="S75" s="475"/>
      <c r="T75" s="476"/>
      <c r="U75" s="475"/>
      <c r="V75" s="475"/>
      <c r="W75" s="475"/>
      <c r="X75" s="475"/>
      <c r="Y75" s="475"/>
      <c r="Z75" s="475"/>
      <c r="AA75" s="475"/>
      <c r="AB75" s="475"/>
      <c r="AC75" s="475"/>
      <c r="AD75" s="475"/>
      <c r="AE75" s="475"/>
      <c r="AF75" s="475"/>
      <c r="AG75" s="475"/>
      <c r="AH75" s="475"/>
      <c r="AI75" s="475"/>
      <c r="AJ75" s="475"/>
      <c r="AK75" s="475"/>
      <c r="AL75" s="475"/>
      <c r="AM75" s="477"/>
      <c r="AN75" s="18"/>
      <c r="AO75" s="396"/>
      <c r="AP75" s="397"/>
      <c r="AQ75" s="397"/>
      <c r="AR75" s="397"/>
      <c r="AS75" s="398"/>
    </row>
    <row r="76" spans="1:45" ht="12.75" customHeight="1">
      <c r="A76" s="527"/>
      <c r="B76" s="687"/>
      <c r="C76" s="526" t="s">
        <v>879</v>
      </c>
      <c r="D76" s="521">
        <v>1010</v>
      </c>
      <c r="E76" s="522"/>
      <c r="F76" s="523"/>
      <c r="G76" s="523">
        <v>7</v>
      </c>
      <c r="H76" s="523">
        <v>99</v>
      </c>
      <c r="I76" s="523"/>
      <c r="J76" s="523"/>
      <c r="K76" s="523"/>
      <c r="L76" s="523"/>
      <c r="M76" s="523">
        <v>22</v>
      </c>
      <c r="N76" s="523"/>
      <c r="O76" s="523">
        <v>660</v>
      </c>
      <c r="P76" s="524"/>
      <c r="Q76" s="522"/>
      <c r="R76" s="523">
        <v>157</v>
      </c>
      <c r="S76" s="523"/>
      <c r="T76" s="524">
        <v>61</v>
      </c>
      <c r="U76" s="523"/>
      <c r="V76" s="523"/>
      <c r="W76" s="523"/>
      <c r="X76" s="523">
        <v>1</v>
      </c>
      <c r="Y76" s="523"/>
      <c r="Z76" s="523"/>
      <c r="AA76" s="523"/>
      <c r="AB76" s="523"/>
      <c r="AC76" s="523"/>
      <c r="AD76" s="523"/>
      <c r="AE76" s="523"/>
      <c r="AF76" s="523"/>
      <c r="AG76" s="523"/>
      <c r="AH76" s="523"/>
      <c r="AI76" s="523"/>
      <c r="AJ76" s="523"/>
      <c r="AK76" s="523"/>
      <c r="AL76" s="523"/>
      <c r="AM76" s="525"/>
      <c r="AN76" s="20"/>
      <c r="AO76" s="399"/>
      <c r="AP76" s="400"/>
      <c r="AQ76" s="400"/>
      <c r="AR76" s="400"/>
      <c r="AS76" s="401"/>
    </row>
    <row r="77" spans="1:45" ht="12.75" customHeight="1">
      <c r="A77" s="527"/>
      <c r="B77" s="686">
        <v>985451705</v>
      </c>
      <c r="C77" s="473" t="s">
        <v>738</v>
      </c>
      <c r="D77" s="528"/>
      <c r="E77" s="474"/>
      <c r="F77" s="475"/>
      <c r="G77" s="475"/>
      <c r="H77" s="475"/>
      <c r="I77" s="475"/>
      <c r="J77" s="475"/>
      <c r="K77" s="475"/>
      <c r="L77" s="475"/>
      <c r="M77" s="475"/>
      <c r="N77" s="475"/>
      <c r="O77" s="475"/>
      <c r="P77" s="476"/>
      <c r="Q77" s="474"/>
      <c r="R77" s="475"/>
      <c r="S77" s="475"/>
      <c r="T77" s="476"/>
      <c r="U77" s="475"/>
      <c r="V77" s="475"/>
      <c r="W77" s="475"/>
      <c r="X77" s="475"/>
      <c r="Y77" s="475"/>
      <c r="Z77" s="475"/>
      <c r="AA77" s="475"/>
      <c r="AB77" s="475"/>
      <c r="AC77" s="475"/>
      <c r="AD77" s="475"/>
      <c r="AE77" s="475"/>
      <c r="AF77" s="475"/>
      <c r="AG77" s="475"/>
      <c r="AH77" s="475"/>
      <c r="AI77" s="475"/>
      <c r="AJ77" s="475"/>
      <c r="AK77" s="475"/>
      <c r="AL77" s="475"/>
      <c r="AM77" s="477"/>
      <c r="AN77" s="18"/>
      <c r="AO77" s="396"/>
      <c r="AP77" s="397"/>
      <c r="AQ77" s="397"/>
      <c r="AR77" s="397"/>
      <c r="AS77" s="398"/>
    </row>
    <row r="78" spans="1:45" ht="12.75" customHeight="1">
      <c r="A78" s="527"/>
      <c r="B78" s="687"/>
      <c r="C78" s="526" t="s">
        <v>880</v>
      </c>
      <c r="D78" s="521">
        <v>4713</v>
      </c>
      <c r="E78" s="522"/>
      <c r="F78" s="523">
        <v>4064</v>
      </c>
      <c r="G78" s="523">
        <v>528</v>
      </c>
      <c r="H78" s="523"/>
      <c r="I78" s="523">
        <v>0</v>
      </c>
      <c r="J78" s="523"/>
      <c r="K78" s="523"/>
      <c r="L78" s="523"/>
      <c r="M78" s="523">
        <v>0</v>
      </c>
      <c r="N78" s="523"/>
      <c r="O78" s="523"/>
      <c r="P78" s="524"/>
      <c r="Q78" s="522"/>
      <c r="R78" s="523">
        <v>-2</v>
      </c>
      <c r="S78" s="523"/>
      <c r="T78" s="524">
        <v>2</v>
      </c>
      <c r="U78" s="523"/>
      <c r="V78" s="523"/>
      <c r="W78" s="523"/>
      <c r="X78" s="523">
        <v>119</v>
      </c>
      <c r="Y78" s="523"/>
      <c r="Z78" s="523"/>
      <c r="AA78" s="523"/>
      <c r="AB78" s="523"/>
      <c r="AC78" s="523"/>
      <c r="AD78" s="523"/>
      <c r="AE78" s="523"/>
      <c r="AF78" s="523"/>
      <c r="AG78" s="523"/>
      <c r="AH78" s="523"/>
      <c r="AI78" s="523"/>
      <c r="AJ78" s="523"/>
      <c r="AK78" s="523"/>
      <c r="AL78" s="523"/>
      <c r="AM78" s="525"/>
      <c r="AN78" s="20"/>
      <c r="AO78" s="399"/>
      <c r="AP78" s="400"/>
      <c r="AQ78" s="400"/>
      <c r="AR78" s="400"/>
      <c r="AS78" s="401"/>
    </row>
    <row r="79" spans="1:45" s="58" customFormat="1" ht="12.75" customHeight="1">
      <c r="A79" s="527"/>
      <c r="B79" s="686">
        <v>985462709</v>
      </c>
      <c r="C79" s="549" t="s">
        <v>600</v>
      </c>
      <c r="D79" s="528"/>
      <c r="E79" s="474"/>
      <c r="F79" s="475"/>
      <c r="G79" s="475"/>
      <c r="H79" s="475"/>
      <c r="I79" s="475"/>
      <c r="J79" s="475"/>
      <c r="K79" s="475"/>
      <c r="L79" s="475"/>
      <c r="M79" s="475"/>
      <c r="N79" s="475"/>
      <c r="O79" s="475"/>
      <c r="P79" s="476"/>
      <c r="Q79" s="474"/>
      <c r="R79" s="475"/>
      <c r="S79" s="475"/>
      <c r="T79" s="476"/>
      <c r="U79" s="475"/>
      <c r="V79" s="475"/>
      <c r="W79" s="475"/>
      <c r="X79" s="475"/>
      <c r="Y79" s="475"/>
      <c r="Z79" s="475"/>
      <c r="AA79" s="475"/>
      <c r="AB79" s="475"/>
      <c r="AC79" s="475"/>
      <c r="AD79" s="475"/>
      <c r="AE79" s="475"/>
      <c r="AF79" s="475"/>
      <c r="AG79" s="475"/>
      <c r="AH79" s="475"/>
      <c r="AI79" s="475"/>
      <c r="AJ79" s="475"/>
      <c r="AK79" s="475"/>
      <c r="AL79" s="475"/>
      <c r="AM79" s="477"/>
      <c r="AN79" s="591"/>
      <c r="AO79" s="399"/>
      <c r="AP79" s="400"/>
      <c r="AQ79" s="400"/>
      <c r="AR79" s="400"/>
      <c r="AS79" s="401"/>
    </row>
    <row r="80" spans="1:45" s="58" customFormat="1" ht="12.75" customHeight="1">
      <c r="A80" s="527"/>
      <c r="B80" s="687"/>
      <c r="C80" s="526" t="s">
        <v>568</v>
      </c>
      <c r="D80" s="521">
        <v>1140</v>
      </c>
      <c r="E80" s="522"/>
      <c r="F80" s="523"/>
      <c r="G80" s="523"/>
      <c r="H80" s="523"/>
      <c r="I80" s="523"/>
      <c r="J80" s="523"/>
      <c r="K80" s="523">
        <v>4</v>
      </c>
      <c r="L80" s="523"/>
      <c r="M80" s="523">
        <v>22</v>
      </c>
      <c r="N80" s="523"/>
      <c r="O80" s="523"/>
      <c r="P80" s="524"/>
      <c r="Q80" s="522"/>
      <c r="R80" s="523">
        <v>1113</v>
      </c>
      <c r="S80" s="523"/>
      <c r="T80" s="524"/>
      <c r="U80" s="523"/>
      <c r="V80" s="523"/>
      <c r="W80" s="523"/>
      <c r="X80" s="523"/>
      <c r="Y80" s="523"/>
      <c r="Z80" s="523"/>
      <c r="AA80" s="523"/>
      <c r="AB80" s="523"/>
      <c r="AC80" s="523"/>
      <c r="AD80" s="523"/>
      <c r="AE80" s="523"/>
      <c r="AF80" s="523"/>
      <c r="AG80" s="523"/>
      <c r="AH80" s="523"/>
      <c r="AI80" s="523"/>
      <c r="AJ80" s="523"/>
      <c r="AK80" s="523"/>
      <c r="AL80" s="523"/>
      <c r="AM80" s="525"/>
      <c r="AN80" s="592"/>
      <c r="AO80" s="402"/>
      <c r="AP80" s="403"/>
      <c r="AQ80" s="403"/>
      <c r="AR80" s="403"/>
      <c r="AS80" s="404"/>
    </row>
    <row r="81" spans="1:45" ht="12.75" customHeight="1">
      <c r="A81" s="527"/>
      <c r="B81" s="686">
        <v>640351830</v>
      </c>
      <c r="C81" s="549" t="s">
        <v>418</v>
      </c>
      <c r="D81" s="528"/>
      <c r="E81" s="474"/>
      <c r="F81" s="475"/>
      <c r="G81" s="475"/>
      <c r="H81" s="475"/>
      <c r="I81" s="475"/>
      <c r="J81" s="475"/>
      <c r="K81" s="475"/>
      <c r="L81" s="475"/>
      <c r="M81" s="475"/>
      <c r="N81" s="475"/>
      <c r="O81" s="475"/>
      <c r="P81" s="476"/>
      <c r="Q81" s="474"/>
      <c r="R81" s="475"/>
      <c r="S81" s="475"/>
      <c r="T81" s="476"/>
      <c r="U81" s="475"/>
      <c r="V81" s="475"/>
      <c r="W81" s="475"/>
      <c r="X81" s="475"/>
      <c r="Y81" s="475"/>
      <c r="Z81" s="475"/>
      <c r="AA81" s="475"/>
      <c r="AB81" s="475"/>
      <c r="AC81" s="475"/>
      <c r="AD81" s="475"/>
      <c r="AE81" s="475"/>
      <c r="AF81" s="475"/>
      <c r="AG81" s="475"/>
      <c r="AH81" s="475"/>
      <c r="AI81" s="475"/>
      <c r="AJ81" s="475"/>
      <c r="AK81" s="475"/>
      <c r="AL81" s="475"/>
      <c r="AM81" s="477"/>
      <c r="AN81" s="18"/>
      <c r="AO81" s="396"/>
      <c r="AP81" s="397"/>
      <c r="AQ81" s="397"/>
      <c r="AR81" s="397"/>
      <c r="AS81" s="398"/>
    </row>
    <row r="82" spans="1:45" ht="12.75" customHeight="1">
      <c r="A82" s="527"/>
      <c r="B82" s="691"/>
      <c r="C82" s="479" t="s">
        <v>569</v>
      </c>
      <c r="D82" s="480">
        <v>23371</v>
      </c>
      <c r="E82" s="481"/>
      <c r="F82" s="482">
        <v>22343</v>
      </c>
      <c r="G82" s="482">
        <v>1342</v>
      </c>
      <c r="H82" s="482"/>
      <c r="I82" s="482">
        <v>2</v>
      </c>
      <c r="J82" s="482"/>
      <c r="K82" s="482">
        <v>-12</v>
      </c>
      <c r="L82" s="482"/>
      <c r="M82" s="482"/>
      <c r="N82" s="482"/>
      <c r="O82" s="482"/>
      <c r="P82" s="483"/>
      <c r="Q82" s="481"/>
      <c r="R82" s="482">
        <v>-304</v>
      </c>
      <c r="S82" s="482"/>
      <c r="T82" s="483"/>
      <c r="U82" s="482"/>
      <c r="V82" s="482"/>
      <c r="W82" s="482"/>
      <c r="X82" s="482">
        <v>0</v>
      </c>
      <c r="Y82" s="482"/>
      <c r="Z82" s="482"/>
      <c r="AA82" s="482"/>
      <c r="AB82" s="482"/>
      <c r="AC82" s="482"/>
      <c r="AD82" s="482"/>
      <c r="AE82" s="482"/>
      <c r="AF82" s="482"/>
      <c r="AG82" s="482"/>
      <c r="AH82" s="482"/>
      <c r="AI82" s="482"/>
      <c r="AJ82" s="482"/>
      <c r="AK82" s="482"/>
      <c r="AL82" s="482"/>
      <c r="AM82" s="484"/>
      <c r="AN82" s="485"/>
      <c r="AO82" s="486"/>
      <c r="AP82" s="487"/>
      <c r="AQ82" s="487"/>
      <c r="AR82" s="487"/>
      <c r="AS82" s="488"/>
    </row>
    <row r="83" spans="1:45" ht="12.75" customHeight="1">
      <c r="A83" s="527"/>
      <c r="B83" s="687"/>
      <c r="C83" s="510" t="s">
        <v>465</v>
      </c>
      <c r="D83" s="534">
        <v>8018</v>
      </c>
      <c r="E83" s="535">
        <v>83</v>
      </c>
      <c r="F83" s="536"/>
      <c r="G83" s="536">
        <v>4126</v>
      </c>
      <c r="H83" s="536">
        <v>744</v>
      </c>
      <c r="I83" s="536"/>
      <c r="J83" s="536"/>
      <c r="K83" s="536">
        <v>17</v>
      </c>
      <c r="L83" s="536"/>
      <c r="M83" s="536">
        <v>1664</v>
      </c>
      <c r="N83" s="536"/>
      <c r="O83" s="536"/>
      <c r="P83" s="537"/>
      <c r="Q83" s="535"/>
      <c r="R83" s="536">
        <v>1345</v>
      </c>
      <c r="S83" s="536"/>
      <c r="T83" s="537">
        <v>37</v>
      </c>
      <c r="U83" s="536"/>
      <c r="V83" s="536"/>
      <c r="W83" s="536"/>
      <c r="X83" s="536"/>
      <c r="Y83" s="536"/>
      <c r="Z83" s="536"/>
      <c r="AA83" s="536"/>
      <c r="AB83" s="536"/>
      <c r="AC83" s="536"/>
      <c r="AD83" s="536"/>
      <c r="AE83" s="536"/>
      <c r="AF83" s="536"/>
      <c r="AG83" s="536"/>
      <c r="AH83" s="536"/>
      <c r="AI83" s="536"/>
      <c r="AJ83" s="536"/>
      <c r="AK83" s="536"/>
      <c r="AL83" s="536"/>
      <c r="AM83" s="538"/>
      <c r="AN83" s="539"/>
      <c r="AO83" s="540"/>
      <c r="AP83" s="541"/>
      <c r="AQ83" s="541"/>
      <c r="AR83" s="541"/>
      <c r="AS83" s="542"/>
    </row>
    <row r="84" spans="1:45" ht="12.75" customHeight="1">
      <c r="A84" s="527"/>
      <c r="B84" s="686">
        <v>640006257</v>
      </c>
      <c r="C84" s="473" t="s">
        <v>557</v>
      </c>
      <c r="D84" s="528"/>
      <c r="E84" s="474"/>
      <c r="F84" s="475"/>
      <c r="G84" s="475"/>
      <c r="H84" s="475"/>
      <c r="I84" s="475"/>
      <c r="J84" s="475"/>
      <c r="K84" s="475"/>
      <c r="L84" s="475"/>
      <c r="M84" s="475"/>
      <c r="N84" s="475"/>
      <c r="O84" s="475"/>
      <c r="P84" s="476"/>
      <c r="Q84" s="474"/>
      <c r="R84" s="475"/>
      <c r="S84" s="475"/>
      <c r="T84" s="476"/>
      <c r="U84" s="475"/>
      <c r="V84" s="475"/>
      <c r="W84" s="475"/>
      <c r="X84" s="475"/>
      <c r="Y84" s="475"/>
      <c r="Z84" s="475"/>
      <c r="AA84" s="475"/>
      <c r="AB84" s="475"/>
      <c r="AC84" s="475"/>
      <c r="AD84" s="475"/>
      <c r="AE84" s="475"/>
      <c r="AF84" s="475"/>
      <c r="AG84" s="475"/>
      <c r="AH84" s="475"/>
      <c r="AI84" s="475"/>
      <c r="AJ84" s="475"/>
      <c r="AK84" s="475"/>
      <c r="AL84" s="475"/>
      <c r="AM84" s="477"/>
      <c r="AN84" s="18"/>
      <c r="AO84" s="396"/>
      <c r="AP84" s="397"/>
      <c r="AQ84" s="397"/>
      <c r="AR84" s="397"/>
      <c r="AS84" s="398"/>
    </row>
    <row r="85" spans="1:45" ht="12.75" customHeight="1">
      <c r="A85" s="527"/>
      <c r="B85" s="687"/>
      <c r="C85" s="526" t="s">
        <v>570</v>
      </c>
      <c r="D85" s="521">
        <v>2325</v>
      </c>
      <c r="E85" s="522"/>
      <c r="F85" s="523"/>
      <c r="G85" s="523">
        <v>1782</v>
      </c>
      <c r="H85" s="523"/>
      <c r="I85" s="523">
        <v>3</v>
      </c>
      <c r="J85" s="523"/>
      <c r="K85" s="523"/>
      <c r="L85" s="523"/>
      <c r="M85" s="523">
        <v>368</v>
      </c>
      <c r="N85" s="523"/>
      <c r="O85" s="523"/>
      <c r="P85" s="524"/>
      <c r="Q85" s="522"/>
      <c r="R85" s="523">
        <v>91</v>
      </c>
      <c r="S85" s="523"/>
      <c r="T85" s="524">
        <v>25</v>
      </c>
      <c r="U85" s="523">
        <v>2</v>
      </c>
      <c r="V85" s="523"/>
      <c r="W85" s="523"/>
      <c r="X85" s="523">
        <v>52</v>
      </c>
      <c r="Y85" s="523"/>
      <c r="Z85" s="523"/>
      <c r="AA85" s="523"/>
      <c r="AB85" s="523"/>
      <c r="AC85" s="523"/>
      <c r="AD85" s="523"/>
      <c r="AE85" s="523"/>
      <c r="AF85" s="523"/>
      <c r="AG85" s="523"/>
      <c r="AH85" s="523"/>
      <c r="AI85" s="523"/>
      <c r="AJ85" s="523"/>
      <c r="AK85" s="523"/>
      <c r="AL85" s="523"/>
      <c r="AM85" s="525"/>
      <c r="AN85" s="20"/>
      <c r="AO85" s="399"/>
      <c r="AP85" s="400"/>
      <c r="AQ85" s="400"/>
      <c r="AR85" s="400"/>
      <c r="AS85" s="401"/>
    </row>
    <row r="86" spans="1:45" s="58" customFormat="1" ht="12.75" customHeight="1">
      <c r="A86" s="527"/>
      <c r="B86" s="686">
        <v>400087148</v>
      </c>
      <c r="C86" s="549" t="s">
        <v>419</v>
      </c>
      <c r="D86" s="528"/>
      <c r="E86" s="474"/>
      <c r="F86" s="475"/>
      <c r="G86" s="475"/>
      <c r="H86" s="475"/>
      <c r="I86" s="475"/>
      <c r="J86" s="475"/>
      <c r="K86" s="475"/>
      <c r="L86" s="475"/>
      <c r="M86" s="475"/>
      <c r="N86" s="475"/>
      <c r="O86" s="475"/>
      <c r="P86" s="476"/>
      <c r="Q86" s="474"/>
      <c r="R86" s="475"/>
      <c r="S86" s="475"/>
      <c r="T86" s="476"/>
      <c r="U86" s="475"/>
      <c r="V86" s="475"/>
      <c r="W86" s="475"/>
      <c r="X86" s="475"/>
      <c r="Y86" s="475"/>
      <c r="Z86" s="475"/>
      <c r="AA86" s="475"/>
      <c r="AB86" s="475"/>
      <c r="AC86" s="475"/>
      <c r="AD86" s="475"/>
      <c r="AE86" s="475"/>
      <c r="AF86" s="475"/>
      <c r="AG86" s="475"/>
      <c r="AH86" s="475"/>
      <c r="AI86" s="475"/>
      <c r="AJ86" s="475"/>
      <c r="AK86" s="475"/>
      <c r="AL86" s="475"/>
      <c r="AM86" s="477"/>
      <c r="AN86" s="591"/>
      <c r="AO86" s="399"/>
      <c r="AP86" s="400"/>
      <c r="AQ86" s="400"/>
      <c r="AR86" s="400"/>
      <c r="AS86" s="401"/>
    </row>
    <row r="87" spans="1:45" s="58" customFormat="1" ht="12.75" customHeight="1">
      <c r="A87" s="527"/>
      <c r="B87" s="687"/>
      <c r="C87" s="526" t="s">
        <v>466</v>
      </c>
      <c r="D87" s="521">
        <v>1101</v>
      </c>
      <c r="E87" s="522"/>
      <c r="F87" s="523"/>
      <c r="G87" s="523"/>
      <c r="H87" s="523">
        <v>0</v>
      </c>
      <c r="I87" s="523">
        <v>2</v>
      </c>
      <c r="J87" s="523"/>
      <c r="K87" s="523"/>
      <c r="L87" s="523"/>
      <c r="M87" s="523">
        <v>0</v>
      </c>
      <c r="N87" s="523"/>
      <c r="O87" s="523"/>
      <c r="P87" s="524"/>
      <c r="Q87" s="522"/>
      <c r="R87" s="523">
        <v>110</v>
      </c>
      <c r="S87" s="523"/>
      <c r="T87" s="524">
        <v>76</v>
      </c>
      <c r="U87" s="523"/>
      <c r="V87" s="523"/>
      <c r="W87" s="523"/>
      <c r="X87" s="523">
        <v>912</v>
      </c>
      <c r="Y87" s="523"/>
      <c r="Z87" s="523"/>
      <c r="AA87" s="523"/>
      <c r="AB87" s="523"/>
      <c r="AC87" s="523"/>
      <c r="AD87" s="523"/>
      <c r="AE87" s="523"/>
      <c r="AF87" s="523"/>
      <c r="AG87" s="523"/>
      <c r="AH87" s="523"/>
      <c r="AI87" s="523"/>
      <c r="AJ87" s="523"/>
      <c r="AK87" s="523"/>
      <c r="AL87" s="523"/>
      <c r="AM87" s="525"/>
      <c r="AN87" s="592"/>
      <c r="AO87" s="402"/>
      <c r="AP87" s="403"/>
      <c r="AQ87" s="403"/>
      <c r="AR87" s="403"/>
      <c r="AS87" s="404"/>
    </row>
    <row r="88" spans="1:45" ht="12.75" customHeight="1">
      <c r="A88" s="527"/>
      <c r="B88" s="686">
        <v>400095060</v>
      </c>
      <c r="C88" s="473" t="s">
        <v>739</v>
      </c>
      <c r="D88" s="528"/>
      <c r="E88" s="474"/>
      <c r="F88" s="475"/>
      <c r="G88" s="475"/>
      <c r="H88" s="475"/>
      <c r="I88" s="475"/>
      <c r="J88" s="475"/>
      <c r="K88" s="475"/>
      <c r="L88" s="475"/>
      <c r="M88" s="475"/>
      <c r="N88" s="475"/>
      <c r="O88" s="475"/>
      <c r="P88" s="476"/>
      <c r="Q88" s="474"/>
      <c r="R88" s="475"/>
      <c r="S88" s="475"/>
      <c r="T88" s="476"/>
      <c r="U88" s="475"/>
      <c r="V88" s="475"/>
      <c r="W88" s="475"/>
      <c r="X88" s="475"/>
      <c r="Y88" s="475"/>
      <c r="Z88" s="475"/>
      <c r="AA88" s="475"/>
      <c r="AB88" s="475"/>
      <c r="AC88" s="475"/>
      <c r="AD88" s="475"/>
      <c r="AE88" s="475"/>
      <c r="AF88" s="475"/>
      <c r="AG88" s="475"/>
      <c r="AH88" s="475"/>
      <c r="AI88" s="475"/>
      <c r="AJ88" s="475"/>
      <c r="AK88" s="475"/>
      <c r="AL88" s="475"/>
      <c r="AM88" s="477"/>
      <c r="AN88" s="18"/>
      <c r="AO88" s="396"/>
      <c r="AP88" s="397"/>
      <c r="AQ88" s="397"/>
      <c r="AR88" s="397"/>
      <c r="AS88" s="398"/>
    </row>
    <row r="89" spans="1:45" ht="12.75" customHeight="1">
      <c r="A89" s="527"/>
      <c r="B89" s="687"/>
      <c r="C89" s="526" t="s">
        <v>881</v>
      </c>
      <c r="D89" s="521">
        <v>1352</v>
      </c>
      <c r="E89" s="522"/>
      <c r="F89" s="523"/>
      <c r="G89" s="523">
        <v>9</v>
      </c>
      <c r="H89" s="523"/>
      <c r="I89" s="523"/>
      <c r="J89" s="523"/>
      <c r="K89" s="523"/>
      <c r="L89" s="523"/>
      <c r="M89" s="523"/>
      <c r="N89" s="523"/>
      <c r="O89" s="523"/>
      <c r="P89" s="524"/>
      <c r="Q89" s="522"/>
      <c r="R89" s="523">
        <v>1340</v>
      </c>
      <c r="S89" s="523"/>
      <c r="T89" s="524">
        <v>4</v>
      </c>
      <c r="U89" s="523"/>
      <c r="V89" s="523"/>
      <c r="W89" s="523"/>
      <c r="X89" s="523">
        <v>0</v>
      </c>
      <c r="Y89" s="523"/>
      <c r="Z89" s="523"/>
      <c r="AA89" s="523"/>
      <c r="AB89" s="523"/>
      <c r="AC89" s="523"/>
      <c r="AD89" s="523"/>
      <c r="AE89" s="523"/>
      <c r="AF89" s="523"/>
      <c r="AG89" s="523"/>
      <c r="AH89" s="523"/>
      <c r="AI89" s="523"/>
      <c r="AJ89" s="523"/>
      <c r="AK89" s="523"/>
      <c r="AL89" s="523"/>
      <c r="AM89" s="525"/>
      <c r="AN89" s="20" t="s">
        <v>645</v>
      </c>
      <c r="AO89" s="399" t="s">
        <v>910</v>
      </c>
      <c r="AP89" s="400" t="s">
        <v>911</v>
      </c>
      <c r="AQ89" s="400" t="s">
        <v>912</v>
      </c>
      <c r="AR89" s="400" t="s">
        <v>913</v>
      </c>
      <c r="AS89" s="401" t="s">
        <v>914</v>
      </c>
    </row>
    <row r="90" spans="1:45" ht="12.75" customHeight="1">
      <c r="A90" s="527"/>
      <c r="B90" s="686">
        <v>850292344</v>
      </c>
      <c r="C90" s="473" t="s">
        <v>882</v>
      </c>
      <c r="D90" s="528"/>
      <c r="E90" s="474"/>
      <c r="F90" s="475"/>
      <c r="G90" s="475"/>
      <c r="H90" s="475"/>
      <c r="I90" s="475"/>
      <c r="J90" s="475"/>
      <c r="K90" s="475"/>
      <c r="L90" s="475"/>
      <c r="M90" s="475"/>
      <c r="N90" s="475"/>
      <c r="O90" s="475"/>
      <c r="P90" s="476"/>
      <c r="Q90" s="474"/>
      <c r="R90" s="475"/>
      <c r="S90" s="475"/>
      <c r="T90" s="476"/>
      <c r="U90" s="475"/>
      <c r="V90" s="475"/>
      <c r="W90" s="475"/>
      <c r="X90" s="475"/>
      <c r="Y90" s="475"/>
      <c r="Z90" s="475"/>
      <c r="AA90" s="475"/>
      <c r="AB90" s="475"/>
      <c r="AC90" s="475"/>
      <c r="AD90" s="475"/>
      <c r="AE90" s="475"/>
      <c r="AF90" s="475"/>
      <c r="AG90" s="475"/>
      <c r="AH90" s="475"/>
      <c r="AI90" s="475"/>
      <c r="AJ90" s="475"/>
      <c r="AK90" s="475"/>
      <c r="AL90" s="475"/>
      <c r="AM90" s="477"/>
      <c r="AN90" s="18"/>
      <c r="AO90" s="396"/>
      <c r="AP90" s="397"/>
      <c r="AQ90" s="397"/>
      <c r="AR90" s="397"/>
      <c r="AS90" s="398"/>
    </row>
    <row r="91" spans="1:45" ht="12.75" customHeight="1">
      <c r="A91" s="527"/>
      <c r="B91" s="687"/>
      <c r="C91" s="526" t="s">
        <v>882</v>
      </c>
      <c r="D91" s="521">
        <v>1483</v>
      </c>
      <c r="E91" s="522"/>
      <c r="F91" s="523"/>
      <c r="G91" s="523"/>
      <c r="H91" s="523"/>
      <c r="I91" s="523"/>
      <c r="J91" s="523"/>
      <c r="K91" s="523"/>
      <c r="L91" s="523"/>
      <c r="M91" s="523">
        <v>1483</v>
      </c>
      <c r="N91" s="523"/>
      <c r="O91" s="523"/>
      <c r="P91" s="524"/>
      <c r="Q91" s="522"/>
      <c r="R91" s="523"/>
      <c r="S91" s="523"/>
      <c r="T91" s="524">
        <v>0</v>
      </c>
      <c r="U91" s="523"/>
      <c r="V91" s="523"/>
      <c r="W91" s="523"/>
      <c r="X91" s="523"/>
      <c r="Y91" s="523"/>
      <c r="Z91" s="523"/>
      <c r="AA91" s="523"/>
      <c r="AB91" s="523"/>
      <c r="AC91" s="523"/>
      <c r="AD91" s="523"/>
      <c r="AE91" s="523"/>
      <c r="AF91" s="523"/>
      <c r="AG91" s="523"/>
      <c r="AH91" s="523"/>
      <c r="AI91" s="523"/>
      <c r="AJ91" s="523"/>
      <c r="AK91" s="523"/>
      <c r="AL91" s="523"/>
      <c r="AM91" s="525"/>
      <c r="AN91" s="20"/>
      <c r="AO91" s="399"/>
      <c r="AP91" s="400"/>
      <c r="AQ91" s="400"/>
      <c r="AR91" s="400"/>
      <c r="AS91" s="401"/>
    </row>
    <row r="92" spans="1:45" ht="12.75" customHeight="1">
      <c r="A92" s="527"/>
      <c r="B92" s="686">
        <v>983678166</v>
      </c>
      <c r="C92" s="549" t="s">
        <v>740</v>
      </c>
      <c r="D92" s="528"/>
      <c r="E92" s="474"/>
      <c r="F92" s="475"/>
      <c r="G92" s="475"/>
      <c r="H92" s="475"/>
      <c r="I92" s="475"/>
      <c r="J92" s="475"/>
      <c r="K92" s="475"/>
      <c r="L92" s="475"/>
      <c r="M92" s="475"/>
      <c r="N92" s="475"/>
      <c r="O92" s="475"/>
      <c r="P92" s="476"/>
      <c r="Q92" s="474"/>
      <c r="R92" s="475"/>
      <c r="S92" s="475"/>
      <c r="T92" s="476"/>
      <c r="U92" s="475"/>
      <c r="V92" s="475"/>
      <c r="W92" s="475"/>
      <c r="X92" s="475"/>
      <c r="Y92" s="475"/>
      <c r="Z92" s="475"/>
      <c r="AA92" s="475"/>
      <c r="AB92" s="475"/>
      <c r="AC92" s="475"/>
      <c r="AD92" s="475"/>
      <c r="AE92" s="475"/>
      <c r="AF92" s="475"/>
      <c r="AG92" s="475"/>
      <c r="AH92" s="475"/>
      <c r="AI92" s="475"/>
      <c r="AJ92" s="475"/>
      <c r="AK92" s="475"/>
      <c r="AL92" s="475"/>
      <c r="AM92" s="477"/>
      <c r="AN92" s="18"/>
      <c r="AO92" s="396"/>
      <c r="AP92" s="397"/>
      <c r="AQ92" s="397"/>
      <c r="AR92" s="397"/>
      <c r="AS92" s="398"/>
    </row>
    <row r="93" spans="1:45" ht="12.75" customHeight="1">
      <c r="A93" s="527"/>
      <c r="B93" s="687"/>
      <c r="C93" s="526" t="s">
        <v>465</v>
      </c>
      <c r="D93" s="521">
        <v>2534</v>
      </c>
      <c r="E93" s="522"/>
      <c r="F93" s="523"/>
      <c r="G93" s="523">
        <v>2534</v>
      </c>
      <c r="H93" s="523"/>
      <c r="I93" s="523"/>
      <c r="J93" s="523"/>
      <c r="K93" s="523"/>
      <c r="L93" s="523"/>
      <c r="M93" s="523"/>
      <c r="N93" s="523"/>
      <c r="O93" s="523"/>
      <c r="P93" s="524"/>
      <c r="Q93" s="522"/>
      <c r="R93" s="523"/>
      <c r="S93" s="523"/>
      <c r="T93" s="524"/>
      <c r="U93" s="523"/>
      <c r="V93" s="523"/>
      <c r="W93" s="523"/>
      <c r="X93" s="523"/>
      <c r="Y93" s="523"/>
      <c r="Z93" s="523"/>
      <c r="AA93" s="523"/>
      <c r="AB93" s="523"/>
      <c r="AC93" s="523"/>
      <c r="AD93" s="523"/>
      <c r="AE93" s="523"/>
      <c r="AF93" s="523"/>
      <c r="AG93" s="523"/>
      <c r="AH93" s="523"/>
      <c r="AI93" s="523"/>
      <c r="AJ93" s="523"/>
      <c r="AK93" s="523"/>
      <c r="AL93" s="523"/>
      <c r="AM93" s="525"/>
      <c r="AN93" s="20"/>
      <c r="AO93" s="399"/>
      <c r="AP93" s="400"/>
      <c r="AQ93" s="400"/>
      <c r="AR93" s="400"/>
      <c r="AS93" s="401"/>
    </row>
    <row r="94" spans="1:45" ht="12.75" customHeight="1">
      <c r="A94" s="527"/>
      <c r="B94" s="686">
        <v>985615002</v>
      </c>
      <c r="C94" s="549" t="s">
        <v>741</v>
      </c>
      <c r="D94" s="528"/>
      <c r="E94" s="474"/>
      <c r="F94" s="475"/>
      <c r="G94" s="475"/>
      <c r="H94" s="475"/>
      <c r="I94" s="475"/>
      <c r="J94" s="475"/>
      <c r="K94" s="475"/>
      <c r="L94" s="475"/>
      <c r="M94" s="475"/>
      <c r="N94" s="475"/>
      <c r="O94" s="475"/>
      <c r="P94" s="476"/>
      <c r="Q94" s="474"/>
      <c r="R94" s="475"/>
      <c r="S94" s="475"/>
      <c r="T94" s="476"/>
      <c r="U94" s="475"/>
      <c r="V94" s="475"/>
      <c r="W94" s="475"/>
      <c r="X94" s="475"/>
      <c r="Y94" s="475"/>
      <c r="Z94" s="475"/>
      <c r="AA94" s="475"/>
      <c r="AB94" s="475"/>
      <c r="AC94" s="475"/>
      <c r="AD94" s="475"/>
      <c r="AE94" s="475"/>
      <c r="AF94" s="475"/>
      <c r="AG94" s="475"/>
      <c r="AH94" s="475"/>
      <c r="AI94" s="475"/>
      <c r="AJ94" s="475"/>
      <c r="AK94" s="475"/>
      <c r="AL94" s="475"/>
      <c r="AM94" s="477"/>
      <c r="AN94" s="18"/>
      <c r="AO94" s="396"/>
      <c r="AP94" s="397"/>
      <c r="AQ94" s="397"/>
      <c r="AR94" s="397"/>
      <c r="AS94" s="398"/>
    </row>
    <row r="95" spans="1:45" ht="12.75" customHeight="1">
      <c r="A95" s="527"/>
      <c r="B95" s="687"/>
      <c r="C95" s="526" t="s">
        <v>883</v>
      </c>
      <c r="D95" s="521">
        <v>2801</v>
      </c>
      <c r="E95" s="522"/>
      <c r="F95" s="523"/>
      <c r="G95" s="523">
        <v>22</v>
      </c>
      <c r="H95" s="523"/>
      <c r="I95" s="523">
        <v>0</v>
      </c>
      <c r="J95" s="523"/>
      <c r="K95" s="523"/>
      <c r="L95" s="523"/>
      <c r="M95" s="523"/>
      <c r="N95" s="523"/>
      <c r="O95" s="523"/>
      <c r="P95" s="524"/>
      <c r="Q95" s="522"/>
      <c r="R95" s="523">
        <v>2777</v>
      </c>
      <c r="S95" s="523"/>
      <c r="T95" s="524"/>
      <c r="U95" s="523"/>
      <c r="V95" s="523"/>
      <c r="W95" s="523"/>
      <c r="X95" s="523">
        <v>0</v>
      </c>
      <c r="Y95" s="523"/>
      <c r="Z95" s="523"/>
      <c r="AA95" s="523"/>
      <c r="AB95" s="523"/>
      <c r="AC95" s="523"/>
      <c r="AD95" s="523"/>
      <c r="AE95" s="523"/>
      <c r="AF95" s="523"/>
      <c r="AG95" s="523"/>
      <c r="AH95" s="523"/>
      <c r="AI95" s="523"/>
      <c r="AJ95" s="523"/>
      <c r="AK95" s="523"/>
      <c r="AL95" s="523"/>
      <c r="AM95" s="525"/>
      <c r="AN95" s="20"/>
      <c r="AO95" s="399"/>
      <c r="AP95" s="400"/>
      <c r="AQ95" s="400"/>
      <c r="AR95" s="400"/>
      <c r="AS95" s="401"/>
    </row>
    <row r="96" spans="1:45" ht="12.75" customHeight="1">
      <c r="A96" s="527"/>
      <c r="B96" s="686">
        <v>582685639</v>
      </c>
      <c r="C96" s="473" t="s">
        <v>420</v>
      </c>
      <c r="D96" s="528"/>
      <c r="E96" s="474"/>
      <c r="F96" s="475"/>
      <c r="G96" s="475"/>
      <c r="H96" s="475"/>
      <c r="I96" s="475"/>
      <c r="J96" s="475"/>
      <c r="K96" s="475"/>
      <c r="L96" s="475"/>
      <c r="M96" s="475"/>
      <c r="N96" s="475"/>
      <c r="O96" s="475"/>
      <c r="P96" s="476"/>
      <c r="Q96" s="474"/>
      <c r="R96" s="475"/>
      <c r="S96" s="475"/>
      <c r="T96" s="476"/>
      <c r="U96" s="475"/>
      <c r="V96" s="475"/>
      <c r="W96" s="475"/>
      <c r="X96" s="475"/>
      <c r="Y96" s="475"/>
      <c r="Z96" s="475"/>
      <c r="AA96" s="475"/>
      <c r="AB96" s="475"/>
      <c r="AC96" s="475"/>
      <c r="AD96" s="475"/>
      <c r="AE96" s="475"/>
      <c r="AF96" s="475"/>
      <c r="AG96" s="475"/>
      <c r="AH96" s="475"/>
      <c r="AI96" s="475"/>
      <c r="AJ96" s="475"/>
      <c r="AK96" s="475"/>
      <c r="AL96" s="475"/>
      <c r="AM96" s="477"/>
      <c r="AN96" s="18"/>
      <c r="AO96" s="396"/>
      <c r="AP96" s="397"/>
      <c r="AQ96" s="397"/>
      <c r="AR96" s="397"/>
      <c r="AS96" s="398"/>
    </row>
    <row r="97" spans="1:45" ht="12.75" customHeight="1">
      <c r="A97" s="527"/>
      <c r="B97" s="687"/>
      <c r="C97" s="526" t="s">
        <v>467</v>
      </c>
      <c r="D97" s="521">
        <v>1891</v>
      </c>
      <c r="E97" s="522"/>
      <c r="F97" s="523"/>
      <c r="G97" s="523"/>
      <c r="H97" s="523"/>
      <c r="I97" s="523"/>
      <c r="J97" s="523"/>
      <c r="K97" s="523"/>
      <c r="L97" s="523"/>
      <c r="M97" s="523"/>
      <c r="N97" s="523"/>
      <c r="O97" s="523"/>
      <c r="P97" s="524"/>
      <c r="Q97" s="522"/>
      <c r="R97" s="523">
        <v>1891</v>
      </c>
      <c r="S97" s="523"/>
      <c r="T97" s="524"/>
      <c r="U97" s="523"/>
      <c r="V97" s="523"/>
      <c r="W97" s="523"/>
      <c r="X97" s="523"/>
      <c r="Y97" s="523"/>
      <c r="Z97" s="523"/>
      <c r="AA97" s="523"/>
      <c r="AB97" s="523"/>
      <c r="AC97" s="523"/>
      <c r="AD97" s="523"/>
      <c r="AE97" s="523"/>
      <c r="AF97" s="523"/>
      <c r="AG97" s="523"/>
      <c r="AH97" s="523"/>
      <c r="AI97" s="523"/>
      <c r="AJ97" s="523"/>
      <c r="AK97" s="523"/>
      <c r="AL97" s="523"/>
      <c r="AM97" s="525"/>
      <c r="AN97" s="20"/>
      <c r="AO97" s="399"/>
      <c r="AP97" s="400"/>
      <c r="AQ97" s="400"/>
      <c r="AR97" s="400"/>
      <c r="AS97" s="401"/>
    </row>
    <row r="98" spans="1:45" ht="12.75" customHeight="1">
      <c r="A98" s="527"/>
      <c r="B98" s="686">
        <v>985656604</v>
      </c>
      <c r="C98" s="473" t="s">
        <v>601</v>
      </c>
      <c r="D98" s="528"/>
      <c r="E98" s="474"/>
      <c r="F98" s="475"/>
      <c r="G98" s="475"/>
      <c r="H98" s="475"/>
      <c r="I98" s="475"/>
      <c r="J98" s="475"/>
      <c r="K98" s="475"/>
      <c r="L98" s="475"/>
      <c r="M98" s="475"/>
      <c r="N98" s="475"/>
      <c r="O98" s="475"/>
      <c r="P98" s="476"/>
      <c r="Q98" s="474"/>
      <c r="R98" s="475"/>
      <c r="S98" s="475"/>
      <c r="T98" s="476"/>
      <c r="U98" s="475"/>
      <c r="V98" s="475"/>
      <c r="W98" s="475"/>
      <c r="X98" s="475"/>
      <c r="Y98" s="475"/>
      <c r="Z98" s="475"/>
      <c r="AA98" s="475"/>
      <c r="AB98" s="475"/>
      <c r="AC98" s="475"/>
      <c r="AD98" s="475"/>
      <c r="AE98" s="475"/>
      <c r="AF98" s="475"/>
      <c r="AG98" s="475"/>
      <c r="AH98" s="475"/>
      <c r="AI98" s="475"/>
      <c r="AJ98" s="475"/>
      <c r="AK98" s="475"/>
      <c r="AL98" s="475"/>
      <c r="AM98" s="477"/>
      <c r="AN98" s="18"/>
      <c r="AO98" s="396"/>
      <c r="AP98" s="397"/>
      <c r="AQ98" s="397"/>
      <c r="AR98" s="397"/>
      <c r="AS98" s="398"/>
    </row>
    <row r="99" spans="1:45" ht="12.75" customHeight="1">
      <c r="A99" s="527"/>
      <c r="B99" s="687"/>
      <c r="C99" s="526" t="s">
        <v>884</v>
      </c>
      <c r="D99" s="521">
        <v>1057</v>
      </c>
      <c r="E99" s="522"/>
      <c r="F99" s="523"/>
      <c r="G99" s="523">
        <v>485</v>
      </c>
      <c r="H99" s="523"/>
      <c r="I99" s="523"/>
      <c r="J99" s="523"/>
      <c r="K99" s="523"/>
      <c r="L99" s="523"/>
      <c r="M99" s="523"/>
      <c r="N99" s="523"/>
      <c r="O99" s="523"/>
      <c r="P99" s="524"/>
      <c r="Q99" s="522"/>
      <c r="R99" s="523">
        <v>433</v>
      </c>
      <c r="S99" s="523"/>
      <c r="T99" s="524"/>
      <c r="U99" s="523"/>
      <c r="V99" s="523"/>
      <c r="W99" s="523"/>
      <c r="X99" s="523">
        <v>138</v>
      </c>
      <c r="Y99" s="523"/>
      <c r="Z99" s="523"/>
      <c r="AA99" s="523"/>
      <c r="AB99" s="523"/>
      <c r="AC99" s="523"/>
      <c r="AD99" s="523"/>
      <c r="AE99" s="523"/>
      <c r="AF99" s="523"/>
      <c r="AG99" s="523"/>
      <c r="AH99" s="523"/>
      <c r="AI99" s="523"/>
      <c r="AJ99" s="523"/>
      <c r="AK99" s="523"/>
      <c r="AL99" s="523"/>
      <c r="AM99" s="525"/>
      <c r="AN99" s="20"/>
      <c r="AO99" s="399"/>
      <c r="AP99" s="400"/>
      <c r="AQ99" s="400"/>
      <c r="AR99" s="400"/>
      <c r="AS99" s="401"/>
    </row>
    <row r="100" spans="1:45" ht="12.75" customHeight="1">
      <c r="A100" s="527"/>
      <c r="B100" s="686">
        <v>985336900</v>
      </c>
      <c r="C100" s="473" t="s">
        <v>421</v>
      </c>
      <c r="D100" s="228"/>
      <c r="E100" s="229"/>
      <c r="F100" s="230"/>
      <c r="G100" s="230"/>
      <c r="H100" s="230"/>
      <c r="I100" s="230"/>
      <c r="J100" s="230"/>
      <c r="K100" s="230"/>
      <c r="L100" s="230"/>
      <c r="M100" s="230"/>
      <c r="N100" s="230"/>
      <c r="O100" s="230"/>
      <c r="P100" s="231"/>
      <c r="Q100" s="229"/>
      <c r="R100" s="230"/>
      <c r="S100" s="230"/>
      <c r="T100" s="231"/>
      <c r="U100" s="230"/>
      <c r="V100" s="230"/>
      <c r="W100" s="230"/>
      <c r="X100" s="230"/>
      <c r="Y100" s="230"/>
      <c r="Z100" s="230"/>
      <c r="AA100" s="230"/>
      <c r="AB100" s="230"/>
      <c r="AC100" s="230"/>
      <c r="AD100" s="230"/>
      <c r="AE100" s="230"/>
      <c r="AF100" s="230"/>
      <c r="AG100" s="230"/>
      <c r="AH100" s="230"/>
      <c r="AI100" s="230"/>
      <c r="AJ100" s="230"/>
      <c r="AK100" s="230"/>
      <c r="AL100" s="230"/>
      <c r="AM100" s="232"/>
      <c r="AN100" s="18"/>
      <c r="AO100" s="396"/>
      <c r="AP100" s="397"/>
      <c r="AQ100" s="397"/>
      <c r="AR100" s="397"/>
      <c r="AS100" s="398"/>
    </row>
    <row r="101" spans="1:45" ht="12.75" customHeight="1">
      <c r="A101" s="527"/>
      <c r="B101" s="687"/>
      <c r="C101" s="526" t="s">
        <v>468</v>
      </c>
      <c r="D101" s="233">
        <v>1783</v>
      </c>
      <c r="E101" s="234"/>
      <c r="F101" s="235"/>
      <c r="G101" s="235">
        <v>127</v>
      </c>
      <c r="H101" s="235"/>
      <c r="I101" s="235">
        <v>11</v>
      </c>
      <c r="J101" s="235">
        <v>163</v>
      </c>
      <c r="K101" s="235"/>
      <c r="L101" s="235"/>
      <c r="M101" s="235">
        <v>159</v>
      </c>
      <c r="N101" s="235"/>
      <c r="O101" s="235"/>
      <c r="P101" s="236"/>
      <c r="Q101" s="234"/>
      <c r="R101" s="235"/>
      <c r="S101" s="235"/>
      <c r="T101" s="236">
        <v>106</v>
      </c>
      <c r="U101" s="235"/>
      <c r="V101" s="235"/>
      <c r="W101" s="235"/>
      <c r="X101" s="235">
        <v>1215</v>
      </c>
      <c r="Y101" s="235"/>
      <c r="Z101" s="235"/>
      <c r="AA101" s="235"/>
      <c r="AB101" s="235"/>
      <c r="AC101" s="235"/>
      <c r="AD101" s="235"/>
      <c r="AE101" s="235"/>
      <c r="AF101" s="235"/>
      <c r="AG101" s="235"/>
      <c r="AH101" s="235"/>
      <c r="AI101" s="235"/>
      <c r="AJ101" s="235"/>
      <c r="AK101" s="235"/>
      <c r="AL101" s="235"/>
      <c r="AM101" s="237"/>
      <c r="AN101" s="529"/>
      <c r="AO101" s="396"/>
      <c r="AP101" s="397"/>
      <c r="AQ101" s="397"/>
      <c r="AR101" s="397"/>
      <c r="AS101" s="398"/>
    </row>
    <row r="102" spans="1:45" ht="12.75" customHeight="1">
      <c r="A102" s="527"/>
      <c r="B102" s="686">
        <v>380170222</v>
      </c>
      <c r="C102" s="473" t="s">
        <v>423</v>
      </c>
      <c r="D102" s="528"/>
      <c r="E102" s="474"/>
      <c r="F102" s="475"/>
      <c r="G102" s="475"/>
      <c r="H102" s="475"/>
      <c r="I102" s="475"/>
      <c r="J102" s="475"/>
      <c r="K102" s="475"/>
      <c r="L102" s="475"/>
      <c r="M102" s="475"/>
      <c r="N102" s="475"/>
      <c r="O102" s="475"/>
      <c r="P102" s="476"/>
      <c r="Q102" s="474"/>
      <c r="R102" s="475"/>
      <c r="S102" s="475"/>
      <c r="T102" s="476"/>
      <c r="U102" s="475"/>
      <c r="V102" s="475"/>
      <c r="W102" s="475"/>
      <c r="X102" s="475"/>
      <c r="Y102" s="475"/>
      <c r="Z102" s="475"/>
      <c r="AA102" s="475"/>
      <c r="AB102" s="475"/>
      <c r="AC102" s="475"/>
      <c r="AD102" s="475"/>
      <c r="AE102" s="475"/>
      <c r="AF102" s="475"/>
      <c r="AG102" s="475"/>
      <c r="AH102" s="475"/>
      <c r="AI102" s="475"/>
      <c r="AJ102" s="475"/>
      <c r="AK102" s="475"/>
      <c r="AL102" s="475"/>
      <c r="AM102" s="477"/>
      <c r="AN102" s="18"/>
      <c r="AO102" s="396"/>
      <c r="AP102" s="397"/>
      <c r="AQ102" s="397"/>
      <c r="AR102" s="397"/>
      <c r="AS102" s="398"/>
    </row>
    <row r="103" spans="1:45" ht="12.75" customHeight="1">
      <c r="A103" s="527"/>
      <c r="B103" s="687"/>
      <c r="C103" s="526" t="s">
        <v>885</v>
      </c>
      <c r="D103" s="521">
        <v>1710</v>
      </c>
      <c r="E103" s="522"/>
      <c r="F103" s="523"/>
      <c r="G103" s="523">
        <v>1690</v>
      </c>
      <c r="H103" s="523"/>
      <c r="I103" s="523">
        <v>0</v>
      </c>
      <c r="J103" s="523"/>
      <c r="K103" s="523"/>
      <c r="L103" s="523"/>
      <c r="M103" s="523"/>
      <c r="N103" s="523"/>
      <c r="O103" s="523"/>
      <c r="P103" s="524"/>
      <c r="Q103" s="522"/>
      <c r="R103" s="523">
        <v>19</v>
      </c>
      <c r="S103" s="523"/>
      <c r="T103" s="524"/>
      <c r="U103" s="523"/>
      <c r="V103" s="523"/>
      <c r="W103" s="523"/>
      <c r="X103" s="523"/>
      <c r="Y103" s="523"/>
      <c r="Z103" s="523"/>
      <c r="AA103" s="523"/>
      <c r="AB103" s="523"/>
      <c r="AC103" s="523"/>
      <c r="AD103" s="523"/>
      <c r="AE103" s="523"/>
      <c r="AF103" s="523"/>
      <c r="AG103" s="523"/>
      <c r="AH103" s="523"/>
      <c r="AI103" s="523"/>
      <c r="AJ103" s="523"/>
      <c r="AK103" s="523"/>
      <c r="AL103" s="523"/>
      <c r="AM103" s="525"/>
      <c r="AN103" s="20"/>
      <c r="AO103" s="399"/>
      <c r="AP103" s="400"/>
      <c r="AQ103" s="400"/>
      <c r="AR103" s="400"/>
      <c r="AS103" s="401"/>
    </row>
    <row r="104" spans="1:45" ht="12.75" customHeight="1">
      <c r="A104" s="527"/>
      <c r="B104" s="686">
        <v>800105102</v>
      </c>
      <c r="C104" s="473" t="s">
        <v>742</v>
      </c>
      <c r="D104" s="528"/>
      <c r="E104" s="474"/>
      <c r="F104" s="475"/>
      <c r="G104" s="475"/>
      <c r="H104" s="475"/>
      <c r="I104" s="475"/>
      <c r="J104" s="475"/>
      <c r="K104" s="475"/>
      <c r="L104" s="475"/>
      <c r="M104" s="475"/>
      <c r="N104" s="475"/>
      <c r="O104" s="475"/>
      <c r="P104" s="476"/>
      <c r="Q104" s="474"/>
      <c r="R104" s="475"/>
      <c r="S104" s="475"/>
      <c r="T104" s="476"/>
      <c r="U104" s="475"/>
      <c r="V104" s="475"/>
      <c r="W104" s="475"/>
      <c r="X104" s="475"/>
      <c r="Y104" s="475"/>
      <c r="Z104" s="475"/>
      <c r="AA104" s="475"/>
      <c r="AB104" s="475"/>
      <c r="AC104" s="475"/>
      <c r="AD104" s="475"/>
      <c r="AE104" s="475"/>
      <c r="AF104" s="475"/>
      <c r="AG104" s="475"/>
      <c r="AH104" s="475"/>
      <c r="AI104" s="475"/>
      <c r="AJ104" s="475"/>
      <c r="AK104" s="475"/>
      <c r="AL104" s="475"/>
      <c r="AM104" s="477"/>
      <c r="AN104" s="18"/>
      <c r="AO104" s="396"/>
      <c r="AP104" s="397"/>
      <c r="AQ104" s="397"/>
      <c r="AR104" s="397"/>
      <c r="AS104" s="398"/>
    </row>
    <row r="105" spans="1:45" ht="12.75" customHeight="1">
      <c r="A105" s="527"/>
      <c r="B105" s="687"/>
      <c r="C105" s="526" t="s">
        <v>886</v>
      </c>
      <c r="D105" s="521">
        <v>5280</v>
      </c>
      <c r="E105" s="522"/>
      <c r="F105" s="523"/>
      <c r="G105" s="523">
        <v>5280</v>
      </c>
      <c r="H105" s="523"/>
      <c r="I105" s="523"/>
      <c r="J105" s="523"/>
      <c r="K105" s="523"/>
      <c r="L105" s="523"/>
      <c r="M105" s="523"/>
      <c r="N105" s="523"/>
      <c r="O105" s="523"/>
      <c r="P105" s="524"/>
      <c r="Q105" s="522"/>
      <c r="R105" s="523"/>
      <c r="S105" s="523"/>
      <c r="T105" s="524"/>
      <c r="U105" s="523"/>
      <c r="V105" s="523"/>
      <c r="W105" s="523"/>
      <c r="X105" s="523"/>
      <c r="Y105" s="523"/>
      <c r="Z105" s="523"/>
      <c r="AA105" s="523"/>
      <c r="AB105" s="523"/>
      <c r="AC105" s="523"/>
      <c r="AD105" s="523"/>
      <c r="AE105" s="523"/>
      <c r="AF105" s="523"/>
      <c r="AG105" s="523"/>
      <c r="AH105" s="523"/>
      <c r="AI105" s="523"/>
      <c r="AJ105" s="523"/>
      <c r="AK105" s="523"/>
      <c r="AL105" s="523"/>
      <c r="AM105" s="525"/>
      <c r="AN105" s="20"/>
      <c r="AO105" s="399"/>
      <c r="AP105" s="400"/>
      <c r="AQ105" s="400"/>
      <c r="AR105" s="400"/>
      <c r="AS105" s="401"/>
    </row>
    <row r="106" spans="1:45" ht="12.75" customHeight="1">
      <c r="A106" s="527"/>
      <c r="B106" s="686">
        <v>580376751</v>
      </c>
      <c r="C106" s="473" t="s">
        <v>424</v>
      </c>
      <c r="D106" s="528"/>
      <c r="E106" s="474"/>
      <c r="F106" s="475"/>
      <c r="G106" s="475"/>
      <c r="H106" s="475"/>
      <c r="I106" s="475"/>
      <c r="J106" s="475"/>
      <c r="K106" s="475"/>
      <c r="L106" s="475"/>
      <c r="M106" s="475"/>
      <c r="N106" s="475"/>
      <c r="O106" s="475"/>
      <c r="P106" s="476"/>
      <c r="Q106" s="474"/>
      <c r="R106" s="475"/>
      <c r="S106" s="475"/>
      <c r="T106" s="476"/>
      <c r="U106" s="475"/>
      <c r="V106" s="475"/>
      <c r="W106" s="475"/>
      <c r="X106" s="475"/>
      <c r="Y106" s="475"/>
      <c r="Z106" s="475"/>
      <c r="AA106" s="475"/>
      <c r="AB106" s="475"/>
      <c r="AC106" s="475"/>
      <c r="AD106" s="475"/>
      <c r="AE106" s="475"/>
      <c r="AF106" s="475"/>
      <c r="AG106" s="475"/>
      <c r="AH106" s="475"/>
      <c r="AI106" s="475"/>
      <c r="AJ106" s="475"/>
      <c r="AK106" s="475"/>
      <c r="AL106" s="475"/>
      <c r="AM106" s="477"/>
      <c r="AN106" s="18"/>
      <c r="AO106" s="396"/>
      <c r="AP106" s="397"/>
      <c r="AQ106" s="397"/>
      <c r="AR106" s="397"/>
      <c r="AS106" s="398"/>
    </row>
    <row r="107" spans="1:45" ht="12.75" customHeight="1">
      <c r="A107" s="527"/>
      <c r="B107" s="687"/>
      <c r="C107" s="526" t="s">
        <v>473</v>
      </c>
      <c r="D107" s="521">
        <v>5474</v>
      </c>
      <c r="E107" s="522"/>
      <c r="F107" s="523"/>
      <c r="G107" s="523">
        <v>880</v>
      </c>
      <c r="H107" s="523"/>
      <c r="I107" s="523"/>
      <c r="J107" s="523"/>
      <c r="K107" s="523"/>
      <c r="L107" s="523"/>
      <c r="M107" s="523"/>
      <c r="N107" s="523"/>
      <c r="O107" s="523"/>
      <c r="P107" s="524"/>
      <c r="Q107" s="522"/>
      <c r="R107" s="523">
        <v>4594</v>
      </c>
      <c r="S107" s="523"/>
      <c r="T107" s="524"/>
      <c r="U107" s="523"/>
      <c r="V107" s="523"/>
      <c r="W107" s="523"/>
      <c r="X107" s="523"/>
      <c r="Y107" s="523"/>
      <c r="Z107" s="523"/>
      <c r="AA107" s="523"/>
      <c r="AB107" s="523"/>
      <c r="AC107" s="523"/>
      <c r="AD107" s="523"/>
      <c r="AE107" s="523"/>
      <c r="AF107" s="523"/>
      <c r="AG107" s="523"/>
      <c r="AH107" s="523"/>
      <c r="AI107" s="523"/>
      <c r="AJ107" s="523"/>
      <c r="AK107" s="523"/>
      <c r="AL107" s="523"/>
      <c r="AM107" s="525"/>
      <c r="AN107" s="20" t="s">
        <v>645</v>
      </c>
      <c r="AO107" s="399" t="s">
        <v>915</v>
      </c>
      <c r="AP107" s="400"/>
      <c r="AQ107" s="400" t="s">
        <v>916</v>
      </c>
      <c r="AR107" s="400" t="s">
        <v>917</v>
      </c>
      <c r="AS107" s="401"/>
    </row>
    <row r="108" spans="1:45" ht="12.75" customHeight="1">
      <c r="A108" s="527"/>
      <c r="B108" s="686">
        <v>460039527</v>
      </c>
      <c r="C108" s="473" t="s">
        <v>422</v>
      </c>
      <c r="D108" s="528"/>
      <c r="E108" s="474"/>
      <c r="F108" s="475"/>
      <c r="G108" s="475"/>
      <c r="H108" s="475"/>
      <c r="I108" s="475"/>
      <c r="J108" s="475"/>
      <c r="K108" s="475"/>
      <c r="L108" s="475"/>
      <c r="M108" s="475"/>
      <c r="N108" s="475"/>
      <c r="O108" s="475"/>
      <c r="P108" s="476"/>
      <c r="Q108" s="474"/>
      <c r="R108" s="475"/>
      <c r="S108" s="475"/>
      <c r="T108" s="476"/>
      <c r="U108" s="475"/>
      <c r="V108" s="475"/>
      <c r="W108" s="475"/>
      <c r="X108" s="475"/>
      <c r="Y108" s="475"/>
      <c r="Z108" s="475"/>
      <c r="AA108" s="475"/>
      <c r="AB108" s="475"/>
      <c r="AC108" s="475"/>
      <c r="AD108" s="475"/>
      <c r="AE108" s="475"/>
      <c r="AF108" s="475"/>
      <c r="AG108" s="475"/>
      <c r="AH108" s="475"/>
      <c r="AI108" s="475"/>
      <c r="AJ108" s="475"/>
      <c r="AK108" s="475"/>
      <c r="AL108" s="475"/>
      <c r="AM108" s="477"/>
      <c r="AN108" s="18"/>
      <c r="AO108" s="396"/>
      <c r="AP108" s="397"/>
      <c r="AQ108" s="397"/>
      <c r="AR108" s="397"/>
      <c r="AS108" s="398"/>
    </row>
    <row r="109" spans="1:45" ht="12.75" customHeight="1">
      <c r="A109" s="527"/>
      <c r="B109" s="691"/>
      <c r="C109" s="479" t="s">
        <v>469</v>
      </c>
      <c r="D109" s="480">
        <v>3897</v>
      </c>
      <c r="E109" s="481"/>
      <c r="F109" s="482"/>
      <c r="G109" s="482">
        <v>3502</v>
      </c>
      <c r="H109" s="482"/>
      <c r="I109" s="482"/>
      <c r="J109" s="482"/>
      <c r="K109" s="482"/>
      <c r="L109" s="482"/>
      <c r="M109" s="482">
        <v>40</v>
      </c>
      <c r="N109" s="482"/>
      <c r="O109" s="482"/>
      <c r="P109" s="483"/>
      <c r="Q109" s="481"/>
      <c r="R109" s="482">
        <v>354</v>
      </c>
      <c r="S109" s="482"/>
      <c r="T109" s="483"/>
      <c r="U109" s="482"/>
      <c r="V109" s="482"/>
      <c r="W109" s="482"/>
      <c r="X109" s="482"/>
      <c r="Y109" s="482"/>
      <c r="Z109" s="482"/>
      <c r="AA109" s="482"/>
      <c r="AB109" s="482"/>
      <c r="AC109" s="482"/>
      <c r="AD109" s="482"/>
      <c r="AE109" s="482"/>
      <c r="AF109" s="482"/>
      <c r="AG109" s="482"/>
      <c r="AH109" s="482"/>
      <c r="AI109" s="482"/>
      <c r="AJ109" s="482"/>
      <c r="AK109" s="482"/>
      <c r="AL109" s="482"/>
      <c r="AM109" s="484"/>
      <c r="AN109" s="485"/>
      <c r="AO109" s="627"/>
      <c r="AP109" s="628"/>
      <c r="AQ109" s="487"/>
      <c r="AR109" s="487"/>
      <c r="AS109" s="488"/>
    </row>
    <row r="110" spans="1:45" ht="12.75" customHeight="1">
      <c r="A110" s="527"/>
      <c r="B110" s="688"/>
      <c r="C110" s="499" t="s">
        <v>470</v>
      </c>
      <c r="D110" s="500">
        <v>2793</v>
      </c>
      <c r="E110" s="501"/>
      <c r="F110" s="502"/>
      <c r="G110" s="502">
        <v>1971</v>
      </c>
      <c r="H110" s="502"/>
      <c r="I110" s="502"/>
      <c r="J110" s="502"/>
      <c r="K110" s="502"/>
      <c r="L110" s="502"/>
      <c r="M110" s="502"/>
      <c r="N110" s="502"/>
      <c r="O110" s="502"/>
      <c r="P110" s="503"/>
      <c r="Q110" s="501"/>
      <c r="R110" s="502">
        <v>788</v>
      </c>
      <c r="S110" s="502"/>
      <c r="T110" s="503"/>
      <c r="U110" s="502"/>
      <c r="V110" s="502"/>
      <c r="W110" s="502"/>
      <c r="X110" s="502">
        <v>34</v>
      </c>
      <c r="Y110" s="502"/>
      <c r="Z110" s="502"/>
      <c r="AA110" s="502"/>
      <c r="AB110" s="502"/>
      <c r="AC110" s="502"/>
      <c r="AD110" s="502"/>
      <c r="AE110" s="502"/>
      <c r="AF110" s="502"/>
      <c r="AG110" s="502"/>
      <c r="AH110" s="502"/>
      <c r="AI110" s="502"/>
      <c r="AJ110" s="502"/>
      <c r="AK110" s="502"/>
      <c r="AL110" s="502"/>
      <c r="AM110" s="504"/>
      <c r="AN110" s="505"/>
      <c r="AO110" s="629"/>
      <c r="AP110" s="507"/>
      <c r="AQ110" s="507"/>
      <c r="AR110" s="507"/>
      <c r="AS110" s="508"/>
    </row>
    <row r="111" spans="1:45" ht="12.75" customHeight="1">
      <c r="A111" s="527"/>
      <c r="B111" s="687"/>
      <c r="C111" s="510" t="s">
        <v>471</v>
      </c>
      <c r="D111" s="534">
        <v>1539</v>
      </c>
      <c r="E111" s="535"/>
      <c r="F111" s="536"/>
      <c r="G111" s="536">
        <v>1422</v>
      </c>
      <c r="H111" s="536"/>
      <c r="I111" s="536"/>
      <c r="J111" s="536"/>
      <c r="K111" s="536"/>
      <c r="L111" s="536"/>
      <c r="M111" s="536"/>
      <c r="N111" s="536"/>
      <c r="O111" s="536"/>
      <c r="P111" s="537"/>
      <c r="Q111" s="535"/>
      <c r="R111" s="536">
        <v>-173</v>
      </c>
      <c r="S111" s="536"/>
      <c r="T111" s="537"/>
      <c r="U111" s="536"/>
      <c r="V111" s="536"/>
      <c r="W111" s="536"/>
      <c r="X111" s="536">
        <v>38</v>
      </c>
      <c r="Y111" s="536"/>
      <c r="Z111" s="536"/>
      <c r="AA111" s="536"/>
      <c r="AB111" s="536"/>
      <c r="AC111" s="536"/>
      <c r="AD111" s="536"/>
      <c r="AE111" s="536"/>
      <c r="AF111" s="536"/>
      <c r="AG111" s="536">
        <v>252</v>
      </c>
      <c r="AH111" s="536"/>
      <c r="AI111" s="536"/>
      <c r="AJ111" s="536"/>
      <c r="AK111" s="536"/>
      <c r="AL111" s="536"/>
      <c r="AM111" s="538"/>
      <c r="AN111" s="539"/>
      <c r="AO111" s="540"/>
      <c r="AP111" s="630"/>
      <c r="AQ111" s="541"/>
      <c r="AR111" s="541"/>
      <c r="AS111" s="542"/>
    </row>
    <row r="112" spans="1:45" ht="12.75" customHeight="1">
      <c r="A112" s="527"/>
      <c r="B112" s="686">
        <v>989574347</v>
      </c>
      <c r="C112" s="549" t="s">
        <v>602</v>
      </c>
      <c r="D112" s="528"/>
      <c r="E112" s="474"/>
      <c r="F112" s="475"/>
      <c r="G112" s="475"/>
      <c r="H112" s="475"/>
      <c r="I112" s="475"/>
      <c r="J112" s="475"/>
      <c r="K112" s="475"/>
      <c r="L112" s="475"/>
      <c r="M112" s="475"/>
      <c r="N112" s="475"/>
      <c r="O112" s="475"/>
      <c r="P112" s="476"/>
      <c r="Q112" s="474"/>
      <c r="R112" s="475"/>
      <c r="S112" s="475"/>
      <c r="T112" s="476"/>
      <c r="U112" s="475"/>
      <c r="V112" s="475"/>
      <c r="W112" s="475"/>
      <c r="X112" s="475"/>
      <c r="Y112" s="475"/>
      <c r="Z112" s="475"/>
      <c r="AA112" s="475"/>
      <c r="AB112" s="475"/>
      <c r="AC112" s="475"/>
      <c r="AD112" s="475"/>
      <c r="AE112" s="475"/>
      <c r="AF112" s="475"/>
      <c r="AG112" s="475"/>
      <c r="AH112" s="475"/>
      <c r="AI112" s="475"/>
      <c r="AJ112" s="475"/>
      <c r="AK112" s="475"/>
      <c r="AL112" s="475"/>
      <c r="AM112" s="477"/>
      <c r="AN112" s="18"/>
      <c r="AO112" s="396"/>
      <c r="AP112" s="397"/>
      <c r="AQ112" s="397"/>
      <c r="AR112" s="397"/>
      <c r="AS112" s="398"/>
    </row>
    <row r="113" spans="1:45" ht="12.75" customHeight="1">
      <c r="A113" s="527"/>
      <c r="B113" s="687"/>
      <c r="C113" s="526" t="s">
        <v>887</v>
      </c>
      <c r="D113" s="521">
        <v>1412</v>
      </c>
      <c r="E113" s="522"/>
      <c r="F113" s="523"/>
      <c r="G113" s="523">
        <v>593</v>
      </c>
      <c r="H113" s="523"/>
      <c r="I113" s="523"/>
      <c r="J113" s="523"/>
      <c r="K113" s="523"/>
      <c r="L113" s="523"/>
      <c r="M113" s="523"/>
      <c r="N113" s="523"/>
      <c r="O113" s="523"/>
      <c r="P113" s="524"/>
      <c r="Q113" s="522"/>
      <c r="R113" s="523">
        <v>819</v>
      </c>
      <c r="S113" s="523"/>
      <c r="T113" s="524"/>
      <c r="U113" s="523"/>
      <c r="V113" s="523"/>
      <c r="W113" s="523"/>
      <c r="X113" s="523"/>
      <c r="Y113" s="523"/>
      <c r="Z113" s="523"/>
      <c r="AA113" s="523"/>
      <c r="AB113" s="523"/>
      <c r="AC113" s="523"/>
      <c r="AD113" s="523"/>
      <c r="AE113" s="523"/>
      <c r="AF113" s="523"/>
      <c r="AG113" s="523"/>
      <c r="AH113" s="523"/>
      <c r="AI113" s="523"/>
      <c r="AJ113" s="523"/>
      <c r="AK113" s="523"/>
      <c r="AL113" s="523"/>
      <c r="AM113" s="525"/>
      <c r="AN113" s="20"/>
      <c r="AO113" s="399"/>
      <c r="AP113" s="400"/>
      <c r="AQ113" s="400"/>
      <c r="AR113" s="400"/>
      <c r="AS113" s="401"/>
    </row>
    <row r="114" spans="1:45" ht="12.75" customHeight="1">
      <c r="A114" s="527"/>
      <c r="B114" s="686">
        <v>110026406</v>
      </c>
      <c r="C114" s="473" t="s">
        <v>425</v>
      </c>
      <c r="D114" s="528"/>
      <c r="E114" s="474"/>
      <c r="F114" s="475"/>
      <c r="G114" s="475"/>
      <c r="H114" s="475"/>
      <c r="I114" s="475"/>
      <c r="J114" s="475"/>
      <c r="K114" s="475"/>
      <c r="L114" s="475"/>
      <c r="M114" s="475"/>
      <c r="N114" s="475"/>
      <c r="O114" s="475"/>
      <c r="P114" s="476"/>
      <c r="Q114" s="474"/>
      <c r="R114" s="475"/>
      <c r="S114" s="475"/>
      <c r="T114" s="476"/>
      <c r="U114" s="475"/>
      <c r="V114" s="475"/>
      <c r="W114" s="475"/>
      <c r="X114" s="475"/>
      <c r="Y114" s="475"/>
      <c r="Z114" s="475"/>
      <c r="AA114" s="475"/>
      <c r="AB114" s="475"/>
      <c r="AC114" s="475"/>
      <c r="AD114" s="475"/>
      <c r="AE114" s="475"/>
      <c r="AF114" s="475"/>
      <c r="AG114" s="475"/>
      <c r="AH114" s="475"/>
      <c r="AI114" s="475"/>
      <c r="AJ114" s="475"/>
      <c r="AK114" s="475"/>
      <c r="AL114" s="475"/>
      <c r="AM114" s="477"/>
      <c r="AN114" s="18"/>
      <c r="AO114" s="396"/>
      <c r="AP114" s="397"/>
      <c r="AQ114" s="397"/>
      <c r="AR114" s="397"/>
      <c r="AS114" s="398"/>
    </row>
    <row r="115" spans="1:45" ht="12.75" customHeight="1">
      <c r="A115" s="527"/>
      <c r="B115" s="691"/>
      <c r="C115" s="479" t="s">
        <v>571</v>
      </c>
      <c r="D115" s="480">
        <v>1555</v>
      </c>
      <c r="E115" s="481"/>
      <c r="F115" s="482"/>
      <c r="G115" s="482">
        <v>1555</v>
      </c>
      <c r="H115" s="482"/>
      <c r="I115" s="482"/>
      <c r="J115" s="482"/>
      <c r="K115" s="482"/>
      <c r="L115" s="482"/>
      <c r="M115" s="482"/>
      <c r="N115" s="482"/>
      <c r="O115" s="482"/>
      <c r="P115" s="483"/>
      <c r="Q115" s="481"/>
      <c r="R115" s="482"/>
      <c r="S115" s="482"/>
      <c r="T115" s="483"/>
      <c r="U115" s="482"/>
      <c r="V115" s="482"/>
      <c r="W115" s="482"/>
      <c r="X115" s="482"/>
      <c r="Y115" s="482"/>
      <c r="Z115" s="482"/>
      <c r="AA115" s="482"/>
      <c r="AB115" s="482"/>
      <c r="AC115" s="482"/>
      <c r="AD115" s="482"/>
      <c r="AE115" s="482"/>
      <c r="AF115" s="482"/>
      <c r="AG115" s="482"/>
      <c r="AH115" s="482"/>
      <c r="AI115" s="482"/>
      <c r="AJ115" s="482"/>
      <c r="AK115" s="482"/>
      <c r="AL115" s="482"/>
      <c r="AM115" s="484"/>
      <c r="AN115" s="485"/>
      <c r="AO115" s="486"/>
      <c r="AP115" s="487"/>
      <c r="AQ115" s="487"/>
      <c r="AR115" s="487"/>
      <c r="AS115" s="488"/>
    </row>
    <row r="116" spans="1:45" ht="12.75" customHeight="1">
      <c r="A116" s="527"/>
      <c r="B116" s="687"/>
      <c r="C116" s="510" t="s">
        <v>474</v>
      </c>
      <c r="D116" s="534">
        <v>2112</v>
      </c>
      <c r="E116" s="535"/>
      <c r="F116" s="536"/>
      <c r="G116" s="536">
        <v>2112</v>
      </c>
      <c r="H116" s="536"/>
      <c r="I116" s="536"/>
      <c r="J116" s="536"/>
      <c r="K116" s="536"/>
      <c r="L116" s="536"/>
      <c r="M116" s="536"/>
      <c r="N116" s="536"/>
      <c r="O116" s="536"/>
      <c r="P116" s="537"/>
      <c r="Q116" s="535"/>
      <c r="R116" s="536"/>
      <c r="S116" s="536"/>
      <c r="T116" s="537"/>
      <c r="U116" s="536"/>
      <c r="V116" s="536"/>
      <c r="W116" s="536"/>
      <c r="X116" s="536"/>
      <c r="Y116" s="536"/>
      <c r="Z116" s="536"/>
      <c r="AA116" s="536"/>
      <c r="AB116" s="536"/>
      <c r="AC116" s="536"/>
      <c r="AD116" s="536"/>
      <c r="AE116" s="536"/>
      <c r="AF116" s="536"/>
      <c r="AG116" s="536"/>
      <c r="AH116" s="536"/>
      <c r="AI116" s="536"/>
      <c r="AJ116" s="536"/>
      <c r="AK116" s="536"/>
      <c r="AL116" s="536"/>
      <c r="AM116" s="538"/>
      <c r="AN116" s="539"/>
      <c r="AO116" s="540"/>
      <c r="AP116" s="541"/>
      <c r="AQ116" s="541"/>
      <c r="AR116" s="541"/>
      <c r="AS116" s="542"/>
    </row>
    <row r="117" spans="1:45" ht="12.75" customHeight="1">
      <c r="A117" s="527"/>
      <c r="B117" s="686">
        <v>985943971</v>
      </c>
      <c r="C117" s="549" t="s">
        <v>743</v>
      </c>
      <c r="D117" s="528"/>
      <c r="E117" s="474"/>
      <c r="F117" s="475"/>
      <c r="G117" s="475"/>
      <c r="H117" s="475"/>
      <c r="I117" s="475"/>
      <c r="J117" s="475"/>
      <c r="K117" s="475"/>
      <c r="L117" s="475"/>
      <c r="M117" s="475"/>
      <c r="N117" s="475"/>
      <c r="O117" s="475"/>
      <c r="P117" s="476"/>
      <c r="Q117" s="474"/>
      <c r="R117" s="475"/>
      <c r="S117" s="475"/>
      <c r="T117" s="476"/>
      <c r="U117" s="475"/>
      <c r="V117" s="475"/>
      <c r="W117" s="475"/>
      <c r="X117" s="475"/>
      <c r="Y117" s="475"/>
      <c r="Z117" s="475"/>
      <c r="AA117" s="475"/>
      <c r="AB117" s="475"/>
      <c r="AC117" s="475"/>
      <c r="AD117" s="475"/>
      <c r="AE117" s="475"/>
      <c r="AF117" s="475"/>
      <c r="AG117" s="475"/>
      <c r="AH117" s="475"/>
      <c r="AI117" s="475"/>
      <c r="AJ117" s="475"/>
      <c r="AK117" s="475"/>
      <c r="AL117" s="475"/>
      <c r="AM117" s="477"/>
      <c r="AN117" s="18"/>
      <c r="AO117" s="396"/>
      <c r="AP117" s="397"/>
      <c r="AQ117" s="397"/>
      <c r="AR117" s="397"/>
      <c r="AS117" s="398"/>
    </row>
    <row r="118" spans="1:45" ht="12.75" customHeight="1">
      <c r="A118" s="527"/>
      <c r="B118" s="687"/>
      <c r="C118" s="526" t="s">
        <v>888</v>
      </c>
      <c r="D118" s="521">
        <v>1490</v>
      </c>
      <c r="E118" s="522">
        <v>1328</v>
      </c>
      <c r="F118" s="523"/>
      <c r="G118" s="523"/>
      <c r="H118" s="523"/>
      <c r="I118" s="523"/>
      <c r="J118" s="523"/>
      <c r="K118" s="523"/>
      <c r="L118" s="523"/>
      <c r="M118" s="523"/>
      <c r="N118" s="523"/>
      <c r="O118" s="523">
        <v>151</v>
      </c>
      <c r="P118" s="524"/>
      <c r="Q118" s="522"/>
      <c r="R118" s="523"/>
      <c r="S118" s="523"/>
      <c r="T118" s="524"/>
      <c r="U118" s="523"/>
      <c r="V118" s="523"/>
      <c r="W118" s="523"/>
      <c r="X118" s="523">
        <v>11</v>
      </c>
      <c r="Y118" s="523"/>
      <c r="Z118" s="523"/>
      <c r="AA118" s="523"/>
      <c r="AB118" s="523"/>
      <c r="AC118" s="523"/>
      <c r="AD118" s="523"/>
      <c r="AE118" s="523"/>
      <c r="AF118" s="523"/>
      <c r="AG118" s="523"/>
      <c r="AH118" s="523"/>
      <c r="AI118" s="523"/>
      <c r="AJ118" s="523"/>
      <c r="AK118" s="523"/>
      <c r="AL118" s="523"/>
      <c r="AM118" s="525"/>
      <c r="AN118" s="20"/>
      <c r="AO118" s="399"/>
      <c r="AP118" s="400"/>
      <c r="AQ118" s="400"/>
      <c r="AR118" s="400"/>
      <c r="AS118" s="401"/>
    </row>
    <row r="119" spans="1:45" ht="12.75" customHeight="1">
      <c r="A119" s="527"/>
      <c r="B119" s="686">
        <v>270476262</v>
      </c>
      <c r="C119" s="473" t="s">
        <v>744</v>
      </c>
      <c r="D119" s="528"/>
      <c r="E119" s="474"/>
      <c r="F119" s="475"/>
      <c r="G119" s="475"/>
      <c r="H119" s="475"/>
      <c r="I119" s="475"/>
      <c r="J119" s="475"/>
      <c r="K119" s="475"/>
      <c r="L119" s="475"/>
      <c r="M119" s="475"/>
      <c r="N119" s="475"/>
      <c r="O119" s="475"/>
      <c r="P119" s="476"/>
      <c r="Q119" s="474"/>
      <c r="R119" s="475"/>
      <c r="S119" s="475"/>
      <c r="T119" s="476"/>
      <c r="U119" s="475"/>
      <c r="V119" s="475"/>
      <c r="W119" s="475"/>
      <c r="X119" s="475"/>
      <c r="Y119" s="475"/>
      <c r="Z119" s="475"/>
      <c r="AA119" s="475"/>
      <c r="AB119" s="475"/>
      <c r="AC119" s="475"/>
      <c r="AD119" s="475"/>
      <c r="AE119" s="475"/>
      <c r="AF119" s="475"/>
      <c r="AG119" s="475"/>
      <c r="AH119" s="475"/>
      <c r="AI119" s="475"/>
      <c r="AJ119" s="475"/>
      <c r="AK119" s="475"/>
      <c r="AL119" s="475"/>
      <c r="AM119" s="477"/>
      <c r="AN119" s="18"/>
      <c r="AO119" s="396"/>
      <c r="AP119" s="397"/>
      <c r="AQ119" s="397"/>
      <c r="AR119" s="397"/>
      <c r="AS119" s="398"/>
    </row>
    <row r="120" spans="1:45" ht="12.75" customHeight="1">
      <c r="A120" s="527"/>
      <c r="B120" s="687"/>
      <c r="C120" s="526" t="s">
        <v>744</v>
      </c>
      <c r="D120" s="521">
        <v>2112</v>
      </c>
      <c r="E120" s="522"/>
      <c r="F120" s="523"/>
      <c r="G120" s="523">
        <v>2112</v>
      </c>
      <c r="H120" s="523"/>
      <c r="I120" s="523"/>
      <c r="J120" s="523"/>
      <c r="K120" s="523"/>
      <c r="L120" s="523"/>
      <c r="M120" s="523"/>
      <c r="N120" s="523"/>
      <c r="O120" s="523"/>
      <c r="P120" s="524"/>
      <c r="Q120" s="522"/>
      <c r="R120" s="523"/>
      <c r="S120" s="523"/>
      <c r="T120" s="524"/>
      <c r="U120" s="523"/>
      <c r="V120" s="523"/>
      <c r="W120" s="523"/>
      <c r="X120" s="523"/>
      <c r="Y120" s="523"/>
      <c r="Z120" s="523"/>
      <c r="AA120" s="523"/>
      <c r="AB120" s="523"/>
      <c r="AC120" s="523"/>
      <c r="AD120" s="523"/>
      <c r="AE120" s="523"/>
      <c r="AF120" s="523"/>
      <c r="AG120" s="523"/>
      <c r="AH120" s="523"/>
      <c r="AI120" s="523"/>
      <c r="AJ120" s="523"/>
      <c r="AK120" s="523"/>
      <c r="AL120" s="523"/>
      <c r="AM120" s="525"/>
      <c r="AN120" s="20"/>
      <c r="AO120" s="399"/>
      <c r="AP120" s="400"/>
      <c r="AQ120" s="400"/>
      <c r="AR120" s="400"/>
      <c r="AS120" s="401"/>
    </row>
    <row r="121" spans="1:45" ht="12.75" customHeight="1">
      <c r="A121" s="527"/>
      <c r="B121" s="686">
        <v>985722307</v>
      </c>
      <c r="C121" s="473" t="s">
        <v>426</v>
      </c>
      <c r="D121" s="528"/>
      <c r="E121" s="474"/>
      <c r="F121" s="475"/>
      <c r="G121" s="475"/>
      <c r="H121" s="475"/>
      <c r="I121" s="475"/>
      <c r="J121" s="475"/>
      <c r="K121" s="475"/>
      <c r="L121" s="475"/>
      <c r="M121" s="475"/>
      <c r="N121" s="475"/>
      <c r="O121" s="475"/>
      <c r="P121" s="476"/>
      <c r="Q121" s="474"/>
      <c r="R121" s="475"/>
      <c r="S121" s="475"/>
      <c r="T121" s="476"/>
      <c r="U121" s="475"/>
      <c r="V121" s="475"/>
      <c r="W121" s="475"/>
      <c r="X121" s="475"/>
      <c r="Y121" s="475"/>
      <c r="Z121" s="475"/>
      <c r="AA121" s="475"/>
      <c r="AB121" s="475"/>
      <c r="AC121" s="475"/>
      <c r="AD121" s="475"/>
      <c r="AE121" s="475"/>
      <c r="AF121" s="475"/>
      <c r="AG121" s="475"/>
      <c r="AH121" s="475"/>
      <c r="AI121" s="475"/>
      <c r="AJ121" s="475"/>
      <c r="AK121" s="475"/>
      <c r="AL121" s="475"/>
      <c r="AM121" s="477"/>
      <c r="AN121" s="18"/>
      <c r="AO121" s="396"/>
      <c r="AP121" s="397"/>
      <c r="AQ121" s="397"/>
      <c r="AR121" s="397"/>
      <c r="AS121" s="398"/>
    </row>
    <row r="122" spans="1:45" ht="12.75" customHeight="1">
      <c r="A122" s="527"/>
      <c r="B122" s="687"/>
      <c r="C122" s="526" t="s">
        <v>572</v>
      </c>
      <c r="D122" s="521">
        <v>3277</v>
      </c>
      <c r="E122" s="522"/>
      <c r="F122" s="523"/>
      <c r="G122" s="523">
        <v>3277</v>
      </c>
      <c r="H122" s="523"/>
      <c r="I122" s="523"/>
      <c r="J122" s="523"/>
      <c r="K122" s="523"/>
      <c r="L122" s="523"/>
      <c r="M122" s="523"/>
      <c r="N122" s="523"/>
      <c r="O122" s="523"/>
      <c r="P122" s="524"/>
      <c r="Q122" s="522"/>
      <c r="R122" s="523"/>
      <c r="S122" s="523"/>
      <c r="T122" s="524"/>
      <c r="U122" s="523"/>
      <c r="V122" s="523"/>
      <c r="W122" s="523"/>
      <c r="X122" s="523"/>
      <c r="Y122" s="523"/>
      <c r="Z122" s="523"/>
      <c r="AA122" s="523"/>
      <c r="AB122" s="523"/>
      <c r="AC122" s="523"/>
      <c r="AD122" s="523"/>
      <c r="AE122" s="523"/>
      <c r="AF122" s="523"/>
      <c r="AG122" s="523"/>
      <c r="AH122" s="523"/>
      <c r="AI122" s="523"/>
      <c r="AJ122" s="523"/>
      <c r="AK122" s="523"/>
      <c r="AL122" s="523"/>
      <c r="AM122" s="525"/>
      <c r="AN122" s="20"/>
      <c r="AO122" s="399"/>
      <c r="AP122" s="400"/>
      <c r="AQ122" s="400"/>
      <c r="AR122" s="400"/>
      <c r="AS122" s="401"/>
    </row>
    <row r="123" spans="1:45" ht="12.75" customHeight="1">
      <c r="A123" s="527"/>
      <c r="B123" s="686">
        <v>985786108</v>
      </c>
      <c r="C123" s="590" t="s">
        <v>427</v>
      </c>
      <c r="D123" s="528"/>
      <c r="E123" s="474"/>
      <c r="F123" s="475"/>
      <c r="G123" s="475"/>
      <c r="H123" s="475"/>
      <c r="I123" s="475"/>
      <c r="J123" s="475"/>
      <c r="K123" s="475"/>
      <c r="L123" s="475"/>
      <c r="M123" s="475"/>
      <c r="N123" s="475"/>
      <c r="O123" s="475"/>
      <c r="P123" s="476"/>
      <c r="Q123" s="474"/>
      <c r="R123" s="475"/>
      <c r="S123" s="475"/>
      <c r="T123" s="476"/>
      <c r="U123" s="475"/>
      <c r="V123" s="475"/>
      <c r="W123" s="475"/>
      <c r="X123" s="475"/>
      <c r="Y123" s="475"/>
      <c r="Z123" s="475"/>
      <c r="AA123" s="475"/>
      <c r="AB123" s="475"/>
      <c r="AC123" s="475"/>
      <c r="AD123" s="475"/>
      <c r="AE123" s="475"/>
      <c r="AF123" s="475"/>
      <c r="AG123" s="475"/>
      <c r="AH123" s="475"/>
      <c r="AI123" s="475"/>
      <c r="AJ123" s="475"/>
      <c r="AK123" s="475"/>
      <c r="AL123" s="475"/>
      <c r="AM123" s="477"/>
      <c r="AN123" s="18"/>
      <c r="AO123" s="396"/>
      <c r="AP123" s="397"/>
      <c r="AQ123" s="397"/>
      <c r="AR123" s="397"/>
      <c r="AS123" s="398"/>
    </row>
    <row r="124" spans="1:45" ht="12.75" customHeight="1">
      <c r="A124" s="527"/>
      <c r="B124" s="687"/>
      <c r="C124" s="526" t="s">
        <v>475</v>
      </c>
      <c r="D124" s="521">
        <v>3943</v>
      </c>
      <c r="E124" s="522">
        <v>3610</v>
      </c>
      <c r="F124" s="523"/>
      <c r="G124" s="523"/>
      <c r="H124" s="523"/>
      <c r="I124" s="523"/>
      <c r="J124" s="523"/>
      <c r="K124" s="523"/>
      <c r="L124" s="523"/>
      <c r="M124" s="523">
        <v>0</v>
      </c>
      <c r="N124" s="523"/>
      <c r="O124" s="523">
        <v>18</v>
      </c>
      <c r="P124" s="524"/>
      <c r="Q124" s="522"/>
      <c r="R124" s="523">
        <v>276</v>
      </c>
      <c r="S124" s="523"/>
      <c r="T124" s="524"/>
      <c r="U124" s="523"/>
      <c r="V124" s="523"/>
      <c r="W124" s="523"/>
      <c r="X124" s="523">
        <v>37</v>
      </c>
      <c r="Y124" s="523"/>
      <c r="Z124" s="523"/>
      <c r="AA124" s="523"/>
      <c r="AB124" s="523"/>
      <c r="AC124" s="523"/>
      <c r="AD124" s="523"/>
      <c r="AE124" s="523"/>
      <c r="AF124" s="523"/>
      <c r="AG124" s="523"/>
      <c r="AH124" s="523"/>
      <c r="AI124" s="523"/>
      <c r="AJ124" s="523"/>
      <c r="AK124" s="523"/>
      <c r="AL124" s="523"/>
      <c r="AM124" s="525"/>
      <c r="AN124" s="20"/>
      <c r="AO124" s="399"/>
      <c r="AP124" s="400"/>
      <c r="AQ124" s="400"/>
      <c r="AR124" s="400"/>
      <c r="AS124" s="401"/>
    </row>
    <row r="125" spans="1:45" ht="12.75" customHeight="1">
      <c r="A125" s="527"/>
      <c r="B125" s="686">
        <v>985795500</v>
      </c>
      <c r="C125" s="587" t="s">
        <v>745</v>
      </c>
      <c r="D125" s="528"/>
      <c r="E125" s="474"/>
      <c r="F125" s="475"/>
      <c r="G125" s="475"/>
      <c r="H125" s="475"/>
      <c r="I125" s="475"/>
      <c r="J125" s="475"/>
      <c r="K125" s="475"/>
      <c r="L125" s="475"/>
      <c r="M125" s="475"/>
      <c r="N125" s="475"/>
      <c r="O125" s="475"/>
      <c r="P125" s="476"/>
      <c r="Q125" s="474"/>
      <c r="R125" s="475"/>
      <c r="S125" s="475"/>
      <c r="T125" s="476"/>
      <c r="U125" s="475"/>
      <c r="V125" s="475"/>
      <c r="W125" s="475"/>
      <c r="X125" s="475"/>
      <c r="Y125" s="475"/>
      <c r="Z125" s="475"/>
      <c r="AA125" s="475"/>
      <c r="AB125" s="475"/>
      <c r="AC125" s="475"/>
      <c r="AD125" s="475"/>
      <c r="AE125" s="475"/>
      <c r="AF125" s="475"/>
      <c r="AG125" s="475"/>
      <c r="AH125" s="475"/>
      <c r="AI125" s="475"/>
      <c r="AJ125" s="475"/>
      <c r="AK125" s="475"/>
      <c r="AL125" s="475"/>
      <c r="AM125" s="477"/>
      <c r="AN125" s="18"/>
      <c r="AO125" s="396"/>
      <c r="AP125" s="397"/>
      <c r="AQ125" s="397"/>
      <c r="AR125" s="397"/>
      <c r="AS125" s="398"/>
    </row>
    <row r="126" spans="1:45" ht="12.75" customHeight="1">
      <c r="A126" s="527"/>
      <c r="B126" s="687"/>
      <c r="C126" s="588" t="s">
        <v>573</v>
      </c>
      <c r="D126" s="521">
        <v>2835</v>
      </c>
      <c r="E126" s="522"/>
      <c r="F126" s="523"/>
      <c r="G126" s="523">
        <v>638</v>
      </c>
      <c r="H126" s="523"/>
      <c r="I126" s="523">
        <v>2</v>
      </c>
      <c r="J126" s="523"/>
      <c r="K126" s="523">
        <v>12</v>
      </c>
      <c r="L126" s="523"/>
      <c r="M126" s="523"/>
      <c r="N126" s="523"/>
      <c r="O126" s="523"/>
      <c r="P126" s="524"/>
      <c r="Q126" s="522"/>
      <c r="R126" s="523">
        <v>15</v>
      </c>
      <c r="S126" s="523"/>
      <c r="T126" s="524"/>
      <c r="U126" s="523"/>
      <c r="V126" s="523"/>
      <c r="W126" s="523"/>
      <c r="X126" s="523">
        <v>12</v>
      </c>
      <c r="Y126" s="523"/>
      <c r="Z126" s="523"/>
      <c r="AA126" s="523"/>
      <c r="AB126" s="523"/>
      <c r="AC126" s="523"/>
      <c r="AD126" s="523"/>
      <c r="AE126" s="523"/>
      <c r="AF126" s="523"/>
      <c r="AG126" s="523"/>
      <c r="AH126" s="523"/>
      <c r="AI126" s="523"/>
      <c r="AJ126" s="523">
        <v>2154</v>
      </c>
      <c r="AK126" s="523"/>
      <c r="AL126" s="523"/>
      <c r="AM126" s="525"/>
      <c r="AN126" s="20" t="s">
        <v>645</v>
      </c>
      <c r="AO126" s="399"/>
      <c r="AP126" s="400" t="s">
        <v>918</v>
      </c>
      <c r="AQ126" s="400"/>
      <c r="AR126" s="400"/>
      <c r="AS126" s="401"/>
    </row>
    <row r="127" spans="1:45" ht="12.75" customHeight="1">
      <c r="A127" s="527"/>
      <c r="B127" s="686">
        <v>985814507</v>
      </c>
      <c r="C127" s="520" t="s">
        <v>603</v>
      </c>
      <c r="D127" s="528"/>
      <c r="E127" s="474"/>
      <c r="F127" s="475"/>
      <c r="G127" s="475"/>
      <c r="H127" s="475"/>
      <c r="I127" s="475"/>
      <c r="J127" s="475"/>
      <c r="K127" s="475"/>
      <c r="L127" s="475"/>
      <c r="M127" s="475"/>
      <c r="N127" s="475"/>
      <c r="O127" s="475"/>
      <c r="P127" s="476"/>
      <c r="Q127" s="474"/>
      <c r="R127" s="475"/>
      <c r="S127" s="475"/>
      <c r="T127" s="476"/>
      <c r="U127" s="475"/>
      <c r="V127" s="475"/>
      <c r="W127" s="475"/>
      <c r="X127" s="475"/>
      <c r="Y127" s="475"/>
      <c r="Z127" s="475"/>
      <c r="AA127" s="475"/>
      <c r="AB127" s="475"/>
      <c r="AC127" s="475"/>
      <c r="AD127" s="475"/>
      <c r="AE127" s="475"/>
      <c r="AF127" s="475"/>
      <c r="AG127" s="475"/>
      <c r="AH127" s="475"/>
      <c r="AI127" s="475"/>
      <c r="AJ127" s="475"/>
      <c r="AK127" s="475"/>
      <c r="AL127" s="475"/>
      <c r="AM127" s="477"/>
      <c r="AN127" s="18"/>
      <c r="AO127" s="396"/>
      <c r="AP127" s="397"/>
      <c r="AQ127" s="397"/>
      <c r="AR127" s="397"/>
      <c r="AS127" s="398"/>
    </row>
    <row r="128" spans="1:45" ht="12.75" customHeight="1">
      <c r="A128" s="527"/>
      <c r="B128" s="687"/>
      <c r="C128" s="533" t="s">
        <v>889</v>
      </c>
      <c r="D128" s="521">
        <v>1145</v>
      </c>
      <c r="E128" s="522"/>
      <c r="F128" s="523"/>
      <c r="G128" s="523"/>
      <c r="H128" s="523"/>
      <c r="I128" s="523"/>
      <c r="J128" s="523"/>
      <c r="K128" s="523"/>
      <c r="L128" s="523"/>
      <c r="M128" s="523"/>
      <c r="N128" s="523"/>
      <c r="O128" s="523"/>
      <c r="P128" s="524"/>
      <c r="Q128" s="522"/>
      <c r="R128" s="523">
        <v>314</v>
      </c>
      <c r="S128" s="523"/>
      <c r="T128" s="524"/>
      <c r="U128" s="523"/>
      <c r="V128" s="523"/>
      <c r="W128" s="523"/>
      <c r="X128" s="523">
        <v>830</v>
      </c>
      <c r="Y128" s="523"/>
      <c r="Z128" s="523"/>
      <c r="AA128" s="523"/>
      <c r="AB128" s="523"/>
      <c r="AC128" s="523"/>
      <c r="AD128" s="523"/>
      <c r="AE128" s="523"/>
      <c r="AF128" s="523"/>
      <c r="AG128" s="523"/>
      <c r="AH128" s="523"/>
      <c r="AI128" s="523"/>
      <c r="AJ128" s="523"/>
      <c r="AK128" s="523"/>
      <c r="AL128" s="523"/>
      <c r="AM128" s="525"/>
      <c r="AN128" s="20" t="s">
        <v>645</v>
      </c>
      <c r="AO128" s="530" t="s">
        <v>919</v>
      </c>
      <c r="AP128" s="531" t="s">
        <v>920</v>
      </c>
      <c r="AQ128" s="531" t="s">
        <v>921</v>
      </c>
      <c r="AR128" s="531" t="s">
        <v>922</v>
      </c>
      <c r="AS128" s="401"/>
    </row>
    <row r="129" spans="1:45" ht="12.75" customHeight="1">
      <c r="A129" s="527"/>
      <c r="B129" s="686">
        <v>985834401</v>
      </c>
      <c r="C129" s="473" t="s">
        <v>604</v>
      </c>
      <c r="D129" s="528"/>
      <c r="E129" s="474"/>
      <c r="F129" s="475"/>
      <c r="G129" s="475"/>
      <c r="H129" s="475"/>
      <c r="I129" s="475"/>
      <c r="J129" s="475"/>
      <c r="K129" s="475"/>
      <c r="L129" s="475"/>
      <c r="M129" s="475"/>
      <c r="N129" s="475"/>
      <c r="O129" s="475"/>
      <c r="P129" s="476"/>
      <c r="Q129" s="474"/>
      <c r="R129" s="475"/>
      <c r="S129" s="475"/>
      <c r="T129" s="476"/>
      <c r="U129" s="475"/>
      <c r="V129" s="475"/>
      <c r="W129" s="475"/>
      <c r="X129" s="475"/>
      <c r="Y129" s="475"/>
      <c r="Z129" s="475"/>
      <c r="AA129" s="475"/>
      <c r="AB129" s="475"/>
      <c r="AC129" s="475"/>
      <c r="AD129" s="475"/>
      <c r="AE129" s="475"/>
      <c r="AF129" s="475"/>
      <c r="AG129" s="475"/>
      <c r="AH129" s="475"/>
      <c r="AI129" s="475"/>
      <c r="AJ129" s="475"/>
      <c r="AK129" s="475"/>
      <c r="AL129" s="475"/>
      <c r="AM129" s="477"/>
      <c r="AN129" s="18"/>
      <c r="AO129" s="396"/>
      <c r="AP129" s="397"/>
      <c r="AQ129" s="397"/>
      <c r="AR129" s="397"/>
      <c r="AS129" s="398"/>
    </row>
    <row r="130" spans="1:45" ht="12.75" customHeight="1">
      <c r="A130" s="527"/>
      <c r="B130" s="687"/>
      <c r="C130" s="526" t="s">
        <v>890</v>
      </c>
      <c r="D130" s="521">
        <v>1000</v>
      </c>
      <c r="E130" s="522"/>
      <c r="F130" s="523"/>
      <c r="G130" s="523"/>
      <c r="H130" s="523"/>
      <c r="I130" s="523"/>
      <c r="J130" s="523"/>
      <c r="K130" s="523"/>
      <c r="L130" s="523"/>
      <c r="M130" s="523"/>
      <c r="N130" s="523"/>
      <c r="O130" s="523"/>
      <c r="P130" s="524"/>
      <c r="Q130" s="522"/>
      <c r="R130" s="523">
        <v>1000</v>
      </c>
      <c r="S130" s="523"/>
      <c r="T130" s="524"/>
      <c r="U130" s="523"/>
      <c r="V130" s="523"/>
      <c r="W130" s="523"/>
      <c r="X130" s="523"/>
      <c r="Y130" s="523"/>
      <c r="Z130" s="523"/>
      <c r="AA130" s="523"/>
      <c r="AB130" s="523"/>
      <c r="AC130" s="523"/>
      <c r="AD130" s="523"/>
      <c r="AE130" s="523"/>
      <c r="AF130" s="523"/>
      <c r="AG130" s="523"/>
      <c r="AH130" s="523"/>
      <c r="AI130" s="523"/>
      <c r="AJ130" s="523"/>
      <c r="AK130" s="523"/>
      <c r="AL130" s="523"/>
      <c r="AM130" s="525"/>
      <c r="AN130" s="20"/>
      <c r="AO130" s="532"/>
      <c r="AP130" s="400"/>
      <c r="AQ130" s="400"/>
      <c r="AR130" s="400"/>
      <c r="AS130" s="401"/>
    </row>
    <row r="131" spans="1:45" ht="12.75" customHeight="1">
      <c r="A131" s="527"/>
      <c r="B131" s="686">
        <v>150100259</v>
      </c>
      <c r="C131" s="473" t="s">
        <v>428</v>
      </c>
      <c r="D131" s="528"/>
      <c r="E131" s="474"/>
      <c r="F131" s="475"/>
      <c r="G131" s="475"/>
      <c r="H131" s="475"/>
      <c r="I131" s="475"/>
      <c r="J131" s="475"/>
      <c r="K131" s="475"/>
      <c r="L131" s="475"/>
      <c r="M131" s="475"/>
      <c r="N131" s="475"/>
      <c r="O131" s="475"/>
      <c r="P131" s="476"/>
      <c r="Q131" s="474"/>
      <c r="R131" s="475"/>
      <c r="S131" s="475"/>
      <c r="T131" s="476"/>
      <c r="U131" s="475"/>
      <c r="V131" s="475"/>
      <c r="W131" s="475"/>
      <c r="X131" s="475"/>
      <c r="Y131" s="475"/>
      <c r="Z131" s="475"/>
      <c r="AA131" s="475"/>
      <c r="AB131" s="475"/>
      <c r="AC131" s="475"/>
      <c r="AD131" s="475"/>
      <c r="AE131" s="475"/>
      <c r="AF131" s="475"/>
      <c r="AG131" s="475"/>
      <c r="AH131" s="475"/>
      <c r="AI131" s="475"/>
      <c r="AJ131" s="475"/>
      <c r="AK131" s="475"/>
      <c r="AL131" s="475"/>
      <c r="AM131" s="477"/>
      <c r="AN131" s="18"/>
      <c r="AO131" s="396"/>
      <c r="AP131" s="397"/>
      <c r="AQ131" s="397"/>
      <c r="AR131" s="397"/>
      <c r="AS131" s="398"/>
    </row>
    <row r="132" spans="1:45" ht="12.75" customHeight="1">
      <c r="A132" s="527"/>
      <c r="B132" s="691"/>
      <c r="C132" s="479" t="s">
        <v>477</v>
      </c>
      <c r="D132" s="480">
        <v>12836</v>
      </c>
      <c r="E132" s="481"/>
      <c r="F132" s="482"/>
      <c r="G132" s="482">
        <v>1056</v>
      </c>
      <c r="H132" s="482"/>
      <c r="I132" s="482"/>
      <c r="J132" s="482"/>
      <c r="K132" s="482"/>
      <c r="L132" s="482"/>
      <c r="M132" s="482"/>
      <c r="N132" s="482"/>
      <c r="O132" s="482"/>
      <c r="P132" s="483"/>
      <c r="Q132" s="481"/>
      <c r="R132" s="482">
        <v>11780</v>
      </c>
      <c r="S132" s="482"/>
      <c r="T132" s="483"/>
      <c r="U132" s="482"/>
      <c r="V132" s="482"/>
      <c r="W132" s="482"/>
      <c r="X132" s="482"/>
      <c r="Y132" s="482"/>
      <c r="Z132" s="482"/>
      <c r="AA132" s="482"/>
      <c r="AB132" s="482"/>
      <c r="AC132" s="482"/>
      <c r="AD132" s="482"/>
      <c r="AE132" s="482"/>
      <c r="AF132" s="482"/>
      <c r="AG132" s="482"/>
      <c r="AH132" s="482"/>
      <c r="AI132" s="482"/>
      <c r="AJ132" s="482"/>
      <c r="AK132" s="482"/>
      <c r="AL132" s="482"/>
      <c r="AM132" s="484"/>
      <c r="AN132" s="485"/>
      <c r="AO132" s="486"/>
      <c r="AP132" s="487"/>
      <c r="AQ132" s="487"/>
      <c r="AR132" s="487"/>
      <c r="AS132" s="488"/>
    </row>
    <row r="133" spans="1:45" ht="12.75" customHeight="1">
      <c r="A133" s="527"/>
      <c r="B133" s="687"/>
      <c r="C133" s="510" t="s">
        <v>472</v>
      </c>
      <c r="D133" s="534">
        <v>4277</v>
      </c>
      <c r="E133" s="535"/>
      <c r="F133" s="536"/>
      <c r="G133" s="536">
        <v>2296</v>
      </c>
      <c r="H133" s="536"/>
      <c r="I133" s="536"/>
      <c r="J133" s="536"/>
      <c r="K133" s="536"/>
      <c r="L133" s="536"/>
      <c r="M133" s="536"/>
      <c r="N133" s="536"/>
      <c r="O133" s="536"/>
      <c r="P133" s="537"/>
      <c r="Q133" s="535"/>
      <c r="R133" s="536">
        <v>1485</v>
      </c>
      <c r="S133" s="536"/>
      <c r="T133" s="537"/>
      <c r="U133" s="536"/>
      <c r="V133" s="536"/>
      <c r="W133" s="536"/>
      <c r="X133" s="536"/>
      <c r="Y133" s="536"/>
      <c r="Z133" s="536"/>
      <c r="AA133" s="536"/>
      <c r="AB133" s="536"/>
      <c r="AC133" s="536"/>
      <c r="AD133" s="536">
        <v>495</v>
      </c>
      <c r="AE133" s="536"/>
      <c r="AF133" s="536"/>
      <c r="AG133" s="536"/>
      <c r="AH133" s="536"/>
      <c r="AI133" s="536"/>
      <c r="AJ133" s="536"/>
      <c r="AK133" s="536"/>
      <c r="AL133" s="536"/>
      <c r="AM133" s="538"/>
      <c r="AN133" s="539"/>
      <c r="AO133" s="540"/>
      <c r="AP133" s="541"/>
      <c r="AQ133" s="541"/>
      <c r="AR133" s="541"/>
      <c r="AS133" s="542"/>
    </row>
    <row r="134" spans="1:45" ht="12.75" customHeight="1">
      <c r="A134" s="527"/>
      <c r="B134" s="686">
        <v>960325245</v>
      </c>
      <c r="C134" s="473" t="s">
        <v>605</v>
      </c>
      <c r="D134" s="528"/>
      <c r="E134" s="474"/>
      <c r="F134" s="475"/>
      <c r="G134" s="475"/>
      <c r="H134" s="475"/>
      <c r="I134" s="475"/>
      <c r="J134" s="475"/>
      <c r="K134" s="475"/>
      <c r="L134" s="475"/>
      <c r="M134" s="475"/>
      <c r="N134" s="475"/>
      <c r="O134" s="475"/>
      <c r="P134" s="476"/>
      <c r="Q134" s="474"/>
      <c r="R134" s="475"/>
      <c r="S134" s="475"/>
      <c r="T134" s="476"/>
      <c r="U134" s="475"/>
      <c r="V134" s="475"/>
      <c r="W134" s="475"/>
      <c r="X134" s="475"/>
      <c r="Y134" s="475"/>
      <c r="Z134" s="475"/>
      <c r="AA134" s="475"/>
      <c r="AB134" s="475"/>
      <c r="AC134" s="475"/>
      <c r="AD134" s="475"/>
      <c r="AE134" s="475"/>
      <c r="AF134" s="475"/>
      <c r="AG134" s="475"/>
      <c r="AH134" s="475"/>
      <c r="AI134" s="475"/>
      <c r="AJ134" s="475"/>
      <c r="AK134" s="475"/>
      <c r="AL134" s="475"/>
      <c r="AM134" s="477"/>
      <c r="AN134" s="18"/>
      <c r="AO134" s="396"/>
      <c r="AP134" s="397"/>
      <c r="AQ134" s="397"/>
      <c r="AR134" s="397"/>
      <c r="AS134" s="398"/>
    </row>
    <row r="135" spans="1:45" ht="12.75" customHeight="1">
      <c r="A135" s="527"/>
      <c r="B135" s="691"/>
      <c r="C135" s="479" t="s">
        <v>891</v>
      </c>
      <c r="D135" s="480">
        <v>1122</v>
      </c>
      <c r="E135" s="481"/>
      <c r="F135" s="482"/>
      <c r="G135" s="482"/>
      <c r="H135" s="482"/>
      <c r="I135" s="482"/>
      <c r="J135" s="482"/>
      <c r="K135" s="482"/>
      <c r="L135" s="482"/>
      <c r="M135" s="482"/>
      <c r="N135" s="482"/>
      <c r="O135" s="482"/>
      <c r="P135" s="483"/>
      <c r="Q135" s="481"/>
      <c r="R135" s="482">
        <v>1122</v>
      </c>
      <c r="S135" s="482"/>
      <c r="T135" s="483"/>
      <c r="U135" s="482"/>
      <c r="V135" s="482"/>
      <c r="W135" s="482"/>
      <c r="X135" s="482"/>
      <c r="Y135" s="482"/>
      <c r="Z135" s="482"/>
      <c r="AA135" s="482"/>
      <c r="AB135" s="482"/>
      <c r="AC135" s="482"/>
      <c r="AD135" s="482"/>
      <c r="AE135" s="482"/>
      <c r="AF135" s="482"/>
      <c r="AG135" s="482"/>
      <c r="AH135" s="482"/>
      <c r="AI135" s="482"/>
      <c r="AJ135" s="482"/>
      <c r="AK135" s="482"/>
      <c r="AL135" s="482"/>
      <c r="AM135" s="484"/>
      <c r="AN135" s="485"/>
      <c r="AO135" s="627"/>
      <c r="AP135" s="628"/>
      <c r="AQ135" s="487"/>
      <c r="AR135" s="487"/>
      <c r="AS135" s="488"/>
    </row>
    <row r="136" spans="1:45" ht="12.75" customHeight="1">
      <c r="A136" s="527"/>
      <c r="B136" s="688"/>
      <c r="C136" s="499" t="s">
        <v>892</v>
      </c>
      <c r="D136" s="500">
        <v>1573</v>
      </c>
      <c r="E136" s="501"/>
      <c r="F136" s="502"/>
      <c r="G136" s="502">
        <v>205</v>
      </c>
      <c r="H136" s="502"/>
      <c r="I136" s="502"/>
      <c r="J136" s="502"/>
      <c r="K136" s="502"/>
      <c r="L136" s="502"/>
      <c r="M136" s="502">
        <v>15</v>
      </c>
      <c r="N136" s="502"/>
      <c r="O136" s="502"/>
      <c r="P136" s="503"/>
      <c r="Q136" s="501"/>
      <c r="R136" s="502">
        <v>1284</v>
      </c>
      <c r="S136" s="502"/>
      <c r="T136" s="503"/>
      <c r="U136" s="502"/>
      <c r="V136" s="502"/>
      <c r="W136" s="502"/>
      <c r="X136" s="502">
        <v>67</v>
      </c>
      <c r="Y136" s="502"/>
      <c r="Z136" s="502"/>
      <c r="AA136" s="502"/>
      <c r="AB136" s="502"/>
      <c r="AC136" s="502"/>
      <c r="AD136" s="502"/>
      <c r="AE136" s="502"/>
      <c r="AF136" s="502"/>
      <c r="AG136" s="502"/>
      <c r="AH136" s="502"/>
      <c r="AI136" s="502"/>
      <c r="AJ136" s="502"/>
      <c r="AK136" s="502"/>
      <c r="AL136" s="502"/>
      <c r="AM136" s="504"/>
      <c r="AN136" s="505"/>
      <c r="AO136" s="629"/>
      <c r="AP136" s="507"/>
      <c r="AQ136" s="507"/>
      <c r="AR136" s="507"/>
      <c r="AS136" s="508"/>
    </row>
    <row r="137" spans="1:45" ht="12.75" customHeight="1">
      <c r="A137" s="527"/>
      <c r="B137" s="687"/>
      <c r="C137" s="510" t="s">
        <v>893</v>
      </c>
      <c r="D137" s="534">
        <v>1564</v>
      </c>
      <c r="E137" s="535"/>
      <c r="F137" s="536"/>
      <c r="G137" s="536"/>
      <c r="H137" s="536"/>
      <c r="I137" s="536"/>
      <c r="J137" s="536"/>
      <c r="K137" s="536"/>
      <c r="L137" s="536"/>
      <c r="M137" s="536"/>
      <c r="N137" s="536"/>
      <c r="O137" s="536"/>
      <c r="P137" s="537"/>
      <c r="Q137" s="535"/>
      <c r="R137" s="536">
        <v>1564</v>
      </c>
      <c r="S137" s="536"/>
      <c r="T137" s="537"/>
      <c r="U137" s="536"/>
      <c r="V137" s="536"/>
      <c r="W137" s="536"/>
      <c r="X137" s="536"/>
      <c r="Y137" s="536"/>
      <c r="Z137" s="536"/>
      <c r="AA137" s="536"/>
      <c r="AB137" s="536"/>
      <c r="AC137" s="536"/>
      <c r="AD137" s="536"/>
      <c r="AE137" s="536"/>
      <c r="AF137" s="536"/>
      <c r="AG137" s="536"/>
      <c r="AH137" s="536"/>
      <c r="AI137" s="536"/>
      <c r="AJ137" s="536"/>
      <c r="AK137" s="536"/>
      <c r="AL137" s="536"/>
      <c r="AM137" s="538"/>
      <c r="AN137" s="539"/>
      <c r="AO137" s="540"/>
      <c r="AP137" s="630"/>
      <c r="AQ137" s="541"/>
      <c r="AR137" s="541"/>
      <c r="AS137" s="542"/>
    </row>
    <row r="138" spans="1:45" ht="12.75" customHeight="1">
      <c r="A138" s="527"/>
      <c r="B138" s="686">
        <v>580007523</v>
      </c>
      <c r="C138" s="520" t="s">
        <v>746</v>
      </c>
      <c r="D138" s="528"/>
      <c r="E138" s="474"/>
      <c r="F138" s="475"/>
      <c r="G138" s="475"/>
      <c r="H138" s="475"/>
      <c r="I138" s="475"/>
      <c r="J138" s="475"/>
      <c r="K138" s="475"/>
      <c r="L138" s="475"/>
      <c r="M138" s="475"/>
      <c r="N138" s="475"/>
      <c r="O138" s="475"/>
      <c r="P138" s="476"/>
      <c r="Q138" s="474"/>
      <c r="R138" s="475"/>
      <c r="S138" s="475"/>
      <c r="T138" s="476"/>
      <c r="U138" s="475"/>
      <c r="V138" s="475"/>
      <c r="W138" s="475"/>
      <c r="X138" s="475"/>
      <c r="Y138" s="475"/>
      <c r="Z138" s="475"/>
      <c r="AA138" s="475"/>
      <c r="AB138" s="475"/>
      <c r="AC138" s="475"/>
      <c r="AD138" s="475"/>
      <c r="AE138" s="475"/>
      <c r="AF138" s="475"/>
      <c r="AG138" s="475"/>
      <c r="AH138" s="475"/>
      <c r="AI138" s="475"/>
      <c r="AJ138" s="475"/>
      <c r="AK138" s="475"/>
      <c r="AL138" s="475"/>
      <c r="AM138" s="477"/>
      <c r="AN138" s="18"/>
      <c r="AO138" s="396"/>
      <c r="AP138" s="397"/>
      <c r="AQ138" s="397"/>
      <c r="AR138" s="397"/>
      <c r="AS138" s="398"/>
    </row>
    <row r="139" spans="1:45" ht="12.75" customHeight="1">
      <c r="A139" s="527"/>
      <c r="B139" s="687"/>
      <c r="C139" s="533" t="s">
        <v>894</v>
      </c>
      <c r="D139" s="521">
        <v>1386</v>
      </c>
      <c r="E139" s="522"/>
      <c r="F139" s="523">
        <v>1</v>
      </c>
      <c r="G139" s="523">
        <v>32</v>
      </c>
      <c r="H139" s="523"/>
      <c r="I139" s="523"/>
      <c r="J139" s="523"/>
      <c r="K139" s="523"/>
      <c r="L139" s="523"/>
      <c r="M139" s="523">
        <v>1205</v>
      </c>
      <c r="N139" s="523"/>
      <c r="O139" s="523"/>
      <c r="P139" s="524"/>
      <c r="Q139" s="522"/>
      <c r="R139" s="523">
        <v>1</v>
      </c>
      <c r="S139" s="523"/>
      <c r="T139" s="524">
        <v>124</v>
      </c>
      <c r="U139" s="523"/>
      <c r="V139" s="523"/>
      <c r="W139" s="523"/>
      <c r="X139" s="523">
        <v>21</v>
      </c>
      <c r="Y139" s="523"/>
      <c r="Z139" s="523"/>
      <c r="AA139" s="523"/>
      <c r="AB139" s="523"/>
      <c r="AC139" s="523"/>
      <c r="AD139" s="523"/>
      <c r="AE139" s="523"/>
      <c r="AF139" s="523"/>
      <c r="AG139" s="523"/>
      <c r="AH139" s="523"/>
      <c r="AI139" s="523"/>
      <c r="AJ139" s="523"/>
      <c r="AK139" s="523"/>
      <c r="AL139" s="523"/>
      <c r="AM139" s="525"/>
      <c r="AN139" s="20" t="s">
        <v>645</v>
      </c>
      <c r="AO139" s="532" t="s">
        <v>923</v>
      </c>
      <c r="AP139" s="531" t="s">
        <v>924</v>
      </c>
      <c r="AQ139" s="400" t="s">
        <v>754</v>
      </c>
      <c r="AR139" s="400"/>
      <c r="AS139" s="401"/>
    </row>
    <row r="140" spans="1:45" s="1" customFormat="1" ht="12.75" customHeight="1">
      <c r="A140" s="622" t="s">
        <v>606</v>
      </c>
      <c r="B140" s="138" t="s">
        <v>607</v>
      </c>
      <c r="C140" s="139"/>
      <c r="D140" s="228"/>
      <c r="E140" s="229"/>
      <c r="F140" s="230"/>
      <c r="G140" s="230"/>
      <c r="H140" s="230"/>
      <c r="I140" s="230"/>
      <c r="J140" s="230"/>
      <c r="K140" s="230"/>
      <c r="L140" s="230"/>
      <c r="M140" s="230"/>
      <c r="N140" s="230"/>
      <c r="O140" s="230"/>
      <c r="P140" s="231"/>
      <c r="Q140" s="229"/>
      <c r="R140" s="230"/>
      <c r="S140" s="230"/>
      <c r="T140" s="231"/>
      <c r="U140" s="230"/>
      <c r="V140" s="230"/>
      <c r="W140" s="230"/>
      <c r="X140" s="230"/>
      <c r="Y140" s="230"/>
      <c r="Z140" s="230"/>
      <c r="AA140" s="230"/>
      <c r="AB140" s="230"/>
      <c r="AC140" s="230"/>
      <c r="AD140" s="230"/>
      <c r="AE140" s="230"/>
      <c r="AF140" s="230"/>
      <c r="AG140" s="230"/>
      <c r="AH140" s="230"/>
      <c r="AI140" s="230"/>
      <c r="AJ140" s="230"/>
      <c r="AK140" s="230"/>
      <c r="AL140" s="230"/>
      <c r="AM140" s="232"/>
      <c r="AN140" s="18"/>
      <c r="AO140" s="396"/>
      <c r="AP140" s="397"/>
      <c r="AQ140" s="397"/>
      <c r="AR140" s="397"/>
      <c r="AS140" s="398"/>
    </row>
    <row r="141" spans="1:45" ht="12.75" customHeight="1">
      <c r="A141" s="455"/>
      <c r="B141" s="472">
        <v>800035241</v>
      </c>
      <c r="C141" s="473" t="s">
        <v>747</v>
      </c>
      <c r="D141" s="528"/>
      <c r="E141" s="474"/>
      <c r="F141" s="475"/>
      <c r="G141" s="475"/>
      <c r="H141" s="475"/>
      <c r="I141" s="475"/>
      <c r="J141" s="475"/>
      <c r="K141" s="475"/>
      <c r="L141" s="475"/>
      <c r="M141" s="475"/>
      <c r="N141" s="475"/>
      <c r="O141" s="475"/>
      <c r="P141" s="476"/>
      <c r="Q141" s="474"/>
      <c r="R141" s="475"/>
      <c r="S141" s="475"/>
      <c r="T141" s="476"/>
      <c r="U141" s="475"/>
      <c r="V141" s="475"/>
      <c r="W141" s="475"/>
      <c r="X141" s="475"/>
      <c r="Y141" s="475"/>
      <c r="Z141" s="475"/>
      <c r="AA141" s="475"/>
      <c r="AB141" s="475"/>
      <c r="AC141" s="475"/>
      <c r="AD141" s="475"/>
      <c r="AE141" s="475"/>
      <c r="AF141" s="475"/>
      <c r="AG141" s="475"/>
      <c r="AH141" s="475"/>
      <c r="AI141" s="475"/>
      <c r="AJ141" s="475"/>
      <c r="AK141" s="475"/>
      <c r="AL141" s="475"/>
      <c r="AM141" s="477"/>
      <c r="AN141" s="18"/>
      <c r="AO141" s="396"/>
      <c r="AP141" s="397"/>
      <c r="AQ141" s="397"/>
      <c r="AR141" s="397"/>
      <c r="AS141" s="398"/>
    </row>
    <row r="142" spans="1:45" ht="12.75" customHeight="1">
      <c r="A142" s="455"/>
      <c r="B142" s="688"/>
      <c r="C142" s="550" t="s">
        <v>865</v>
      </c>
      <c r="D142" s="528">
        <v>1269</v>
      </c>
      <c r="E142" s="474"/>
      <c r="F142" s="475"/>
      <c r="G142" s="475"/>
      <c r="H142" s="475"/>
      <c r="I142" s="475"/>
      <c r="J142" s="475"/>
      <c r="K142" s="475"/>
      <c r="L142" s="475"/>
      <c r="M142" s="475">
        <v>384</v>
      </c>
      <c r="N142" s="475"/>
      <c r="O142" s="475"/>
      <c r="P142" s="476"/>
      <c r="Q142" s="474"/>
      <c r="R142" s="475">
        <v>866</v>
      </c>
      <c r="S142" s="475"/>
      <c r="T142" s="476">
        <v>17</v>
      </c>
      <c r="U142" s="475"/>
      <c r="V142" s="475"/>
      <c r="W142" s="475"/>
      <c r="X142" s="475"/>
      <c r="Y142" s="475"/>
      <c r="Z142" s="475"/>
      <c r="AA142" s="475"/>
      <c r="AB142" s="475"/>
      <c r="AC142" s="475"/>
      <c r="AD142" s="475"/>
      <c r="AE142" s="475"/>
      <c r="AF142" s="475"/>
      <c r="AG142" s="475"/>
      <c r="AH142" s="475"/>
      <c r="AI142" s="475"/>
      <c r="AJ142" s="475"/>
      <c r="AK142" s="475"/>
      <c r="AL142" s="475"/>
      <c r="AM142" s="477"/>
      <c r="AN142" s="18"/>
      <c r="AO142" s="396"/>
      <c r="AP142" s="397"/>
      <c r="AQ142" s="397"/>
      <c r="AR142" s="397"/>
      <c r="AS142" s="398"/>
    </row>
    <row r="143" spans="1:45" ht="12.75" customHeight="1">
      <c r="A143" s="455"/>
      <c r="B143" s="686">
        <v>740028767</v>
      </c>
      <c r="C143" s="473" t="s">
        <v>748</v>
      </c>
      <c r="D143" s="528"/>
      <c r="E143" s="474"/>
      <c r="F143" s="475"/>
      <c r="G143" s="475"/>
      <c r="H143" s="475"/>
      <c r="I143" s="475"/>
      <c r="J143" s="475"/>
      <c r="K143" s="475"/>
      <c r="L143" s="475"/>
      <c r="M143" s="475"/>
      <c r="N143" s="475"/>
      <c r="O143" s="475"/>
      <c r="P143" s="476"/>
      <c r="Q143" s="474"/>
      <c r="R143" s="475"/>
      <c r="S143" s="475"/>
      <c r="T143" s="476"/>
      <c r="U143" s="475"/>
      <c r="V143" s="475"/>
      <c r="W143" s="475"/>
      <c r="X143" s="475"/>
      <c r="Y143" s="475"/>
      <c r="Z143" s="475"/>
      <c r="AA143" s="475"/>
      <c r="AB143" s="475"/>
      <c r="AC143" s="475"/>
      <c r="AD143" s="475"/>
      <c r="AE143" s="475"/>
      <c r="AF143" s="475"/>
      <c r="AG143" s="475"/>
      <c r="AH143" s="475"/>
      <c r="AI143" s="475"/>
      <c r="AJ143" s="475"/>
      <c r="AK143" s="475"/>
      <c r="AL143" s="475"/>
      <c r="AM143" s="477"/>
      <c r="AN143" s="18"/>
      <c r="AO143" s="396"/>
      <c r="AP143" s="397"/>
      <c r="AQ143" s="397"/>
      <c r="AR143" s="397"/>
      <c r="AS143" s="398"/>
    </row>
    <row r="144" spans="1:45" ht="12.75" customHeight="1">
      <c r="A144" s="455"/>
      <c r="B144" s="688"/>
      <c r="C144" s="550" t="s">
        <v>866</v>
      </c>
      <c r="D144" s="528">
        <v>1179</v>
      </c>
      <c r="E144" s="474"/>
      <c r="F144" s="475"/>
      <c r="G144" s="475"/>
      <c r="H144" s="475"/>
      <c r="I144" s="475"/>
      <c r="J144" s="475"/>
      <c r="K144" s="475"/>
      <c r="L144" s="475"/>
      <c r="M144" s="475">
        <v>1179</v>
      </c>
      <c r="N144" s="475"/>
      <c r="O144" s="475"/>
      <c r="P144" s="476"/>
      <c r="Q144" s="474"/>
      <c r="R144" s="475"/>
      <c r="S144" s="475"/>
      <c r="T144" s="476"/>
      <c r="U144" s="475"/>
      <c r="V144" s="475"/>
      <c r="W144" s="475"/>
      <c r="X144" s="475"/>
      <c r="Y144" s="475"/>
      <c r="Z144" s="475"/>
      <c r="AA144" s="475"/>
      <c r="AB144" s="475"/>
      <c r="AC144" s="475"/>
      <c r="AD144" s="475"/>
      <c r="AE144" s="475"/>
      <c r="AF144" s="475"/>
      <c r="AG144" s="475"/>
      <c r="AH144" s="475"/>
      <c r="AI144" s="475"/>
      <c r="AJ144" s="475"/>
      <c r="AK144" s="475"/>
      <c r="AL144" s="475"/>
      <c r="AM144" s="477"/>
      <c r="AN144" s="18"/>
      <c r="AO144" s="396"/>
      <c r="AP144" s="397"/>
      <c r="AQ144" s="397"/>
      <c r="AR144" s="397"/>
      <c r="AS144" s="398"/>
    </row>
    <row r="145" spans="1:45" ht="12.75" customHeight="1">
      <c r="A145" s="455"/>
      <c r="B145" s="686">
        <v>985496609</v>
      </c>
      <c r="C145" s="473" t="s">
        <v>429</v>
      </c>
      <c r="D145" s="528"/>
      <c r="E145" s="474"/>
      <c r="F145" s="475"/>
      <c r="G145" s="475"/>
      <c r="H145" s="475"/>
      <c r="I145" s="475"/>
      <c r="J145" s="475"/>
      <c r="K145" s="475"/>
      <c r="L145" s="475"/>
      <c r="M145" s="475"/>
      <c r="N145" s="475"/>
      <c r="O145" s="475"/>
      <c r="P145" s="476"/>
      <c r="Q145" s="474"/>
      <c r="R145" s="475"/>
      <c r="S145" s="475"/>
      <c r="T145" s="476"/>
      <c r="U145" s="475"/>
      <c r="V145" s="475"/>
      <c r="W145" s="475"/>
      <c r="X145" s="475"/>
      <c r="Y145" s="475"/>
      <c r="Z145" s="475"/>
      <c r="AA145" s="475"/>
      <c r="AB145" s="475"/>
      <c r="AC145" s="475"/>
      <c r="AD145" s="475"/>
      <c r="AE145" s="475"/>
      <c r="AF145" s="475"/>
      <c r="AG145" s="475"/>
      <c r="AH145" s="475"/>
      <c r="AI145" s="475"/>
      <c r="AJ145" s="475"/>
      <c r="AK145" s="475"/>
      <c r="AL145" s="475"/>
      <c r="AM145" s="477"/>
      <c r="AN145" s="18"/>
      <c r="AO145" s="396"/>
      <c r="AP145" s="397"/>
      <c r="AQ145" s="397"/>
      <c r="AR145" s="397"/>
      <c r="AS145" s="398"/>
    </row>
    <row r="146" spans="1:45" ht="12.75" customHeight="1">
      <c r="A146" s="455"/>
      <c r="B146" s="688"/>
      <c r="C146" s="479" t="s">
        <v>867</v>
      </c>
      <c r="D146" s="480">
        <v>1301</v>
      </c>
      <c r="E146" s="481"/>
      <c r="F146" s="482"/>
      <c r="G146" s="482">
        <v>421</v>
      </c>
      <c r="H146" s="482"/>
      <c r="I146" s="482">
        <v>1</v>
      </c>
      <c r="J146" s="482"/>
      <c r="K146" s="482"/>
      <c r="L146" s="482"/>
      <c r="M146" s="482">
        <v>1</v>
      </c>
      <c r="N146" s="482"/>
      <c r="O146" s="482"/>
      <c r="P146" s="483"/>
      <c r="Q146" s="481"/>
      <c r="R146" s="482">
        <v>788</v>
      </c>
      <c r="S146" s="482"/>
      <c r="T146" s="483"/>
      <c r="U146" s="482"/>
      <c r="V146" s="482"/>
      <c r="W146" s="482"/>
      <c r="X146" s="482">
        <v>90</v>
      </c>
      <c r="Y146" s="482"/>
      <c r="Z146" s="482"/>
      <c r="AA146" s="482"/>
      <c r="AB146" s="482"/>
      <c r="AC146" s="482"/>
      <c r="AD146" s="482"/>
      <c r="AE146" s="482"/>
      <c r="AF146" s="482"/>
      <c r="AG146" s="482"/>
      <c r="AH146" s="482"/>
      <c r="AI146" s="482"/>
      <c r="AJ146" s="482"/>
      <c r="AK146" s="482"/>
      <c r="AL146" s="482"/>
      <c r="AM146" s="484"/>
      <c r="AN146" s="485"/>
      <c r="AO146" s="486"/>
      <c r="AP146" s="487"/>
      <c r="AQ146" s="487"/>
      <c r="AR146" s="487"/>
      <c r="AS146" s="488"/>
    </row>
    <row r="147" spans="1:45" ht="12.75" customHeight="1">
      <c r="A147" s="455"/>
      <c r="B147" s="687"/>
      <c r="C147" s="510" t="s">
        <v>478</v>
      </c>
      <c r="D147" s="511">
        <v>1483</v>
      </c>
      <c r="E147" s="512">
        <v>242</v>
      </c>
      <c r="F147" s="513">
        <v>306</v>
      </c>
      <c r="G147" s="513"/>
      <c r="H147" s="513"/>
      <c r="I147" s="513"/>
      <c r="J147" s="513"/>
      <c r="K147" s="513">
        <v>64</v>
      </c>
      <c r="L147" s="513"/>
      <c r="M147" s="513">
        <v>816</v>
      </c>
      <c r="N147" s="513"/>
      <c r="O147" s="513"/>
      <c r="P147" s="514"/>
      <c r="Q147" s="512"/>
      <c r="R147" s="513"/>
      <c r="S147" s="513"/>
      <c r="T147" s="514">
        <v>40</v>
      </c>
      <c r="U147" s="513"/>
      <c r="V147" s="513"/>
      <c r="W147" s="513"/>
      <c r="X147" s="513">
        <v>15</v>
      </c>
      <c r="Y147" s="513"/>
      <c r="Z147" s="513"/>
      <c r="AA147" s="513"/>
      <c r="AB147" s="513"/>
      <c r="AC147" s="513"/>
      <c r="AD147" s="513"/>
      <c r="AE147" s="513"/>
      <c r="AF147" s="513"/>
      <c r="AG147" s="513"/>
      <c r="AH147" s="513"/>
      <c r="AI147" s="513"/>
      <c r="AJ147" s="513"/>
      <c r="AK147" s="513"/>
      <c r="AL147" s="513"/>
      <c r="AM147" s="515"/>
      <c r="AN147" s="516"/>
      <c r="AO147" s="517"/>
      <c r="AP147" s="518"/>
      <c r="AQ147" s="518"/>
      <c r="AR147" s="518"/>
      <c r="AS147" s="519"/>
    </row>
    <row r="148" spans="1:45" ht="12.75" customHeight="1">
      <c r="A148" s="455"/>
      <c r="B148" s="686">
        <v>100034834</v>
      </c>
      <c r="C148" s="549" t="s">
        <v>430</v>
      </c>
      <c r="D148" s="528"/>
      <c r="E148" s="474"/>
      <c r="F148" s="475"/>
      <c r="G148" s="475"/>
      <c r="H148" s="475"/>
      <c r="I148" s="475"/>
      <c r="J148" s="475"/>
      <c r="K148" s="475"/>
      <c r="L148" s="475"/>
      <c r="M148" s="475"/>
      <c r="N148" s="475"/>
      <c r="O148" s="475"/>
      <c r="P148" s="476"/>
      <c r="Q148" s="474"/>
      <c r="R148" s="475"/>
      <c r="S148" s="475"/>
      <c r="T148" s="476"/>
      <c r="U148" s="475"/>
      <c r="V148" s="475"/>
      <c r="W148" s="475"/>
      <c r="X148" s="475"/>
      <c r="Y148" s="475"/>
      <c r="Z148" s="475"/>
      <c r="AA148" s="475"/>
      <c r="AB148" s="475"/>
      <c r="AC148" s="475"/>
      <c r="AD148" s="475"/>
      <c r="AE148" s="475"/>
      <c r="AF148" s="475"/>
      <c r="AG148" s="475"/>
      <c r="AH148" s="475"/>
      <c r="AI148" s="475"/>
      <c r="AJ148" s="475"/>
      <c r="AK148" s="475"/>
      <c r="AL148" s="475"/>
      <c r="AM148" s="477"/>
      <c r="AN148" s="18"/>
      <c r="AO148" s="396"/>
      <c r="AP148" s="397"/>
      <c r="AQ148" s="397"/>
      <c r="AR148" s="397"/>
      <c r="AS148" s="398"/>
    </row>
    <row r="149" spans="1:45" ht="12.75" customHeight="1">
      <c r="A149" s="455"/>
      <c r="B149" s="688"/>
      <c r="C149" s="526" t="s">
        <v>479</v>
      </c>
      <c r="D149" s="521">
        <v>1167</v>
      </c>
      <c r="E149" s="522"/>
      <c r="F149" s="523"/>
      <c r="G149" s="523"/>
      <c r="H149" s="523"/>
      <c r="I149" s="523"/>
      <c r="J149" s="523"/>
      <c r="K149" s="523"/>
      <c r="L149" s="523"/>
      <c r="M149" s="523">
        <v>1151</v>
      </c>
      <c r="N149" s="523"/>
      <c r="O149" s="523"/>
      <c r="P149" s="524"/>
      <c r="Q149" s="522"/>
      <c r="R149" s="523"/>
      <c r="S149" s="523"/>
      <c r="T149" s="524">
        <v>4</v>
      </c>
      <c r="U149" s="523"/>
      <c r="V149" s="523"/>
      <c r="W149" s="523"/>
      <c r="X149" s="523">
        <v>11</v>
      </c>
      <c r="Y149" s="523"/>
      <c r="Z149" s="523"/>
      <c r="AA149" s="523"/>
      <c r="AB149" s="523"/>
      <c r="AC149" s="523"/>
      <c r="AD149" s="523"/>
      <c r="AE149" s="523"/>
      <c r="AF149" s="523"/>
      <c r="AG149" s="523"/>
      <c r="AH149" s="523"/>
      <c r="AI149" s="523"/>
      <c r="AJ149" s="523"/>
      <c r="AK149" s="523"/>
      <c r="AL149" s="523"/>
      <c r="AM149" s="525"/>
      <c r="AN149" s="20" t="s">
        <v>645</v>
      </c>
      <c r="AO149" s="399" t="s">
        <v>755</v>
      </c>
      <c r="AP149" s="400" t="s">
        <v>756</v>
      </c>
      <c r="AQ149" s="400" t="s">
        <v>757</v>
      </c>
      <c r="AR149" s="400" t="s">
        <v>758</v>
      </c>
      <c r="AS149" s="401" t="s">
        <v>869</v>
      </c>
    </row>
    <row r="150" spans="1:45" s="1" customFormat="1" ht="12.75" customHeight="1">
      <c r="A150" s="622" t="s">
        <v>608</v>
      </c>
      <c r="B150" s="690" t="s">
        <v>609</v>
      </c>
      <c r="C150" s="146"/>
      <c r="D150" s="238"/>
      <c r="E150" s="239"/>
      <c r="F150" s="240"/>
      <c r="G150" s="240"/>
      <c r="H150" s="240"/>
      <c r="I150" s="240"/>
      <c r="J150" s="240"/>
      <c r="K150" s="240"/>
      <c r="L150" s="240"/>
      <c r="M150" s="240"/>
      <c r="N150" s="240"/>
      <c r="O150" s="240"/>
      <c r="P150" s="241"/>
      <c r="Q150" s="239"/>
      <c r="R150" s="240"/>
      <c r="S150" s="240"/>
      <c r="T150" s="241"/>
      <c r="U150" s="240"/>
      <c r="V150" s="240"/>
      <c r="W150" s="240"/>
      <c r="X150" s="240"/>
      <c r="Y150" s="240"/>
      <c r="Z150" s="240"/>
      <c r="AA150" s="240"/>
      <c r="AB150" s="240"/>
      <c r="AC150" s="240"/>
      <c r="AD150" s="240"/>
      <c r="AE150" s="240"/>
      <c r="AF150" s="240"/>
      <c r="AG150" s="240"/>
      <c r="AH150" s="240"/>
      <c r="AI150" s="240"/>
      <c r="AJ150" s="240"/>
      <c r="AK150" s="240"/>
      <c r="AL150" s="240"/>
      <c r="AM150" s="242"/>
      <c r="AN150" s="19"/>
      <c r="AO150" s="402"/>
      <c r="AP150" s="403"/>
      <c r="AQ150" s="403"/>
      <c r="AR150" s="403"/>
      <c r="AS150" s="404"/>
    </row>
    <row r="151" spans="1:45" s="1" customFormat="1" ht="12.75" customHeight="1">
      <c r="A151" s="622" t="s">
        <v>610</v>
      </c>
      <c r="B151" s="138" t="s">
        <v>611</v>
      </c>
      <c r="C151" s="147"/>
      <c r="D151" s="228"/>
      <c r="E151" s="229"/>
      <c r="F151" s="230"/>
      <c r="G151" s="230"/>
      <c r="H151" s="230"/>
      <c r="I151" s="230"/>
      <c r="J151" s="230"/>
      <c r="K151" s="230"/>
      <c r="L151" s="230"/>
      <c r="M151" s="230"/>
      <c r="N151" s="230"/>
      <c r="O151" s="230"/>
      <c r="P151" s="231"/>
      <c r="Q151" s="229"/>
      <c r="R151" s="230"/>
      <c r="S151" s="230"/>
      <c r="T151" s="231"/>
      <c r="U151" s="230"/>
      <c r="V151" s="230"/>
      <c r="W151" s="230"/>
      <c r="X151" s="230"/>
      <c r="Y151" s="230"/>
      <c r="Z151" s="230"/>
      <c r="AA151" s="230"/>
      <c r="AB151" s="230"/>
      <c r="AC151" s="230"/>
      <c r="AD151" s="230"/>
      <c r="AE151" s="230"/>
      <c r="AF151" s="230"/>
      <c r="AG151" s="230"/>
      <c r="AH151" s="230"/>
      <c r="AI151" s="230"/>
      <c r="AJ151" s="230"/>
      <c r="AK151" s="230"/>
      <c r="AL151" s="230"/>
      <c r="AM151" s="232"/>
      <c r="AN151" s="18"/>
      <c r="AO151" s="396"/>
      <c r="AP151" s="397"/>
      <c r="AQ151" s="397"/>
      <c r="AR151" s="397"/>
      <c r="AS151" s="398"/>
    </row>
    <row r="152" spans="1:45" ht="12.75" customHeight="1">
      <c r="A152" s="455"/>
      <c r="B152" s="686">
        <v>260947916</v>
      </c>
      <c r="C152" s="473" t="s">
        <v>749</v>
      </c>
      <c r="D152" s="528"/>
      <c r="E152" s="474"/>
      <c r="F152" s="475"/>
      <c r="G152" s="475"/>
      <c r="H152" s="475"/>
      <c r="I152" s="475"/>
      <c r="J152" s="475"/>
      <c r="K152" s="475"/>
      <c r="L152" s="475"/>
      <c r="M152" s="475"/>
      <c r="N152" s="475"/>
      <c r="O152" s="475"/>
      <c r="P152" s="476"/>
      <c r="Q152" s="474"/>
      <c r="R152" s="475"/>
      <c r="S152" s="475"/>
      <c r="T152" s="476"/>
      <c r="U152" s="475"/>
      <c r="V152" s="475"/>
      <c r="W152" s="475"/>
      <c r="X152" s="475"/>
      <c r="Y152" s="475"/>
      <c r="Z152" s="475"/>
      <c r="AA152" s="475"/>
      <c r="AB152" s="475"/>
      <c r="AC152" s="475"/>
      <c r="AD152" s="475"/>
      <c r="AE152" s="475"/>
      <c r="AF152" s="475"/>
      <c r="AG152" s="475"/>
      <c r="AH152" s="475"/>
      <c r="AI152" s="475"/>
      <c r="AJ152" s="475"/>
      <c r="AK152" s="475"/>
      <c r="AL152" s="475"/>
      <c r="AM152" s="477"/>
      <c r="AN152" s="18"/>
      <c r="AO152" s="396"/>
      <c r="AP152" s="397"/>
      <c r="AQ152" s="397"/>
      <c r="AR152" s="397"/>
      <c r="AS152" s="398"/>
    </row>
    <row r="153" spans="1:45" ht="12.75" customHeight="1">
      <c r="A153" s="455"/>
      <c r="B153" s="478"/>
      <c r="C153" s="526" t="s">
        <v>868</v>
      </c>
      <c r="D153" s="521">
        <v>1325</v>
      </c>
      <c r="E153" s="522"/>
      <c r="F153" s="523"/>
      <c r="G153" s="523">
        <v>-33</v>
      </c>
      <c r="H153" s="523"/>
      <c r="I153" s="523"/>
      <c r="J153" s="523"/>
      <c r="K153" s="523"/>
      <c r="L153" s="523"/>
      <c r="M153" s="523"/>
      <c r="N153" s="523"/>
      <c r="O153" s="523"/>
      <c r="P153" s="524"/>
      <c r="Q153" s="522"/>
      <c r="R153" s="523">
        <v>1359</v>
      </c>
      <c r="S153" s="523"/>
      <c r="T153" s="524"/>
      <c r="U153" s="523"/>
      <c r="V153" s="523"/>
      <c r="W153" s="523"/>
      <c r="X153" s="523"/>
      <c r="Y153" s="523"/>
      <c r="Z153" s="523"/>
      <c r="AA153" s="523"/>
      <c r="AB153" s="523"/>
      <c r="AC153" s="523"/>
      <c r="AD153" s="523"/>
      <c r="AE153" s="523"/>
      <c r="AF153" s="523"/>
      <c r="AG153" s="523"/>
      <c r="AH153" s="523"/>
      <c r="AI153" s="523"/>
      <c r="AJ153" s="523"/>
      <c r="AK153" s="523"/>
      <c r="AL153" s="523"/>
      <c r="AM153" s="525"/>
      <c r="AN153" s="20"/>
      <c r="AO153" s="399"/>
      <c r="AP153" s="400"/>
      <c r="AQ153" s="400"/>
      <c r="AR153" s="400"/>
      <c r="AS153" s="401"/>
    </row>
    <row r="154" spans="1:45" s="1" customFormat="1" ht="12.75" customHeight="1">
      <c r="A154" s="622" t="s">
        <v>612</v>
      </c>
      <c r="B154" s="138" t="s">
        <v>613</v>
      </c>
      <c r="C154" s="147"/>
      <c r="D154" s="228"/>
      <c r="E154" s="229"/>
      <c r="F154" s="230"/>
      <c r="G154" s="230"/>
      <c r="H154" s="230"/>
      <c r="I154" s="230"/>
      <c r="J154" s="230"/>
      <c r="K154" s="230"/>
      <c r="L154" s="230"/>
      <c r="M154" s="230"/>
      <c r="N154" s="230"/>
      <c r="O154" s="230"/>
      <c r="P154" s="231"/>
      <c r="Q154" s="229"/>
      <c r="R154" s="230"/>
      <c r="S154" s="230"/>
      <c r="T154" s="230"/>
      <c r="U154" s="231"/>
      <c r="V154" s="230"/>
      <c r="W154" s="230"/>
      <c r="X154" s="230"/>
      <c r="Y154" s="230"/>
      <c r="Z154" s="230"/>
      <c r="AA154" s="230"/>
      <c r="AB154" s="230"/>
      <c r="AC154" s="230"/>
      <c r="AD154" s="230"/>
      <c r="AE154" s="230"/>
      <c r="AF154" s="230"/>
      <c r="AG154" s="230"/>
      <c r="AH154" s="230"/>
      <c r="AI154" s="230"/>
      <c r="AJ154" s="230"/>
      <c r="AK154" s="230"/>
      <c r="AL154" s="230"/>
      <c r="AM154" s="232"/>
      <c r="AN154" s="19"/>
      <c r="AO154" s="402"/>
      <c r="AP154" s="403"/>
      <c r="AQ154" s="403"/>
      <c r="AR154" s="403"/>
      <c r="AS154" s="404"/>
    </row>
    <row r="155" spans="1:45" ht="12.75" customHeight="1">
      <c r="A155" s="527"/>
      <c r="B155" s="686">
        <v>800089205</v>
      </c>
      <c r="C155" s="473" t="s">
        <v>431</v>
      </c>
      <c r="D155" s="528"/>
      <c r="E155" s="474"/>
      <c r="F155" s="475"/>
      <c r="G155" s="475"/>
      <c r="H155" s="475"/>
      <c r="I155" s="475"/>
      <c r="J155" s="475"/>
      <c r="K155" s="475"/>
      <c r="L155" s="475"/>
      <c r="M155" s="475"/>
      <c r="N155" s="475"/>
      <c r="O155" s="475"/>
      <c r="P155" s="476"/>
      <c r="Q155" s="474"/>
      <c r="R155" s="475"/>
      <c r="S155" s="475"/>
      <c r="T155" s="475"/>
      <c r="U155" s="476"/>
      <c r="V155" s="475"/>
      <c r="W155" s="475"/>
      <c r="X155" s="475"/>
      <c r="Y155" s="475"/>
      <c r="Z155" s="475"/>
      <c r="AA155" s="475"/>
      <c r="AB155" s="475"/>
      <c r="AC155" s="475"/>
      <c r="AD155" s="475"/>
      <c r="AE155" s="475"/>
      <c r="AF155" s="475"/>
      <c r="AG155" s="475"/>
      <c r="AH155" s="475"/>
      <c r="AI155" s="475"/>
      <c r="AJ155" s="475"/>
      <c r="AK155" s="475"/>
      <c r="AL155" s="475"/>
      <c r="AM155" s="477"/>
      <c r="AN155" s="693"/>
      <c r="AO155" s="694"/>
      <c r="AP155" s="695"/>
      <c r="AQ155" s="695"/>
      <c r="AR155" s="695"/>
      <c r="AS155" s="696"/>
    </row>
    <row r="156" spans="1:45" ht="12.75" customHeight="1">
      <c r="A156" s="527"/>
      <c r="B156" s="688"/>
      <c r="C156" s="479" t="s">
        <v>925</v>
      </c>
      <c r="D156" s="480">
        <v>2876</v>
      </c>
      <c r="E156" s="481"/>
      <c r="F156" s="482"/>
      <c r="G156" s="482"/>
      <c r="H156" s="482"/>
      <c r="I156" s="482"/>
      <c r="J156" s="482"/>
      <c r="K156" s="482"/>
      <c r="L156" s="482"/>
      <c r="M156" s="482"/>
      <c r="N156" s="482"/>
      <c r="O156" s="482"/>
      <c r="P156" s="483"/>
      <c r="Q156" s="481"/>
      <c r="R156" s="482">
        <v>2876</v>
      </c>
      <c r="S156" s="482"/>
      <c r="T156" s="482"/>
      <c r="U156" s="483"/>
      <c r="V156" s="482"/>
      <c r="W156" s="482"/>
      <c r="X156" s="482"/>
      <c r="Y156" s="482"/>
      <c r="Z156" s="482"/>
      <c r="AA156" s="482"/>
      <c r="AB156" s="482"/>
      <c r="AC156" s="482"/>
      <c r="AD156" s="482"/>
      <c r="AE156" s="482"/>
      <c r="AF156" s="482"/>
      <c r="AG156" s="482"/>
      <c r="AH156" s="482"/>
      <c r="AI156" s="482"/>
      <c r="AJ156" s="482"/>
      <c r="AK156" s="482"/>
      <c r="AL156" s="482"/>
      <c r="AM156" s="484"/>
      <c r="AN156" s="604"/>
      <c r="AO156" s="605"/>
      <c r="AP156" s="606"/>
      <c r="AQ156" s="606"/>
      <c r="AR156" s="606"/>
      <c r="AS156" s="607"/>
    </row>
    <row r="157" spans="1:45" ht="12.75" customHeight="1">
      <c r="A157" s="527"/>
      <c r="B157" s="688"/>
      <c r="C157" s="499" t="s">
        <v>926</v>
      </c>
      <c r="D157" s="500">
        <v>1009</v>
      </c>
      <c r="E157" s="501"/>
      <c r="F157" s="502"/>
      <c r="G157" s="502"/>
      <c r="H157" s="502"/>
      <c r="I157" s="502"/>
      <c r="J157" s="502"/>
      <c r="K157" s="502"/>
      <c r="L157" s="502"/>
      <c r="M157" s="502"/>
      <c r="N157" s="502"/>
      <c r="O157" s="502"/>
      <c r="P157" s="503"/>
      <c r="Q157" s="501"/>
      <c r="R157" s="502">
        <v>894</v>
      </c>
      <c r="S157" s="502"/>
      <c r="T157" s="502"/>
      <c r="U157" s="503"/>
      <c r="V157" s="502"/>
      <c r="W157" s="502"/>
      <c r="X157" s="502">
        <v>115</v>
      </c>
      <c r="Y157" s="502"/>
      <c r="Z157" s="502"/>
      <c r="AA157" s="502"/>
      <c r="AB157" s="502"/>
      <c r="AC157" s="502"/>
      <c r="AD157" s="502"/>
      <c r="AE157" s="502"/>
      <c r="AF157" s="502"/>
      <c r="AG157" s="502"/>
      <c r="AH157" s="502"/>
      <c r="AI157" s="502"/>
      <c r="AJ157" s="502"/>
      <c r="AK157" s="502"/>
      <c r="AL157" s="502"/>
      <c r="AM157" s="504"/>
      <c r="AN157" s="697"/>
      <c r="AO157" s="698"/>
      <c r="AP157" s="699"/>
      <c r="AQ157" s="699"/>
      <c r="AR157" s="699"/>
      <c r="AS157" s="700"/>
    </row>
    <row r="158" spans="1:45" ht="12.75" customHeight="1">
      <c r="A158" s="527"/>
      <c r="B158" s="688"/>
      <c r="C158" s="499" t="s">
        <v>927</v>
      </c>
      <c r="D158" s="500">
        <v>1339</v>
      </c>
      <c r="E158" s="501"/>
      <c r="F158" s="502"/>
      <c r="G158" s="502"/>
      <c r="H158" s="502"/>
      <c r="I158" s="502"/>
      <c r="J158" s="502"/>
      <c r="K158" s="502"/>
      <c r="L158" s="502"/>
      <c r="M158" s="502"/>
      <c r="N158" s="502"/>
      <c r="O158" s="502"/>
      <c r="P158" s="503"/>
      <c r="Q158" s="501"/>
      <c r="R158" s="502">
        <v>1339</v>
      </c>
      <c r="S158" s="502"/>
      <c r="T158" s="502"/>
      <c r="U158" s="503"/>
      <c r="V158" s="502"/>
      <c r="W158" s="502"/>
      <c r="X158" s="502"/>
      <c r="Y158" s="502"/>
      <c r="Z158" s="502"/>
      <c r="AA158" s="502"/>
      <c r="AB158" s="502"/>
      <c r="AC158" s="502"/>
      <c r="AD158" s="502"/>
      <c r="AE158" s="502"/>
      <c r="AF158" s="502"/>
      <c r="AG158" s="502"/>
      <c r="AH158" s="502"/>
      <c r="AI158" s="502"/>
      <c r="AJ158" s="502"/>
      <c r="AK158" s="502"/>
      <c r="AL158" s="502"/>
      <c r="AM158" s="504"/>
      <c r="AN158" s="697"/>
      <c r="AO158" s="698"/>
      <c r="AP158" s="699"/>
      <c r="AQ158" s="699"/>
      <c r="AR158" s="699"/>
      <c r="AS158" s="700"/>
    </row>
    <row r="159" spans="1:45" ht="12.75" customHeight="1">
      <c r="A159" s="527"/>
      <c r="B159" s="687"/>
      <c r="C159" s="510" t="s">
        <v>928</v>
      </c>
      <c r="D159" s="511">
        <v>1568</v>
      </c>
      <c r="E159" s="512"/>
      <c r="F159" s="513"/>
      <c r="G159" s="513"/>
      <c r="H159" s="513"/>
      <c r="I159" s="513"/>
      <c r="J159" s="513"/>
      <c r="K159" s="513"/>
      <c r="L159" s="513"/>
      <c r="M159" s="513"/>
      <c r="N159" s="513"/>
      <c r="O159" s="513"/>
      <c r="P159" s="514"/>
      <c r="Q159" s="512"/>
      <c r="R159" s="513">
        <v>1568</v>
      </c>
      <c r="S159" s="513"/>
      <c r="T159" s="513"/>
      <c r="U159" s="514"/>
      <c r="V159" s="513"/>
      <c r="W159" s="513"/>
      <c r="X159" s="513"/>
      <c r="Y159" s="513"/>
      <c r="Z159" s="513"/>
      <c r="AA159" s="513"/>
      <c r="AB159" s="513"/>
      <c r="AC159" s="513"/>
      <c r="AD159" s="513"/>
      <c r="AE159" s="513"/>
      <c r="AF159" s="513"/>
      <c r="AG159" s="513"/>
      <c r="AH159" s="513"/>
      <c r="AI159" s="513"/>
      <c r="AJ159" s="513"/>
      <c r="AK159" s="513"/>
      <c r="AL159" s="513"/>
      <c r="AM159" s="515"/>
      <c r="AN159" s="608"/>
      <c r="AO159" s="609"/>
      <c r="AP159" s="610"/>
      <c r="AQ159" s="610"/>
      <c r="AR159" s="610"/>
      <c r="AS159" s="611"/>
    </row>
    <row r="160" spans="1:45" ht="12.75" customHeight="1">
      <c r="A160" s="527"/>
      <c r="B160" s="686">
        <v>10287750</v>
      </c>
      <c r="C160" s="549" t="s">
        <v>614</v>
      </c>
      <c r="D160" s="543"/>
      <c r="E160" s="544"/>
      <c r="F160" s="545"/>
      <c r="G160" s="545"/>
      <c r="H160" s="545"/>
      <c r="I160" s="545"/>
      <c r="J160" s="545"/>
      <c r="K160" s="545"/>
      <c r="L160" s="545"/>
      <c r="M160" s="545"/>
      <c r="N160" s="545"/>
      <c r="O160" s="545"/>
      <c r="P160" s="546"/>
      <c r="Q160" s="544"/>
      <c r="R160" s="545"/>
      <c r="S160" s="545"/>
      <c r="T160" s="545"/>
      <c r="U160" s="546"/>
      <c r="V160" s="545"/>
      <c r="W160" s="545"/>
      <c r="X160" s="545"/>
      <c r="Y160" s="545"/>
      <c r="Z160" s="545"/>
      <c r="AA160" s="545"/>
      <c r="AB160" s="545"/>
      <c r="AC160" s="545"/>
      <c r="AD160" s="545"/>
      <c r="AE160" s="545"/>
      <c r="AF160" s="545"/>
      <c r="AG160" s="545"/>
      <c r="AH160" s="545"/>
      <c r="AI160" s="545"/>
      <c r="AJ160" s="545"/>
      <c r="AK160" s="545"/>
      <c r="AL160" s="545"/>
      <c r="AM160" s="547"/>
      <c r="AN160" s="701"/>
      <c r="AO160" s="702"/>
      <c r="AP160" s="703"/>
      <c r="AQ160" s="703"/>
      <c r="AR160" s="703"/>
      <c r="AS160" s="704"/>
    </row>
    <row r="161" spans="1:45" ht="12.75" customHeight="1">
      <c r="A161" s="527"/>
      <c r="B161" s="691"/>
      <c r="C161" s="479" t="s">
        <v>929</v>
      </c>
      <c r="D161" s="480">
        <v>1190</v>
      </c>
      <c r="E161" s="481"/>
      <c r="F161" s="482"/>
      <c r="G161" s="482">
        <v>1182</v>
      </c>
      <c r="H161" s="482"/>
      <c r="I161" s="482"/>
      <c r="J161" s="482"/>
      <c r="K161" s="482"/>
      <c r="L161" s="482"/>
      <c r="M161" s="482"/>
      <c r="N161" s="482"/>
      <c r="O161" s="482"/>
      <c r="P161" s="483"/>
      <c r="Q161" s="481"/>
      <c r="R161" s="482">
        <v>7</v>
      </c>
      <c r="S161" s="482"/>
      <c r="T161" s="482"/>
      <c r="U161" s="483"/>
      <c r="V161" s="482"/>
      <c r="W161" s="482"/>
      <c r="X161" s="482"/>
      <c r="Y161" s="482"/>
      <c r="Z161" s="482"/>
      <c r="AA161" s="482"/>
      <c r="AB161" s="482"/>
      <c r="AC161" s="482"/>
      <c r="AD161" s="482"/>
      <c r="AE161" s="482"/>
      <c r="AF161" s="482"/>
      <c r="AG161" s="482"/>
      <c r="AH161" s="482"/>
      <c r="AI161" s="482"/>
      <c r="AJ161" s="482"/>
      <c r="AK161" s="482"/>
      <c r="AL161" s="482"/>
      <c r="AM161" s="484"/>
      <c r="AN161" s="604"/>
      <c r="AO161" s="605"/>
      <c r="AP161" s="606"/>
      <c r="AQ161" s="606"/>
      <c r="AR161" s="606"/>
      <c r="AS161" s="607"/>
    </row>
    <row r="162" spans="1:45" ht="12.75" customHeight="1">
      <c r="A162" s="527"/>
      <c r="B162" s="687"/>
      <c r="C162" s="510" t="s">
        <v>930</v>
      </c>
      <c r="D162" s="511">
        <v>1174</v>
      </c>
      <c r="E162" s="512"/>
      <c r="F162" s="513"/>
      <c r="G162" s="513"/>
      <c r="H162" s="513"/>
      <c r="I162" s="513"/>
      <c r="J162" s="513"/>
      <c r="K162" s="513"/>
      <c r="L162" s="513"/>
      <c r="M162" s="513"/>
      <c r="N162" s="513"/>
      <c r="O162" s="513"/>
      <c r="P162" s="514"/>
      <c r="Q162" s="512"/>
      <c r="R162" s="513">
        <v>1174</v>
      </c>
      <c r="S162" s="513"/>
      <c r="T162" s="513"/>
      <c r="U162" s="514"/>
      <c r="V162" s="513"/>
      <c r="W162" s="513"/>
      <c r="X162" s="513"/>
      <c r="Y162" s="513"/>
      <c r="Z162" s="513"/>
      <c r="AA162" s="513"/>
      <c r="AB162" s="513"/>
      <c r="AC162" s="513"/>
      <c r="AD162" s="513"/>
      <c r="AE162" s="513"/>
      <c r="AF162" s="513"/>
      <c r="AG162" s="513"/>
      <c r="AH162" s="513"/>
      <c r="AI162" s="513"/>
      <c r="AJ162" s="513"/>
      <c r="AK162" s="513"/>
      <c r="AL162" s="513"/>
      <c r="AM162" s="515"/>
      <c r="AN162" s="608"/>
      <c r="AO162" s="609"/>
      <c r="AP162" s="610"/>
      <c r="AQ162" s="610"/>
      <c r="AR162" s="610"/>
      <c r="AS162" s="611"/>
    </row>
    <row r="163" spans="1:45" ht="12.75" customHeight="1">
      <c r="A163" s="527"/>
      <c r="B163" s="686">
        <v>670066560</v>
      </c>
      <c r="C163" s="473" t="s">
        <v>432</v>
      </c>
      <c r="D163" s="528"/>
      <c r="E163" s="474"/>
      <c r="F163" s="475"/>
      <c r="G163" s="475"/>
      <c r="H163" s="475"/>
      <c r="I163" s="475"/>
      <c r="J163" s="475"/>
      <c r="K163" s="475"/>
      <c r="L163" s="475"/>
      <c r="M163" s="475"/>
      <c r="N163" s="475"/>
      <c r="O163" s="475"/>
      <c r="P163" s="476"/>
      <c r="Q163" s="474"/>
      <c r="R163" s="475"/>
      <c r="S163" s="475"/>
      <c r="T163" s="475"/>
      <c r="U163" s="476"/>
      <c r="V163" s="475"/>
      <c r="W163" s="475"/>
      <c r="X163" s="475"/>
      <c r="Y163" s="475"/>
      <c r="Z163" s="475"/>
      <c r="AA163" s="475"/>
      <c r="AB163" s="475"/>
      <c r="AC163" s="475"/>
      <c r="AD163" s="475"/>
      <c r="AE163" s="475"/>
      <c r="AF163" s="475"/>
      <c r="AG163" s="475"/>
      <c r="AH163" s="475"/>
      <c r="AI163" s="475"/>
      <c r="AJ163" s="475"/>
      <c r="AK163" s="475"/>
      <c r="AL163" s="475"/>
      <c r="AM163" s="477"/>
      <c r="AN163" s="693"/>
      <c r="AO163" s="694"/>
      <c r="AP163" s="695"/>
      <c r="AQ163" s="695"/>
      <c r="AR163" s="695"/>
      <c r="AS163" s="696"/>
    </row>
    <row r="164" spans="1:45" ht="12.75" customHeight="1">
      <c r="A164" s="527"/>
      <c r="B164" s="688"/>
      <c r="C164" s="479" t="s">
        <v>574</v>
      </c>
      <c r="D164" s="480">
        <v>1460</v>
      </c>
      <c r="E164" s="481"/>
      <c r="F164" s="482"/>
      <c r="G164" s="482">
        <v>179</v>
      </c>
      <c r="H164" s="482"/>
      <c r="I164" s="482"/>
      <c r="J164" s="482"/>
      <c r="K164" s="482"/>
      <c r="L164" s="482"/>
      <c r="M164" s="482"/>
      <c r="N164" s="482"/>
      <c r="O164" s="482"/>
      <c r="P164" s="483"/>
      <c r="Q164" s="481"/>
      <c r="R164" s="482">
        <v>1280</v>
      </c>
      <c r="S164" s="482"/>
      <c r="T164" s="482"/>
      <c r="U164" s="483"/>
      <c r="V164" s="482"/>
      <c r="W164" s="482"/>
      <c r="X164" s="482"/>
      <c r="Y164" s="482"/>
      <c r="Z164" s="482"/>
      <c r="AA164" s="482"/>
      <c r="AB164" s="482"/>
      <c r="AC164" s="482"/>
      <c r="AD164" s="482"/>
      <c r="AE164" s="482"/>
      <c r="AF164" s="482"/>
      <c r="AG164" s="482"/>
      <c r="AH164" s="482"/>
      <c r="AI164" s="482"/>
      <c r="AJ164" s="482"/>
      <c r="AK164" s="482"/>
      <c r="AL164" s="482"/>
      <c r="AM164" s="484"/>
      <c r="AN164" s="604"/>
      <c r="AO164" s="605"/>
      <c r="AP164" s="606"/>
      <c r="AQ164" s="606"/>
      <c r="AR164" s="606"/>
      <c r="AS164" s="607"/>
    </row>
    <row r="165" spans="1:45" ht="12.75" customHeight="1">
      <c r="A165" s="527"/>
      <c r="B165" s="688"/>
      <c r="C165" s="499" t="s">
        <v>480</v>
      </c>
      <c r="D165" s="500">
        <v>1290</v>
      </c>
      <c r="E165" s="501"/>
      <c r="F165" s="502"/>
      <c r="G165" s="502">
        <v>896</v>
      </c>
      <c r="H165" s="502"/>
      <c r="I165" s="502"/>
      <c r="J165" s="502"/>
      <c r="K165" s="502"/>
      <c r="L165" s="502"/>
      <c r="M165" s="502"/>
      <c r="N165" s="502"/>
      <c r="O165" s="502"/>
      <c r="P165" s="503"/>
      <c r="Q165" s="501"/>
      <c r="R165" s="502">
        <v>394</v>
      </c>
      <c r="S165" s="502"/>
      <c r="T165" s="502"/>
      <c r="U165" s="503"/>
      <c r="V165" s="502"/>
      <c r="W165" s="502"/>
      <c r="X165" s="502"/>
      <c r="Y165" s="502"/>
      <c r="Z165" s="502"/>
      <c r="AA165" s="502"/>
      <c r="AB165" s="502"/>
      <c r="AC165" s="502"/>
      <c r="AD165" s="502"/>
      <c r="AE165" s="502"/>
      <c r="AF165" s="502"/>
      <c r="AG165" s="502"/>
      <c r="AH165" s="502"/>
      <c r="AI165" s="502"/>
      <c r="AJ165" s="502"/>
      <c r="AK165" s="502"/>
      <c r="AL165" s="502"/>
      <c r="AM165" s="504"/>
      <c r="AN165" s="697"/>
      <c r="AO165" s="698"/>
      <c r="AP165" s="699"/>
      <c r="AQ165" s="699"/>
      <c r="AR165" s="699"/>
      <c r="AS165" s="700"/>
    </row>
    <row r="166" spans="1:45" ht="12.75" customHeight="1">
      <c r="A166" s="527"/>
      <c r="B166" s="691"/>
      <c r="C166" s="499" t="s">
        <v>931</v>
      </c>
      <c r="D166" s="500">
        <v>1192</v>
      </c>
      <c r="E166" s="501"/>
      <c r="F166" s="502"/>
      <c r="G166" s="502">
        <v>1052</v>
      </c>
      <c r="H166" s="502"/>
      <c r="I166" s="502"/>
      <c r="J166" s="502"/>
      <c r="K166" s="502"/>
      <c r="L166" s="502"/>
      <c r="M166" s="502"/>
      <c r="N166" s="502"/>
      <c r="O166" s="502"/>
      <c r="P166" s="503"/>
      <c r="Q166" s="501"/>
      <c r="R166" s="502">
        <v>7</v>
      </c>
      <c r="S166" s="502"/>
      <c r="T166" s="502"/>
      <c r="U166" s="503"/>
      <c r="V166" s="502"/>
      <c r="W166" s="502"/>
      <c r="X166" s="502">
        <v>132</v>
      </c>
      <c r="Y166" s="502"/>
      <c r="Z166" s="502"/>
      <c r="AA166" s="502"/>
      <c r="AB166" s="502"/>
      <c r="AC166" s="502"/>
      <c r="AD166" s="502"/>
      <c r="AE166" s="502"/>
      <c r="AF166" s="502"/>
      <c r="AG166" s="502"/>
      <c r="AH166" s="502"/>
      <c r="AI166" s="502"/>
      <c r="AJ166" s="502"/>
      <c r="AK166" s="502"/>
      <c r="AL166" s="502"/>
      <c r="AM166" s="504"/>
      <c r="AN166" s="697"/>
      <c r="AO166" s="698"/>
      <c r="AP166" s="699"/>
      <c r="AQ166" s="699"/>
      <c r="AR166" s="699"/>
      <c r="AS166" s="700"/>
    </row>
    <row r="167" spans="1:45" ht="12.75" customHeight="1">
      <c r="A167" s="527"/>
      <c r="B167" s="691"/>
      <c r="C167" s="499" t="s">
        <v>932</v>
      </c>
      <c r="D167" s="500">
        <v>8048</v>
      </c>
      <c r="E167" s="501"/>
      <c r="F167" s="502"/>
      <c r="G167" s="502"/>
      <c r="H167" s="502"/>
      <c r="I167" s="502"/>
      <c r="J167" s="502"/>
      <c r="K167" s="502"/>
      <c r="L167" s="502"/>
      <c r="M167" s="502">
        <v>0</v>
      </c>
      <c r="N167" s="502"/>
      <c r="O167" s="502"/>
      <c r="P167" s="503"/>
      <c r="Q167" s="501"/>
      <c r="R167" s="502">
        <v>6383</v>
      </c>
      <c r="S167" s="502"/>
      <c r="T167" s="502"/>
      <c r="U167" s="503"/>
      <c r="V167" s="502"/>
      <c r="W167" s="502"/>
      <c r="X167" s="502">
        <v>1639</v>
      </c>
      <c r="Y167" s="502"/>
      <c r="Z167" s="502"/>
      <c r="AA167" s="502"/>
      <c r="AB167" s="502"/>
      <c r="AC167" s="502"/>
      <c r="AD167" s="502">
        <v>25</v>
      </c>
      <c r="AE167" s="502"/>
      <c r="AF167" s="502"/>
      <c r="AG167" s="502"/>
      <c r="AH167" s="502"/>
      <c r="AI167" s="502"/>
      <c r="AJ167" s="502"/>
      <c r="AK167" s="502"/>
      <c r="AL167" s="502"/>
      <c r="AM167" s="504"/>
      <c r="AN167" s="697"/>
      <c r="AO167" s="698"/>
      <c r="AP167" s="699"/>
      <c r="AQ167" s="699"/>
      <c r="AR167" s="699"/>
      <c r="AS167" s="700"/>
    </row>
    <row r="168" spans="1:45" ht="12.75" customHeight="1">
      <c r="A168" s="527"/>
      <c r="B168" s="691"/>
      <c r="C168" s="499" t="s">
        <v>933</v>
      </c>
      <c r="D168" s="500">
        <v>1824</v>
      </c>
      <c r="E168" s="501"/>
      <c r="F168" s="502"/>
      <c r="G168" s="502"/>
      <c r="H168" s="502"/>
      <c r="I168" s="502"/>
      <c r="J168" s="502"/>
      <c r="K168" s="502"/>
      <c r="L168" s="502"/>
      <c r="M168" s="502"/>
      <c r="N168" s="502"/>
      <c r="O168" s="502"/>
      <c r="P168" s="503"/>
      <c r="Q168" s="501"/>
      <c r="R168" s="502">
        <v>1753</v>
      </c>
      <c r="S168" s="502"/>
      <c r="T168" s="502"/>
      <c r="U168" s="503"/>
      <c r="V168" s="502"/>
      <c r="W168" s="502"/>
      <c r="X168" s="502">
        <v>71</v>
      </c>
      <c r="Y168" s="502"/>
      <c r="Z168" s="502"/>
      <c r="AA168" s="502"/>
      <c r="AB168" s="502"/>
      <c r="AC168" s="502"/>
      <c r="AD168" s="502"/>
      <c r="AE168" s="502"/>
      <c r="AF168" s="502"/>
      <c r="AG168" s="502"/>
      <c r="AH168" s="502"/>
      <c r="AI168" s="502"/>
      <c r="AJ168" s="502"/>
      <c r="AK168" s="502"/>
      <c r="AL168" s="502"/>
      <c r="AM168" s="504"/>
      <c r="AN168" s="697"/>
      <c r="AO168" s="698"/>
      <c r="AP168" s="699"/>
      <c r="AQ168" s="699"/>
      <c r="AR168" s="699"/>
      <c r="AS168" s="700"/>
    </row>
    <row r="169" spans="1:45" ht="12.75" customHeight="1">
      <c r="A169" s="527"/>
      <c r="B169" s="691"/>
      <c r="C169" s="499" t="s">
        <v>576</v>
      </c>
      <c r="D169" s="500">
        <v>1406</v>
      </c>
      <c r="E169" s="501"/>
      <c r="F169" s="502"/>
      <c r="G169" s="502"/>
      <c r="H169" s="502"/>
      <c r="I169" s="502"/>
      <c r="J169" s="502"/>
      <c r="K169" s="502"/>
      <c r="L169" s="502"/>
      <c r="M169" s="502"/>
      <c r="N169" s="502"/>
      <c r="O169" s="502"/>
      <c r="P169" s="503"/>
      <c r="Q169" s="501"/>
      <c r="R169" s="502">
        <v>1406</v>
      </c>
      <c r="S169" s="502"/>
      <c r="T169" s="502"/>
      <c r="U169" s="503"/>
      <c r="V169" s="502"/>
      <c r="W169" s="502"/>
      <c r="X169" s="502"/>
      <c r="Y169" s="502"/>
      <c r="Z169" s="502"/>
      <c r="AA169" s="502"/>
      <c r="AB169" s="502"/>
      <c r="AC169" s="502"/>
      <c r="AD169" s="502"/>
      <c r="AE169" s="502"/>
      <c r="AF169" s="502"/>
      <c r="AG169" s="502"/>
      <c r="AH169" s="502"/>
      <c r="AI169" s="502"/>
      <c r="AJ169" s="502"/>
      <c r="AK169" s="502"/>
      <c r="AL169" s="502"/>
      <c r="AM169" s="504"/>
      <c r="AN169" s="697"/>
      <c r="AO169" s="698"/>
      <c r="AP169" s="699"/>
      <c r="AQ169" s="699"/>
      <c r="AR169" s="699"/>
      <c r="AS169" s="700"/>
    </row>
    <row r="170" spans="1:45" ht="12.75" customHeight="1">
      <c r="A170" s="527"/>
      <c r="B170" s="691"/>
      <c r="C170" s="499" t="s">
        <v>575</v>
      </c>
      <c r="D170" s="500">
        <v>1084</v>
      </c>
      <c r="E170" s="501"/>
      <c r="F170" s="502"/>
      <c r="G170" s="502">
        <v>887</v>
      </c>
      <c r="H170" s="502"/>
      <c r="I170" s="502"/>
      <c r="J170" s="502"/>
      <c r="K170" s="502"/>
      <c r="L170" s="502"/>
      <c r="M170" s="502"/>
      <c r="N170" s="502"/>
      <c r="O170" s="502"/>
      <c r="P170" s="503"/>
      <c r="Q170" s="501"/>
      <c r="R170" s="502">
        <v>197</v>
      </c>
      <c r="S170" s="502"/>
      <c r="T170" s="502"/>
      <c r="U170" s="503"/>
      <c r="V170" s="502"/>
      <c r="W170" s="502"/>
      <c r="X170" s="502"/>
      <c r="Y170" s="502"/>
      <c r="Z170" s="502"/>
      <c r="AA170" s="502"/>
      <c r="AB170" s="502"/>
      <c r="AC170" s="502"/>
      <c r="AD170" s="502"/>
      <c r="AE170" s="502"/>
      <c r="AF170" s="502"/>
      <c r="AG170" s="502"/>
      <c r="AH170" s="502"/>
      <c r="AI170" s="502"/>
      <c r="AJ170" s="502"/>
      <c r="AK170" s="502"/>
      <c r="AL170" s="502"/>
      <c r="AM170" s="504"/>
      <c r="AN170" s="697"/>
      <c r="AO170" s="698"/>
      <c r="AP170" s="699"/>
      <c r="AQ170" s="699"/>
      <c r="AR170" s="699"/>
      <c r="AS170" s="700"/>
    </row>
    <row r="171" spans="1:45" ht="12.75" customHeight="1">
      <c r="A171" s="527"/>
      <c r="B171" s="688"/>
      <c r="C171" s="499" t="s">
        <v>934</v>
      </c>
      <c r="D171" s="500">
        <v>1157</v>
      </c>
      <c r="E171" s="501"/>
      <c r="F171" s="502"/>
      <c r="G171" s="502">
        <v>1157</v>
      </c>
      <c r="H171" s="502"/>
      <c r="I171" s="502"/>
      <c r="J171" s="502"/>
      <c r="K171" s="502"/>
      <c r="L171" s="502"/>
      <c r="M171" s="502">
        <v>0</v>
      </c>
      <c r="N171" s="502"/>
      <c r="O171" s="502"/>
      <c r="P171" s="503"/>
      <c r="Q171" s="501"/>
      <c r="R171" s="502">
        <v>0</v>
      </c>
      <c r="S171" s="502"/>
      <c r="T171" s="502"/>
      <c r="U171" s="503"/>
      <c r="V171" s="502"/>
      <c r="W171" s="502"/>
      <c r="X171" s="502"/>
      <c r="Y171" s="502"/>
      <c r="Z171" s="502"/>
      <c r="AA171" s="502"/>
      <c r="AB171" s="502"/>
      <c r="AC171" s="502"/>
      <c r="AD171" s="502"/>
      <c r="AE171" s="502"/>
      <c r="AF171" s="502"/>
      <c r="AG171" s="502"/>
      <c r="AH171" s="502"/>
      <c r="AI171" s="502"/>
      <c r="AJ171" s="502"/>
      <c r="AK171" s="502"/>
      <c r="AL171" s="502"/>
      <c r="AM171" s="504"/>
      <c r="AN171" s="697"/>
      <c r="AO171" s="698"/>
      <c r="AP171" s="699"/>
      <c r="AQ171" s="699"/>
      <c r="AR171" s="699"/>
      <c r="AS171" s="700"/>
    </row>
    <row r="172" spans="1:45" ht="12.75" customHeight="1">
      <c r="A172" s="527"/>
      <c r="B172" s="688"/>
      <c r="C172" s="499" t="s">
        <v>481</v>
      </c>
      <c r="D172" s="500">
        <v>1045</v>
      </c>
      <c r="E172" s="501"/>
      <c r="F172" s="502"/>
      <c r="G172" s="502"/>
      <c r="H172" s="502"/>
      <c r="I172" s="502"/>
      <c r="J172" s="502"/>
      <c r="K172" s="502"/>
      <c r="L172" s="502"/>
      <c r="M172" s="502"/>
      <c r="N172" s="502"/>
      <c r="O172" s="502"/>
      <c r="P172" s="503"/>
      <c r="Q172" s="501"/>
      <c r="R172" s="502">
        <v>918</v>
      </c>
      <c r="S172" s="502"/>
      <c r="T172" s="502"/>
      <c r="U172" s="503"/>
      <c r="V172" s="502"/>
      <c r="W172" s="502"/>
      <c r="X172" s="502"/>
      <c r="Y172" s="502"/>
      <c r="Z172" s="502"/>
      <c r="AA172" s="502"/>
      <c r="AB172" s="502"/>
      <c r="AC172" s="502"/>
      <c r="AD172" s="502">
        <v>127</v>
      </c>
      <c r="AE172" s="502"/>
      <c r="AF172" s="502"/>
      <c r="AG172" s="502"/>
      <c r="AH172" s="502"/>
      <c r="AI172" s="502"/>
      <c r="AJ172" s="502"/>
      <c r="AK172" s="502"/>
      <c r="AL172" s="502"/>
      <c r="AM172" s="504"/>
      <c r="AN172" s="697"/>
      <c r="AO172" s="698"/>
      <c r="AP172" s="699"/>
      <c r="AQ172" s="699"/>
      <c r="AR172" s="699"/>
      <c r="AS172" s="700"/>
    </row>
    <row r="173" spans="1:45" ht="12.75" customHeight="1">
      <c r="A173" s="527"/>
      <c r="B173" s="691"/>
      <c r="C173" s="499" t="s">
        <v>935</v>
      </c>
      <c r="D173" s="500">
        <v>1180</v>
      </c>
      <c r="E173" s="501"/>
      <c r="F173" s="502"/>
      <c r="G173" s="502">
        <v>1180</v>
      </c>
      <c r="H173" s="502"/>
      <c r="I173" s="502"/>
      <c r="J173" s="502"/>
      <c r="K173" s="502"/>
      <c r="L173" s="502"/>
      <c r="M173" s="502"/>
      <c r="N173" s="502"/>
      <c r="O173" s="502"/>
      <c r="P173" s="503"/>
      <c r="Q173" s="501"/>
      <c r="R173" s="502"/>
      <c r="S173" s="502"/>
      <c r="T173" s="502"/>
      <c r="U173" s="503"/>
      <c r="V173" s="502"/>
      <c r="W173" s="502"/>
      <c r="X173" s="502"/>
      <c r="Y173" s="502"/>
      <c r="Z173" s="502"/>
      <c r="AA173" s="502"/>
      <c r="AB173" s="502"/>
      <c r="AC173" s="502"/>
      <c r="AD173" s="502"/>
      <c r="AE173" s="502"/>
      <c r="AF173" s="502"/>
      <c r="AG173" s="502"/>
      <c r="AH173" s="502"/>
      <c r="AI173" s="502"/>
      <c r="AJ173" s="502"/>
      <c r="AK173" s="502"/>
      <c r="AL173" s="502"/>
      <c r="AM173" s="504"/>
      <c r="AN173" s="697"/>
      <c r="AO173" s="698"/>
      <c r="AP173" s="699"/>
      <c r="AQ173" s="699"/>
      <c r="AR173" s="699"/>
      <c r="AS173" s="700"/>
    </row>
    <row r="174" spans="1:45" ht="12.75" customHeight="1">
      <c r="A174" s="527"/>
      <c r="B174" s="691"/>
      <c r="C174" s="499" t="s">
        <v>577</v>
      </c>
      <c r="D174" s="500">
        <v>1004</v>
      </c>
      <c r="E174" s="501"/>
      <c r="F174" s="502"/>
      <c r="G174" s="502"/>
      <c r="H174" s="502"/>
      <c r="I174" s="502"/>
      <c r="J174" s="502"/>
      <c r="K174" s="502"/>
      <c r="L174" s="502"/>
      <c r="M174" s="502"/>
      <c r="N174" s="502"/>
      <c r="O174" s="502"/>
      <c r="P174" s="503"/>
      <c r="Q174" s="501"/>
      <c r="R174" s="502">
        <v>1004</v>
      </c>
      <c r="S174" s="502"/>
      <c r="T174" s="502"/>
      <c r="U174" s="503"/>
      <c r="V174" s="502"/>
      <c r="W174" s="502"/>
      <c r="X174" s="502"/>
      <c r="Y174" s="502"/>
      <c r="Z174" s="502"/>
      <c r="AA174" s="502"/>
      <c r="AB174" s="502"/>
      <c r="AC174" s="502"/>
      <c r="AD174" s="502"/>
      <c r="AE174" s="502"/>
      <c r="AF174" s="502"/>
      <c r="AG174" s="502"/>
      <c r="AH174" s="502"/>
      <c r="AI174" s="502"/>
      <c r="AJ174" s="502"/>
      <c r="AK174" s="502"/>
      <c r="AL174" s="502"/>
      <c r="AM174" s="504"/>
      <c r="AN174" s="697"/>
      <c r="AO174" s="698"/>
      <c r="AP174" s="699"/>
      <c r="AQ174" s="699"/>
      <c r="AR174" s="699"/>
      <c r="AS174" s="700"/>
    </row>
    <row r="175" spans="1:45" ht="12.75" customHeight="1">
      <c r="A175" s="527"/>
      <c r="B175" s="691"/>
      <c r="C175" s="499" t="s">
        <v>936</v>
      </c>
      <c r="D175" s="500">
        <v>1173</v>
      </c>
      <c r="E175" s="501"/>
      <c r="F175" s="502"/>
      <c r="G175" s="502"/>
      <c r="H175" s="502"/>
      <c r="I175" s="502"/>
      <c r="J175" s="502"/>
      <c r="K175" s="502"/>
      <c r="L175" s="502"/>
      <c r="M175" s="502"/>
      <c r="N175" s="502"/>
      <c r="O175" s="502"/>
      <c r="P175" s="503"/>
      <c r="Q175" s="501"/>
      <c r="R175" s="502">
        <v>59</v>
      </c>
      <c r="S175" s="502"/>
      <c r="T175" s="502"/>
      <c r="U175" s="503"/>
      <c r="V175" s="502"/>
      <c r="W175" s="502"/>
      <c r="X175" s="502">
        <v>1113</v>
      </c>
      <c r="Y175" s="502"/>
      <c r="Z175" s="502"/>
      <c r="AA175" s="502"/>
      <c r="AB175" s="502"/>
      <c r="AC175" s="502"/>
      <c r="AD175" s="502"/>
      <c r="AE175" s="502"/>
      <c r="AF175" s="502"/>
      <c r="AG175" s="502"/>
      <c r="AH175" s="502"/>
      <c r="AI175" s="502"/>
      <c r="AJ175" s="502"/>
      <c r="AK175" s="502"/>
      <c r="AL175" s="502"/>
      <c r="AM175" s="504"/>
      <c r="AN175" s="697"/>
      <c r="AO175" s="698"/>
      <c r="AP175" s="699"/>
      <c r="AQ175" s="699"/>
      <c r="AR175" s="699"/>
      <c r="AS175" s="700"/>
    </row>
    <row r="176" spans="1:45" ht="12.75" customHeight="1">
      <c r="A176" s="527"/>
      <c r="B176" s="688"/>
      <c r="C176" s="499" t="s">
        <v>937</v>
      </c>
      <c r="D176" s="500">
        <v>1576</v>
      </c>
      <c r="E176" s="501"/>
      <c r="F176" s="502"/>
      <c r="G176" s="502"/>
      <c r="H176" s="502"/>
      <c r="I176" s="502"/>
      <c r="J176" s="502"/>
      <c r="K176" s="502"/>
      <c r="L176" s="502"/>
      <c r="M176" s="502"/>
      <c r="N176" s="502"/>
      <c r="O176" s="502"/>
      <c r="P176" s="503"/>
      <c r="Q176" s="501"/>
      <c r="R176" s="502">
        <v>1576</v>
      </c>
      <c r="S176" s="502"/>
      <c r="T176" s="502"/>
      <c r="U176" s="503"/>
      <c r="V176" s="502"/>
      <c r="W176" s="502"/>
      <c r="X176" s="502">
        <v>0</v>
      </c>
      <c r="Y176" s="502"/>
      <c r="Z176" s="502"/>
      <c r="AA176" s="502"/>
      <c r="AB176" s="502"/>
      <c r="AC176" s="502"/>
      <c r="AD176" s="502"/>
      <c r="AE176" s="502"/>
      <c r="AF176" s="502"/>
      <c r="AG176" s="502"/>
      <c r="AH176" s="502"/>
      <c r="AI176" s="502"/>
      <c r="AJ176" s="502"/>
      <c r="AK176" s="502"/>
      <c r="AL176" s="502"/>
      <c r="AM176" s="504"/>
      <c r="AN176" s="697"/>
      <c r="AO176" s="698"/>
      <c r="AP176" s="699"/>
      <c r="AQ176" s="699"/>
      <c r="AR176" s="699"/>
      <c r="AS176" s="700"/>
    </row>
    <row r="177" spans="1:45" ht="12.75" customHeight="1">
      <c r="A177" s="527"/>
      <c r="B177" s="688"/>
      <c r="C177" s="499" t="s">
        <v>938</v>
      </c>
      <c r="D177" s="500">
        <v>1033</v>
      </c>
      <c r="E177" s="501"/>
      <c r="F177" s="502"/>
      <c r="G177" s="502"/>
      <c r="H177" s="502"/>
      <c r="I177" s="502"/>
      <c r="J177" s="502"/>
      <c r="K177" s="502"/>
      <c r="L177" s="502"/>
      <c r="M177" s="502"/>
      <c r="N177" s="502"/>
      <c r="O177" s="502"/>
      <c r="P177" s="503"/>
      <c r="Q177" s="501"/>
      <c r="R177" s="502">
        <v>551</v>
      </c>
      <c r="S177" s="502"/>
      <c r="T177" s="502"/>
      <c r="U177" s="503"/>
      <c r="V177" s="502"/>
      <c r="W177" s="502"/>
      <c r="X177" s="502"/>
      <c r="Y177" s="502"/>
      <c r="Z177" s="502"/>
      <c r="AA177" s="502"/>
      <c r="AB177" s="502"/>
      <c r="AC177" s="502"/>
      <c r="AD177" s="502"/>
      <c r="AE177" s="502"/>
      <c r="AF177" s="502"/>
      <c r="AG177" s="502"/>
      <c r="AH177" s="502"/>
      <c r="AI177" s="502"/>
      <c r="AJ177" s="502"/>
      <c r="AK177" s="502"/>
      <c r="AL177" s="502"/>
      <c r="AM177" s="504">
        <v>482</v>
      </c>
      <c r="AN177" s="697"/>
      <c r="AO177" s="698"/>
      <c r="AP177" s="699"/>
      <c r="AQ177" s="699"/>
      <c r="AR177" s="699"/>
      <c r="AS177" s="700"/>
    </row>
    <row r="178" spans="1:45" ht="12.75" customHeight="1">
      <c r="A178" s="527"/>
      <c r="B178" s="691"/>
      <c r="C178" s="499" t="s">
        <v>578</v>
      </c>
      <c r="D178" s="500">
        <v>1536</v>
      </c>
      <c r="E178" s="501"/>
      <c r="F178" s="502"/>
      <c r="G178" s="502"/>
      <c r="H178" s="502"/>
      <c r="I178" s="502"/>
      <c r="J178" s="502"/>
      <c r="K178" s="502"/>
      <c r="L178" s="502"/>
      <c r="M178" s="502"/>
      <c r="N178" s="502"/>
      <c r="O178" s="502"/>
      <c r="P178" s="503"/>
      <c r="Q178" s="501"/>
      <c r="R178" s="502">
        <v>1398</v>
      </c>
      <c r="S178" s="502"/>
      <c r="T178" s="502"/>
      <c r="U178" s="503"/>
      <c r="V178" s="502"/>
      <c r="W178" s="502"/>
      <c r="X178" s="502">
        <v>138</v>
      </c>
      <c r="Y178" s="502"/>
      <c r="Z178" s="502"/>
      <c r="AA178" s="502"/>
      <c r="AB178" s="502"/>
      <c r="AC178" s="502"/>
      <c r="AD178" s="502"/>
      <c r="AE178" s="502"/>
      <c r="AF178" s="502"/>
      <c r="AG178" s="502"/>
      <c r="AH178" s="502"/>
      <c r="AI178" s="502"/>
      <c r="AJ178" s="502"/>
      <c r="AK178" s="502"/>
      <c r="AL178" s="502"/>
      <c r="AM178" s="504"/>
      <c r="AN178" s="697"/>
      <c r="AO178" s="698"/>
      <c r="AP178" s="699"/>
      <c r="AQ178" s="699"/>
      <c r="AR178" s="699"/>
      <c r="AS178" s="700"/>
    </row>
    <row r="179" spans="1:45" ht="12.75" customHeight="1">
      <c r="A179" s="527"/>
      <c r="B179" s="691"/>
      <c r="C179" s="510" t="s">
        <v>939</v>
      </c>
      <c r="D179" s="511">
        <v>1155</v>
      </c>
      <c r="E179" s="512"/>
      <c r="F179" s="513"/>
      <c r="G179" s="513">
        <v>800</v>
      </c>
      <c r="H179" s="513"/>
      <c r="I179" s="513"/>
      <c r="J179" s="513"/>
      <c r="K179" s="513"/>
      <c r="L179" s="513"/>
      <c r="M179" s="513"/>
      <c r="N179" s="513"/>
      <c r="O179" s="513"/>
      <c r="P179" s="514"/>
      <c r="Q179" s="512"/>
      <c r="R179" s="513">
        <v>354</v>
      </c>
      <c r="S179" s="513"/>
      <c r="T179" s="513"/>
      <c r="U179" s="514"/>
      <c r="V179" s="513"/>
      <c r="W179" s="513"/>
      <c r="X179" s="513"/>
      <c r="Y179" s="513"/>
      <c r="Z179" s="513"/>
      <c r="AA179" s="513"/>
      <c r="AB179" s="513"/>
      <c r="AC179" s="513"/>
      <c r="AD179" s="513"/>
      <c r="AE179" s="513"/>
      <c r="AF179" s="513"/>
      <c r="AG179" s="513"/>
      <c r="AH179" s="513"/>
      <c r="AI179" s="513"/>
      <c r="AJ179" s="513"/>
      <c r="AK179" s="513"/>
      <c r="AL179" s="513"/>
      <c r="AM179" s="515"/>
      <c r="AN179" s="608"/>
      <c r="AO179" s="609"/>
      <c r="AP179" s="610"/>
      <c r="AQ179" s="610"/>
      <c r="AR179" s="610"/>
      <c r="AS179" s="611"/>
    </row>
    <row r="180" spans="1:45" ht="12.75" customHeight="1">
      <c r="A180" s="527"/>
      <c r="B180" s="686">
        <v>582498672</v>
      </c>
      <c r="C180" s="473" t="s">
        <v>558</v>
      </c>
      <c r="D180" s="528"/>
      <c r="E180" s="474"/>
      <c r="F180" s="475"/>
      <c r="G180" s="475"/>
      <c r="H180" s="475"/>
      <c r="I180" s="475"/>
      <c r="J180" s="475"/>
      <c r="K180" s="475"/>
      <c r="L180" s="475"/>
      <c r="M180" s="475"/>
      <c r="N180" s="475"/>
      <c r="O180" s="475"/>
      <c r="P180" s="476"/>
      <c r="Q180" s="474"/>
      <c r="R180" s="475"/>
      <c r="S180" s="475"/>
      <c r="T180" s="475"/>
      <c r="U180" s="476"/>
      <c r="V180" s="475"/>
      <c r="W180" s="475"/>
      <c r="X180" s="475"/>
      <c r="Y180" s="475"/>
      <c r="Z180" s="475"/>
      <c r="AA180" s="475"/>
      <c r="AB180" s="475"/>
      <c r="AC180" s="475"/>
      <c r="AD180" s="475"/>
      <c r="AE180" s="475"/>
      <c r="AF180" s="475"/>
      <c r="AG180" s="475"/>
      <c r="AH180" s="475"/>
      <c r="AI180" s="475"/>
      <c r="AJ180" s="475"/>
      <c r="AK180" s="475"/>
      <c r="AL180" s="475"/>
      <c r="AM180" s="477"/>
      <c r="AN180" s="693"/>
      <c r="AO180" s="694"/>
      <c r="AP180" s="695"/>
      <c r="AQ180" s="695"/>
      <c r="AR180" s="695"/>
      <c r="AS180" s="696"/>
    </row>
    <row r="181" spans="1:45" ht="12.75" customHeight="1">
      <c r="A181" s="527"/>
      <c r="B181" s="688"/>
      <c r="C181" s="479" t="s">
        <v>940</v>
      </c>
      <c r="D181" s="480">
        <v>1295</v>
      </c>
      <c r="E181" s="481"/>
      <c r="F181" s="482"/>
      <c r="G181" s="482">
        <v>1251</v>
      </c>
      <c r="H181" s="482"/>
      <c r="I181" s="482"/>
      <c r="J181" s="482"/>
      <c r="K181" s="482"/>
      <c r="L181" s="482"/>
      <c r="M181" s="482"/>
      <c r="N181" s="482"/>
      <c r="O181" s="482"/>
      <c r="P181" s="483"/>
      <c r="Q181" s="481"/>
      <c r="R181" s="482">
        <v>43</v>
      </c>
      <c r="S181" s="482"/>
      <c r="T181" s="482"/>
      <c r="U181" s="483"/>
      <c r="V181" s="482"/>
      <c r="W181" s="482"/>
      <c r="X181" s="482"/>
      <c r="Y181" s="482"/>
      <c r="Z181" s="482"/>
      <c r="AA181" s="482"/>
      <c r="AB181" s="482"/>
      <c r="AC181" s="482"/>
      <c r="AD181" s="482"/>
      <c r="AE181" s="482"/>
      <c r="AF181" s="482"/>
      <c r="AG181" s="482"/>
      <c r="AH181" s="482"/>
      <c r="AI181" s="482"/>
      <c r="AJ181" s="482"/>
      <c r="AK181" s="482"/>
      <c r="AL181" s="482"/>
      <c r="AM181" s="484"/>
      <c r="AN181" s="604"/>
      <c r="AO181" s="605"/>
      <c r="AP181" s="606"/>
      <c r="AQ181" s="606"/>
      <c r="AR181" s="606"/>
      <c r="AS181" s="607"/>
    </row>
    <row r="182" spans="1:45" ht="12.75" customHeight="1">
      <c r="A182" s="527"/>
      <c r="B182" s="691"/>
      <c r="C182" s="499" t="s">
        <v>941</v>
      </c>
      <c r="D182" s="500">
        <v>1544</v>
      </c>
      <c r="E182" s="501"/>
      <c r="F182" s="502"/>
      <c r="G182" s="502"/>
      <c r="H182" s="502"/>
      <c r="I182" s="502"/>
      <c r="J182" s="502"/>
      <c r="K182" s="502"/>
      <c r="L182" s="502"/>
      <c r="M182" s="502"/>
      <c r="N182" s="502"/>
      <c r="O182" s="502"/>
      <c r="P182" s="503"/>
      <c r="Q182" s="501"/>
      <c r="R182" s="502">
        <v>1544</v>
      </c>
      <c r="S182" s="502"/>
      <c r="T182" s="502"/>
      <c r="U182" s="503"/>
      <c r="V182" s="502"/>
      <c r="W182" s="502"/>
      <c r="X182" s="502"/>
      <c r="Y182" s="502"/>
      <c r="Z182" s="502"/>
      <c r="AA182" s="502"/>
      <c r="AB182" s="502"/>
      <c r="AC182" s="502"/>
      <c r="AD182" s="502"/>
      <c r="AE182" s="502"/>
      <c r="AF182" s="502"/>
      <c r="AG182" s="502"/>
      <c r="AH182" s="502"/>
      <c r="AI182" s="502"/>
      <c r="AJ182" s="502"/>
      <c r="AK182" s="502"/>
      <c r="AL182" s="502"/>
      <c r="AM182" s="504"/>
      <c r="AN182" s="697"/>
      <c r="AO182" s="698"/>
      <c r="AP182" s="699"/>
      <c r="AQ182" s="699"/>
      <c r="AR182" s="699"/>
      <c r="AS182" s="700"/>
    </row>
    <row r="183" spans="1:45" ht="12.75" customHeight="1">
      <c r="A183" s="527"/>
      <c r="B183" s="691"/>
      <c r="C183" s="499" t="s">
        <v>942</v>
      </c>
      <c r="D183" s="500">
        <v>1281</v>
      </c>
      <c r="E183" s="501"/>
      <c r="F183" s="502"/>
      <c r="G183" s="502"/>
      <c r="H183" s="502"/>
      <c r="I183" s="502"/>
      <c r="J183" s="502"/>
      <c r="K183" s="502"/>
      <c r="L183" s="502"/>
      <c r="M183" s="502"/>
      <c r="N183" s="502"/>
      <c r="O183" s="502"/>
      <c r="P183" s="503"/>
      <c r="Q183" s="501"/>
      <c r="R183" s="502">
        <v>1281</v>
      </c>
      <c r="S183" s="502"/>
      <c r="T183" s="502"/>
      <c r="U183" s="503"/>
      <c r="V183" s="502"/>
      <c r="W183" s="502"/>
      <c r="X183" s="502"/>
      <c r="Y183" s="502"/>
      <c r="Z183" s="502"/>
      <c r="AA183" s="502"/>
      <c r="AB183" s="502"/>
      <c r="AC183" s="502"/>
      <c r="AD183" s="502"/>
      <c r="AE183" s="502"/>
      <c r="AF183" s="502"/>
      <c r="AG183" s="502"/>
      <c r="AH183" s="502"/>
      <c r="AI183" s="502"/>
      <c r="AJ183" s="502"/>
      <c r="AK183" s="502"/>
      <c r="AL183" s="502"/>
      <c r="AM183" s="504"/>
      <c r="AN183" s="697"/>
      <c r="AO183" s="698"/>
      <c r="AP183" s="699"/>
      <c r="AQ183" s="699"/>
      <c r="AR183" s="699"/>
      <c r="AS183" s="700"/>
    </row>
    <row r="184" spans="1:45" ht="12.75" customHeight="1">
      <c r="A184" s="527"/>
      <c r="B184" s="688"/>
      <c r="C184" s="499" t="s">
        <v>579</v>
      </c>
      <c r="D184" s="500">
        <v>1168</v>
      </c>
      <c r="E184" s="501"/>
      <c r="F184" s="502"/>
      <c r="G184" s="502">
        <v>695</v>
      </c>
      <c r="H184" s="502"/>
      <c r="I184" s="502"/>
      <c r="J184" s="502"/>
      <c r="K184" s="502"/>
      <c r="L184" s="502"/>
      <c r="M184" s="502"/>
      <c r="N184" s="502"/>
      <c r="O184" s="502"/>
      <c r="P184" s="503"/>
      <c r="Q184" s="501"/>
      <c r="R184" s="502">
        <v>472</v>
      </c>
      <c r="S184" s="502"/>
      <c r="T184" s="502"/>
      <c r="U184" s="503"/>
      <c r="V184" s="502"/>
      <c r="W184" s="502"/>
      <c r="X184" s="502"/>
      <c r="Y184" s="502"/>
      <c r="Z184" s="502"/>
      <c r="AA184" s="502"/>
      <c r="AB184" s="502"/>
      <c r="AC184" s="502"/>
      <c r="AD184" s="502"/>
      <c r="AE184" s="502"/>
      <c r="AF184" s="502"/>
      <c r="AG184" s="502"/>
      <c r="AH184" s="502"/>
      <c r="AI184" s="502"/>
      <c r="AJ184" s="502"/>
      <c r="AK184" s="502"/>
      <c r="AL184" s="502"/>
      <c r="AM184" s="504"/>
      <c r="AN184" s="697"/>
      <c r="AO184" s="698"/>
      <c r="AP184" s="699"/>
      <c r="AQ184" s="699"/>
      <c r="AR184" s="699"/>
      <c r="AS184" s="700"/>
    </row>
    <row r="185" spans="1:45" ht="12.75" customHeight="1">
      <c r="A185" s="527"/>
      <c r="B185" s="688"/>
      <c r="C185" s="499" t="s">
        <v>943</v>
      </c>
      <c r="D185" s="500">
        <v>1498</v>
      </c>
      <c r="E185" s="501"/>
      <c r="F185" s="502"/>
      <c r="G185" s="502"/>
      <c r="H185" s="502"/>
      <c r="I185" s="502"/>
      <c r="J185" s="502"/>
      <c r="K185" s="502"/>
      <c r="L185" s="502"/>
      <c r="M185" s="502"/>
      <c r="N185" s="502"/>
      <c r="O185" s="502"/>
      <c r="P185" s="503"/>
      <c r="Q185" s="501"/>
      <c r="R185" s="502">
        <v>1498</v>
      </c>
      <c r="S185" s="502"/>
      <c r="T185" s="502"/>
      <c r="U185" s="503"/>
      <c r="V185" s="502"/>
      <c r="W185" s="502"/>
      <c r="X185" s="502"/>
      <c r="Y185" s="502"/>
      <c r="Z185" s="502"/>
      <c r="AA185" s="502"/>
      <c r="AB185" s="502"/>
      <c r="AC185" s="502"/>
      <c r="AD185" s="502"/>
      <c r="AE185" s="502"/>
      <c r="AF185" s="502"/>
      <c r="AG185" s="502"/>
      <c r="AH185" s="502"/>
      <c r="AI185" s="502"/>
      <c r="AJ185" s="502"/>
      <c r="AK185" s="502"/>
      <c r="AL185" s="502"/>
      <c r="AM185" s="504"/>
      <c r="AN185" s="697"/>
      <c r="AO185" s="698"/>
      <c r="AP185" s="699"/>
      <c r="AQ185" s="699"/>
      <c r="AR185" s="699"/>
      <c r="AS185" s="700"/>
    </row>
    <row r="186" spans="1:45" ht="12.75" customHeight="1">
      <c r="A186" s="527"/>
      <c r="B186" s="691"/>
      <c r="C186" s="499" t="s">
        <v>944</v>
      </c>
      <c r="D186" s="500">
        <v>1321</v>
      </c>
      <c r="E186" s="501"/>
      <c r="F186" s="502"/>
      <c r="G186" s="502"/>
      <c r="H186" s="502"/>
      <c r="I186" s="502"/>
      <c r="J186" s="502"/>
      <c r="K186" s="502"/>
      <c r="L186" s="502"/>
      <c r="M186" s="502"/>
      <c r="N186" s="502"/>
      <c r="O186" s="502"/>
      <c r="P186" s="503"/>
      <c r="Q186" s="501"/>
      <c r="R186" s="502">
        <v>1319</v>
      </c>
      <c r="S186" s="502"/>
      <c r="T186" s="502"/>
      <c r="U186" s="503"/>
      <c r="V186" s="502"/>
      <c r="W186" s="502"/>
      <c r="X186" s="502">
        <v>2</v>
      </c>
      <c r="Y186" s="502"/>
      <c r="Z186" s="502"/>
      <c r="AA186" s="502"/>
      <c r="AB186" s="502"/>
      <c r="AC186" s="502"/>
      <c r="AD186" s="502"/>
      <c r="AE186" s="502"/>
      <c r="AF186" s="502"/>
      <c r="AG186" s="502"/>
      <c r="AH186" s="502"/>
      <c r="AI186" s="502"/>
      <c r="AJ186" s="502"/>
      <c r="AK186" s="502"/>
      <c r="AL186" s="502"/>
      <c r="AM186" s="504"/>
      <c r="AN186" s="697"/>
      <c r="AO186" s="698"/>
      <c r="AP186" s="699"/>
      <c r="AQ186" s="699"/>
      <c r="AR186" s="699"/>
      <c r="AS186" s="700"/>
    </row>
    <row r="187" spans="1:45" ht="12.75" customHeight="1">
      <c r="A187" s="527"/>
      <c r="B187" s="691"/>
      <c r="C187" s="510" t="s">
        <v>945</v>
      </c>
      <c r="D187" s="511">
        <v>1242</v>
      </c>
      <c r="E187" s="512"/>
      <c r="F187" s="513"/>
      <c r="G187" s="513">
        <v>218</v>
      </c>
      <c r="H187" s="513"/>
      <c r="I187" s="513"/>
      <c r="J187" s="513"/>
      <c r="K187" s="513"/>
      <c r="L187" s="513"/>
      <c r="M187" s="513"/>
      <c r="N187" s="513"/>
      <c r="O187" s="513"/>
      <c r="P187" s="514"/>
      <c r="Q187" s="512"/>
      <c r="R187" s="513">
        <v>1024</v>
      </c>
      <c r="S187" s="513"/>
      <c r="T187" s="513"/>
      <c r="U187" s="514"/>
      <c r="V187" s="513"/>
      <c r="W187" s="513"/>
      <c r="X187" s="513"/>
      <c r="Y187" s="513"/>
      <c r="Z187" s="513"/>
      <c r="AA187" s="513"/>
      <c r="AB187" s="513"/>
      <c r="AC187" s="513"/>
      <c r="AD187" s="513"/>
      <c r="AE187" s="513"/>
      <c r="AF187" s="513"/>
      <c r="AG187" s="513"/>
      <c r="AH187" s="513"/>
      <c r="AI187" s="513"/>
      <c r="AJ187" s="513"/>
      <c r="AK187" s="513"/>
      <c r="AL187" s="513"/>
      <c r="AM187" s="515"/>
      <c r="AN187" s="608"/>
      <c r="AO187" s="609"/>
      <c r="AP187" s="610"/>
      <c r="AQ187" s="610"/>
      <c r="AR187" s="610"/>
      <c r="AS187" s="611"/>
    </row>
    <row r="188" spans="1:45" ht="12.75" customHeight="1">
      <c r="A188" s="527"/>
      <c r="B188" s="686">
        <v>982991938</v>
      </c>
      <c r="C188" s="549" t="s">
        <v>615</v>
      </c>
      <c r="D188" s="543"/>
      <c r="E188" s="544"/>
      <c r="F188" s="545"/>
      <c r="G188" s="545"/>
      <c r="H188" s="545"/>
      <c r="I188" s="545"/>
      <c r="J188" s="545"/>
      <c r="K188" s="545"/>
      <c r="L188" s="545"/>
      <c r="M188" s="545"/>
      <c r="N188" s="545"/>
      <c r="O188" s="545"/>
      <c r="P188" s="546"/>
      <c r="Q188" s="544"/>
      <c r="R188" s="545"/>
      <c r="S188" s="545"/>
      <c r="T188" s="545"/>
      <c r="U188" s="546"/>
      <c r="V188" s="545"/>
      <c r="W188" s="545"/>
      <c r="X188" s="545"/>
      <c r="Y188" s="545"/>
      <c r="Z188" s="545"/>
      <c r="AA188" s="545"/>
      <c r="AB188" s="545"/>
      <c r="AC188" s="545"/>
      <c r="AD188" s="545"/>
      <c r="AE188" s="545"/>
      <c r="AF188" s="545"/>
      <c r="AG188" s="545"/>
      <c r="AH188" s="545"/>
      <c r="AI188" s="545"/>
      <c r="AJ188" s="545"/>
      <c r="AK188" s="545"/>
      <c r="AL188" s="545"/>
      <c r="AM188" s="547"/>
      <c r="AN188" s="701"/>
      <c r="AO188" s="702"/>
      <c r="AP188" s="703"/>
      <c r="AQ188" s="703"/>
      <c r="AR188" s="703"/>
      <c r="AS188" s="704"/>
    </row>
    <row r="189" spans="1:45" ht="12.75" customHeight="1">
      <c r="A189" s="527"/>
      <c r="B189" s="687"/>
      <c r="C189" s="526" t="s">
        <v>946</v>
      </c>
      <c r="D189" s="521">
        <v>1003</v>
      </c>
      <c r="E189" s="522"/>
      <c r="F189" s="523"/>
      <c r="G189" s="523">
        <v>176</v>
      </c>
      <c r="H189" s="523"/>
      <c r="I189" s="523"/>
      <c r="J189" s="523"/>
      <c r="K189" s="523"/>
      <c r="L189" s="523"/>
      <c r="M189" s="523"/>
      <c r="N189" s="523"/>
      <c r="O189" s="523"/>
      <c r="P189" s="524"/>
      <c r="Q189" s="522"/>
      <c r="R189" s="523">
        <v>827</v>
      </c>
      <c r="S189" s="523"/>
      <c r="T189" s="523"/>
      <c r="U189" s="524"/>
      <c r="V189" s="523"/>
      <c r="W189" s="523"/>
      <c r="X189" s="523"/>
      <c r="Y189" s="523"/>
      <c r="Z189" s="523"/>
      <c r="AA189" s="523"/>
      <c r="AB189" s="523"/>
      <c r="AC189" s="523"/>
      <c r="AD189" s="523"/>
      <c r="AE189" s="523"/>
      <c r="AF189" s="523"/>
      <c r="AG189" s="523"/>
      <c r="AH189" s="523"/>
      <c r="AI189" s="523"/>
      <c r="AJ189" s="523"/>
      <c r="AK189" s="523"/>
      <c r="AL189" s="523"/>
      <c r="AM189" s="525"/>
      <c r="AN189" s="599"/>
      <c r="AO189" s="600"/>
      <c r="AP189" s="601"/>
      <c r="AQ189" s="601"/>
      <c r="AR189" s="601"/>
      <c r="AS189" s="602"/>
    </row>
    <row r="190" spans="1:45" ht="12.75" customHeight="1">
      <c r="A190" s="527"/>
      <c r="B190" s="686">
        <v>985661801</v>
      </c>
      <c r="C190" s="473" t="s">
        <v>433</v>
      </c>
      <c r="D190" s="528"/>
      <c r="E190" s="474"/>
      <c r="F190" s="475"/>
      <c r="G190" s="475"/>
      <c r="H190" s="475"/>
      <c r="I190" s="475"/>
      <c r="J190" s="475"/>
      <c r="K190" s="475"/>
      <c r="L190" s="475"/>
      <c r="M190" s="475"/>
      <c r="N190" s="475"/>
      <c r="O190" s="475"/>
      <c r="P190" s="476"/>
      <c r="Q190" s="474"/>
      <c r="R190" s="475"/>
      <c r="S190" s="475"/>
      <c r="T190" s="475"/>
      <c r="U190" s="476"/>
      <c r="V190" s="475"/>
      <c r="W190" s="475"/>
      <c r="X190" s="475"/>
      <c r="Y190" s="475"/>
      <c r="Z190" s="475"/>
      <c r="AA190" s="475"/>
      <c r="AB190" s="475"/>
      <c r="AC190" s="475"/>
      <c r="AD190" s="475"/>
      <c r="AE190" s="475"/>
      <c r="AF190" s="475"/>
      <c r="AG190" s="475"/>
      <c r="AH190" s="475"/>
      <c r="AI190" s="475"/>
      <c r="AJ190" s="475"/>
      <c r="AK190" s="475"/>
      <c r="AL190" s="475"/>
      <c r="AM190" s="477"/>
      <c r="AN190" s="693"/>
      <c r="AO190" s="694"/>
      <c r="AP190" s="695"/>
      <c r="AQ190" s="695"/>
      <c r="AR190" s="695"/>
      <c r="AS190" s="696"/>
    </row>
    <row r="191" spans="1:45" ht="12.75" customHeight="1">
      <c r="A191" s="527"/>
      <c r="B191" s="688"/>
      <c r="C191" s="479" t="s">
        <v>947</v>
      </c>
      <c r="D191" s="480">
        <v>2348</v>
      </c>
      <c r="E191" s="481"/>
      <c r="F191" s="482"/>
      <c r="G191" s="482">
        <v>194</v>
      </c>
      <c r="H191" s="482"/>
      <c r="I191" s="482">
        <v>1</v>
      </c>
      <c r="J191" s="482"/>
      <c r="K191" s="482"/>
      <c r="L191" s="482"/>
      <c r="M191" s="482"/>
      <c r="N191" s="482"/>
      <c r="O191" s="482"/>
      <c r="P191" s="483"/>
      <c r="Q191" s="481"/>
      <c r="R191" s="482"/>
      <c r="S191" s="482"/>
      <c r="T191" s="482">
        <v>145</v>
      </c>
      <c r="U191" s="483"/>
      <c r="V191" s="482"/>
      <c r="W191" s="482"/>
      <c r="X191" s="482">
        <v>11</v>
      </c>
      <c r="Y191" s="482"/>
      <c r="Z191" s="482"/>
      <c r="AA191" s="482"/>
      <c r="AB191" s="482"/>
      <c r="AC191" s="482"/>
      <c r="AD191" s="482"/>
      <c r="AE191" s="482"/>
      <c r="AF191" s="482"/>
      <c r="AG191" s="482"/>
      <c r="AH191" s="482"/>
      <c r="AI191" s="482"/>
      <c r="AJ191" s="482">
        <v>1995</v>
      </c>
      <c r="AK191" s="482"/>
      <c r="AL191" s="482"/>
      <c r="AM191" s="484"/>
      <c r="AN191" s="604"/>
      <c r="AO191" s="605"/>
      <c r="AP191" s="606"/>
      <c r="AQ191" s="606"/>
      <c r="AR191" s="606"/>
      <c r="AS191" s="607"/>
    </row>
    <row r="192" spans="1:45" ht="12.75" customHeight="1">
      <c r="A192" s="527"/>
      <c r="B192" s="686">
        <v>240209778</v>
      </c>
      <c r="C192" s="473" t="s">
        <v>616</v>
      </c>
      <c r="D192" s="528"/>
      <c r="E192" s="474"/>
      <c r="F192" s="475"/>
      <c r="G192" s="475"/>
      <c r="H192" s="475"/>
      <c r="I192" s="475"/>
      <c r="J192" s="475"/>
      <c r="K192" s="475"/>
      <c r="L192" s="475"/>
      <c r="M192" s="475"/>
      <c r="N192" s="475"/>
      <c r="O192" s="475"/>
      <c r="P192" s="476"/>
      <c r="Q192" s="474"/>
      <c r="R192" s="475"/>
      <c r="S192" s="475"/>
      <c r="T192" s="475"/>
      <c r="U192" s="476"/>
      <c r="V192" s="475"/>
      <c r="W192" s="475"/>
      <c r="X192" s="475"/>
      <c r="Y192" s="475"/>
      <c r="Z192" s="475"/>
      <c r="AA192" s="475"/>
      <c r="AB192" s="475"/>
      <c r="AC192" s="475"/>
      <c r="AD192" s="475"/>
      <c r="AE192" s="475"/>
      <c r="AF192" s="475"/>
      <c r="AG192" s="475"/>
      <c r="AH192" s="475"/>
      <c r="AI192" s="475"/>
      <c r="AJ192" s="475"/>
      <c r="AK192" s="475"/>
      <c r="AL192" s="475"/>
      <c r="AM192" s="477"/>
      <c r="AN192" s="693"/>
      <c r="AO192" s="694"/>
      <c r="AP192" s="695"/>
      <c r="AQ192" s="695"/>
      <c r="AR192" s="695"/>
      <c r="AS192" s="696"/>
    </row>
    <row r="193" spans="1:45" ht="12.75" customHeight="1">
      <c r="A193" s="527"/>
      <c r="B193" s="687"/>
      <c r="C193" s="526" t="s">
        <v>616</v>
      </c>
      <c r="D193" s="521">
        <v>4832</v>
      </c>
      <c r="E193" s="522"/>
      <c r="F193" s="523"/>
      <c r="G193" s="523">
        <v>1580</v>
      </c>
      <c r="H193" s="523"/>
      <c r="I193" s="523"/>
      <c r="J193" s="523"/>
      <c r="K193" s="523"/>
      <c r="L193" s="523"/>
      <c r="M193" s="523"/>
      <c r="N193" s="523"/>
      <c r="O193" s="523"/>
      <c r="P193" s="524">
        <v>0</v>
      </c>
      <c r="Q193" s="522"/>
      <c r="R193" s="523">
        <v>2340</v>
      </c>
      <c r="S193" s="523"/>
      <c r="T193" s="523"/>
      <c r="U193" s="524"/>
      <c r="V193" s="523"/>
      <c r="W193" s="523"/>
      <c r="X193" s="523">
        <v>912</v>
      </c>
      <c r="Y193" s="523"/>
      <c r="Z193" s="523"/>
      <c r="AA193" s="523"/>
      <c r="AB193" s="523"/>
      <c r="AC193" s="523"/>
      <c r="AD193" s="523"/>
      <c r="AE193" s="523"/>
      <c r="AF193" s="523"/>
      <c r="AG193" s="523"/>
      <c r="AH193" s="523"/>
      <c r="AI193" s="523"/>
      <c r="AJ193" s="523"/>
      <c r="AK193" s="523"/>
      <c r="AL193" s="523"/>
      <c r="AM193" s="525"/>
      <c r="AN193" s="599"/>
      <c r="AO193" s="600"/>
      <c r="AP193" s="601"/>
      <c r="AQ193" s="601"/>
      <c r="AR193" s="601"/>
      <c r="AS193" s="602"/>
    </row>
    <row r="194" spans="1:45" ht="12.75" customHeight="1">
      <c r="A194" s="527"/>
      <c r="B194" s="686">
        <v>970185649</v>
      </c>
      <c r="C194" s="549" t="s">
        <v>559</v>
      </c>
      <c r="D194" s="543"/>
      <c r="E194" s="544"/>
      <c r="F194" s="545"/>
      <c r="G194" s="545"/>
      <c r="H194" s="545"/>
      <c r="I194" s="545"/>
      <c r="J194" s="545"/>
      <c r="K194" s="545"/>
      <c r="L194" s="545"/>
      <c r="M194" s="545"/>
      <c r="N194" s="545"/>
      <c r="O194" s="545"/>
      <c r="P194" s="546"/>
      <c r="Q194" s="544"/>
      <c r="R194" s="545"/>
      <c r="S194" s="545"/>
      <c r="T194" s="545"/>
      <c r="U194" s="546"/>
      <c r="V194" s="545"/>
      <c r="W194" s="545"/>
      <c r="X194" s="545"/>
      <c r="Y194" s="545"/>
      <c r="Z194" s="545"/>
      <c r="AA194" s="545"/>
      <c r="AB194" s="545"/>
      <c r="AC194" s="545"/>
      <c r="AD194" s="545"/>
      <c r="AE194" s="545"/>
      <c r="AF194" s="545"/>
      <c r="AG194" s="545"/>
      <c r="AH194" s="545"/>
      <c r="AI194" s="545"/>
      <c r="AJ194" s="545"/>
      <c r="AK194" s="545"/>
      <c r="AL194" s="545"/>
      <c r="AM194" s="547"/>
      <c r="AN194" s="701"/>
      <c r="AO194" s="702"/>
      <c r="AP194" s="703"/>
      <c r="AQ194" s="703"/>
      <c r="AR194" s="703"/>
      <c r="AS194" s="704"/>
    </row>
    <row r="195" spans="1:45" ht="12.75" customHeight="1">
      <c r="A195" s="527"/>
      <c r="B195" s="687"/>
      <c r="C195" s="526" t="s">
        <v>948</v>
      </c>
      <c r="D195" s="521">
        <v>1178</v>
      </c>
      <c r="E195" s="522"/>
      <c r="F195" s="523"/>
      <c r="G195" s="523"/>
      <c r="H195" s="523"/>
      <c r="I195" s="523"/>
      <c r="J195" s="523"/>
      <c r="K195" s="523"/>
      <c r="L195" s="523"/>
      <c r="M195" s="523"/>
      <c r="N195" s="523"/>
      <c r="O195" s="523"/>
      <c r="P195" s="524"/>
      <c r="Q195" s="522"/>
      <c r="R195" s="523">
        <v>1178</v>
      </c>
      <c r="S195" s="523"/>
      <c r="T195" s="523"/>
      <c r="U195" s="524"/>
      <c r="V195" s="523"/>
      <c r="W195" s="523"/>
      <c r="X195" s="523"/>
      <c r="Y195" s="523"/>
      <c r="Z195" s="523"/>
      <c r="AA195" s="523"/>
      <c r="AB195" s="523"/>
      <c r="AC195" s="523"/>
      <c r="AD195" s="523"/>
      <c r="AE195" s="523"/>
      <c r="AF195" s="523"/>
      <c r="AG195" s="523"/>
      <c r="AH195" s="523"/>
      <c r="AI195" s="523"/>
      <c r="AJ195" s="523"/>
      <c r="AK195" s="523"/>
      <c r="AL195" s="523"/>
      <c r="AM195" s="525"/>
      <c r="AN195" s="599"/>
      <c r="AO195" s="600"/>
      <c r="AP195" s="601"/>
      <c r="AQ195" s="601"/>
      <c r="AR195" s="601"/>
      <c r="AS195" s="602"/>
    </row>
    <row r="196" spans="1:45" ht="12.75" customHeight="1">
      <c r="A196" s="527"/>
      <c r="B196" s="686">
        <v>982520587</v>
      </c>
      <c r="C196" s="473" t="s">
        <v>750</v>
      </c>
      <c r="D196" s="528"/>
      <c r="E196" s="474"/>
      <c r="F196" s="475"/>
      <c r="G196" s="475"/>
      <c r="H196" s="475"/>
      <c r="I196" s="475"/>
      <c r="J196" s="475"/>
      <c r="K196" s="475"/>
      <c r="L196" s="475"/>
      <c r="M196" s="475"/>
      <c r="N196" s="475"/>
      <c r="O196" s="475"/>
      <c r="P196" s="476"/>
      <c r="Q196" s="474"/>
      <c r="R196" s="475"/>
      <c r="S196" s="475"/>
      <c r="T196" s="475"/>
      <c r="U196" s="476"/>
      <c r="V196" s="475"/>
      <c r="W196" s="475"/>
      <c r="X196" s="475"/>
      <c r="Y196" s="475"/>
      <c r="Z196" s="475"/>
      <c r="AA196" s="475"/>
      <c r="AB196" s="475"/>
      <c r="AC196" s="475"/>
      <c r="AD196" s="475"/>
      <c r="AE196" s="475"/>
      <c r="AF196" s="475"/>
      <c r="AG196" s="475"/>
      <c r="AH196" s="475"/>
      <c r="AI196" s="475"/>
      <c r="AJ196" s="475"/>
      <c r="AK196" s="475"/>
      <c r="AL196" s="475"/>
      <c r="AM196" s="477"/>
      <c r="AN196" s="693"/>
      <c r="AO196" s="694"/>
      <c r="AP196" s="695"/>
      <c r="AQ196" s="695"/>
      <c r="AR196" s="695"/>
      <c r="AS196" s="696"/>
    </row>
    <row r="197" spans="1:45" ht="12.75" customHeight="1">
      <c r="A197" s="527"/>
      <c r="B197" s="688"/>
      <c r="C197" s="479" t="s">
        <v>949</v>
      </c>
      <c r="D197" s="480">
        <v>2895</v>
      </c>
      <c r="E197" s="481"/>
      <c r="F197" s="482"/>
      <c r="G197" s="482"/>
      <c r="H197" s="482"/>
      <c r="I197" s="482"/>
      <c r="J197" s="482"/>
      <c r="K197" s="482"/>
      <c r="L197" s="482"/>
      <c r="M197" s="482">
        <v>0</v>
      </c>
      <c r="N197" s="482"/>
      <c r="O197" s="482"/>
      <c r="P197" s="483"/>
      <c r="Q197" s="481"/>
      <c r="R197" s="482">
        <v>2895</v>
      </c>
      <c r="S197" s="482"/>
      <c r="T197" s="482"/>
      <c r="U197" s="483"/>
      <c r="V197" s="482"/>
      <c r="W197" s="482"/>
      <c r="X197" s="482"/>
      <c r="Y197" s="482"/>
      <c r="Z197" s="482"/>
      <c r="AA197" s="482"/>
      <c r="AB197" s="482"/>
      <c r="AC197" s="482"/>
      <c r="AD197" s="482"/>
      <c r="AE197" s="482"/>
      <c r="AF197" s="482"/>
      <c r="AG197" s="482"/>
      <c r="AH197" s="482"/>
      <c r="AI197" s="482"/>
      <c r="AJ197" s="482"/>
      <c r="AK197" s="482"/>
      <c r="AL197" s="482"/>
      <c r="AM197" s="484"/>
      <c r="AN197" s="604"/>
      <c r="AO197" s="605"/>
      <c r="AP197" s="606"/>
      <c r="AQ197" s="606"/>
      <c r="AR197" s="606"/>
      <c r="AS197" s="607"/>
    </row>
    <row r="198" spans="1:45" ht="12.75" customHeight="1">
      <c r="A198" s="527"/>
      <c r="B198" s="686">
        <v>500013263</v>
      </c>
      <c r="C198" s="473" t="s">
        <v>560</v>
      </c>
      <c r="D198" s="528"/>
      <c r="E198" s="474"/>
      <c r="F198" s="475"/>
      <c r="G198" s="475"/>
      <c r="H198" s="475"/>
      <c r="I198" s="475"/>
      <c r="J198" s="475"/>
      <c r="K198" s="475"/>
      <c r="L198" s="475"/>
      <c r="M198" s="475"/>
      <c r="N198" s="475"/>
      <c r="O198" s="475"/>
      <c r="P198" s="476"/>
      <c r="Q198" s="474"/>
      <c r="R198" s="475"/>
      <c r="S198" s="475"/>
      <c r="T198" s="475"/>
      <c r="U198" s="476"/>
      <c r="V198" s="475"/>
      <c r="W198" s="475"/>
      <c r="X198" s="475"/>
      <c r="Y198" s="475"/>
      <c r="Z198" s="475"/>
      <c r="AA198" s="475"/>
      <c r="AB198" s="475"/>
      <c r="AC198" s="475"/>
      <c r="AD198" s="475"/>
      <c r="AE198" s="475"/>
      <c r="AF198" s="475"/>
      <c r="AG198" s="475"/>
      <c r="AH198" s="475"/>
      <c r="AI198" s="475"/>
      <c r="AJ198" s="475"/>
      <c r="AK198" s="475"/>
      <c r="AL198" s="475"/>
      <c r="AM198" s="477"/>
      <c r="AN198" s="693"/>
      <c r="AO198" s="694"/>
      <c r="AP198" s="695"/>
      <c r="AQ198" s="695"/>
      <c r="AR198" s="695"/>
      <c r="AS198" s="696"/>
    </row>
    <row r="199" spans="1:45" ht="12.75" customHeight="1">
      <c r="A199" s="527"/>
      <c r="B199" s="687"/>
      <c r="C199" s="526" t="s">
        <v>580</v>
      </c>
      <c r="D199" s="521">
        <v>1024</v>
      </c>
      <c r="E199" s="522"/>
      <c r="F199" s="523"/>
      <c r="G199" s="523"/>
      <c r="H199" s="523"/>
      <c r="I199" s="523"/>
      <c r="J199" s="523"/>
      <c r="K199" s="523"/>
      <c r="L199" s="523"/>
      <c r="M199" s="523"/>
      <c r="N199" s="523"/>
      <c r="O199" s="523"/>
      <c r="P199" s="524"/>
      <c r="Q199" s="522"/>
      <c r="R199" s="523">
        <v>1024</v>
      </c>
      <c r="S199" s="523"/>
      <c r="T199" s="523"/>
      <c r="U199" s="524"/>
      <c r="V199" s="523"/>
      <c r="W199" s="523"/>
      <c r="X199" s="523"/>
      <c r="Y199" s="523"/>
      <c r="Z199" s="523"/>
      <c r="AA199" s="523"/>
      <c r="AB199" s="523"/>
      <c r="AC199" s="523"/>
      <c r="AD199" s="523"/>
      <c r="AE199" s="523"/>
      <c r="AF199" s="523"/>
      <c r="AG199" s="523"/>
      <c r="AH199" s="523"/>
      <c r="AI199" s="523"/>
      <c r="AJ199" s="523"/>
      <c r="AK199" s="523"/>
      <c r="AL199" s="523"/>
      <c r="AM199" s="525"/>
      <c r="AN199" s="705" t="s">
        <v>645</v>
      </c>
      <c r="AO199" s="706" t="s">
        <v>997</v>
      </c>
      <c r="AP199" s="601"/>
      <c r="AQ199" s="601" t="s">
        <v>998</v>
      </c>
      <c r="AR199" s="601" t="s">
        <v>999</v>
      </c>
      <c r="AS199" s="602"/>
    </row>
    <row r="200" spans="1:45" ht="12.75" customHeight="1">
      <c r="A200" s="527"/>
      <c r="B200" s="686">
        <v>580643961</v>
      </c>
      <c r="C200" s="549" t="s">
        <v>434</v>
      </c>
      <c r="D200" s="543"/>
      <c r="E200" s="544"/>
      <c r="F200" s="545"/>
      <c r="G200" s="545"/>
      <c r="H200" s="545"/>
      <c r="I200" s="545"/>
      <c r="J200" s="545"/>
      <c r="K200" s="545"/>
      <c r="L200" s="545"/>
      <c r="M200" s="545"/>
      <c r="N200" s="545"/>
      <c r="O200" s="545"/>
      <c r="P200" s="546"/>
      <c r="Q200" s="544"/>
      <c r="R200" s="545"/>
      <c r="S200" s="545"/>
      <c r="T200" s="545"/>
      <c r="U200" s="546"/>
      <c r="V200" s="545"/>
      <c r="W200" s="545"/>
      <c r="X200" s="545"/>
      <c r="Y200" s="545"/>
      <c r="Z200" s="545"/>
      <c r="AA200" s="545"/>
      <c r="AB200" s="545"/>
      <c r="AC200" s="545"/>
      <c r="AD200" s="545"/>
      <c r="AE200" s="545"/>
      <c r="AF200" s="545"/>
      <c r="AG200" s="545"/>
      <c r="AH200" s="545"/>
      <c r="AI200" s="545"/>
      <c r="AJ200" s="545"/>
      <c r="AK200" s="545"/>
      <c r="AL200" s="545"/>
      <c r="AM200" s="547"/>
      <c r="AN200" s="701"/>
      <c r="AO200" s="702"/>
      <c r="AP200" s="703"/>
      <c r="AQ200" s="703"/>
      <c r="AR200" s="703"/>
      <c r="AS200" s="704"/>
    </row>
    <row r="201" spans="1:45" ht="12.75" customHeight="1">
      <c r="A201" s="527"/>
      <c r="B201" s="691"/>
      <c r="C201" s="479" t="s">
        <v>950</v>
      </c>
      <c r="D201" s="480">
        <v>1015</v>
      </c>
      <c r="E201" s="481"/>
      <c r="F201" s="482"/>
      <c r="G201" s="482">
        <v>176</v>
      </c>
      <c r="H201" s="482"/>
      <c r="I201" s="482"/>
      <c r="J201" s="482"/>
      <c r="K201" s="482"/>
      <c r="L201" s="482"/>
      <c r="M201" s="482"/>
      <c r="N201" s="482"/>
      <c r="O201" s="482"/>
      <c r="P201" s="483"/>
      <c r="Q201" s="481"/>
      <c r="R201" s="482">
        <v>839</v>
      </c>
      <c r="S201" s="482"/>
      <c r="T201" s="482"/>
      <c r="U201" s="483"/>
      <c r="V201" s="482"/>
      <c r="W201" s="482"/>
      <c r="X201" s="482"/>
      <c r="Y201" s="482"/>
      <c r="Z201" s="482"/>
      <c r="AA201" s="482"/>
      <c r="AB201" s="482"/>
      <c r="AC201" s="482"/>
      <c r="AD201" s="482"/>
      <c r="AE201" s="482"/>
      <c r="AF201" s="482"/>
      <c r="AG201" s="482"/>
      <c r="AH201" s="482"/>
      <c r="AI201" s="482"/>
      <c r="AJ201" s="482"/>
      <c r="AK201" s="482"/>
      <c r="AL201" s="482"/>
      <c r="AM201" s="484"/>
      <c r="AN201" s="604"/>
      <c r="AO201" s="605"/>
      <c r="AP201" s="606"/>
      <c r="AQ201" s="606"/>
      <c r="AR201" s="606"/>
      <c r="AS201" s="607"/>
    </row>
    <row r="202" spans="1:45" ht="12.75" customHeight="1">
      <c r="A202" s="527"/>
      <c r="B202" s="687"/>
      <c r="C202" s="510" t="s">
        <v>581</v>
      </c>
      <c r="D202" s="511">
        <v>1201</v>
      </c>
      <c r="E202" s="512"/>
      <c r="F202" s="513"/>
      <c r="G202" s="513"/>
      <c r="H202" s="513"/>
      <c r="I202" s="513"/>
      <c r="J202" s="513"/>
      <c r="K202" s="513"/>
      <c r="L202" s="513"/>
      <c r="M202" s="513"/>
      <c r="N202" s="513"/>
      <c r="O202" s="513"/>
      <c r="P202" s="514"/>
      <c r="Q202" s="512"/>
      <c r="R202" s="513">
        <v>1201</v>
      </c>
      <c r="S202" s="513"/>
      <c r="T202" s="513"/>
      <c r="U202" s="514"/>
      <c r="V202" s="513"/>
      <c r="W202" s="513"/>
      <c r="X202" s="513"/>
      <c r="Y202" s="513"/>
      <c r="Z202" s="513"/>
      <c r="AA202" s="513"/>
      <c r="AB202" s="513"/>
      <c r="AC202" s="513"/>
      <c r="AD202" s="513"/>
      <c r="AE202" s="513"/>
      <c r="AF202" s="513"/>
      <c r="AG202" s="513"/>
      <c r="AH202" s="513"/>
      <c r="AI202" s="513"/>
      <c r="AJ202" s="513"/>
      <c r="AK202" s="513"/>
      <c r="AL202" s="513"/>
      <c r="AM202" s="515"/>
      <c r="AN202" s="608"/>
      <c r="AO202" s="609"/>
      <c r="AP202" s="610"/>
      <c r="AQ202" s="610"/>
      <c r="AR202" s="610"/>
      <c r="AS202" s="611"/>
    </row>
    <row r="203" spans="1:45" ht="12.75" customHeight="1">
      <c r="A203" s="527"/>
      <c r="B203" s="686">
        <v>900021014</v>
      </c>
      <c r="C203" s="549" t="s">
        <v>435</v>
      </c>
      <c r="D203" s="543"/>
      <c r="E203" s="544"/>
      <c r="F203" s="545"/>
      <c r="G203" s="545"/>
      <c r="H203" s="545"/>
      <c r="I203" s="545"/>
      <c r="J203" s="545"/>
      <c r="K203" s="545"/>
      <c r="L203" s="545"/>
      <c r="M203" s="545"/>
      <c r="N203" s="545"/>
      <c r="O203" s="545"/>
      <c r="P203" s="546"/>
      <c r="Q203" s="544"/>
      <c r="R203" s="545"/>
      <c r="S203" s="545"/>
      <c r="T203" s="545"/>
      <c r="U203" s="546"/>
      <c r="V203" s="545"/>
      <c r="W203" s="545"/>
      <c r="X203" s="545"/>
      <c r="Y203" s="545"/>
      <c r="Z203" s="545"/>
      <c r="AA203" s="545"/>
      <c r="AB203" s="545"/>
      <c r="AC203" s="545"/>
      <c r="AD203" s="545"/>
      <c r="AE203" s="545"/>
      <c r="AF203" s="545"/>
      <c r="AG203" s="545"/>
      <c r="AH203" s="545"/>
      <c r="AI203" s="545"/>
      <c r="AJ203" s="545"/>
      <c r="AK203" s="545"/>
      <c r="AL203" s="545"/>
      <c r="AM203" s="547"/>
      <c r="AN203" s="701"/>
      <c r="AO203" s="702"/>
      <c r="AP203" s="703"/>
      <c r="AQ203" s="703"/>
      <c r="AR203" s="703"/>
      <c r="AS203" s="704"/>
    </row>
    <row r="204" spans="1:45" ht="12.75" customHeight="1">
      <c r="A204" s="527"/>
      <c r="B204" s="691"/>
      <c r="C204" s="479" t="s">
        <v>951</v>
      </c>
      <c r="D204" s="480">
        <v>2583</v>
      </c>
      <c r="E204" s="481"/>
      <c r="F204" s="482"/>
      <c r="G204" s="482">
        <v>2530</v>
      </c>
      <c r="H204" s="482"/>
      <c r="I204" s="482"/>
      <c r="J204" s="482"/>
      <c r="K204" s="482"/>
      <c r="L204" s="482"/>
      <c r="M204" s="482"/>
      <c r="N204" s="482"/>
      <c r="O204" s="482"/>
      <c r="P204" s="483"/>
      <c r="Q204" s="481"/>
      <c r="R204" s="482"/>
      <c r="S204" s="482"/>
      <c r="T204" s="482"/>
      <c r="U204" s="483"/>
      <c r="V204" s="482"/>
      <c r="W204" s="482"/>
      <c r="X204" s="482">
        <v>53</v>
      </c>
      <c r="Y204" s="482"/>
      <c r="Z204" s="482"/>
      <c r="AA204" s="482"/>
      <c r="AB204" s="482"/>
      <c r="AC204" s="482"/>
      <c r="AD204" s="482"/>
      <c r="AE204" s="482"/>
      <c r="AF204" s="482"/>
      <c r="AG204" s="482"/>
      <c r="AH204" s="482"/>
      <c r="AI204" s="482"/>
      <c r="AJ204" s="482"/>
      <c r="AK204" s="482"/>
      <c r="AL204" s="482"/>
      <c r="AM204" s="484"/>
      <c r="AN204" s="604"/>
      <c r="AO204" s="605"/>
      <c r="AP204" s="606"/>
      <c r="AQ204" s="606"/>
      <c r="AR204" s="606"/>
      <c r="AS204" s="607"/>
    </row>
    <row r="205" spans="1:45" ht="12.75" customHeight="1">
      <c r="A205" s="527"/>
      <c r="B205" s="687"/>
      <c r="C205" s="510" t="s">
        <v>952</v>
      </c>
      <c r="D205" s="511">
        <v>1919</v>
      </c>
      <c r="E205" s="512"/>
      <c r="F205" s="513"/>
      <c r="G205" s="513"/>
      <c r="H205" s="513"/>
      <c r="I205" s="513"/>
      <c r="J205" s="513"/>
      <c r="K205" s="513"/>
      <c r="L205" s="513"/>
      <c r="M205" s="513"/>
      <c r="N205" s="513"/>
      <c r="O205" s="513"/>
      <c r="P205" s="514"/>
      <c r="Q205" s="512"/>
      <c r="R205" s="513">
        <v>39</v>
      </c>
      <c r="S205" s="513"/>
      <c r="T205" s="513"/>
      <c r="U205" s="514"/>
      <c r="V205" s="513"/>
      <c r="W205" s="513"/>
      <c r="X205" s="513">
        <v>1880</v>
      </c>
      <c r="Y205" s="513"/>
      <c r="Z205" s="513"/>
      <c r="AA205" s="513"/>
      <c r="AB205" s="513"/>
      <c r="AC205" s="513"/>
      <c r="AD205" s="513"/>
      <c r="AE205" s="513"/>
      <c r="AF205" s="513"/>
      <c r="AG205" s="513"/>
      <c r="AH205" s="513"/>
      <c r="AI205" s="513"/>
      <c r="AJ205" s="513"/>
      <c r="AK205" s="513"/>
      <c r="AL205" s="513"/>
      <c r="AM205" s="515"/>
      <c r="AN205" s="608"/>
      <c r="AO205" s="609"/>
      <c r="AP205" s="610"/>
      <c r="AQ205" s="610"/>
      <c r="AR205" s="610"/>
      <c r="AS205" s="611"/>
    </row>
    <row r="206" spans="1:45" ht="12.75" customHeight="1">
      <c r="A206" s="527"/>
      <c r="B206" s="686">
        <v>580344612</v>
      </c>
      <c r="C206" s="473" t="s">
        <v>436</v>
      </c>
      <c r="D206" s="528"/>
      <c r="E206" s="474"/>
      <c r="F206" s="475"/>
      <c r="G206" s="475"/>
      <c r="H206" s="475"/>
      <c r="I206" s="475"/>
      <c r="J206" s="475"/>
      <c r="K206" s="475"/>
      <c r="L206" s="475"/>
      <c r="M206" s="475"/>
      <c r="N206" s="475"/>
      <c r="O206" s="475"/>
      <c r="P206" s="476"/>
      <c r="Q206" s="474"/>
      <c r="R206" s="475"/>
      <c r="S206" s="475"/>
      <c r="T206" s="475"/>
      <c r="U206" s="476"/>
      <c r="V206" s="475"/>
      <c r="W206" s="475"/>
      <c r="X206" s="475"/>
      <c r="Y206" s="475"/>
      <c r="Z206" s="475"/>
      <c r="AA206" s="475"/>
      <c r="AB206" s="475"/>
      <c r="AC206" s="475"/>
      <c r="AD206" s="475"/>
      <c r="AE206" s="475"/>
      <c r="AF206" s="475"/>
      <c r="AG206" s="475"/>
      <c r="AH206" s="475"/>
      <c r="AI206" s="475"/>
      <c r="AJ206" s="475"/>
      <c r="AK206" s="475"/>
      <c r="AL206" s="475"/>
      <c r="AM206" s="477"/>
      <c r="AN206" s="693"/>
      <c r="AO206" s="694"/>
      <c r="AP206" s="695"/>
      <c r="AQ206" s="695"/>
      <c r="AR206" s="695"/>
      <c r="AS206" s="696"/>
    </row>
    <row r="207" spans="1:45" ht="12.75" customHeight="1">
      <c r="A207" s="527"/>
      <c r="B207" s="688"/>
      <c r="C207" s="479" t="s">
        <v>953</v>
      </c>
      <c r="D207" s="480">
        <v>2738</v>
      </c>
      <c r="E207" s="481"/>
      <c r="F207" s="482"/>
      <c r="G207" s="482"/>
      <c r="H207" s="482"/>
      <c r="I207" s="482"/>
      <c r="J207" s="482"/>
      <c r="K207" s="482"/>
      <c r="L207" s="482"/>
      <c r="M207" s="482"/>
      <c r="N207" s="482"/>
      <c r="O207" s="482"/>
      <c r="P207" s="483"/>
      <c r="Q207" s="481"/>
      <c r="R207" s="482">
        <v>2738</v>
      </c>
      <c r="S207" s="482"/>
      <c r="T207" s="482"/>
      <c r="U207" s="483"/>
      <c r="V207" s="482"/>
      <c r="W207" s="482"/>
      <c r="X207" s="482"/>
      <c r="Y207" s="482"/>
      <c r="Z207" s="482"/>
      <c r="AA207" s="482"/>
      <c r="AB207" s="482"/>
      <c r="AC207" s="482"/>
      <c r="AD207" s="482"/>
      <c r="AE207" s="482"/>
      <c r="AF207" s="482"/>
      <c r="AG207" s="482"/>
      <c r="AH207" s="482"/>
      <c r="AI207" s="482"/>
      <c r="AJ207" s="482"/>
      <c r="AK207" s="482"/>
      <c r="AL207" s="482"/>
      <c r="AM207" s="484"/>
      <c r="AN207" s="707" t="s">
        <v>645</v>
      </c>
      <c r="AO207" s="605"/>
      <c r="AP207" s="606" t="s">
        <v>588</v>
      </c>
      <c r="AQ207" s="606" t="s">
        <v>1000</v>
      </c>
      <c r="AR207" s="606" t="s">
        <v>561</v>
      </c>
      <c r="AS207" s="607"/>
    </row>
    <row r="208" spans="1:45" ht="12.75" customHeight="1">
      <c r="A208" s="527"/>
      <c r="B208" s="688"/>
      <c r="C208" s="499" t="s">
        <v>582</v>
      </c>
      <c r="D208" s="500">
        <v>1201</v>
      </c>
      <c r="E208" s="501"/>
      <c r="F208" s="502"/>
      <c r="G208" s="502"/>
      <c r="H208" s="502"/>
      <c r="I208" s="502"/>
      <c r="J208" s="502"/>
      <c r="K208" s="502"/>
      <c r="L208" s="502"/>
      <c r="M208" s="502"/>
      <c r="N208" s="502"/>
      <c r="O208" s="502"/>
      <c r="P208" s="503"/>
      <c r="Q208" s="501"/>
      <c r="R208" s="502">
        <v>1201</v>
      </c>
      <c r="S208" s="502"/>
      <c r="T208" s="502"/>
      <c r="U208" s="503"/>
      <c r="V208" s="502"/>
      <c r="W208" s="502"/>
      <c r="X208" s="502"/>
      <c r="Y208" s="502"/>
      <c r="Z208" s="502"/>
      <c r="AA208" s="502"/>
      <c r="AB208" s="502"/>
      <c r="AC208" s="502"/>
      <c r="AD208" s="502"/>
      <c r="AE208" s="502"/>
      <c r="AF208" s="502"/>
      <c r="AG208" s="502"/>
      <c r="AH208" s="502"/>
      <c r="AI208" s="502"/>
      <c r="AJ208" s="502"/>
      <c r="AK208" s="502"/>
      <c r="AL208" s="502"/>
      <c r="AM208" s="504"/>
      <c r="AN208" s="708" t="s">
        <v>645</v>
      </c>
      <c r="AO208" s="698"/>
      <c r="AP208" s="699" t="s">
        <v>1001</v>
      </c>
      <c r="AQ208" s="699" t="s">
        <v>1002</v>
      </c>
      <c r="AR208" s="699" t="s">
        <v>561</v>
      </c>
      <c r="AS208" s="700"/>
    </row>
    <row r="209" spans="1:45" ht="12.75" customHeight="1">
      <c r="A209" s="527"/>
      <c r="B209" s="687"/>
      <c r="C209" s="510" t="s">
        <v>954</v>
      </c>
      <c r="D209" s="511">
        <v>1280</v>
      </c>
      <c r="E209" s="512"/>
      <c r="F209" s="513"/>
      <c r="G209" s="513"/>
      <c r="H209" s="513"/>
      <c r="I209" s="513"/>
      <c r="J209" s="513"/>
      <c r="K209" s="513"/>
      <c r="L209" s="513"/>
      <c r="M209" s="513"/>
      <c r="N209" s="513"/>
      <c r="O209" s="513"/>
      <c r="P209" s="514"/>
      <c r="Q209" s="512"/>
      <c r="R209" s="513">
        <v>1280</v>
      </c>
      <c r="S209" s="513"/>
      <c r="T209" s="513"/>
      <c r="U209" s="514"/>
      <c r="V209" s="513"/>
      <c r="W209" s="513"/>
      <c r="X209" s="513"/>
      <c r="Y209" s="513"/>
      <c r="Z209" s="513"/>
      <c r="AA209" s="513"/>
      <c r="AB209" s="513"/>
      <c r="AC209" s="513"/>
      <c r="AD209" s="513"/>
      <c r="AE209" s="513"/>
      <c r="AF209" s="513"/>
      <c r="AG209" s="513"/>
      <c r="AH209" s="513"/>
      <c r="AI209" s="513"/>
      <c r="AJ209" s="513"/>
      <c r="AK209" s="513"/>
      <c r="AL209" s="513"/>
      <c r="AM209" s="515"/>
      <c r="AN209" s="709" t="s">
        <v>645</v>
      </c>
      <c r="AO209" s="609"/>
      <c r="AP209" s="610" t="s">
        <v>1003</v>
      </c>
      <c r="AQ209" s="610" t="s">
        <v>1004</v>
      </c>
      <c r="AR209" s="610" t="s">
        <v>561</v>
      </c>
      <c r="AS209" s="611"/>
    </row>
    <row r="210" spans="1:45" ht="12.75" customHeight="1">
      <c r="A210" s="527"/>
      <c r="B210" s="686">
        <v>980980908</v>
      </c>
      <c r="C210" s="625" t="s">
        <v>437</v>
      </c>
      <c r="D210" s="543"/>
      <c r="E210" s="544"/>
      <c r="F210" s="545"/>
      <c r="G210" s="545"/>
      <c r="H210" s="545"/>
      <c r="I210" s="545"/>
      <c r="J210" s="545"/>
      <c r="K210" s="545"/>
      <c r="L210" s="545"/>
      <c r="M210" s="545"/>
      <c r="N210" s="545"/>
      <c r="O210" s="545"/>
      <c r="P210" s="546"/>
      <c r="Q210" s="544"/>
      <c r="R210" s="545"/>
      <c r="S210" s="545"/>
      <c r="T210" s="545"/>
      <c r="U210" s="546"/>
      <c r="V210" s="545"/>
      <c r="W210" s="545"/>
      <c r="X210" s="545"/>
      <c r="Y210" s="545"/>
      <c r="Z210" s="545"/>
      <c r="AA210" s="545"/>
      <c r="AB210" s="545"/>
      <c r="AC210" s="545"/>
      <c r="AD210" s="545"/>
      <c r="AE210" s="545"/>
      <c r="AF210" s="545"/>
      <c r="AG210" s="545"/>
      <c r="AH210" s="545"/>
      <c r="AI210" s="545"/>
      <c r="AJ210" s="545"/>
      <c r="AK210" s="545"/>
      <c r="AL210" s="545"/>
      <c r="AM210" s="547"/>
      <c r="AN210" s="701"/>
      <c r="AO210" s="702"/>
      <c r="AP210" s="703"/>
      <c r="AQ210" s="703"/>
      <c r="AR210" s="703"/>
      <c r="AS210" s="704"/>
    </row>
    <row r="211" spans="1:45" ht="12.75" customHeight="1">
      <c r="A211" s="527"/>
      <c r="B211" s="687"/>
      <c r="C211" s="526" t="s">
        <v>955</v>
      </c>
      <c r="D211" s="521">
        <v>1063</v>
      </c>
      <c r="E211" s="522"/>
      <c r="F211" s="523"/>
      <c r="G211" s="523"/>
      <c r="H211" s="523"/>
      <c r="I211" s="523"/>
      <c r="J211" s="523"/>
      <c r="K211" s="523"/>
      <c r="L211" s="523"/>
      <c r="M211" s="523"/>
      <c r="N211" s="523"/>
      <c r="O211" s="523"/>
      <c r="P211" s="524"/>
      <c r="Q211" s="522"/>
      <c r="R211" s="523">
        <v>1063</v>
      </c>
      <c r="S211" s="523"/>
      <c r="T211" s="523"/>
      <c r="U211" s="524"/>
      <c r="V211" s="523"/>
      <c r="W211" s="523"/>
      <c r="X211" s="523"/>
      <c r="Y211" s="523"/>
      <c r="Z211" s="523"/>
      <c r="AA211" s="523"/>
      <c r="AB211" s="523"/>
      <c r="AC211" s="523"/>
      <c r="AD211" s="523"/>
      <c r="AE211" s="523"/>
      <c r="AF211" s="523"/>
      <c r="AG211" s="523"/>
      <c r="AH211" s="523"/>
      <c r="AI211" s="523"/>
      <c r="AJ211" s="523"/>
      <c r="AK211" s="523"/>
      <c r="AL211" s="523"/>
      <c r="AM211" s="525"/>
      <c r="AN211" s="599"/>
      <c r="AO211" s="600"/>
      <c r="AP211" s="601"/>
      <c r="AQ211" s="601"/>
      <c r="AR211" s="601"/>
      <c r="AS211" s="602"/>
    </row>
    <row r="212" spans="1:45" ht="12.75" customHeight="1">
      <c r="A212" s="527"/>
      <c r="B212" s="686">
        <v>985351002</v>
      </c>
      <c r="C212" s="590" t="s">
        <v>751</v>
      </c>
      <c r="D212" s="528"/>
      <c r="E212" s="474"/>
      <c r="F212" s="475"/>
      <c r="G212" s="475"/>
      <c r="H212" s="475"/>
      <c r="I212" s="475"/>
      <c r="J212" s="475"/>
      <c r="K212" s="475"/>
      <c r="L212" s="475"/>
      <c r="M212" s="475"/>
      <c r="N212" s="475"/>
      <c r="O212" s="475"/>
      <c r="P212" s="476"/>
      <c r="Q212" s="474"/>
      <c r="R212" s="475"/>
      <c r="S212" s="475"/>
      <c r="T212" s="475"/>
      <c r="U212" s="476"/>
      <c r="V212" s="475"/>
      <c r="W212" s="475"/>
      <c r="X212" s="475"/>
      <c r="Y212" s="475"/>
      <c r="Z212" s="475"/>
      <c r="AA212" s="475"/>
      <c r="AB212" s="475"/>
      <c r="AC212" s="475"/>
      <c r="AD212" s="475"/>
      <c r="AE212" s="475"/>
      <c r="AF212" s="475"/>
      <c r="AG212" s="475"/>
      <c r="AH212" s="475"/>
      <c r="AI212" s="475"/>
      <c r="AJ212" s="475"/>
      <c r="AK212" s="475"/>
      <c r="AL212" s="475"/>
      <c r="AM212" s="477"/>
      <c r="AN212" s="693"/>
      <c r="AO212" s="694"/>
      <c r="AP212" s="695"/>
      <c r="AQ212" s="695"/>
      <c r="AR212" s="695"/>
      <c r="AS212" s="696"/>
    </row>
    <row r="213" spans="1:45" ht="12.75" customHeight="1">
      <c r="A213" s="527"/>
      <c r="B213" s="687"/>
      <c r="C213" s="626" t="s">
        <v>956</v>
      </c>
      <c r="D213" s="521">
        <v>1950</v>
      </c>
      <c r="E213" s="522"/>
      <c r="F213" s="523"/>
      <c r="G213" s="523">
        <v>1950</v>
      </c>
      <c r="H213" s="523"/>
      <c r="I213" s="523"/>
      <c r="J213" s="523"/>
      <c r="K213" s="523"/>
      <c r="L213" s="523"/>
      <c r="M213" s="523"/>
      <c r="N213" s="523"/>
      <c r="O213" s="523"/>
      <c r="P213" s="524"/>
      <c r="Q213" s="522"/>
      <c r="R213" s="523"/>
      <c r="S213" s="523"/>
      <c r="T213" s="523"/>
      <c r="U213" s="524"/>
      <c r="V213" s="523"/>
      <c r="W213" s="523"/>
      <c r="X213" s="523"/>
      <c r="Y213" s="523"/>
      <c r="Z213" s="523"/>
      <c r="AA213" s="523"/>
      <c r="AB213" s="523"/>
      <c r="AC213" s="523"/>
      <c r="AD213" s="523"/>
      <c r="AE213" s="523"/>
      <c r="AF213" s="523"/>
      <c r="AG213" s="523"/>
      <c r="AH213" s="523"/>
      <c r="AI213" s="523"/>
      <c r="AJ213" s="523"/>
      <c r="AK213" s="523"/>
      <c r="AL213" s="523"/>
      <c r="AM213" s="525"/>
      <c r="AN213" s="599"/>
      <c r="AO213" s="600"/>
      <c r="AP213" s="601"/>
      <c r="AQ213" s="601"/>
      <c r="AR213" s="601"/>
      <c r="AS213" s="602"/>
    </row>
    <row r="214" spans="1:45" ht="12.75" customHeight="1">
      <c r="A214" s="527"/>
      <c r="B214" s="686">
        <v>250381724</v>
      </c>
      <c r="C214" s="473" t="s">
        <v>617</v>
      </c>
      <c r="D214" s="528"/>
      <c r="E214" s="474"/>
      <c r="F214" s="475"/>
      <c r="G214" s="475"/>
      <c r="H214" s="475"/>
      <c r="I214" s="475"/>
      <c r="J214" s="475"/>
      <c r="K214" s="475"/>
      <c r="L214" s="475"/>
      <c r="M214" s="475"/>
      <c r="N214" s="475"/>
      <c r="O214" s="475"/>
      <c r="P214" s="476"/>
      <c r="Q214" s="474"/>
      <c r="R214" s="475"/>
      <c r="S214" s="475"/>
      <c r="T214" s="475"/>
      <c r="U214" s="476"/>
      <c r="V214" s="475"/>
      <c r="W214" s="475"/>
      <c r="X214" s="475"/>
      <c r="Y214" s="475"/>
      <c r="Z214" s="475"/>
      <c r="AA214" s="475"/>
      <c r="AB214" s="475"/>
      <c r="AC214" s="475"/>
      <c r="AD214" s="475"/>
      <c r="AE214" s="475"/>
      <c r="AF214" s="475"/>
      <c r="AG214" s="475"/>
      <c r="AH214" s="475"/>
      <c r="AI214" s="475"/>
      <c r="AJ214" s="475"/>
      <c r="AK214" s="475"/>
      <c r="AL214" s="475"/>
      <c r="AM214" s="477"/>
      <c r="AN214" s="693"/>
      <c r="AO214" s="694"/>
      <c r="AP214" s="695"/>
      <c r="AQ214" s="695"/>
      <c r="AR214" s="695"/>
      <c r="AS214" s="696"/>
    </row>
    <row r="215" spans="1:45" ht="12.75" customHeight="1">
      <c r="A215" s="527"/>
      <c r="B215" s="687"/>
      <c r="C215" s="526" t="s">
        <v>957</v>
      </c>
      <c r="D215" s="521">
        <v>1161</v>
      </c>
      <c r="E215" s="522"/>
      <c r="F215" s="523"/>
      <c r="G215" s="523"/>
      <c r="H215" s="523"/>
      <c r="I215" s="523">
        <v>1</v>
      </c>
      <c r="J215" s="523"/>
      <c r="K215" s="523"/>
      <c r="L215" s="523"/>
      <c r="M215" s="523"/>
      <c r="N215" s="523"/>
      <c r="O215" s="523"/>
      <c r="P215" s="524"/>
      <c r="Q215" s="522"/>
      <c r="R215" s="523">
        <v>1162</v>
      </c>
      <c r="S215" s="523"/>
      <c r="T215" s="523"/>
      <c r="U215" s="524"/>
      <c r="V215" s="523"/>
      <c r="W215" s="523"/>
      <c r="X215" s="523">
        <v>-1</v>
      </c>
      <c r="Y215" s="523"/>
      <c r="Z215" s="523"/>
      <c r="AA215" s="523"/>
      <c r="AB215" s="523"/>
      <c r="AC215" s="523"/>
      <c r="AD215" s="523"/>
      <c r="AE215" s="523"/>
      <c r="AF215" s="523"/>
      <c r="AG215" s="523"/>
      <c r="AH215" s="523"/>
      <c r="AI215" s="523"/>
      <c r="AJ215" s="523"/>
      <c r="AK215" s="523"/>
      <c r="AL215" s="523"/>
      <c r="AM215" s="525"/>
      <c r="AN215" s="599"/>
      <c r="AO215" s="600"/>
      <c r="AP215" s="601"/>
      <c r="AQ215" s="601"/>
      <c r="AR215" s="601"/>
      <c r="AS215" s="602"/>
    </row>
    <row r="216" spans="1:45" ht="12.75" customHeight="1">
      <c r="A216" s="527"/>
      <c r="B216" s="686">
        <v>985352903</v>
      </c>
      <c r="C216" s="473" t="s">
        <v>618</v>
      </c>
      <c r="D216" s="528"/>
      <c r="E216" s="474"/>
      <c r="F216" s="475"/>
      <c r="G216" s="475"/>
      <c r="H216" s="475"/>
      <c r="I216" s="475"/>
      <c r="J216" s="475"/>
      <c r="K216" s="475"/>
      <c r="L216" s="475"/>
      <c r="M216" s="475"/>
      <c r="N216" s="475"/>
      <c r="O216" s="475"/>
      <c r="P216" s="476"/>
      <c r="Q216" s="474"/>
      <c r="R216" s="475"/>
      <c r="S216" s="475"/>
      <c r="T216" s="475"/>
      <c r="U216" s="476"/>
      <c r="V216" s="475"/>
      <c r="W216" s="475"/>
      <c r="X216" s="475"/>
      <c r="Y216" s="475"/>
      <c r="Z216" s="475"/>
      <c r="AA216" s="475"/>
      <c r="AB216" s="475"/>
      <c r="AC216" s="475"/>
      <c r="AD216" s="475"/>
      <c r="AE216" s="475"/>
      <c r="AF216" s="475"/>
      <c r="AG216" s="475"/>
      <c r="AH216" s="475"/>
      <c r="AI216" s="475"/>
      <c r="AJ216" s="475"/>
      <c r="AK216" s="475"/>
      <c r="AL216" s="475"/>
      <c r="AM216" s="477"/>
      <c r="AN216" s="693"/>
      <c r="AO216" s="694"/>
      <c r="AP216" s="695"/>
      <c r="AQ216" s="695"/>
      <c r="AR216" s="695"/>
      <c r="AS216" s="696"/>
    </row>
    <row r="217" spans="1:45" ht="12.75" customHeight="1">
      <c r="A217" s="527"/>
      <c r="B217" s="688"/>
      <c r="C217" s="479" t="s">
        <v>958</v>
      </c>
      <c r="D217" s="480">
        <v>1197</v>
      </c>
      <c r="E217" s="481"/>
      <c r="F217" s="482"/>
      <c r="G217" s="482"/>
      <c r="H217" s="482"/>
      <c r="I217" s="482"/>
      <c r="J217" s="482"/>
      <c r="K217" s="482"/>
      <c r="L217" s="482"/>
      <c r="M217" s="482"/>
      <c r="N217" s="482"/>
      <c r="O217" s="482"/>
      <c r="P217" s="483"/>
      <c r="Q217" s="481"/>
      <c r="R217" s="482">
        <v>1197</v>
      </c>
      <c r="S217" s="482"/>
      <c r="T217" s="482"/>
      <c r="U217" s="483"/>
      <c r="V217" s="482"/>
      <c r="W217" s="482"/>
      <c r="X217" s="482"/>
      <c r="Y217" s="482"/>
      <c r="Z217" s="482"/>
      <c r="AA217" s="482"/>
      <c r="AB217" s="482"/>
      <c r="AC217" s="482"/>
      <c r="AD217" s="482"/>
      <c r="AE217" s="482"/>
      <c r="AF217" s="482"/>
      <c r="AG217" s="482"/>
      <c r="AH217" s="482"/>
      <c r="AI217" s="482"/>
      <c r="AJ217" s="482"/>
      <c r="AK217" s="482"/>
      <c r="AL217" s="482"/>
      <c r="AM217" s="484"/>
      <c r="AN217" s="604"/>
      <c r="AO217" s="605"/>
      <c r="AP217" s="606"/>
      <c r="AQ217" s="606"/>
      <c r="AR217" s="606"/>
      <c r="AS217" s="607"/>
    </row>
    <row r="218" spans="1:45" ht="12.75" customHeight="1">
      <c r="A218" s="527"/>
      <c r="B218" s="687"/>
      <c r="C218" s="510" t="s">
        <v>959</v>
      </c>
      <c r="D218" s="511">
        <v>1103</v>
      </c>
      <c r="E218" s="512"/>
      <c r="F218" s="513"/>
      <c r="G218" s="513"/>
      <c r="H218" s="513"/>
      <c r="I218" s="513"/>
      <c r="J218" s="513"/>
      <c r="K218" s="513"/>
      <c r="L218" s="513"/>
      <c r="M218" s="513"/>
      <c r="N218" s="513"/>
      <c r="O218" s="513"/>
      <c r="P218" s="514"/>
      <c r="Q218" s="512"/>
      <c r="R218" s="513">
        <v>1103</v>
      </c>
      <c r="S218" s="513"/>
      <c r="T218" s="513"/>
      <c r="U218" s="514"/>
      <c r="V218" s="513"/>
      <c r="W218" s="513"/>
      <c r="X218" s="513"/>
      <c r="Y218" s="513"/>
      <c r="Z218" s="513"/>
      <c r="AA218" s="513"/>
      <c r="AB218" s="513"/>
      <c r="AC218" s="513"/>
      <c r="AD218" s="513"/>
      <c r="AE218" s="513"/>
      <c r="AF218" s="513"/>
      <c r="AG218" s="513"/>
      <c r="AH218" s="513"/>
      <c r="AI218" s="513"/>
      <c r="AJ218" s="513"/>
      <c r="AK218" s="513"/>
      <c r="AL218" s="513"/>
      <c r="AM218" s="515"/>
      <c r="AN218" s="608"/>
      <c r="AO218" s="609"/>
      <c r="AP218" s="610"/>
      <c r="AQ218" s="610"/>
      <c r="AR218" s="610"/>
      <c r="AS218" s="611"/>
    </row>
    <row r="219" spans="1:45" ht="12.75" customHeight="1">
      <c r="A219" s="527"/>
      <c r="B219" s="686">
        <v>580338689</v>
      </c>
      <c r="C219" s="625" t="s">
        <v>438</v>
      </c>
      <c r="D219" s="543"/>
      <c r="E219" s="544"/>
      <c r="F219" s="545"/>
      <c r="G219" s="545"/>
      <c r="H219" s="545"/>
      <c r="I219" s="545"/>
      <c r="J219" s="545"/>
      <c r="K219" s="545"/>
      <c r="L219" s="545"/>
      <c r="M219" s="545"/>
      <c r="N219" s="545"/>
      <c r="O219" s="545"/>
      <c r="P219" s="546"/>
      <c r="Q219" s="544"/>
      <c r="R219" s="545"/>
      <c r="S219" s="545"/>
      <c r="T219" s="545"/>
      <c r="U219" s="546"/>
      <c r="V219" s="545"/>
      <c r="W219" s="545"/>
      <c r="X219" s="545"/>
      <c r="Y219" s="545"/>
      <c r="Z219" s="545"/>
      <c r="AA219" s="545"/>
      <c r="AB219" s="545"/>
      <c r="AC219" s="545"/>
      <c r="AD219" s="545"/>
      <c r="AE219" s="545"/>
      <c r="AF219" s="545"/>
      <c r="AG219" s="545"/>
      <c r="AH219" s="545"/>
      <c r="AI219" s="545"/>
      <c r="AJ219" s="545"/>
      <c r="AK219" s="545"/>
      <c r="AL219" s="545"/>
      <c r="AM219" s="547"/>
      <c r="AN219" s="701"/>
      <c r="AO219" s="702"/>
      <c r="AP219" s="703"/>
      <c r="AQ219" s="703"/>
      <c r="AR219" s="703"/>
      <c r="AS219" s="704"/>
    </row>
    <row r="220" spans="1:45" ht="12.75" customHeight="1">
      <c r="A220" s="527"/>
      <c r="B220" s="687"/>
      <c r="C220" s="526" t="s">
        <v>960</v>
      </c>
      <c r="D220" s="521">
        <v>1472</v>
      </c>
      <c r="E220" s="522"/>
      <c r="F220" s="523"/>
      <c r="G220" s="523"/>
      <c r="H220" s="523"/>
      <c r="I220" s="523"/>
      <c r="J220" s="523"/>
      <c r="K220" s="523"/>
      <c r="L220" s="523"/>
      <c r="M220" s="523"/>
      <c r="N220" s="523"/>
      <c r="O220" s="523"/>
      <c r="P220" s="524"/>
      <c r="Q220" s="522"/>
      <c r="R220" s="523"/>
      <c r="S220" s="523"/>
      <c r="T220" s="523"/>
      <c r="U220" s="524"/>
      <c r="V220" s="523"/>
      <c r="W220" s="523"/>
      <c r="X220" s="523">
        <v>1472</v>
      </c>
      <c r="Y220" s="523"/>
      <c r="Z220" s="523"/>
      <c r="AA220" s="523"/>
      <c r="AB220" s="523"/>
      <c r="AC220" s="523"/>
      <c r="AD220" s="523"/>
      <c r="AE220" s="523"/>
      <c r="AF220" s="523"/>
      <c r="AG220" s="523"/>
      <c r="AH220" s="523"/>
      <c r="AI220" s="523"/>
      <c r="AJ220" s="523"/>
      <c r="AK220" s="523"/>
      <c r="AL220" s="523"/>
      <c r="AM220" s="525"/>
      <c r="AN220" s="599"/>
      <c r="AO220" s="600"/>
      <c r="AP220" s="601"/>
      <c r="AQ220" s="601"/>
      <c r="AR220" s="601"/>
      <c r="AS220" s="602"/>
    </row>
    <row r="221" spans="1:45" ht="12.75" customHeight="1">
      <c r="A221" s="527"/>
      <c r="B221" s="686">
        <v>840213982</v>
      </c>
      <c r="C221" s="590" t="s">
        <v>619</v>
      </c>
      <c r="D221" s="528"/>
      <c r="E221" s="474"/>
      <c r="F221" s="475"/>
      <c r="G221" s="475"/>
      <c r="H221" s="475"/>
      <c r="I221" s="475"/>
      <c r="J221" s="475"/>
      <c r="K221" s="475"/>
      <c r="L221" s="475"/>
      <c r="M221" s="475"/>
      <c r="N221" s="475"/>
      <c r="O221" s="475"/>
      <c r="P221" s="476"/>
      <c r="Q221" s="474"/>
      <c r="R221" s="475"/>
      <c r="S221" s="475"/>
      <c r="T221" s="475"/>
      <c r="U221" s="476"/>
      <c r="V221" s="475"/>
      <c r="W221" s="475"/>
      <c r="X221" s="475"/>
      <c r="Y221" s="475"/>
      <c r="Z221" s="475"/>
      <c r="AA221" s="475"/>
      <c r="AB221" s="475"/>
      <c r="AC221" s="475"/>
      <c r="AD221" s="475"/>
      <c r="AE221" s="475"/>
      <c r="AF221" s="475"/>
      <c r="AG221" s="475"/>
      <c r="AH221" s="475"/>
      <c r="AI221" s="475"/>
      <c r="AJ221" s="475"/>
      <c r="AK221" s="475"/>
      <c r="AL221" s="475"/>
      <c r="AM221" s="477"/>
      <c r="AN221" s="693"/>
      <c r="AO221" s="694"/>
      <c r="AP221" s="695"/>
      <c r="AQ221" s="695"/>
      <c r="AR221" s="695"/>
      <c r="AS221" s="696"/>
    </row>
    <row r="222" spans="1:45" ht="12.75" customHeight="1">
      <c r="A222" s="527"/>
      <c r="B222" s="687"/>
      <c r="C222" s="626" t="s">
        <v>961</v>
      </c>
      <c r="D222" s="521">
        <v>1174</v>
      </c>
      <c r="E222" s="522"/>
      <c r="F222" s="523"/>
      <c r="G222" s="523"/>
      <c r="H222" s="523"/>
      <c r="I222" s="523"/>
      <c r="J222" s="523"/>
      <c r="K222" s="523"/>
      <c r="L222" s="523"/>
      <c r="M222" s="523"/>
      <c r="N222" s="523"/>
      <c r="O222" s="523"/>
      <c r="P222" s="524"/>
      <c r="Q222" s="522"/>
      <c r="R222" s="523">
        <v>1174</v>
      </c>
      <c r="S222" s="523"/>
      <c r="T222" s="523"/>
      <c r="U222" s="524"/>
      <c r="V222" s="523"/>
      <c r="W222" s="523"/>
      <c r="X222" s="523"/>
      <c r="Y222" s="523"/>
      <c r="Z222" s="523"/>
      <c r="AA222" s="523"/>
      <c r="AB222" s="523"/>
      <c r="AC222" s="523"/>
      <c r="AD222" s="523"/>
      <c r="AE222" s="523"/>
      <c r="AF222" s="523"/>
      <c r="AG222" s="523"/>
      <c r="AH222" s="523"/>
      <c r="AI222" s="523"/>
      <c r="AJ222" s="523"/>
      <c r="AK222" s="523"/>
      <c r="AL222" s="523"/>
      <c r="AM222" s="525"/>
      <c r="AN222" s="599"/>
      <c r="AO222" s="600"/>
      <c r="AP222" s="601"/>
      <c r="AQ222" s="601"/>
      <c r="AR222" s="601"/>
      <c r="AS222" s="602"/>
    </row>
    <row r="223" spans="1:45" ht="12.75" customHeight="1">
      <c r="A223" s="527"/>
      <c r="B223" s="686">
        <v>150047821</v>
      </c>
      <c r="C223" s="473" t="s">
        <v>620</v>
      </c>
      <c r="D223" s="528"/>
      <c r="E223" s="474"/>
      <c r="F223" s="475"/>
      <c r="G223" s="475"/>
      <c r="H223" s="475"/>
      <c r="I223" s="475"/>
      <c r="J223" s="475"/>
      <c r="K223" s="475"/>
      <c r="L223" s="475"/>
      <c r="M223" s="475"/>
      <c r="N223" s="475"/>
      <c r="O223" s="475"/>
      <c r="P223" s="476"/>
      <c r="Q223" s="474"/>
      <c r="R223" s="475"/>
      <c r="S223" s="475"/>
      <c r="T223" s="475"/>
      <c r="U223" s="476"/>
      <c r="V223" s="475"/>
      <c r="W223" s="475"/>
      <c r="X223" s="475"/>
      <c r="Y223" s="475"/>
      <c r="Z223" s="475"/>
      <c r="AA223" s="475"/>
      <c r="AB223" s="475"/>
      <c r="AC223" s="475"/>
      <c r="AD223" s="475"/>
      <c r="AE223" s="475"/>
      <c r="AF223" s="475"/>
      <c r="AG223" s="475"/>
      <c r="AH223" s="475"/>
      <c r="AI223" s="475"/>
      <c r="AJ223" s="475"/>
      <c r="AK223" s="475"/>
      <c r="AL223" s="475"/>
      <c r="AM223" s="477"/>
      <c r="AN223" s="693"/>
      <c r="AO223" s="694"/>
      <c r="AP223" s="695"/>
      <c r="AQ223" s="695"/>
      <c r="AR223" s="695"/>
      <c r="AS223" s="696"/>
    </row>
    <row r="224" spans="1:45" ht="12.75" customHeight="1">
      <c r="A224" s="527"/>
      <c r="B224" s="687"/>
      <c r="C224" s="526" t="s">
        <v>962</v>
      </c>
      <c r="D224" s="521">
        <v>2041</v>
      </c>
      <c r="E224" s="522"/>
      <c r="F224" s="523"/>
      <c r="G224" s="523"/>
      <c r="H224" s="523"/>
      <c r="I224" s="523"/>
      <c r="J224" s="523"/>
      <c r="K224" s="523"/>
      <c r="L224" s="523"/>
      <c r="M224" s="523"/>
      <c r="N224" s="523"/>
      <c r="O224" s="523"/>
      <c r="P224" s="524"/>
      <c r="Q224" s="522"/>
      <c r="R224" s="523">
        <v>1978</v>
      </c>
      <c r="S224" s="523"/>
      <c r="T224" s="523"/>
      <c r="U224" s="524"/>
      <c r="V224" s="523"/>
      <c r="W224" s="523"/>
      <c r="X224" s="523">
        <v>63</v>
      </c>
      <c r="Y224" s="523"/>
      <c r="Z224" s="523"/>
      <c r="AA224" s="523"/>
      <c r="AB224" s="523"/>
      <c r="AC224" s="523"/>
      <c r="AD224" s="523"/>
      <c r="AE224" s="523"/>
      <c r="AF224" s="523"/>
      <c r="AG224" s="523"/>
      <c r="AH224" s="523"/>
      <c r="AI224" s="523"/>
      <c r="AJ224" s="523"/>
      <c r="AK224" s="523"/>
      <c r="AL224" s="523"/>
      <c r="AM224" s="525"/>
      <c r="AN224" s="599"/>
      <c r="AO224" s="600"/>
      <c r="AP224" s="601"/>
      <c r="AQ224" s="601"/>
      <c r="AR224" s="601"/>
      <c r="AS224" s="602"/>
    </row>
    <row r="225" spans="1:45" ht="12.75" customHeight="1">
      <c r="A225" s="527"/>
      <c r="B225" s="686">
        <v>420122119</v>
      </c>
      <c r="C225" s="473" t="s">
        <v>621</v>
      </c>
      <c r="D225" s="528"/>
      <c r="E225" s="474"/>
      <c r="F225" s="475"/>
      <c r="G225" s="475"/>
      <c r="H225" s="475"/>
      <c r="I225" s="475"/>
      <c r="J225" s="475"/>
      <c r="K225" s="475"/>
      <c r="L225" s="475"/>
      <c r="M225" s="475"/>
      <c r="N225" s="475"/>
      <c r="O225" s="475"/>
      <c r="P225" s="476"/>
      <c r="Q225" s="474"/>
      <c r="R225" s="475"/>
      <c r="S225" s="475"/>
      <c r="T225" s="475"/>
      <c r="U225" s="476"/>
      <c r="V225" s="475"/>
      <c r="W225" s="475"/>
      <c r="X225" s="475"/>
      <c r="Y225" s="475"/>
      <c r="Z225" s="475"/>
      <c r="AA225" s="475"/>
      <c r="AB225" s="475"/>
      <c r="AC225" s="475"/>
      <c r="AD225" s="475"/>
      <c r="AE225" s="475"/>
      <c r="AF225" s="475"/>
      <c r="AG225" s="475"/>
      <c r="AH225" s="475"/>
      <c r="AI225" s="475"/>
      <c r="AJ225" s="475"/>
      <c r="AK225" s="475"/>
      <c r="AL225" s="475"/>
      <c r="AM225" s="477"/>
      <c r="AN225" s="693"/>
      <c r="AO225" s="694"/>
      <c r="AP225" s="695"/>
      <c r="AQ225" s="695"/>
      <c r="AR225" s="695"/>
      <c r="AS225" s="696"/>
    </row>
    <row r="226" spans="1:45" ht="12.75" customHeight="1">
      <c r="A226" s="527"/>
      <c r="B226" s="688"/>
      <c r="C226" s="479" t="s">
        <v>963</v>
      </c>
      <c r="D226" s="480">
        <v>1182</v>
      </c>
      <c r="E226" s="481"/>
      <c r="F226" s="482"/>
      <c r="G226" s="482"/>
      <c r="H226" s="482"/>
      <c r="I226" s="482"/>
      <c r="J226" s="482"/>
      <c r="K226" s="482"/>
      <c r="L226" s="482"/>
      <c r="M226" s="482"/>
      <c r="N226" s="482"/>
      <c r="O226" s="482"/>
      <c r="P226" s="483"/>
      <c r="Q226" s="481"/>
      <c r="R226" s="482">
        <v>1182</v>
      </c>
      <c r="S226" s="482"/>
      <c r="T226" s="482"/>
      <c r="U226" s="483"/>
      <c r="V226" s="482"/>
      <c r="W226" s="482"/>
      <c r="X226" s="482"/>
      <c r="Y226" s="482"/>
      <c r="Z226" s="482"/>
      <c r="AA226" s="482"/>
      <c r="AB226" s="482"/>
      <c r="AC226" s="482"/>
      <c r="AD226" s="482"/>
      <c r="AE226" s="482"/>
      <c r="AF226" s="482"/>
      <c r="AG226" s="482"/>
      <c r="AH226" s="482"/>
      <c r="AI226" s="482"/>
      <c r="AJ226" s="482"/>
      <c r="AK226" s="482"/>
      <c r="AL226" s="482"/>
      <c r="AM226" s="484"/>
      <c r="AN226" s="604"/>
      <c r="AO226" s="605"/>
      <c r="AP226" s="606"/>
      <c r="AQ226" s="606"/>
      <c r="AR226" s="606"/>
      <c r="AS226" s="607"/>
    </row>
    <row r="227" spans="1:45" ht="12.75" customHeight="1">
      <c r="A227" s="527"/>
      <c r="B227" s="509"/>
      <c r="C227" s="510" t="s">
        <v>964</v>
      </c>
      <c r="D227" s="511">
        <v>1040</v>
      </c>
      <c r="E227" s="512"/>
      <c r="F227" s="513"/>
      <c r="G227" s="513"/>
      <c r="H227" s="513"/>
      <c r="I227" s="513"/>
      <c r="J227" s="513"/>
      <c r="K227" s="513"/>
      <c r="L227" s="513"/>
      <c r="M227" s="513"/>
      <c r="N227" s="513"/>
      <c r="O227" s="513"/>
      <c r="P227" s="514"/>
      <c r="Q227" s="512"/>
      <c r="R227" s="513">
        <v>1040</v>
      </c>
      <c r="S227" s="513"/>
      <c r="T227" s="513"/>
      <c r="U227" s="514"/>
      <c r="V227" s="513"/>
      <c r="W227" s="513"/>
      <c r="X227" s="513"/>
      <c r="Y227" s="513"/>
      <c r="Z227" s="513"/>
      <c r="AA227" s="513"/>
      <c r="AB227" s="513"/>
      <c r="AC227" s="513"/>
      <c r="AD227" s="513"/>
      <c r="AE227" s="513"/>
      <c r="AF227" s="513"/>
      <c r="AG227" s="513"/>
      <c r="AH227" s="513"/>
      <c r="AI227" s="513"/>
      <c r="AJ227" s="513"/>
      <c r="AK227" s="513"/>
      <c r="AL227" s="513"/>
      <c r="AM227" s="515"/>
      <c r="AN227" s="608"/>
      <c r="AO227" s="609"/>
      <c r="AP227" s="610"/>
      <c r="AQ227" s="610"/>
      <c r="AR227" s="610"/>
      <c r="AS227" s="611"/>
    </row>
    <row r="228" spans="1:45" ht="12.75" customHeight="1">
      <c r="A228" s="527"/>
      <c r="B228" s="472">
        <v>985512300</v>
      </c>
      <c r="C228" s="473" t="s">
        <v>439</v>
      </c>
      <c r="D228" s="528"/>
      <c r="E228" s="474"/>
      <c r="F228" s="475"/>
      <c r="G228" s="475"/>
      <c r="H228" s="475"/>
      <c r="I228" s="475"/>
      <c r="J228" s="475"/>
      <c r="K228" s="475"/>
      <c r="L228" s="475"/>
      <c r="M228" s="475"/>
      <c r="N228" s="475"/>
      <c r="O228" s="475"/>
      <c r="P228" s="476"/>
      <c r="Q228" s="474"/>
      <c r="R228" s="475"/>
      <c r="S228" s="475"/>
      <c r="T228" s="475"/>
      <c r="U228" s="476"/>
      <c r="V228" s="475"/>
      <c r="W228" s="475"/>
      <c r="X228" s="475"/>
      <c r="Y228" s="475"/>
      <c r="Z228" s="475"/>
      <c r="AA228" s="475"/>
      <c r="AB228" s="475"/>
      <c r="AC228" s="475"/>
      <c r="AD228" s="475"/>
      <c r="AE228" s="475"/>
      <c r="AF228" s="475"/>
      <c r="AG228" s="475"/>
      <c r="AH228" s="475"/>
      <c r="AI228" s="475"/>
      <c r="AJ228" s="475"/>
      <c r="AK228" s="475"/>
      <c r="AL228" s="475"/>
      <c r="AM228" s="477"/>
      <c r="AN228" s="693"/>
      <c r="AO228" s="694"/>
      <c r="AP228" s="695"/>
      <c r="AQ228" s="695"/>
      <c r="AR228" s="695"/>
      <c r="AS228" s="696"/>
    </row>
    <row r="229" spans="1:45" ht="12.75" customHeight="1">
      <c r="A229" s="527"/>
      <c r="B229" s="548"/>
      <c r="C229" s="479" t="s">
        <v>482</v>
      </c>
      <c r="D229" s="480">
        <v>1536</v>
      </c>
      <c r="E229" s="481"/>
      <c r="F229" s="482"/>
      <c r="G229" s="482"/>
      <c r="H229" s="482"/>
      <c r="I229" s="482"/>
      <c r="J229" s="482"/>
      <c r="K229" s="482"/>
      <c r="L229" s="482"/>
      <c r="M229" s="482"/>
      <c r="N229" s="482"/>
      <c r="O229" s="482"/>
      <c r="P229" s="483"/>
      <c r="Q229" s="481"/>
      <c r="R229" s="482">
        <v>1536</v>
      </c>
      <c r="S229" s="482"/>
      <c r="T229" s="482"/>
      <c r="U229" s="483"/>
      <c r="V229" s="482"/>
      <c r="W229" s="482"/>
      <c r="X229" s="482"/>
      <c r="Y229" s="482"/>
      <c r="Z229" s="482"/>
      <c r="AA229" s="482"/>
      <c r="AB229" s="482"/>
      <c r="AC229" s="482"/>
      <c r="AD229" s="482"/>
      <c r="AE229" s="482"/>
      <c r="AF229" s="482"/>
      <c r="AG229" s="482"/>
      <c r="AH229" s="482"/>
      <c r="AI229" s="482"/>
      <c r="AJ229" s="482"/>
      <c r="AK229" s="482"/>
      <c r="AL229" s="482"/>
      <c r="AM229" s="484"/>
      <c r="AN229" s="604"/>
      <c r="AO229" s="605"/>
      <c r="AP229" s="606"/>
      <c r="AQ229" s="606"/>
      <c r="AR229" s="606"/>
      <c r="AS229" s="607"/>
    </row>
    <row r="230" spans="1:45" ht="12.75" customHeight="1">
      <c r="A230" s="527"/>
      <c r="B230" s="548"/>
      <c r="C230" s="499" t="s">
        <v>965</v>
      </c>
      <c r="D230" s="500">
        <v>1182</v>
      </c>
      <c r="E230" s="501"/>
      <c r="F230" s="502"/>
      <c r="G230" s="502"/>
      <c r="H230" s="502"/>
      <c r="I230" s="502"/>
      <c r="J230" s="502"/>
      <c r="K230" s="502"/>
      <c r="L230" s="502"/>
      <c r="M230" s="502"/>
      <c r="N230" s="502"/>
      <c r="O230" s="502"/>
      <c r="P230" s="503"/>
      <c r="Q230" s="501"/>
      <c r="R230" s="502">
        <v>1182</v>
      </c>
      <c r="S230" s="502"/>
      <c r="T230" s="502"/>
      <c r="U230" s="503"/>
      <c r="V230" s="502"/>
      <c r="W230" s="502"/>
      <c r="X230" s="502"/>
      <c r="Y230" s="502"/>
      <c r="Z230" s="502"/>
      <c r="AA230" s="502"/>
      <c r="AB230" s="502"/>
      <c r="AC230" s="502"/>
      <c r="AD230" s="502"/>
      <c r="AE230" s="502"/>
      <c r="AF230" s="502"/>
      <c r="AG230" s="502"/>
      <c r="AH230" s="502"/>
      <c r="AI230" s="502"/>
      <c r="AJ230" s="502"/>
      <c r="AK230" s="502"/>
      <c r="AL230" s="502"/>
      <c r="AM230" s="504"/>
      <c r="AN230" s="697"/>
      <c r="AO230" s="698"/>
      <c r="AP230" s="699"/>
      <c r="AQ230" s="699"/>
      <c r="AR230" s="699"/>
      <c r="AS230" s="700"/>
    </row>
    <row r="231" spans="1:45" ht="12.75" customHeight="1">
      <c r="A231" s="527"/>
      <c r="B231" s="509"/>
      <c r="C231" s="510" t="s">
        <v>966</v>
      </c>
      <c r="D231" s="511">
        <v>1497</v>
      </c>
      <c r="E231" s="512"/>
      <c r="F231" s="513"/>
      <c r="G231" s="513"/>
      <c r="H231" s="513"/>
      <c r="I231" s="513"/>
      <c r="J231" s="513"/>
      <c r="K231" s="513"/>
      <c r="L231" s="513"/>
      <c r="M231" s="513"/>
      <c r="N231" s="513"/>
      <c r="O231" s="513"/>
      <c r="P231" s="514"/>
      <c r="Q231" s="512"/>
      <c r="R231" s="513">
        <v>1497</v>
      </c>
      <c r="S231" s="513"/>
      <c r="T231" s="513"/>
      <c r="U231" s="514"/>
      <c r="V231" s="513"/>
      <c r="W231" s="513"/>
      <c r="X231" s="513"/>
      <c r="Y231" s="513"/>
      <c r="Z231" s="513"/>
      <c r="AA231" s="513"/>
      <c r="AB231" s="513"/>
      <c r="AC231" s="513"/>
      <c r="AD231" s="513"/>
      <c r="AE231" s="513"/>
      <c r="AF231" s="513"/>
      <c r="AG231" s="513"/>
      <c r="AH231" s="513"/>
      <c r="AI231" s="513"/>
      <c r="AJ231" s="513"/>
      <c r="AK231" s="513"/>
      <c r="AL231" s="513"/>
      <c r="AM231" s="515"/>
      <c r="AN231" s="608"/>
      <c r="AO231" s="609"/>
      <c r="AP231" s="610"/>
      <c r="AQ231" s="610"/>
      <c r="AR231" s="610"/>
      <c r="AS231" s="611"/>
    </row>
    <row r="232" spans="1:45" ht="12.75" customHeight="1">
      <c r="A232" s="527"/>
      <c r="B232" s="686">
        <v>10182364</v>
      </c>
      <c r="C232" s="625" t="s">
        <v>622</v>
      </c>
      <c r="D232" s="543"/>
      <c r="E232" s="544"/>
      <c r="F232" s="545"/>
      <c r="G232" s="545"/>
      <c r="H232" s="545"/>
      <c r="I232" s="545"/>
      <c r="J232" s="545"/>
      <c r="K232" s="545"/>
      <c r="L232" s="545"/>
      <c r="M232" s="545"/>
      <c r="N232" s="545"/>
      <c r="O232" s="545"/>
      <c r="P232" s="546"/>
      <c r="Q232" s="544"/>
      <c r="R232" s="545"/>
      <c r="S232" s="545"/>
      <c r="T232" s="545"/>
      <c r="U232" s="546"/>
      <c r="V232" s="545"/>
      <c r="W232" s="545"/>
      <c r="X232" s="545"/>
      <c r="Y232" s="545"/>
      <c r="Z232" s="545"/>
      <c r="AA232" s="545"/>
      <c r="AB232" s="545"/>
      <c r="AC232" s="545"/>
      <c r="AD232" s="545"/>
      <c r="AE232" s="545"/>
      <c r="AF232" s="545"/>
      <c r="AG232" s="545"/>
      <c r="AH232" s="545"/>
      <c r="AI232" s="545"/>
      <c r="AJ232" s="545"/>
      <c r="AK232" s="545"/>
      <c r="AL232" s="545"/>
      <c r="AM232" s="547"/>
      <c r="AN232" s="701"/>
      <c r="AO232" s="702"/>
      <c r="AP232" s="703"/>
      <c r="AQ232" s="703"/>
      <c r="AR232" s="703"/>
      <c r="AS232" s="704"/>
    </row>
    <row r="233" spans="1:45" ht="12.75" customHeight="1">
      <c r="A233" s="527"/>
      <c r="B233" s="687"/>
      <c r="C233" s="526" t="s">
        <v>967</v>
      </c>
      <c r="D233" s="521">
        <v>1290</v>
      </c>
      <c r="E233" s="522"/>
      <c r="F233" s="523"/>
      <c r="G233" s="523">
        <v>1290</v>
      </c>
      <c r="H233" s="523"/>
      <c r="I233" s="523"/>
      <c r="J233" s="523"/>
      <c r="K233" s="523"/>
      <c r="L233" s="523"/>
      <c r="M233" s="523"/>
      <c r="N233" s="523"/>
      <c r="O233" s="523"/>
      <c r="P233" s="524"/>
      <c r="Q233" s="522"/>
      <c r="R233" s="523"/>
      <c r="S233" s="523"/>
      <c r="T233" s="523"/>
      <c r="U233" s="524"/>
      <c r="V233" s="523"/>
      <c r="W233" s="523"/>
      <c r="X233" s="523"/>
      <c r="Y233" s="523"/>
      <c r="Z233" s="523"/>
      <c r="AA233" s="523"/>
      <c r="AB233" s="523"/>
      <c r="AC233" s="523"/>
      <c r="AD233" s="523"/>
      <c r="AE233" s="523"/>
      <c r="AF233" s="523"/>
      <c r="AG233" s="523"/>
      <c r="AH233" s="523"/>
      <c r="AI233" s="523"/>
      <c r="AJ233" s="523"/>
      <c r="AK233" s="523"/>
      <c r="AL233" s="523"/>
      <c r="AM233" s="525"/>
      <c r="AN233" s="599"/>
      <c r="AO233" s="600"/>
      <c r="AP233" s="601"/>
      <c r="AQ233" s="601"/>
      <c r="AR233" s="601"/>
      <c r="AS233" s="602"/>
    </row>
    <row r="234" spans="1:45" ht="12.75" customHeight="1">
      <c r="A234" s="527"/>
      <c r="B234" s="686">
        <v>800211464</v>
      </c>
      <c r="C234" s="590" t="s">
        <v>440</v>
      </c>
      <c r="D234" s="528"/>
      <c r="E234" s="474"/>
      <c r="F234" s="475"/>
      <c r="G234" s="475"/>
      <c r="H234" s="475"/>
      <c r="I234" s="475"/>
      <c r="J234" s="475"/>
      <c r="K234" s="475"/>
      <c r="L234" s="475"/>
      <c r="M234" s="475"/>
      <c r="N234" s="475"/>
      <c r="O234" s="475"/>
      <c r="P234" s="476"/>
      <c r="Q234" s="474"/>
      <c r="R234" s="475"/>
      <c r="S234" s="475"/>
      <c r="T234" s="475"/>
      <c r="U234" s="476"/>
      <c r="V234" s="475"/>
      <c r="W234" s="475"/>
      <c r="X234" s="475"/>
      <c r="Y234" s="475"/>
      <c r="Z234" s="475"/>
      <c r="AA234" s="475"/>
      <c r="AB234" s="475"/>
      <c r="AC234" s="475"/>
      <c r="AD234" s="475"/>
      <c r="AE234" s="475"/>
      <c r="AF234" s="475"/>
      <c r="AG234" s="475"/>
      <c r="AH234" s="475"/>
      <c r="AI234" s="475"/>
      <c r="AJ234" s="475"/>
      <c r="AK234" s="475"/>
      <c r="AL234" s="475"/>
      <c r="AM234" s="477"/>
      <c r="AN234" s="693"/>
      <c r="AO234" s="694"/>
      <c r="AP234" s="695"/>
      <c r="AQ234" s="695"/>
      <c r="AR234" s="695"/>
      <c r="AS234" s="696"/>
    </row>
    <row r="235" spans="1:45" ht="12.75" customHeight="1">
      <c r="A235" s="527"/>
      <c r="B235" s="687"/>
      <c r="C235" s="626" t="s">
        <v>968</v>
      </c>
      <c r="D235" s="521">
        <v>1260</v>
      </c>
      <c r="E235" s="522"/>
      <c r="F235" s="523"/>
      <c r="G235" s="523"/>
      <c r="H235" s="523"/>
      <c r="I235" s="523"/>
      <c r="J235" s="523"/>
      <c r="K235" s="523"/>
      <c r="L235" s="523"/>
      <c r="M235" s="523"/>
      <c r="N235" s="523"/>
      <c r="O235" s="523"/>
      <c r="P235" s="524"/>
      <c r="Q235" s="522"/>
      <c r="R235" s="523">
        <v>1260</v>
      </c>
      <c r="S235" s="523"/>
      <c r="T235" s="523"/>
      <c r="U235" s="524"/>
      <c r="V235" s="523"/>
      <c r="W235" s="523"/>
      <c r="X235" s="523"/>
      <c r="Y235" s="523"/>
      <c r="Z235" s="523"/>
      <c r="AA235" s="523"/>
      <c r="AB235" s="523"/>
      <c r="AC235" s="523"/>
      <c r="AD235" s="523"/>
      <c r="AE235" s="523"/>
      <c r="AF235" s="523"/>
      <c r="AG235" s="523"/>
      <c r="AH235" s="523"/>
      <c r="AI235" s="523"/>
      <c r="AJ235" s="523"/>
      <c r="AK235" s="523"/>
      <c r="AL235" s="523"/>
      <c r="AM235" s="525"/>
      <c r="AN235" s="599"/>
      <c r="AO235" s="600"/>
      <c r="AP235" s="601"/>
      <c r="AQ235" s="601"/>
      <c r="AR235" s="601"/>
      <c r="AS235" s="602"/>
    </row>
    <row r="236" spans="1:45" ht="12.75" customHeight="1">
      <c r="A236" s="527"/>
      <c r="B236" s="686">
        <v>420040158</v>
      </c>
      <c r="C236" s="473" t="s">
        <v>441</v>
      </c>
      <c r="D236" s="528"/>
      <c r="E236" s="474"/>
      <c r="F236" s="475"/>
      <c r="G236" s="475"/>
      <c r="H236" s="475"/>
      <c r="I236" s="475"/>
      <c r="J236" s="475"/>
      <c r="K236" s="475"/>
      <c r="L236" s="475"/>
      <c r="M236" s="475"/>
      <c r="N236" s="475"/>
      <c r="O236" s="475"/>
      <c r="P236" s="476"/>
      <c r="Q236" s="474"/>
      <c r="R236" s="475"/>
      <c r="S236" s="475"/>
      <c r="T236" s="475"/>
      <c r="U236" s="476"/>
      <c r="V236" s="475"/>
      <c r="W236" s="475"/>
      <c r="X236" s="475"/>
      <c r="Y236" s="475"/>
      <c r="Z236" s="475"/>
      <c r="AA236" s="475"/>
      <c r="AB236" s="475"/>
      <c r="AC236" s="475"/>
      <c r="AD236" s="475"/>
      <c r="AE236" s="475"/>
      <c r="AF236" s="475"/>
      <c r="AG236" s="475"/>
      <c r="AH236" s="475"/>
      <c r="AI236" s="475"/>
      <c r="AJ236" s="475"/>
      <c r="AK236" s="475"/>
      <c r="AL236" s="475"/>
      <c r="AM236" s="477"/>
      <c r="AN236" s="693"/>
      <c r="AO236" s="694"/>
      <c r="AP236" s="695"/>
      <c r="AQ236" s="695"/>
      <c r="AR236" s="695"/>
      <c r="AS236" s="696"/>
    </row>
    <row r="237" spans="1:45" ht="12.75" customHeight="1">
      <c r="A237" s="527"/>
      <c r="B237" s="687"/>
      <c r="C237" s="526" t="s">
        <v>583</v>
      </c>
      <c r="D237" s="521">
        <v>1286</v>
      </c>
      <c r="E237" s="522"/>
      <c r="F237" s="523"/>
      <c r="G237" s="523">
        <v>844</v>
      </c>
      <c r="H237" s="523"/>
      <c r="I237" s="523"/>
      <c r="J237" s="523"/>
      <c r="K237" s="523"/>
      <c r="L237" s="523"/>
      <c r="M237" s="523"/>
      <c r="N237" s="523"/>
      <c r="O237" s="523"/>
      <c r="P237" s="524"/>
      <c r="Q237" s="522"/>
      <c r="R237" s="523"/>
      <c r="S237" s="523"/>
      <c r="T237" s="523"/>
      <c r="U237" s="524"/>
      <c r="V237" s="523"/>
      <c r="W237" s="523"/>
      <c r="X237" s="523">
        <v>441</v>
      </c>
      <c r="Y237" s="523"/>
      <c r="Z237" s="523"/>
      <c r="AA237" s="523"/>
      <c r="AB237" s="523"/>
      <c r="AC237" s="523"/>
      <c r="AD237" s="523"/>
      <c r="AE237" s="523"/>
      <c r="AF237" s="523"/>
      <c r="AG237" s="523"/>
      <c r="AH237" s="523"/>
      <c r="AI237" s="523"/>
      <c r="AJ237" s="523"/>
      <c r="AK237" s="523"/>
      <c r="AL237" s="523"/>
      <c r="AM237" s="525"/>
      <c r="AN237" s="599"/>
      <c r="AO237" s="600"/>
      <c r="AP237" s="601"/>
      <c r="AQ237" s="601"/>
      <c r="AR237" s="601"/>
      <c r="AS237" s="602"/>
    </row>
    <row r="238" spans="1:45" ht="12.75" customHeight="1">
      <c r="A238" s="527"/>
      <c r="B238" s="686">
        <v>220235458</v>
      </c>
      <c r="C238" s="473" t="s">
        <v>623</v>
      </c>
      <c r="D238" s="528"/>
      <c r="E238" s="474"/>
      <c r="F238" s="475"/>
      <c r="G238" s="475"/>
      <c r="H238" s="475"/>
      <c r="I238" s="475"/>
      <c r="J238" s="475"/>
      <c r="K238" s="475"/>
      <c r="L238" s="475"/>
      <c r="M238" s="475"/>
      <c r="N238" s="475"/>
      <c r="O238" s="475"/>
      <c r="P238" s="476"/>
      <c r="Q238" s="474"/>
      <c r="R238" s="475"/>
      <c r="S238" s="475"/>
      <c r="T238" s="475"/>
      <c r="U238" s="476"/>
      <c r="V238" s="475"/>
      <c r="W238" s="475"/>
      <c r="X238" s="475"/>
      <c r="Y238" s="475"/>
      <c r="Z238" s="475"/>
      <c r="AA238" s="475"/>
      <c r="AB238" s="475"/>
      <c r="AC238" s="475"/>
      <c r="AD238" s="475"/>
      <c r="AE238" s="475"/>
      <c r="AF238" s="475"/>
      <c r="AG238" s="475"/>
      <c r="AH238" s="475"/>
      <c r="AI238" s="475"/>
      <c r="AJ238" s="475"/>
      <c r="AK238" s="475"/>
      <c r="AL238" s="475"/>
      <c r="AM238" s="477"/>
      <c r="AN238" s="693"/>
      <c r="AO238" s="694"/>
      <c r="AP238" s="695"/>
      <c r="AQ238" s="695"/>
      <c r="AR238" s="695"/>
      <c r="AS238" s="696"/>
    </row>
    <row r="239" spans="1:45" ht="12.75" customHeight="1">
      <c r="A239" s="527"/>
      <c r="B239" s="688"/>
      <c r="C239" s="479" t="s">
        <v>969</v>
      </c>
      <c r="D239" s="480">
        <v>1182</v>
      </c>
      <c r="E239" s="481"/>
      <c r="F239" s="482"/>
      <c r="G239" s="482"/>
      <c r="H239" s="482"/>
      <c r="I239" s="482"/>
      <c r="J239" s="482"/>
      <c r="K239" s="482"/>
      <c r="L239" s="482"/>
      <c r="M239" s="482"/>
      <c r="N239" s="482"/>
      <c r="O239" s="482"/>
      <c r="P239" s="483"/>
      <c r="Q239" s="481"/>
      <c r="R239" s="482">
        <v>1182</v>
      </c>
      <c r="S239" s="482"/>
      <c r="T239" s="482"/>
      <c r="U239" s="483"/>
      <c r="V239" s="482"/>
      <c r="W239" s="482"/>
      <c r="X239" s="482"/>
      <c r="Y239" s="482"/>
      <c r="Z239" s="482"/>
      <c r="AA239" s="482"/>
      <c r="AB239" s="482"/>
      <c r="AC239" s="482"/>
      <c r="AD239" s="482"/>
      <c r="AE239" s="482"/>
      <c r="AF239" s="482"/>
      <c r="AG239" s="482"/>
      <c r="AH239" s="482"/>
      <c r="AI239" s="482"/>
      <c r="AJ239" s="482"/>
      <c r="AK239" s="482"/>
      <c r="AL239" s="482"/>
      <c r="AM239" s="484"/>
      <c r="AN239" s="604"/>
      <c r="AO239" s="605"/>
      <c r="AP239" s="606"/>
      <c r="AQ239" s="606"/>
      <c r="AR239" s="606"/>
      <c r="AS239" s="607"/>
    </row>
    <row r="240" spans="1:45" ht="12.75" customHeight="1">
      <c r="A240" s="527"/>
      <c r="B240" s="509"/>
      <c r="C240" s="510" t="s">
        <v>970</v>
      </c>
      <c r="D240" s="511">
        <v>1471</v>
      </c>
      <c r="E240" s="512"/>
      <c r="F240" s="513"/>
      <c r="G240" s="513"/>
      <c r="H240" s="513"/>
      <c r="I240" s="513"/>
      <c r="J240" s="513"/>
      <c r="K240" s="513"/>
      <c r="L240" s="513"/>
      <c r="M240" s="513"/>
      <c r="N240" s="513"/>
      <c r="O240" s="513"/>
      <c r="P240" s="514"/>
      <c r="Q240" s="512"/>
      <c r="R240" s="513">
        <v>1471</v>
      </c>
      <c r="S240" s="513"/>
      <c r="T240" s="513"/>
      <c r="U240" s="514"/>
      <c r="V240" s="513"/>
      <c r="W240" s="513"/>
      <c r="X240" s="513"/>
      <c r="Y240" s="513"/>
      <c r="Z240" s="513"/>
      <c r="AA240" s="513"/>
      <c r="AB240" s="513"/>
      <c r="AC240" s="513"/>
      <c r="AD240" s="513"/>
      <c r="AE240" s="513"/>
      <c r="AF240" s="513"/>
      <c r="AG240" s="513"/>
      <c r="AH240" s="513"/>
      <c r="AI240" s="513"/>
      <c r="AJ240" s="513"/>
      <c r="AK240" s="513"/>
      <c r="AL240" s="513"/>
      <c r="AM240" s="515"/>
      <c r="AN240" s="608"/>
      <c r="AO240" s="609"/>
      <c r="AP240" s="610"/>
      <c r="AQ240" s="610"/>
      <c r="AR240" s="610"/>
      <c r="AS240" s="611"/>
    </row>
    <row r="241" spans="1:45" ht="12.75" customHeight="1">
      <c r="A241" s="527"/>
      <c r="B241" s="686">
        <v>550009349</v>
      </c>
      <c r="C241" s="625" t="s">
        <v>624</v>
      </c>
      <c r="D241" s="543"/>
      <c r="E241" s="544"/>
      <c r="F241" s="545"/>
      <c r="G241" s="545"/>
      <c r="H241" s="545"/>
      <c r="I241" s="545"/>
      <c r="J241" s="545"/>
      <c r="K241" s="545"/>
      <c r="L241" s="545"/>
      <c r="M241" s="545"/>
      <c r="N241" s="545"/>
      <c r="O241" s="545"/>
      <c r="P241" s="546"/>
      <c r="Q241" s="544"/>
      <c r="R241" s="545"/>
      <c r="S241" s="545"/>
      <c r="T241" s="545"/>
      <c r="U241" s="546"/>
      <c r="V241" s="545"/>
      <c r="W241" s="545"/>
      <c r="X241" s="545"/>
      <c r="Y241" s="545"/>
      <c r="Z241" s="545"/>
      <c r="AA241" s="545"/>
      <c r="AB241" s="545"/>
      <c r="AC241" s="545"/>
      <c r="AD241" s="545"/>
      <c r="AE241" s="545"/>
      <c r="AF241" s="545"/>
      <c r="AG241" s="545"/>
      <c r="AH241" s="545"/>
      <c r="AI241" s="545"/>
      <c r="AJ241" s="545"/>
      <c r="AK241" s="545"/>
      <c r="AL241" s="545"/>
      <c r="AM241" s="547"/>
      <c r="AN241" s="701"/>
      <c r="AO241" s="702"/>
      <c r="AP241" s="703"/>
      <c r="AQ241" s="703"/>
      <c r="AR241" s="703"/>
      <c r="AS241" s="704"/>
    </row>
    <row r="242" spans="1:45" ht="12.75" customHeight="1">
      <c r="A242" s="527"/>
      <c r="B242" s="687"/>
      <c r="C242" s="526" t="s">
        <v>971</v>
      </c>
      <c r="D242" s="521">
        <v>1487</v>
      </c>
      <c r="E242" s="522"/>
      <c r="F242" s="523"/>
      <c r="G242" s="523">
        <v>1100</v>
      </c>
      <c r="H242" s="523"/>
      <c r="I242" s="523"/>
      <c r="J242" s="523"/>
      <c r="K242" s="523"/>
      <c r="L242" s="523"/>
      <c r="M242" s="523"/>
      <c r="N242" s="523"/>
      <c r="O242" s="523"/>
      <c r="P242" s="524"/>
      <c r="Q242" s="522"/>
      <c r="R242" s="523">
        <v>197</v>
      </c>
      <c r="S242" s="523"/>
      <c r="T242" s="523"/>
      <c r="U242" s="524"/>
      <c r="V242" s="523"/>
      <c r="W242" s="523"/>
      <c r="X242" s="523">
        <v>190</v>
      </c>
      <c r="Y242" s="523"/>
      <c r="Z242" s="523"/>
      <c r="AA242" s="523"/>
      <c r="AB242" s="523"/>
      <c r="AC242" s="523"/>
      <c r="AD242" s="523"/>
      <c r="AE242" s="523"/>
      <c r="AF242" s="523"/>
      <c r="AG242" s="523"/>
      <c r="AH242" s="523"/>
      <c r="AI242" s="523"/>
      <c r="AJ242" s="523"/>
      <c r="AK242" s="523"/>
      <c r="AL242" s="523"/>
      <c r="AM242" s="525"/>
      <c r="AN242" s="599"/>
      <c r="AO242" s="600"/>
      <c r="AP242" s="601"/>
      <c r="AQ242" s="601"/>
      <c r="AR242" s="601"/>
      <c r="AS242" s="602"/>
    </row>
    <row r="243" spans="1:45" ht="12.75" customHeight="1">
      <c r="A243" s="527"/>
      <c r="B243" s="686">
        <v>270040099</v>
      </c>
      <c r="C243" s="590" t="s">
        <v>625</v>
      </c>
      <c r="D243" s="528"/>
      <c r="E243" s="474"/>
      <c r="F243" s="475"/>
      <c r="G243" s="475"/>
      <c r="H243" s="475"/>
      <c r="I243" s="475"/>
      <c r="J243" s="475"/>
      <c r="K243" s="475"/>
      <c r="L243" s="475"/>
      <c r="M243" s="475"/>
      <c r="N243" s="475"/>
      <c r="O243" s="475"/>
      <c r="P243" s="476"/>
      <c r="Q243" s="474"/>
      <c r="R243" s="475"/>
      <c r="S243" s="475"/>
      <c r="T243" s="475"/>
      <c r="U243" s="476"/>
      <c r="V243" s="475"/>
      <c r="W243" s="475"/>
      <c r="X243" s="475"/>
      <c r="Y243" s="475"/>
      <c r="Z243" s="475"/>
      <c r="AA243" s="475"/>
      <c r="AB243" s="475"/>
      <c r="AC243" s="475"/>
      <c r="AD243" s="475"/>
      <c r="AE243" s="475"/>
      <c r="AF243" s="475"/>
      <c r="AG243" s="475"/>
      <c r="AH243" s="475"/>
      <c r="AI243" s="475"/>
      <c r="AJ243" s="475"/>
      <c r="AK243" s="475"/>
      <c r="AL243" s="475"/>
      <c r="AM243" s="477"/>
      <c r="AN243" s="693"/>
      <c r="AO243" s="694"/>
      <c r="AP243" s="695"/>
      <c r="AQ243" s="695"/>
      <c r="AR243" s="695"/>
      <c r="AS243" s="696"/>
    </row>
    <row r="244" spans="1:45" ht="12.75" customHeight="1">
      <c r="A244" s="527"/>
      <c r="B244" s="687"/>
      <c r="C244" s="626" t="s">
        <v>972</v>
      </c>
      <c r="D244" s="521">
        <v>1039</v>
      </c>
      <c r="E244" s="522"/>
      <c r="F244" s="523"/>
      <c r="G244" s="523"/>
      <c r="H244" s="523"/>
      <c r="I244" s="523"/>
      <c r="J244" s="523"/>
      <c r="K244" s="523"/>
      <c r="L244" s="523"/>
      <c r="M244" s="523"/>
      <c r="N244" s="523"/>
      <c r="O244" s="523"/>
      <c r="P244" s="524"/>
      <c r="Q244" s="522"/>
      <c r="R244" s="523">
        <v>1036</v>
      </c>
      <c r="S244" s="523"/>
      <c r="T244" s="523"/>
      <c r="U244" s="524"/>
      <c r="V244" s="523"/>
      <c r="W244" s="523"/>
      <c r="X244" s="523">
        <v>2</v>
      </c>
      <c r="Y244" s="523"/>
      <c r="Z244" s="523"/>
      <c r="AA244" s="523"/>
      <c r="AB244" s="523"/>
      <c r="AC244" s="523"/>
      <c r="AD244" s="523"/>
      <c r="AE244" s="523"/>
      <c r="AF244" s="523"/>
      <c r="AG244" s="523"/>
      <c r="AH244" s="523"/>
      <c r="AI244" s="523"/>
      <c r="AJ244" s="523"/>
      <c r="AK244" s="523"/>
      <c r="AL244" s="523"/>
      <c r="AM244" s="525"/>
      <c r="AN244" s="599"/>
      <c r="AO244" s="600"/>
      <c r="AP244" s="601"/>
      <c r="AQ244" s="601"/>
      <c r="AR244" s="601"/>
      <c r="AS244" s="602"/>
    </row>
    <row r="245" spans="1:45" ht="12.75" customHeight="1">
      <c r="A245" s="527"/>
      <c r="B245" s="686">
        <v>261148155</v>
      </c>
      <c r="C245" s="473" t="s">
        <v>626</v>
      </c>
      <c r="D245" s="528"/>
      <c r="E245" s="474"/>
      <c r="F245" s="475"/>
      <c r="G245" s="475"/>
      <c r="H245" s="475"/>
      <c r="I245" s="475"/>
      <c r="J245" s="475"/>
      <c r="K245" s="475"/>
      <c r="L245" s="475"/>
      <c r="M245" s="475"/>
      <c r="N245" s="475"/>
      <c r="O245" s="475"/>
      <c r="P245" s="476"/>
      <c r="Q245" s="474"/>
      <c r="R245" s="475"/>
      <c r="S245" s="475"/>
      <c r="T245" s="475"/>
      <c r="U245" s="476"/>
      <c r="V245" s="475"/>
      <c r="W245" s="475"/>
      <c r="X245" s="475"/>
      <c r="Y245" s="475"/>
      <c r="Z245" s="475"/>
      <c r="AA245" s="475"/>
      <c r="AB245" s="475"/>
      <c r="AC245" s="475"/>
      <c r="AD245" s="475"/>
      <c r="AE245" s="475"/>
      <c r="AF245" s="475"/>
      <c r="AG245" s="475"/>
      <c r="AH245" s="475"/>
      <c r="AI245" s="475"/>
      <c r="AJ245" s="475"/>
      <c r="AK245" s="475"/>
      <c r="AL245" s="475"/>
      <c r="AM245" s="477"/>
      <c r="AN245" s="693"/>
      <c r="AO245" s="694"/>
      <c r="AP245" s="695"/>
      <c r="AQ245" s="695"/>
      <c r="AR245" s="695"/>
      <c r="AS245" s="696"/>
    </row>
    <row r="246" spans="1:45" ht="12.75" customHeight="1">
      <c r="A246" s="527"/>
      <c r="B246" s="687"/>
      <c r="C246" s="526" t="s">
        <v>973</v>
      </c>
      <c r="D246" s="521">
        <v>1232</v>
      </c>
      <c r="E246" s="522"/>
      <c r="F246" s="523"/>
      <c r="G246" s="523">
        <v>1232</v>
      </c>
      <c r="H246" s="523"/>
      <c r="I246" s="523"/>
      <c r="J246" s="523"/>
      <c r="K246" s="523"/>
      <c r="L246" s="523"/>
      <c r="M246" s="523"/>
      <c r="N246" s="523"/>
      <c r="O246" s="523"/>
      <c r="P246" s="524"/>
      <c r="Q246" s="522"/>
      <c r="R246" s="523"/>
      <c r="S246" s="523"/>
      <c r="T246" s="523"/>
      <c r="U246" s="524"/>
      <c r="V246" s="523"/>
      <c r="W246" s="523"/>
      <c r="X246" s="523"/>
      <c r="Y246" s="523"/>
      <c r="Z246" s="523"/>
      <c r="AA246" s="523"/>
      <c r="AB246" s="523"/>
      <c r="AC246" s="523"/>
      <c r="AD246" s="523"/>
      <c r="AE246" s="523"/>
      <c r="AF246" s="523"/>
      <c r="AG246" s="523"/>
      <c r="AH246" s="523"/>
      <c r="AI246" s="523"/>
      <c r="AJ246" s="523"/>
      <c r="AK246" s="523"/>
      <c r="AL246" s="523"/>
      <c r="AM246" s="525"/>
      <c r="AN246" s="599"/>
      <c r="AO246" s="600"/>
      <c r="AP246" s="601"/>
      <c r="AQ246" s="601"/>
      <c r="AR246" s="601"/>
      <c r="AS246" s="602"/>
    </row>
    <row r="247" spans="1:45" ht="12.75" customHeight="1">
      <c r="A247" s="527"/>
      <c r="B247" s="686">
        <v>410025274</v>
      </c>
      <c r="C247" s="473" t="s">
        <v>442</v>
      </c>
      <c r="D247" s="528"/>
      <c r="E247" s="474"/>
      <c r="F247" s="475"/>
      <c r="G247" s="475"/>
      <c r="H247" s="475"/>
      <c r="I247" s="475"/>
      <c r="J247" s="475"/>
      <c r="K247" s="475"/>
      <c r="L247" s="475"/>
      <c r="M247" s="475"/>
      <c r="N247" s="475"/>
      <c r="O247" s="475"/>
      <c r="P247" s="476"/>
      <c r="Q247" s="474"/>
      <c r="R247" s="475"/>
      <c r="S247" s="475"/>
      <c r="T247" s="475"/>
      <c r="U247" s="476"/>
      <c r="V247" s="475"/>
      <c r="W247" s="475"/>
      <c r="X247" s="475"/>
      <c r="Y247" s="475"/>
      <c r="Z247" s="475"/>
      <c r="AA247" s="475"/>
      <c r="AB247" s="475"/>
      <c r="AC247" s="475"/>
      <c r="AD247" s="475"/>
      <c r="AE247" s="475"/>
      <c r="AF247" s="475"/>
      <c r="AG247" s="475"/>
      <c r="AH247" s="475"/>
      <c r="AI247" s="475"/>
      <c r="AJ247" s="475"/>
      <c r="AK247" s="475"/>
      <c r="AL247" s="475"/>
      <c r="AM247" s="477"/>
      <c r="AN247" s="693"/>
      <c r="AO247" s="694"/>
      <c r="AP247" s="695"/>
      <c r="AQ247" s="695"/>
      <c r="AR247" s="695"/>
      <c r="AS247" s="696"/>
    </row>
    <row r="248" spans="1:45" ht="12.75" customHeight="1">
      <c r="A248" s="527"/>
      <c r="B248" s="688"/>
      <c r="C248" s="479" t="s">
        <v>974</v>
      </c>
      <c r="D248" s="480">
        <v>2816</v>
      </c>
      <c r="E248" s="481"/>
      <c r="F248" s="482"/>
      <c r="G248" s="482">
        <v>2816</v>
      </c>
      <c r="H248" s="482"/>
      <c r="I248" s="482"/>
      <c r="J248" s="482"/>
      <c r="K248" s="482"/>
      <c r="L248" s="482"/>
      <c r="M248" s="482"/>
      <c r="N248" s="482"/>
      <c r="O248" s="482"/>
      <c r="P248" s="483"/>
      <c r="Q248" s="481"/>
      <c r="R248" s="482"/>
      <c r="S248" s="482"/>
      <c r="T248" s="482"/>
      <c r="U248" s="483"/>
      <c r="V248" s="482"/>
      <c r="W248" s="482"/>
      <c r="X248" s="482"/>
      <c r="Y248" s="482"/>
      <c r="Z248" s="482"/>
      <c r="AA248" s="482"/>
      <c r="AB248" s="482"/>
      <c r="AC248" s="482"/>
      <c r="AD248" s="482"/>
      <c r="AE248" s="482"/>
      <c r="AF248" s="482"/>
      <c r="AG248" s="482"/>
      <c r="AH248" s="482"/>
      <c r="AI248" s="482"/>
      <c r="AJ248" s="482"/>
      <c r="AK248" s="482"/>
      <c r="AL248" s="482"/>
      <c r="AM248" s="484"/>
      <c r="AN248" s="604"/>
      <c r="AO248" s="605"/>
      <c r="AP248" s="606"/>
      <c r="AQ248" s="606"/>
      <c r="AR248" s="606"/>
      <c r="AS248" s="607"/>
    </row>
    <row r="249" spans="1:45" ht="12.75" customHeight="1">
      <c r="A249" s="527"/>
      <c r="B249" s="691"/>
      <c r="C249" s="499" t="s">
        <v>975</v>
      </c>
      <c r="D249" s="500">
        <v>2915</v>
      </c>
      <c r="E249" s="501"/>
      <c r="F249" s="502"/>
      <c r="G249" s="502"/>
      <c r="H249" s="502"/>
      <c r="I249" s="502"/>
      <c r="J249" s="502"/>
      <c r="K249" s="502"/>
      <c r="L249" s="502"/>
      <c r="M249" s="502"/>
      <c r="N249" s="502"/>
      <c r="O249" s="502"/>
      <c r="P249" s="503"/>
      <c r="Q249" s="501"/>
      <c r="R249" s="502">
        <v>2915</v>
      </c>
      <c r="S249" s="502"/>
      <c r="T249" s="502"/>
      <c r="U249" s="503"/>
      <c r="V249" s="502"/>
      <c r="W249" s="502"/>
      <c r="X249" s="502"/>
      <c r="Y249" s="502"/>
      <c r="Z249" s="502"/>
      <c r="AA249" s="502"/>
      <c r="AB249" s="502"/>
      <c r="AC249" s="502"/>
      <c r="AD249" s="502"/>
      <c r="AE249" s="502"/>
      <c r="AF249" s="502"/>
      <c r="AG249" s="502"/>
      <c r="AH249" s="502"/>
      <c r="AI249" s="502"/>
      <c r="AJ249" s="502"/>
      <c r="AK249" s="502"/>
      <c r="AL249" s="502"/>
      <c r="AM249" s="504"/>
      <c r="AN249" s="697"/>
      <c r="AO249" s="698"/>
      <c r="AP249" s="699"/>
      <c r="AQ249" s="699"/>
      <c r="AR249" s="699"/>
      <c r="AS249" s="700"/>
    </row>
    <row r="250" spans="1:45" ht="12.75" customHeight="1">
      <c r="A250" s="527"/>
      <c r="B250" s="688"/>
      <c r="C250" s="499" t="s">
        <v>976</v>
      </c>
      <c r="D250" s="500">
        <v>1693</v>
      </c>
      <c r="E250" s="501"/>
      <c r="F250" s="502"/>
      <c r="G250" s="502">
        <v>1693</v>
      </c>
      <c r="H250" s="502"/>
      <c r="I250" s="502"/>
      <c r="J250" s="502"/>
      <c r="K250" s="502"/>
      <c r="L250" s="502"/>
      <c r="M250" s="502"/>
      <c r="N250" s="502"/>
      <c r="O250" s="502"/>
      <c r="P250" s="503"/>
      <c r="Q250" s="501"/>
      <c r="R250" s="502"/>
      <c r="S250" s="502"/>
      <c r="T250" s="502"/>
      <c r="U250" s="503"/>
      <c r="V250" s="502"/>
      <c r="W250" s="502"/>
      <c r="X250" s="502"/>
      <c r="Y250" s="502"/>
      <c r="Z250" s="502"/>
      <c r="AA250" s="502"/>
      <c r="AB250" s="502"/>
      <c r="AC250" s="502"/>
      <c r="AD250" s="502"/>
      <c r="AE250" s="502"/>
      <c r="AF250" s="502"/>
      <c r="AG250" s="502"/>
      <c r="AH250" s="502"/>
      <c r="AI250" s="502"/>
      <c r="AJ250" s="502"/>
      <c r="AK250" s="502"/>
      <c r="AL250" s="502"/>
      <c r="AM250" s="504"/>
      <c r="AN250" s="697"/>
      <c r="AO250" s="698"/>
      <c r="AP250" s="699"/>
      <c r="AQ250" s="699"/>
      <c r="AR250" s="699"/>
      <c r="AS250" s="700"/>
    </row>
    <row r="251" spans="1:45" ht="12.75" customHeight="1">
      <c r="A251" s="527"/>
      <c r="B251" s="688"/>
      <c r="C251" s="499" t="s">
        <v>977</v>
      </c>
      <c r="D251" s="500">
        <v>1812</v>
      </c>
      <c r="E251" s="501"/>
      <c r="F251" s="502"/>
      <c r="G251" s="502"/>
      <c r="H251" s="502"/>
      <c r="I251" s="502"/>
      <c r="J251" s="502"/>
      <c r="K251" s="502"/>
      <c r="L251" s="502"/>
      <c r="M251" s="502"/>
      <c r="N251" s="502"/>
      <c r="O251" s="502"/>
      <c r="P251" s="503"/>
      <c r="Q251" s="501"/>
      <c r="R251" s="502">
        <v>1812</v>
      </c>
      <c r="S251" s="502"/>
      <c r="T251" s="502"/>
      <c r="U251" s="503"/>
      <c r="V251" s="502"/>
      <c r="W251" s="502"/>
      <c r="X251" s="502"/>
      <c r="Y251" s="502"/>
      <c r="Z251" s="502"/>
      <c r="AA251" s="502"/>
      <c r="AB251" s="502"/>
      <c r="AC251" s="502"/>
      <c r="AD251" s="502"/>
      <c r="AE251" s="502"/>
      <c r="AF251" s="502"/>
      <c r="AG251" s="502"/>
      <c r="AH251" s="502"/>
      <c r="AI251" s="502"/>
      <c r="AJ251" s="502"/>
      <c r="AK251" s="502"/>
      <c r="AL251" s="502"/>
      <c r="AM251" s="504"/>
      <c r="AN251" s="697"/>
      <c r="AO251" s="698"/>
      <c r="AP251" s="699"/>
      <c r="AQ251" s="699"/>
      <c r="AR251" s="699"/>
      <c r="AS251" s="700"/>
    </row>
    <row r="252" spans="1:45" ht="12.75" customHeight="1">
      <c r="A252" s="527"/>
      <c r="B252" s="691"/>
      <c r="C252" s="499" t="s">
        <v>978</v>
      </c>
      <c r="D252" s="500">
        <v>1122</v>
      </c>
      <c r="E252" s="501"/>
      <c r="F252" s="502"/>
      <c r="G252" s="502"/>
      <c r="H252" s="502"/>
      <c r="I252" s="502"/>
      <c r="J252" s="502"/>
      <c r="K252" s="502"/>
      <c r="L252" s="502"/>
      <c r="M252" s="502"/>
      <c r="N252" s="502"/>
      <c r="O252" s="502"/>
      <c r="P252" s="503"/>
      <c r="Q252" s="501"/>
      <c r="R252" s="502">
        <v>1122</v>
      </c>
      <c r="S252" s="502"/>
      <c r="T252" s="502"/>
      <c r="U252" s="503"/>
      <c r="V252" s="502"/>
      <c r="W252" s="502"/>
      <c r="X252" s="502"/>
      <c r="Y252" s="502"/>
      <c r="Z252" s="502"/>
      <c r="AA252" s="502"/>
      <c r="AB252" s="502"/>
      <c r="AC252" s="502"/>
      <c r="AD252" s="502"/>
      <c r="AE252" s="502"/>
      <c r="AF252" s="502"/>
      <c r="AG252" s="502"/>
      <c r="AH252" s="502"/>
      <c r="AI252" s="502"/>
      <c r="AJ252" s="502"/>
      <c r="AK252" s="502"/>
      <c r="AL252" s="502"/>
      <c r="AM252" s="504"/>
      <c r="AN252" s="697"/>
      <c r="AO252" s="698"/>
      <c r="AP252" s="699"/>
      <c r="AQ252" s="699"/>
      <c r="AR252" s="699"/>
      <c r="AS252" s="700"/>
    </row>
    <row r="253" spans="1:45" ht="12.75" customHeight="1">
      <c r="A253" s="527"/>
      <c r="B253" s="691"/>
      <c r="C253" s="499" t="s">
        <v>979</v>
      </c>
      <c r="D253" s="500">
        <v>1089</v>
      </c>
      <c r="E253" s="501"/>
      <c r="F253" s="502"/>
      <c r="G253" s="502"/>
      <c r="H253" s="502"/>
      <c r="I253" s="502"/>
      <c r="J253" s="502"/>
      <c r="K253" s="502"/>
      <c r="L253" s="502"/>
      <c r="M253" s="502"/>
      <c r="N253" s="502"/>
      <c r="O253" s="502"/>
      <c r="P253" s="503"/>
      <c r="Q253" s="501"/>
      <c r="R253" s="502">
        <v>1089</v>
      </c>
      <c r="S253" s="502"/>
      <c r="T253" s="502"/>
      <c r="U253" s="503"/>
      <c r="V253" s="502"/>
      <c r="W253" s="502"/>
      <c r="X253" s="502"/>
      <c r="Y253" s="502"/>
      <c r="Z253" s="502"/>
      <c r="AA253" s="502"/>
      <c r="AB253" s="502"/>
      <c r="AC253" s="502"/>
      <c r="AD253" s="502"/>
      <c r="AE253" s="502"/>
      <c r="AF253" s="502"/>
      <c r="AG253" s="502"/>
      <c r="AH253" s="502"/>
      <c r="AI253" s="502"/>
      <c r="AJ253" s="502"/>
      <c r="AK253" s="502"/>
      <c r="AL253" s="502"/>
      <c r="AM253" s="504"/>
      <c r="AN253" s="697"/>
      <c r="AO253" s="698"/>
      <c r="AP253" s="699"/>
      <c r="AQ253" s="699"/>
      <c r="AR253" s="699"/>
      <c r="AS253" s="700"/>
    </row>
    <row r="254" spans="1:45" ht="12.75" customHeight="1">
      <c r="A254" s="527"/>
      <c r="B254" s="691"/>
      <c r="C254" s="499" t="s">
        <v>980</v>
      </c>
      <c r="D254" s="500">
        <v>1024</v>
      </c>
      <c r="E254" s="501"/>
      <c r="F254" s="502"/>
      <c r="G254" s="502"/>
      <c r="H254" s="502"/>
      <c r="I254" s="502"/>
      <c r="J254" s="502"/>
      <c r="K254" s="502"/>
      <c r="L254" s="502"/>
      <c r="M254" s="502"/>
      <c r="N254" s="502"/>
      <c r="O254" s="502"/>
      <c r="P254" s="503"/>
      <c r="Q254" s="501"/>
      <c r="R254" s="502">
        <v>1024</v>
      </c>
      <c r="S254" s="502"/>
      <c r="T254" s="502"/>
      <c r="U254" s="503"/>
      <c r="V254" s="502"/>
      <c r="W254" s="502"/>
      <c r="X254" s="502"/>
      <c r="Y254" s="502"/>
      <c r="Z254" s="502"/>
      <c r="AA254" s="502"/>
      <c r="AB254" s="502"/>
      <c r="AC254" s="502"/>
      <c r="AD254" s="502"/>
      <c r="AE254" s="502"/>
      <c r="AF254" s="502"/>
      <c r="AG254" s="502"/>
      <c r="AH254" s="502"/>
      <c r="AI254" s="502"/>
      <c r="AJ254" s="502"/>
      <c r="AK254" s="502"/>
      <c r="AL254" s="502"/>
      <c r="AM254" s="504"/>
      <c r="AN254" s="697"/>
      <c r="AO254" s="698"/>
      <c r="AP254" s="699"/>
      <c r="AQ254" s="699"/>
      <c r="AR254" s="699"/>
      <c r="AS254" s="700"/>
    </row>
    <row r="255" spans="1:45" ht="12.75" customHeight="1">
      <c r="A255" s="527"/>
      <c r="B255" s="688"/>
      <c r="C255" s="499" t="s">
        <v>981</v>
      </c>
      <c r="D255" s="500">
        <v>1355</v>
      </c>
      <c r="E255" s="501"/>
      <c r="F255" s="502"/>
      <c r="G255" s="502">
        <v>1355</v>
      </c>
      <c r="H255" s="502"/>
      <c r="I255" s="502"/>
      <c r="J255" s="502"/>
      <c r="K255" s="502"/>
      <c r="L255" s="502"/>
      <c r="M255" s="502"/>
      <c r="N255" s="502"/>
      <c r="O255" s="502"/>
      <c r="P255" s="503"/>
      <c r="Q255" s="501"/>
      <c r="R255" s="502"/>
      <c r="S255" s="502"/>
      <c r="T255" s="502"/>
      <c r="U255" s="503"/>
      <c r="V255" s="502"/>
      <c r="W255" s="502"/>
      <c r="X255" s="502"/>
      <c r="Y255" s="502"/>
      <c r="Z255" s="502"/>
      <c r="AA255" s="502"/>
      <c r="AB255" s="502"/>
      <c r="AC255" s="502"/>
      <c r="AD255" s="502"/>
      <c r="AE255" s="502"/>
      <c r="AF255" s="502"/>
      <c r="AG255" s="502"/>
      <c r="AH255" s="502"/>
      <c r="AI255" s="502"/>
      <c r="AJ255" s="502"/>
      <c r="AK255" s="502"/>
      <c r="AL255" s="502"/>
      <c r="AM255" s="504"/>
      <c r="AN255" s="697"/>
      <c r="AO255" s="698"/>
      <c r="AP255" s="699"/>
      <c r="AQ255" s="699"/>
      <c r="AR255" s="699"/>
      <c r="AS255" s="700"/>
    </row>
    <row r="256" spans="1:45" ht="12.75" customHeight="1">
      <c r="A256" s="527"/>
      <c r="B256" s="688"/>
      <c r="C256" s="499" t="s">
        <v>982</v>
      </c>
      <c r="D256" s="500">
        <v>1044</v>
      </c>
      <c r="E256" s="501"/>
      <c r="F256" s="502"/>
      <c r="G256" s="502"/>
      <c r="H256" s="502"/>
      <c r="I256" s="502"/>
      <c r="J256" s="502"/>
      <c r="K256" s="502"/>
      <c r="L256" s="502"/>
      <c r="M256" s="502"/>
      <c r="N256" s="502"/>
      <c r="O256" s="502"/>
      <c r="P256" s="503"/>
      <c r="Q256" s="501"/>
      <c r="R256" s="502">
        <v>1044</v>
      </c>
      <c r="S256" s="502"/>
      <c r="T256" s="502"/>
      <c r="U256" s="503"/>
      <c r="V256" s="502"/>
      <c r="W256" s="502"/>
      <c r="X256" s="502"/>
      <c r="Y256" s="502"/>
      <c r="Z256" s="502"/>
      <c r="AA256" s="502"/>
      <c r="AB256" s="502"/>
      <c r="AC256" s="502"/>
      <c r="AD256" s="502"/>
      <c r="AE256" s="502"/>
      <c r="AF256" s="502"/>
      <c r="AG256" s="502"/>
      <c r="AH256" s="502"/>
      <c r="AI256" s="502"/>
      <c r="AJ256" s="502"/>
      <c r="AK256" s="502"/>
      <c r="AL256" s="502"/>
      <c r="AM256" s="504"/>
      <c r="AN256" s="697"/>
      <c r="AO256" s="698"/>
      <c r="AP256" s="699"/>
      <c r="AQ256" s="699"/>
      <c r="AR256" s="699"/>
      <c r="AS256" s="700"/>
    </row>
    <row r="257" spans="1:45" ht="12.75" customHeight="1">
      <c r="A257" s="527"/>
      <c r="B257" s="691"/>
      <c r="C257" s="499" t="s">
        <v>584</v>
      </c>
      <c r="D257" s="500">
        <v>1733</v>
      </c>
      <c r="E257" s="501"/>
      <c r="F257" s="502"/>
      <c r="G257" s="502"/>
      <c r="H257" s="502"/>
      <c r="I257" s="502"/>
      <c r="J257" s="502"/>
      <c r="K257" s="502"/>
      <c r="L257" s="502"/>
      <c r="M257" s="502"/>
      <c r="N257" s="502"/>
      <c r="O257" s="502"/>
      <c r="P257" s="503"/>
      <c r="Q257" s="501"/>
      <c r="R257" s="502">
        <v>1733</v>
      </c>
      <c r="S257" s="502"/>
      <c r="T257" s="502"/>
      <c r="U257" s="503"/>
      <c r="V257" s="502"/>
      <c r="W257" s="502"/>
      <c r="X257" s="502"/>
      <c r="Y257" s="502"/>
      <c r="Z257" s="502"/>
      <c r="AA257" s="502"/>
      <c r="AB257" s="502"/>
      <c r="AC257" s="502"/>
      <c r="AD257" s="502"/>
      <c r="AE257" s="502"/>
      <c r="AF257" s="502"/>
      <c r="AG257" s="502"/>
      <c r="AH257" s="502"/>
      <c r="AI257" s="502"/>
      <c r="AJ257" s="502"/>
      <c r="AK257" s="502"/>
      <c r="AL257" s="502"/>
      <c r="AM257" s="504"/>
      <c r="AN257" s="697"/>
      <c r="AO257" s="698"/>
      <c r="AP257" s="699"/>
      <c r="AQ257" s="699"/>
      <c r="AR257" s="699"/>
      <c r="AS257" s="700"/>
    </row>
    <row r="258" spans="1:45" ht="12.75" customHeight="1">
      <c r="A258" s="527"/>
      <c r="B258" s="691"/>
      <c r="C258" s="510" t="s">
        <v>983</v>
      </c>
      <c r="D258" s="511">
        <v>1044</v>
      </c>
      <c r="E258" s="512"/>
      <c r="F258" s="513"/>
      <c r="G258" s="513"/>
      <c r="H258" s="513"/>
      <c r="I258" s="513"/>
      <c r="J258" s="513"/>
      <c r="K258" s="513"/>
      <c r="L258" s="513"/>
      <c r="M258" s="513"/>
      <c r="N258" s="513"/>
      <c r="O258" s="513"/>
      <c r="P258" s="514"/>
      <c r="Q258" s="512"/>
      <c r="R258" s="513">
        <v>1044</v>
      </c>
      <c r="S258" s="513"/>
      <c r="T258" s="513"/>
      <c r="U258" s="514"/>
      <c r="V258" s="513"/>
      <c r="W258" s="513"/>
      <c r="X258" s="513"/>
      <c r="Y258" s="513"/>
      <c r="Z258" s="513"/>
      <c r="AA258" s="513"/>
      <c r="AB258" s="513"/>
      <c r="AC258" s="513"/>
      <c r="AD258" s="513"/>
      <c r="AE258" s="513"/>
      <c r="AF258" s="513"/>
      <c r="AG258" s="513"/>
      <c r="AH258" s="513"/>
      <c r="AI258" s="513"/>
      <c r="AJ258" s="513"/>
      <c r="AK258" s="513"/>
      <c r="AL258" s="513"/>
      <c r="AM258" s="515"/>
      <c r="AN258" s="608"/>
      <c r="AO258" s="609"/>
      <c r="AP258" s="610"/>
      <c r="AQ258" s="610"/>
      <c r="AR258" s="610"/>
      <c r="AS258" s="611"/>
    </row>
    <row r="259" spans="1:45" ht="12.75" customHeight="1">
      <c r="A259" s="527"/>
      <c r="B259" s="686">
        <v>270074650</v>
      </c>
      <c r="C259" s="549" t="s">
        <v>627</v>
      </c>
      <c r="D259" s="543"/>
      <c r="E259" s="544"/>
      <c r="F259" s="545"/>
      <c r="G259" s="545"/>
      <c r="H259" s="545"/>
      <c r="I259" s="545"/>
      <c r="J259" s="545"/>
      <c r="K259" s="545"/>
      <c r="L259" s="545"/>
      <c r="M259" s="545"/>
      <c r="N259" s="545"/>
      <c r="O259" s="545"/>
      <c r="P259" s="546"/>
      <c r="Q259" s="544"/>
      <c r="R259" s="545"/>
      <c r="S259" s="545"/>
      <c r="T259" s="545"/>
      <c r="U259" s="546"/>
      <c r="V259" s="545"/>
      <c r="W259" s="545"/>
      <c r="X259" s="545"/>
      <c r="Y259" s="545"/>
      <c r="Z259" s="545"/>
      <c r="AA259" s="545"/>
      <c r="AB259" s="545"/>
      <c r="AC259" s="545"/>
      <c r="AD259" s="545"/>
      <c r="AE259" s="545"/>
      <c r="AF259" s="545"/>
      <c r="AG259" s="545"/>
      <c r="AH259" s="545"/>
      <c r="AI259" s="545"/>
      <c r="AJ259" s="545"/>
      <c r="AK259" s="545"/>
      <c r="AL259" s="545"/>
      <c r="AM259" s="547"/>
      <c r="AN259" s="701"/>
      <c r="AO259" s="702"/>
      <c r="AP259" s="703"/>
      <c r="AQ259" s="703"/>
      <c r="AR259" s="703"/>
      <c r="AS259" s="704"/>
    </row>
    <row r="260" spans="1:45" ht="12.75" customHeight="1">
      <c r="A260" s="527"/>
      <c r="B260" s="688"/>
      <c r="C260" s="479" t="s">
        <v>984</v>
      </c>
      <c r="D260" s="480">
        <v>1503</v>
      </c>
      <c r="E260" s="481"/>
      <c r="F260" s="482"/>
      <c r="G260" s="482">
        <v>69</v>
      </c>
      <c r="H260" s="482"/>
      <c r="I260" s="482"/>
      <c r="J260" s="482"/>
      <c r="K260" s="482"/>
      <c r="L260" s="482"/>
      <c r="M260" s="482"/>
      <c r="N260" s="482"/>
      <c r="O260" s="482"/>
      <c r="P260" s="483"/>
      <c r="Q260" s="481"/>
      <c r="R260" s="482">
        <v>1281</v>
      </c>
      <c r="S260" s="482"/>
      <c r="T260" s="482"/>
      <c r="U260" s="483"/>
      <c r="V260" s="482"/>
      <c r="W260" s="482"/>
      <c r="X260" s="482">
        <v>154</v>
      </c>
      <c r="Y260" s="482"/>
      <c r="Z260" s="482"/>
      <c r="AA260" s="482"/>
      <c r="AB260" s="482"/>
      <c r="AC260" s="482"/>
      <c r="AD260" s="482"/>
      <c r="AE260" s="482"/>
      <c r="AF260" s="482"/>
      <c r="AG260" s="482"/>
      <c r="AH260" s="482"/>
      <c r="AI260" s="482"/>
      <c r="AJ260" s="482"/>
      <c r="AK260" s="482"/>
      <c r="AL260" s="482"/>
      <c r="AM260" s="484"/>
      <c r="AN260" s="604"/>
      <c r="AO260" s="605"/>
      <c r="AP260" s="606"/>
      <c r="AQ260" s="606"/>
      <c r="AR260" s="606"/>
      <c r="AS260" s="607"/>
    </row>
    <row r="261" spans="1:45" ht="12.75" customHeight="1">
      <c r="A261" s="527"/>
      <c r="B261" s="688"/>
      <c r="C261" s="499" t="s">
        <v>985</v>
      </c>
      <c r="D261" s="500">
        <v>1603</v>
      </c>
      <c r="E261" s="501"/>
      <c r="F261" s="502"/>
      <c r="G261" s="502">
        <v>1447</v>
      </c>
      <c r="H261" s="502"/>
      <c r="I261" s="502"/>
      <c r="J261" s="502"/>
      <c r="K261" s="502"/>
      <c r="L261" s="502"/>
      <c r="M261" s="502"/>
      <c r="N261" s="502"/>
      <c r="O261" s="502"/>
      <c r="P261" s="503"/>
      <c r="Q261" s="501"/>
      <c r="R261" s="502">
        <v>99</v>
      </c>
      <c r="S261" s="502"/>
      <c r="T261" s="502"/>
      <c r="U261" s="503"/>
      <c r="V261" s="502"/>
      <c r="W261" s="502"/>
      <c r="X261" s="502">
        <v>58</v>
      </c>
      <c r="Y261" s="502"/>
      <c r="Z261" s="502"/>
      <c r="AA261" s="502"/>
      <c r="AB261" s="502"/>
      <c r="AC261" s="502"/>
      <c r="AD261" s="502"/>
      <c r="AE261" s="502"/>
      <c r="AF261" s="502"/>
      <c r="AG261" s="502"/>
      <c r="AH261" s="502"/>
      <c r="AI261" s="502"/>
      <c r="AJ261" s="502"/>
      <c r="AK261" s="502"/>
      <c r="AL261" s="502"/>
      <c r="AM261" s="504"/>
      <c r="AN261" s="697"/>
      <c r="AO261" s="698"/>
      <c r="AP261" s="699"/>
      <c r="AQ261" s="699"/>
      <c r="AR261" s="699"/>
      <c r="AS261" s="700"/>
    </row>
    <row r="262" spans="1:45" ht="12.75" customHeight="1">
      <c r="A262" s="527"/>
      <c r="B262" s="687"/>
      <c r="C262" s="510" t="s">
        <v>986</v>
      </c>
      <c r="D262" s="511">
        <v>1221</v>
      </c>
      <c r="E262" s="512"/>
      <c r="F262" s="513"/>
      <c r="G262" s="513"/>
      <c r="H262" s="513"/>
      <c r="I262" s="513"/>
      <c r="J262" s="513"/>
      <c r="K262" s="513"/>
      <c r="L262" s="513"/>
      <c r="M262" s="513"/>
      <c r="N262" s="513"/>
      <c r="O262" s="513"/>
      <c r="P262" s="514"/>
      <c r="Q262" s="512"/>
      <c r="R262" s="513">
        <v>1221</v>
      </c>
      <c r="S262" s="513"/>
      <c r="T262" s="513"/>
      <c r="U262" s="514"/>
      <c r="V262" s="513"/>
      <c r="W262" s="513"/>
      <c r="X262" s="513"/>
      <c r="Y262" s="513"/>
      <c r="Z262" s="513"/>
      <c r="AA262" s="513"/>
      <c r="AB262" s="513"/>
      <c r="AC262" s="513"/>
      <c r="AD262" s="513"/>
      <c r="AE262" s="513"/>
      <c r="AF262" s="513"/>
      <c r="AG262" s="513"/>
      <c r="AH262" s="513"/>
      <c r="AI262" s="513"/>
      <c r="AJ262" s="513"/>
      <c r="AK262" s="513"/>
      <c r="AL262" s="513"/>
      <c r="AM262" s="515"/>
      <c r="AN262" s="608"/>
      <c r="AO262" s="609"/>
      <c r="AP262" s="610"/>
      <c r="AQ262" s="610"/>
      <c r="AR262" s="610"/>
      <c r="AS262" s="611"/>
    </row>
    <row r="263" spans="1:45" ht="12.75" customHeight="1">
      <c r="A263" s="527"/>
      <c r="B263" s="686">
        <v>270046172</v>
      </c>
      <c r="C263" s="549" t="s">
        <v>443</v>
      </c>
      <c r="D263" s="543"/>
      <c r="E263" s="544"/>
      <c r="F263" s="545"/>
      <c r="G263" s="545"/>
      <c r="H263" s="545"/>
      <c r="I263" s="545"/>
      <c r="J263" s="545"/>
      <c r="K263" s="545"/>
      <c r="L263" s="545"/>
      <c r="M263" s="545"/>
      <c r="N263" s="545"/>
      <c r="O263" s="545"/>
      <c r="P263" s="546"/>
      <c r="Q263" s="544"/>
      <c r="R263" s="545"/>
      <c r="S263" s="545"/>
      <c r="T263" s="545"/>
      <c r="U263" s="546"/>
      <c r="V263" s="545"/>
      <c r="W263" s="545"/>
      <c r="X263" s="545"/>
      <c r="Y263" s="545"/>
      <c r="Z263" s="545"/>
      <c r="AA263" s="545"/>
      <c r="AB263" s="545"/>
      <c r="AC263" s="545"/>
      <c r="AD263" s="545"/>
      <c r="AE263" s="545"/>
      <c r="AF263" s="545"/>
      <c r="AG263" s="545"/>
      <c r="AH263" s="545"/>
      <c r="AI263" s="545"/>
      <c r="AJ263" s="545"/>
      <c r="AK263" s="545"/>
      <c r="AL263" s="545"/>
      <c r="AM263" s="547"/>
      <c r="AN263" s="701"/>
      <c r="AO263" s="702"/>
      <c r="AP263" s="703"/>
      <c r="AQ263" s="703"/>
      <c r="AR263" s="703"/>
      <c r="AS263" s="704"/>
    </row>
    <row r="264" spans="1:45" ht="12.75" customHeight="1">
      <c r="A264" s="527"/>
      <c r="B264" s="687"/>
      <c r="C264" s="526" t="s">
        <v>987</v>
      </c>
      <c r="D264" s="521">
        <v>1461</v>
      </c>
      <c r="E264" s="522"/>
      <c r="F264" s="523"/>
      <c r="G264" s="523"/>
      <c r="H264" s="523"/>
      <c r="I264" s="523"/>
      <c r="J264" s="523"/>
      <c r="K264" s="523"/>
      <c r="L264" s="523"/>
      <c r="M264" s="523"/>
      <c r="N264" s="523"/>
      <c r="O264" s="523"/>
      <c r="P264" s="524"/>
      <c r="Q264" s="522"/>
      <c r="R264" s="523">
        <v>1461</v>
      </c>
      <c r="S264" s="523"/>
      <c r="T264" s="523"/>
      <c r="U264" s="524"/>
      <c r="V264" s="523"/>
      <c r="W264" s="523"/>
      <c r="X264" s="523"/>
      <c r="Y264" s="523"/>
      <c r="Z264" s="523"/>
      <c r="AA264" s="523"/>
      <c r="AB264" s="523"/>
      <c r="AC264" s="523"/>
      <c r="AD264" s="523"/>
      <c r="AE264" s="523"/>
      <c r="AF264" s="523"/>
      <c r="AG264" s="523"/>
      <c r="AH264" s="523"/>
      <c r="AI264" s="523"/>
      <c r="AJ264" s="523"/>
      <c r="AK264" s="523"/>
      <c r="AL264" s="523"/>
      <c r="AM264" s="525"/>
      <c r="AN264" s="705"/>
      <c r="AO264" s="600"/>
      <c r="AP264" s="601"/>
      <c r="AQ264" s="601"/>
      <c r="AR264" s="710"/>
      <c r="AS264" s="602"/>
    </row>
    <row r="265" spans="1:45" ht="12.75" customHeight="1">
      <c r="A265" s="527"/>
      <c r="B265" s="686">
        <v>986335621</v>
      </c>
      <c r="C265" s="473" t="s">
        <v>444</v>
      </c>
      <c r="D265" s="528"/>
      <c r="E265" s="474"/>
      <c r="F265" s="475"/>
      <c r="G265" s="475"/>
      <c r="H265" s="475"/>
      <c r="I265" s="475"/>
      <c r="J265" s="475"/>
      <c r="K265" s="475"/>
      <c r="L265" s="475"/>
      <c r="M265" s="475"/>
      <c r="N265" s="475"/>
      <c r="O265" s="475"/>
      <c r="P265" s="476"/>
      <c r="Q265" s="474"/>
      <c r="R265" s="475"/>
      <c r="S265" s="475"/>
      <c r="T265" s="475"/>
      <c r="U265" s="476"/>
      <c r="V265" s="475"/>
      <c r="W265" s="475"/>
      <c r="X265" s="475"/>
      <c r="Y265" s="475"/>
      <c r="Z265" s="475"/>
      <c r="AA265" s="475"/>
      <c r="AB265" s="475"/>
      <c r="AC265" s="475"/>
      <c r="AD265" s="475"/>
      <c r="AE265" s="475"/>
      <c r="AF265" s="475"/>
      <c r="AG265" s="475"/>
      <c r="AH265" s="475"/>
      <c r="AI265" s="475"/>
      <c r="AJ265" s="475"/>
      <c r="AK265" s="475"/>
      <c r="AL265" s="475"/>
      <c r="AM265" s="477"/>
      <c r="AN265" s="693"/>
      <c r="AO265" s="694"/>
      <c r="AP265" s="695"/>
      <c r="AQ265" s="695"/>
      <c r="AR265" s="695"/>
      <c r="AS265" s="696"/>
    </row>
    <row r="266" spans="1:45" ht="12.75" customHeight="1">
      <c r="A266" s="527"/>
      <c r="B266" s="688"/>
      <c r="C266" s="479" t="s">
        <v>585</v>
      </c>
      <c r="D266" s="480">
        <v>1667</v>
      </c>
      <c r="E266" s="481"/>
      <c r="F266" s="482"/>
      <c r="G266" s="482">
        <v>2</v>
      </c>
      <c r="H266" s="482"/>
      <c r="I266" s="482"/>
      <c r="J266" s="482"/>
      <c r="K266" s="482">
        <v>11</v>
      </c>
      <c r="L266" s="482"/>
      <c r="M266" s="482">
        <v>0</v>
      </c>
      <c r="N266" s="482"/>
      <c r="O266" s="482"/>
      <c r="P266" s="483"/>
      <c r="Q266" s="481"/>
      <c r="R266" s="482">
        <v>1602</v>
      </c>
      <c r="S266" s="482"/>
      <c r="T266" s="482"/>
      <c r="U266" s="483"/>
      <c r="V266" s="482"/>
      <c r="W266" s="482"/>
      <c r="X266" s="482">
        <v>50</v>
      </c>
      <c r="Y266" s="482"/>
      <c r="Z266" s="482"/>
      <c r="AA266" s="482"/>
      <c r="AB266" s="482"/>
      <c r="AC266" s="482"/>
      <c r="AD266" s="482"/>
      <c r="AE266" s="482"/>
      <c r="AF266" s="482"/>
      <c r="AG266" s="482"/>
      <c r="AH266" s="482"/>
      <c r="AI266" s="482"/>
      <c r="AJ266" s="482"/>
      <c r="AK266" s="482"/>
      <c r="AL266" s="482"/>
      <c r="AM266" s="484"/>
      <c r="AN266" s="604"/>
      <c r="AO266" s="605"/>
      <c r="AP266" s="606"/>
      <c r="AQ266" s="606"/>
      <c r="AR266" s="606"/>
      <c r="AS266" s="607"/>
    </row>
    <row r="267" spans="1:45" ht="12.75" customHeight="1">
      <c r="A267" s="527"/>
      <c r="B267" s="687"/>
      <c r="C267" s="510" t="s">
        <v>586</v>
      </c>
      <c r="D267" s="511">
        <v>1011</v>
      </c>
      <c r="E267" s="512">
        <v>927</v>
      </c>
      <c r="F267" s="513"/>
      <c r="G267" s="513"/>
      <c r="H267" s="513"/>
      <c r="I267" s="513"/>
      <c r="J267" s="513"/>
      <c r="K267" s="513"/>
      <c r="L267" s="513"/>
      <c r="M267" s="513">
        <v>1</v>
      </c>
      <c r="N267" s="513"/>
      <c r="O267" s="513"/>
      <c r="P267" s="514"/>
      <c r="Q267" s="512"/>
      <c r="R267" s="513">
        <v>82</v>
      </c>
      <c r="S267" s="513"/>
      <c r="T267" s="513"/>
      <c r="U267" s="514"/>
      <c r="V267" s="513"/>
      <c r="W267" s="513"/>
      <c r="X267" s="513"/>
      <c r="Y267" s="513"/>
      <c r="Z267" s="513"/>
      <c r="AA267" s="513"/>
      <c r="AB267" s="513"/>
      <c r="AC267" s="513"/>
      <c r="AD267" s="513"/>
      <c r="AE267" s="513"/>
      <c r="AF267" s="513"/>
      <c r="AG267" s="513"/>
      <c r="AH267" s="513"/>
      <c r="AI267" s="513"/>
      <c r="AJ267" s="513"/>
      <c r="AK267" s="513"/>
      <c r="AL267" s="513"/>
      <c r="AM267" s="515"/>
      <c r="AN267" s="608"/>
      <c r="AO267" s="609"/>
      <c r="AP267" s="610"/>
      <c r="AQ267" s="610"/>
      <c r="AR267" s="610"/>
      <c r="AS267" s="611"/>
    </row>
    <row r="268" spans="1:45" ht="12.75" customHeight="1">
      <c r="A268" s="527"/>
      <c r="B268" s="686">
        <v>270098231</v>
      </c>
      <c r="C268" s="549" t="s">
        <v>445</v>
      </c>
      <c r="D268" s="543"/>
      <c r="E268" s="544"/>
      <c r="F268" s="545"/>
      <c r="G268" s="545"/>
      <c r="H268" s="545"/>
      <c r="I268" s="545"/>
      <c r="J268" s="545"/>
      <c r="K268" s="545"/>
      <c r="L268" s="545"/>
      <c r="M268" s="545"/>
      <c r="N268" s="545"/>
      <c r="O268" s="545"/>
      <c r="P268" s="546"/>
      <c r="Q268" s="544"/>
      <c r="R268" s="545"/>
      <c r="S268" s="545"/>
      <c r="T268" s="545"/>
      <c r="U268" s="546"/>
      <c r="V268" s="545"/>
      <c r="W268" s="545"/>
      <c r="X268" s="545"/>
      <c r="Y268" s="545"/>
      <c r="Z268" s="545"/>
      <c r="AA268" s="545"/>
      <c r="AB268" s="545"/>
      <c r="AC268" s="545"/>
      <c r="AD268" s="545"/>
      <c r="AE268" s="545"/>
      <c r="AF268" s="545"/>
      <c r="AG268" s="545"/>
      <c r="AH268" s="545"/>
      <c r="AI268" s="545"/>
      <c r="AJ268" s="545"/>
      <c r="AK268" s="545"/>
      <c r="AL268" s="545"/>
      <c r="AM268" s="547"/>
      <c r="AN268" s="701"/>
      <c r="AO268" s="702"/>
      <c r="AP268" s="703"/>
      <c r="AQ268" s="703"/>
      <c r="AR268" s="703"/>
      <c r="AS268" s="704"/>
    </row>
    <row r="269" spans="1:45" ht="12.75" customHeight="1">
      <c r="A269" s="527"/>
      <c r="B269" s="687"/>
      <c r="C269" s="526" t="s">
        <v>988</v>
      </c>
      <c r="D269" s="521">
        <v>1075</v>
      </c>
      <c r="E269" s="522"/>
      <c r="F269" s="523"/>
      <c r="G269" s="523"/>
      <c r="H269" s="523"/>
      <c r="I269" s="523"/>
      <c r="J269" s="523"/>
      <c r="K269" s="523"/>
      <c r="L269" s="523"/>
      <c r="M269" s="523"/>
      <c r="N269" s="523"/>
      <c r="O269" s="523"/>
      <c r="P269" s="524"/>
      <c r="Q269" s="522"/>
      <c r="R269" s="523">
        <v>1075</v>
      </c>
      <c r="S269" s="523"/>
      <c r="T269" s="523"/>
      <c r="U269" s="524"/>
      <c r="V269" s="523"/>
      <c r="W269" s="523"/>
      <c r="X269" s="523"/>
      <c r="Y269" s="523"/>
      <c r="Z269" s="523"/>
      <c r="AA269" s="523"/>
      <c r="AB269" s="523"/>
      <c r="AC269" s="523"/>
      <c r="AD269" s="523"/>
      <c r="AE269" s="523"/>
      <c r="AF269" s="523"/>
      <c r="AG269" s="523"/>
      <c r="AH269" s="523"/>
      <c r="AI269" s="523"/>
      <c r="AJ269" s="523"/>
      <c r="AK269" s="523"/>
      <c r="AL269" s="523"/>
      <c r="AM269" s="525"/>
      <c r="AN269" s="599"/>
      <c r="AO269" s="600"/>
      <c r="AP269" s="601"/>
      <c r="AQ269" s="601"/>
      <c r="AR269" s="601"/>
      <c r="AS269" s="602"/>
    </row>
    <row r="270" spans="1:45" ht="12.75" customHeight="1">
      <c r="A270" s="527"/>
      <c r="B270" s="686">
        <v>400149797</v>
      </c>
      <c r="C270" s="473" t="s">
        <v>628</v>
      </c>
      <c r="D270" s="528"/>
      <c r="E270" s="474"/>
      <c r="F270" s="475"/>
      <c r="G270" s="475"/>
      <c r="H270" s="475"/>
      <c r="I270" s="475"/>
      <c r="J270" s="475"/>
      <c r="K270" s="475"/>
      <c r="L270" s="475"/>
      <c r="M270" s="475"/>
      <c r="N270" s="475"/>
      <c r="O270" s="475"/>
      <c r="P270" s="476"/>
      <c r="Q270" s="474"/>
      <c r="R270" s="475"/>
      <c r="S270" s="475"/>
      <c r="T270" s="475"/>
      <c r="U270" s="476"/>
      <c r="V270" s="475"/>
      <c r="W270" s="475"/>
      <c r="X270" s="475"/>
      <c r="Y270" s="475"/>
      <c r="Z270" s="475"/>
      <c r="AA270" s="475"/>
      <c r="AB270" s="475"/>
      <c r="AC270" s="475"/>
      <c r="AD270" s="475"/>
      <c r="AE270" s="475"/>
      <c r="AF270" s="475"/>
      <c r="AG270" s="475"/>
      <c r="AH270" s="475"/>
      <c r="AI270" s="475"/>
      <c r="AJ270" s="475"/>
      <c r="AK270" s="475"/>
      <c r="AL270" s="475"/>
      <c r="AM270" s="477"/>
      <c r="AN270" s="599"/>
      <c r="AO270" s="600"/>
      <c r="AP270" s="601"/>
      <c r="AQ270" s="601"/>
      <c r="AR270" s="601"/>
      <c r="AS270" s="602"/>
    </row>
    <row r="271" spans="1:45" ht="12.75" customHeight="1">
      <c r="A271" s="527"/>
      <c r="B271" s="687"/>
      <c r="C271" s="526" t="s">
        <v>989</v>
      </c>
      <c r="D271" s="233">
        <v>1205</v>
      </c>
      <c r="E271" s="234"/>
      <c r="F271" s="235"/>
      <c r="G271" s="235"/>
      <c r="H271" s="235"/>
      <c r="I271" s="235"/>
      <c r="J271" s="235"/>
      <c r="K271" s="235"/>
      <c r="L271" s="235"/>
      <c r="M271" s="235"/>
      <c r="N271" s="235"/>
      <c r="O271" s="235"/>
      <c r="P271" s="236"/>
      <c r="Q271" s="234"/>
      <c r="R271" s="235">
        <v>1205</v>
      </c>
      <c r="S271" s="235"/>
      <c r="T271" s="235"/>
      <c r="U271" s="236"/>
      <c r="V271" s="235"/>
      <c r="W271" s="235"/>
      <c r="X271" s="235"/>
      <c r="Y271" s="235"/>
      <c r="Z271" s="235"/>
      <c r="AA271" s="235"/>
      <c r="AB271" s="235"/>
      <c r="AC271" s="235"/>
      <c r="AD271" s="235"/>
      <c r="AE271" s="235"/>
      <c r="AF271" s="235"/>
      <c r="AG271" s="235"/>
      <c r="AH271" s="235"/>
      <c r="AI271" s="235"/>
      <c r="AJ271" s="235"/>
      <c r="AK271" s="235"/>
      <c r="AL271" s="235"/>
      <c r="AM271" s="237"/>
      <c r="AN271" s="599"/>
      <c r="AO271" s="600"/>
      <c r="AP271" s="601"/>
      <c r="AQ271" s="601"/>
      <c r="AR271" s="601"/>
      <c r="AS271" s="602"/>
    </row>
    <row r="272" spans="1:45" ht="12.75" customHeight="1">
      <c r="A272" s="527"/>
      <c r="B272" s="686">
        <v>916006091</v>
      </c>
      <c r="C272" s="473" t="s">
        <v>446</v>
      </c>
      <c r="D272" s="528"/>
      <c r="E272" s="474"/>
      <c r="F272" s="475"/>
      <c r="G272" s="475"/>
      <c r="H272" s="475"/>
      <c r="I272" s="475"/>
      <c r="J272" s="475"/>
      <c r="K272" s="475"/>
      <c r="L272" s="475"/>
      <c r="M272" s="475"/>
      <c r="N272" s="475"/>
      <c r="O272" s="475"/>
      <c r="P272" s="476"/>
      <c r="Q272" s="474"/>
      <c r="R272" s="475"/>
      <c r="S272" s="475"/>
      <c r="T272" s="475"/>
      <c r="U272" s="476"/>
      <c r="V272" s="475"/>
      <c r="W272" s="475"/>
      <c r="X272" s="475"/>
      <c r="Y272" s="475"/>
      <c r="Z272" s="475"/>
      <c r="AA272" s="475"/>
      <c r="AB272" s="475"/>
      <c r="AC272" s="475"/>
      <c r="AD272" s="475"/>
      <c r="AE272" s="475"/>
      <c r="AF272" s="475"/>
      <c r="AG272" s="475"/>
      <c r="AH272" s="475"/>
      <c r="AI272" s="475"/>
      <c r="AJ272" s="475"/>
      <c r="AK272" s="475"/>
      <c r="AL272" s="475"/>
      <c r="AM272" s="477"/>
      <c r="AN272" s="693"/>
      <c r="AO272" s="694"/>
      <c r="AP272" s="695"/>
      <c r="AQ272" s="695"/>
      <c r="AR272" s="695"/>
      <c r="AS272" s="696"/>
    </row>
    <row r="273" spans="1:45" ht="12.75" customHeight="1">
      <c r="A273" s="527"/>
      <c r="B273" s="691"/>
      <c r="C273" s="479" t="s">
        <v>587</v>
      </c>
      <c r="D273" s="480">
        <v>1297</v>
      </c>
      <c r="E273" s="481"/>
      <c r="F273" s="482"/>
      <c r="G273" s="482">
        <v>510</v>
      </c>
      <c r="H273" s="482"/>
      <c r="I273" s="482"/>
      <c r="J273" s="482"/>
      <c r="K273" s="482"/>
      <c r="L273" s="482"/>
      <c r="M273" s="482"/>
      <c r="N273" s="482"/>
      <c r="O273" s="482"/>
      <c r="P273" s="483"/>
      <c r="Q273" s="481"/>
      <c r="R273" s="482">
        <v>768</v>
      </c>
      <c r="S273" s="482"/>
      <c r="T273" s="482"/>
      <c r="U273" s="483"/>
      <c r="V273" s="482"/>
      <c r="W273" s="482"/>
      <c r="X273" s="482"/>
      <c r="Y273" s="482"/>
      <c r="Z273" s="482"/>
      <c r="AA273" s="482"/>
      <c r="AB273" s="482"/>
      <c r="AC273" s="482"/>
      <c r="AD273" s="482">
        <v>19</v>
      </c>
      <c r="AE273" s="482"/>
      <c r="AF273" s="482"/>
      <c r="AG273" s="482"/>
      <c r="AH273" s="482"/>
      <c r="AI273" s="482"/>
      <c r="AJ273" s="482"/>
      <c r="AK273" s="482"/>
      <c r="AL273" s="482"/>
      <c r="AM273" s="484"/>
      <c r="AN273" s="604"/>
      <c r="AO273" s="605"/>
      <c r="AP273" s="606"/>
      <c r="AQ273" s="606"/>
      <c r="AR273" s="606"/>
      <c r="AS273" s="607"/>
    </row>
    <row r="274" spans="1:45" ht="12.75" customHeight="1">
      <c r="A274" s="527"/>
      <c r="B274" s="691"/>
      <c r="C274" s="499" t="s">
        <v>990</v>
      </c>
      <c r="D274" s="500">
        <v>1010</v>
      </c>
      <c r="E274" s="501"/>
      <c r="F274" s="502"/>
      <c r="G274" s="502">
        <v>839</v>
      </c>
      <c r="H274" s="502"/>
      <c r="I274" s="502"/>
      <c r="J274" s="502"/>
      <c r="K274" s="502"/>
      <c r="L274" s="502"/>
      <c r="M274" s="502"/>
      <c r="N274" s="502"/>
      <c r="O274" s="502"/>
      <c r="P274" s="503"/>
      <c r="Q274" s="501"/>
      <c r="R274" s="502">
        <v>47</v>
      </c>
      <c r="S274" s="502"/>
      <c r="T274" s="502"/>
      <c r="U274" s="503"/>
      <c r="V274" s="502"/>
      <c r="W274" s="502"/>
      <c r="X274" s="502">
        <v>124</v>
      </c>
      <c r="Y274" s="502"/>
      <c r="Z274" s="502"/>
      <c r="AA274" s="502"/>
      <c r="AB274" s="502"/>
      <c r="AC274" s="502"/>
      <c r="AD274" s="502"/>
      <c r="AE274" s="502"/>
      <c r="AF274" s="502"/>
      <c r="AG274" s="502"/>
      <c r="AH274" s="502"/>
      <c r="AI274" s="502"/>
      <c r="AJ274" s="502"/>
      <c r="AK274" s="502"/>
      <c r="AL274" s="502"/>
      <c r="AM274" s="504"/>
      <c r="AN274" s="697"/>
      <c r="AO274" s="698"/>
      <c r="AP274" s="699"/>
      <c r="AQ274" s="699"/>
      <c r="AR274" s="699"/>
      <c r="AS274" s="700"/>
    </row>
    <row r="275" spans="1:45" ht="12.75" customHeight="1">
      <c r="A275" s="527"/>
      <c r="B275" s="687"/>
      <c r="C275" s="510" t="s">
        <v>991</v>
      </c>
      <c r="D275" s="511">
        <v>1040</v>
      </c>
      <c r="E275" s="512"/>
      <c r="F275" s="513"/>
      <c r="G275" s="513">
        <v>1001</v>
      </c>
      <c r="H275" s="513"/>
      <c r="I275" s="513"/>
      <c r="J275" s="513"/>
      <c r="K275" s="513"/>
      <c r="L275" s="513"/>
      <c r="M275" s="513"/>
      <c r="N275" s="513"/>
      <c r="O275" s="513"/>
      <c r="P275" s="514"/>
      <c r="Q275" s="512"/>
      <c r="R275" s="513">
        <v>39</v>
      </c>
      <c r="S275" s="513"/>
      <c r="T275" s="513"/>
      <c r="U275" s="514"/>
      <c r="V275" s="513"/>
      <c r="W275" s="513"/>
      <c r="X275" s="513"/>
      <c r="Y275" s="513"/>
      <c r="Z275" s="513"/>
      <c r="AA275" s="513"/>
      <c r="AB275" s="513"/>
      <c r="AC275" s="513"/>
      <c r="AD275" s="513"/>
      <c r="AE275" s="513"/>
      <c r="AF275" s="513"/>
      <c r="AG275" s="513"/>
      <c r="AH275" s="513"/>
      <c r="AI275" s="513"/>
      <c r="AJ275" s="513"/>
      <c r="AK275" s="513"/>
      <c r="AL275" s="513"/>
      <c r="AM275" s="515"/>
      <c r="AN275" s="608"/>
      <c r="AO275" s="609"/>
      <c r="AP275" s="610"/>
      <c r="AQ275" s="610"/>
      <c r="AR275" s="610"/>
      <c r="AS275" s="611"/>
    </row>
    <row r="276" spans="1:45" ht="12.75" customHeight="1">
      <c r="A276" s="527"/>
      <c r="B276" s="686">
        <v>200312513</v>
      </c>
      <c r="C276" s="473" t="s">
        <v>447</v>
      </c>
      <c r="D276" s="528"/>
      <c r="E276" s="474"/>
      <c r="F276" s="475"/>
      <c r="G276" s="475"/>
      <c r="H276" s="475"/>
      <c r="I276" s="475"/>
      <c r="J276" s="475"/>
      <c r="K276" s="475"/>
      <c r="L276" s="475"/>
      <c r="M276" s="475"/>
      <c r="N276" s="475"/>
      <c r="O276" s="475"/>
      <c r="P276" s="476"/>
      <c r="Q276" s="474"/>
      <c r="R276" s="475"/>
      <c r="S276" s="475"/>
      <c r="T276" s="475"/>
      <c r="U276" s="476"/>
      <c r="V276" s="475"/>
      <c r="W276" s="475"/>
      <c r="X276" s="475"/>
      <c r="Y276" s="475"/>
      <c r="Z276" s="475"/>
      <c r="AA276" s="475"/>
      <c r="AB276" s="475"/>
      <c r="AC276" s="475"/>
      <c r="AD276" s="475"/>
      <c r="AE276" s="475"/>
      <c r="AF276" s="475"/>
      <c r="AG276" s="475"/>
      <c r="AH276" s="475"/>
      <c r="AI276" s="475"/>
      <c r="AJ276" s="475"/>
      <c r="AK276" s="475"/>
      <c r="AL276" s="475"/>
      <c r="AM276" s="477"/>
      <c r="AN276" s="693"/>
      <c r="AO276" s="694"/>
      <c r="AP276" s="695"/>
      <c r="AQ276" s="695"/>
      <c r="AR276" s="695"/>
      <c r="AS276" s="696"/>
    </row>
    <row r="277" spans="1:45" ht="12.75" customHeight="1">
      <c r="A277" s="527"/>
      <c r="B277" s="688"/>
      <c r="C277" s="479" t="s">
        <v>992</v>
      </c>
      <c r="D277" s="480">
        <v>1320</v>
      </c>
      <c r="E277" s="481"/>
      <c r="F277" s="482"/>
      <c r="G277" s="482">
        <v>1320</v>
      </c>
      <c r="H277" s="482"/>
      <c r="I277" s="482"/>
      <c r="J277" s="482"/>
      <c r="K277" s="482"/>
      <c r="L277" s="482"/>
      <c r="M277" s="482"/>
      <c r="N277" s="482"/>
      <c r="O277" s="482"/>
      <c r="P277" s="483"/>
      <c r="Q277" s="481"/>
      <c r="R277" s="482"/>
      <c r="S277" s="482"/>
      <c r="T277" s="482"/>
      <c r="U277" s="483"/>
      <c r="V277" s="482"/>
      <c r="W277" s="482"/>
      <c r="X277" s="482"/>
      <c r="Y277" s="482"/>
      <c r="Z277" s="482"/>
      <c r="AA277" s="482"/>
      <c r="AB277" s="482"/>
      <c r="AC277" s="482"/>
      <c r="AD277" s="482"/>
      <c r="AE277" s="482"/>
      <c r="AF277" s="482"/>
      <c r="AG277" s="482"/>
      <c r="AH277" s="482"/>
      <c r="AI277" s="482"/>
      <c r="AJ277" s="482"/>
      <c r="AK277" s="482"/>
      <c r="AL277" s="482"/>
      <c r="AM277" s="484"/>
      <c r="AN277" s="604"/>
      <c r="AO277" s="605"/>
      <c r="AP277" s="606"/>
      <c r="AQ277" s="606"/>
      <c r="AR277" s="606"/>
      <c r="AS277" s="607"/>
    </row>
    <row r="278" spans="1:45" ht="12.75" customHeight="1">
      <c r="A278" s="527"/>
      <c r="B278" s="687"/>
      <c r="C278" s="510" t="s">
        <v>993</v>
      </c>
      <c r="D278" s="511">
        <v>1232</v>
      </c>
      <c r="E278" s="512"/>
      <c r="F278" s="513"/>
      <c r="G278" s="513">
        <v>1232</v>
      </c>
      <c r="H278" s="513"/>
      <c r="I278" s="513"/>
      <c r="J278" s="513"/>
      <c r="K278" s="513"/>
      <c r="L278" s="513"/>
      <c r="M278" s="513"/>
      <c r="N278" s="513"/>
      <c r="O278" s="513"/>
      <c r="P278" s="514"/>
      <c r="Q278" s="512"/>
      <c r="R278" s="513"/>
      <c r="S278" s="513"/>
      <c r="T278" s="513"/>
      <c r="U278" s="514"/>
      <c r="V278" s="513"/>
      <c r="W278" s="513"/>
      <c r="X278" s="513"/>
      <c r="Y278" s="513"/>
      <c r="Z278" s="513"/>
      <c r="AA278" s="513"/>
      <c r="AB278" s="513"/>
      <c r="AC278" s="513"/>
      <c r="AD278" s="513"/>
      <c r="AE278" s="513"/>
      <c r="AF278" s="513"/>
      <c r="AG278" s="513"/>
      <c r="AH278" s="513"/>
      <c r="AI278" s="513"/>
      <c r="AJ278" s="513"/>
      <c r="AK278" s="513"/>
      <c r="AL278" s="513"/>
      <c r="AM278" s="515"/>
      <c r="AN278" s="608"/>
      <c r="AO278" s="609"/>
      <c r="AP278" s="610"/>
      <c r="AQ278" s="610"/>
      <c r="AR278" s="610"/>
      <c r="AS278" s="611"/>
    </row>
    <row r="279" spans="1:45" ht="12.75" customHeight="1">
      <c r="A279" s="527"/>
      <c r="B279" s="686">
        <v>985302760</v>
      </c>
      <c r="C279" s="473" t="s">
        <v>629</v>
      </c>
      <c r="D279" s="528"/>
      <c r="E279" s="474"/>
      <c r="F279" s="475"/>
      <c r="G279" s="475"/>
      <c r="H279" s="475"/>
      <c r="I279" s="475"/>
      <c r="J279" s="475"/>
      <c r="K279" s="475"/>
      <c r="L279" s="475"/>
      <c r="M279" s="475"/>
      <c r="N279" s="475"/>
      <c r="O279" s="475"/>
      <c r="P279" s="476"/>
      <c r="Q279" s="474"/>
      <c r="R279" s="475"/>
      <c r="S279" s="475"/>
      <c r="T279" s="475"/>
      <c r="U279" s="476"/>
      <c r="V279" s="475"/>
      <c r="W279" s="475"/>
      <c r="X279" s="475"/>
      <c r="Y279" s="475"/>
      <c r="Z279" s="475"/>
      <c r="AA279" s="475"/>
      <c r="AB279" s="475"/>
      <c r="AC279" s="475"/>
      <c r="AD279" s="475"/>
      <c r="AE279" s="475"/>
      <c r="AF279" s="475"/>
      <c r="AG279" s="475"/>
      <c r="AH279" s="475"/>
      <c r="AI279" s="475"/>
      <c r="AJ279" s="475"/>
      <c r="AK279" s="475"/>
      <c r="AL279" s="475"/>
      <c r="AM279" s="477"/>
      <c r="AN279" s="693"/>
      <c r="AO279" s="694"/>
      <c r="AP279" s="695"/>
      <c r="AQ279" s="695"/>
      <c r="AR279" s="695"/>
      <c r="AS279" s="696"/>
    </row>
    <row r="280" spans="1:45" ht="12.75" customHeight="1">
      <c r="A280" s="527"/>
      <c r="B280" s="691"/>
      <c r="C280" s="479" t="s">
        <v>994</v>
      </c>
      <c r="D280" s="480">
        <v>1171</v>
      </c>
      <c r="E280" s="481"/>
      <c r="F280" s="482"/>
      <c r="G280" s="482"/>
      <c r="H280" s="482"/>
      <c r="I280" s="482"/>
      <c r="J280" s="482"/>
      <c r="K280" s="482"/>
      <c r="L280" s="482"/>
      <c r="M280" s="482"/>
      <c r="N280" s="482"/>
      <c r="O280" s="482"/>
      <c r="P280" s="483"/>
      <c r="Q280" s="481"/>
      <c r="R280" s="482"/>
      <c r="S280" s="482"/>
      <c r="T280" s="482"/>
      <c r="U280" s="483"/>
      <c r="V280" s="482"/>
      <c r="W280" s="482"/>
      <c r="X280" s="482">
        <v>1171</v>
      </c>
      <c r="Y280" s="482"/>
      <c r="Z280" s="482"/>
      <c r="AA280" s="482"/>
      <c r="AB280" s="482"/>
      <c r="AC280" s="482"/>
      <c r="AD280" s="482"/>
      <c r="AE280" s="482"/>
      <c r="AF280" s="482"/>
      <c r="AG280" s="482"/>
      <c r="AH280" s="482"/>
      <c r="AI280" s="482"/>
      <c r="AJ280" s="482"/>
      <c r="AK280" s="482"/>
      <c r="AL280" s="482"/>
      <c r="AM280" s="484"/>
      <c r="AN280" s="604"/>
      <c r="AO280" s="605"/>
      <c r="AP280" s="606"/>
      <c r="AQ280" s="606"/>
      <c r="AR280" s="606"/>
      <c r="AS280" s="607"/>
    </row>
    <row r="281" spans="1:45" ht="12.75" customHeight="1">
      <c r="A281" s="527"/>
      <c r="B281" s="691"/>
      <c r="C281" s="499" t="s">
        <v>995</v>
      </c>
      <c r="D281" s="500">
        <v>1063</v>
      </c>
      <c r="E281" s="501"/>
      <c r="F281" s="502"/>
      <c r="G281" s="502"/>
      <c r="H281" s="502"/>
      <c r="I281" s="502"/>
      <c r="J281" s="502"/>
      <c r="K281" s="502"/>
      <c r="L281" s="502"/>
      <c r="M281" s="502"/>
      <c r="N281" s="502"/>
      <c r="O281" s="502"/>
      <c r="P281" s="503"/>
      <c r="Q281" s="501"/>
      <c r="R281" s="502">
        <v>1063</v>
      </c>
      <c r="S281" s="502"/>
      <c r="T281" s="502"/>
      <c r="U281" s="503"/>
      <c r="V281" s="502"/>
      <c r="W281" s="502"/>
      <c r="X281" s="502"/>
      <c r="Y281" s="502"/>
      <c r="Z281" s="502"/>
      <c r="AA281" s="502"/>
      <c r="AB281" s="502"/>
      <c r="AC281" s="502"/>
      <c r="AD281" s="502"/>
      <c r="AE281" s="502"/>
      <c r="AF281" s="502"/>
      <c r="AG281" s="502"/>
      <c r="AH281" s="502"/>
      <c r="AI281" s="502"/>
      <c r="AJ281" s="502"/>
      <c r="AK281" s="502"/>
      <c r="AL281" s="502"/>
      <c r="AM281" s="504"/>
      <c r="AN281" s="697"/>
      <c r="AO281" s="698"/>
      <c r="AP281" s="699"/>
      <c r="AQ281" s="699"/>
      <c r="AR281" s="699"/>
      <c r="AS281" s="700"/>
    </row>
    <row r="282" spans="1:45" ht="12.75" customHeight="1">
      <c r="A282" s="527"/>
      <c r="B282" s="692"/>
      <c r="C282" s="510" t="s">
        <v>996</v>
      </c>
      <c r="D282" s="511">
        <v>2029</v>
      </c>
      <c r="E282" s="512"/>
      <c r="F282" s="513"/>
      <c r="G282" s="513"/>
      <c r="H282" s="513"/>
      <c r="I282" s="513"/>
      <c r="J282" s="513"/>
      <c r="K282" s="513"/>
      <c r="L282" s="513"/>
      <c r="M282" s="513"/>
      <c r="N282" s="513"/>
      <c r="O282" s="513"/>
      <c r="P282" s="514"/>
      <c r="Q282" s="512"/>
      <c r="R282" s="513"/>
      <c r="S282" s="513"/>
      <c r="T282" s="513"/>
      <c r="U282" s="514"/>
      <c r="V282" s="513"/>
      <c r="W282" s="513"/>
      <c r="X282" s="513">
        <v>2029</v>
      </c>
      <c r="Y282" s="513"/>
      <c r="Z282" s="513"/>
      <c r="AA282" s="513"/>
      <c r="AB282" s="513"/>
      <c r="AC282" s="513"/>
      <c r="AD282" s="513"/>
      <c r="AE282" s="513"/>
      <c r="AF282" s="513"/>
      <c r="AG282" s="513"/>
      <c r="AH282" s="513"/>
      <c r="AI282" s="513"/>
      <c r="AJ282" s="513"/>
      <c r="AK282" s="513"/>
      <c r="AL282" s="513"/>
      <c r="AM282" s="515"/>
      <c r="AN282" s="608"/>
      <c r="AO282" s="609"/>
      <c r="AP282" s="610"/>
      <c r="AQ282" s="610"/>
      <c r="AR282" s="610"/>
      <c r="AS282" s="611"/>
    </row>
    <row r="283" spans="1:45" s="1" customFormat="1" ht="12.75" customHeight="1">
      <c r="A283" s="622" t="s">
        <v>630</v>
      </c>
      <c r="B283" s="138" t="s">
        <v>709</v>
      </c>
      <c r="C283" s="140"/>
      <c r="D283" s="228"/>
      <c r="E283" s="229"/>
      <c r="F283" s="230"/>
      <c r="G283" s="230"/>
      <c r="H283" s="230"/>
      <c r="I283" s="230"/>
      <c r="J283" s="230"/>
      <c r="K283" s="230"/>
      <c r="L283" s="230"/>
      <c r="M283" s="230"/>
      <c r="N283" s="230"/>
      <c r="O283" s="230"/>
      <c r="P283" s="231"/>
      <c r="Q283" s="229"/>
      <c r="R283" s="230"/>
      <c r="S283" s="230"/>
      <c r="T283" s="231"/>
      <c r="U283" s="230"/>
      <c r="V283" s="230"/>
      <c r="W283" s="230"/>
      <c r="X283" s="230"/>
      <c r="Y283" s="230"/>
      <c r="Z283" s="230"/>
      <c r="AA283" s="230"/>
      <c r="AB283" s="230"/>
      <c r="AC283" s="230"/>
      <c r="AD283" s="230"/>
      <c r="AE283" s="230"/>
      <c r="AF283" s="230"/>
      <c r="AG283" s="230"/>
      <c r="AH283" s="230"/>
      <c r="AI283" s="230"/>
      <c r="AJ283" s="230"/>
      <c r="AK283" s="230"/>
      <c r="AL283" s="230"/>
      <c r="AM283" s="232"/>
      <c r="AN283" s="18"/>
      <c r="AO283" s="396"/>
      <c r="AP283" s="397"/>
      <c r="AQ283" s="397"/>
      <c r="AR283" s="397"/>
      <c r="AS283" s="398"/>
    </row>
    <row r="284" spans="1:45" s="1" customFormat="1" ht="12.75" customHeight="1">
      <c r="A284" s="622" t="s">
        <v>631</v>
      </c>
      <c r="B284" s="138" t="s">
        <v>713</v>
      </c>
      <c r="C284" s="140"/>
      <c r="D284" s="228"/>
      <c r="E284" s="229"/>
      <c r="F284" s="230"/>
      <c r="G284" s="230"/>
      <c r="H284" s="230"/>
      <c r="I284" s="230"/>
      <c r="J284" s="230"/>
      <c r="K284" s="230"/>
      <c r="L284" s="230"/>
      <c r="M284" s="230"/>
      <c r="N284" s="230"/>
      <c r="O284" s="230"/>
      <c r="P284" s="231"/>
      <c r="Q284" s="229"/>
      <c r="R284" s="230"/>
      <c r="S284" s="230"/>
      <c r="T284" s="231"/>
      <c r="U284" s="230"/>
      <c r="V284" s="230"/>
      <c r="W284" s="230"/>
      <c r="X284" s="230"/>
      <c r="Y284" s="230"/>
      <c r="Z284" s="230"/>
      <c r="AA284" s="230"/>
      <c r="AB284" s="230"/>
      <c r="AC284" s="230"/>
      <c r="AD284" s="230"/>
      <c r="AE284" s="230"/>
      <c r="AF284" s="230"/>
      <c r="AG284" s="230"/>
      <c r="AH284" s="230"/>
      <c r="AI284" s="230"/>
      <c r="AJ284" s="230"/>
      <c r="AK284" s="230"/>
      <c r="AL284" s="230"/>
      <c r="AM284" s="232"/>
      <c r="AN284" s="20"/>
      <c r="AO284" s="399"/>
      <c r="AP284" s="400"/>
      <c r="AQ284" s="400"/>
      <c r="AR284" s="400"/>
      <c r="AS284" s="401"/>
    </row>
    <row r="285" spans="1:45" s="1" customFormat="1" ht="12.75" customHeight="1">
      <c r="A285" s="622" t="s">
        <v>632</v>
      </c>
      <c r="B285" s="144" t="s">
        <v>729</v>
      </c>
      <c r="C285" s="145"/>
      <c r="D285" s="233"/>
      <c r="E285" s="234"/>
      <c r="F285" s="235"/>
      <c r="G285" s="235"/>
      <c r="H285" s="235"/>
      <c r="I285" s="235"/>
      <c r="J285" s="235"/>
      <c r="K285" s="235"/>
      <c r="L285" s="235"/>
      <c r="M285" s="235"/>
      <c r="N285" s="235"/>
      <c r="O285" s="235"/>
      <c r="P285" s="236"/>
      <c r="Q285" s="234"/>
      <c r="R285" s="235"/>
      <c r="S285" s="235"/>
      <c r="T285" s="236"/>
      <c r="U285" s="235"/>
      <c r="V285" s="235"/>
      <c r="W285" s="235"/>
      <c r="X285" s="235"/>
      <c r="Y285" s="235"/>
      <c r="Z285" s="235"/>
      <c r="AA285" s="235"/>
      <c r="AB285" s="235"/>
      <c r="AC285" s="235"/>
      <c r="AD285" s="235"/>
      <c r="AE285" s="235"/>
      <c r="AF285" s="235"/>
      <c r="AG285" s="235"/>
      <c r="AH285" s="235"/>
      <c r="AI285" s="235"/>
      <c r="AJ285" s="235"/>
      <c r="AK285" s="235"/>
      <c r="AL285" s="235"/>
      <c r="AM285" s="237"/>
      <c r="AN285" s="20"/>
      <c r="AO285" s="399"/>
      <c r="AP285" s="400"/>
      <c r="AQ285" s="400"/>
      <c r="AR285" s="400"/>
      <c r="AS285" s="401"/>
    </row>
    <row r="286" spans="1:45" s="1" customFormat="1" ht="12.75" customHeight="1">
      <c r="A286" s="621" t="s">
        <v>633</v>
      </c>
      <c r="B286" s="689" t="s">
        <v>715</v>
      </c>
      <c r="C286" s="143"/>
      <c r="D286" s="238"/>
      <c r="E286" s="239"/>
      <c r="F286" s="240"/>
      <c r="G286" s="240"/>
      <c r="H286" s="240"/>
      <c r="I286" s="240"/>
      <c r="J286" s="240"/>
      <c r="K286" s="240"/>
      <c r="L286" s="240"/>
      <c r="M286" s="240"/>
      <c r="N286" s="240"/>
      <c r="O286" s="240"/>
      <c r="P286" s="241"/>
      <c r="Q286" s="239"/>
      <c r="R286" s="240"/>
      <c r="S286" s="240"/>
      <c r="T286" s="241"/>
      <c r="U286" s="240"/>
      <c r="V286" s="240"/>
      <c r="W286" s="240"/>
      <c r="X286" s="240"/>
      <c r="Y286" s="240"/>
      <c r="Z286" s="240"/>
      <c r="AA286" s="240"/>
      <c r="AB286" s="240"/>
      <c r="AC286" s="240"/>
      <c r="AD286" s="240"/>
      <c r="AE286" s="240"/>
      <c r="AF286" s="240"/>
      <c r="AG286" s="240"/>
      <c r="AH286" s="240"/>
      <c r="AI286" s="240"/>
      <c r="AJ286" s="240"/>
      <c r="AK286" s="240"/>
      <c r="AL286" s="240"/>
      <c r="AM286" s="242"/>
      <c r="AN286" s="19"/>
      <c r="AO286" s="402"/>
      <c r="AP286" s="403"/>
      <c r="AQ286" s="403"/>
      <c r="AR286" s="403"/>
      <c r="AS286" s="404"/>
    </row>
    <row r="287" spans="1:45" s="1" customFormat="1" ht="12.75" customHeight="1">
      <c r="A287" s="621" t="s">
        <v>634</v>
      </c>
      <c r="B287" s="144" t="s">
        <v>716</v>
      </c>
      <c r="C287" s="145"/>
      <c r="D287" s="233"/>
      <c r="E287" s="234"/>
      <c r="F287" s="235"/>
      <c r="G287" s="235"/>
      <c r="H287" s="235"/>
      <c r="I287" s="235"/>
      <c r="J287" s="235"/>
      <c r="K287" s="235"/>
      <c r="L287" s="235"/>
      <c r="M287" s="235"/>
      <c r="N287" s="235"/>
      <c r="O287" s="235"/>
      <c r="P287" s="236"/>
      <c r="Q287" s="234"/>
      <c r="R287" s="235"/>
      <c r="S287" s="235"/>
      <c r="T287" s="236"/>
      <c r="U287" s="235"/>
      <c r="V287" s="235"/>
      <c r="W287" s="235"/>
      <c r="X287" s="235"/>
      <c r="Y287" s="235"/>
      <c r="Z287" s="235"/>
      <c r="AA287" s="235"/>
      <c r="AB287" s="235"/>
      <c r="AC287" s="235"/>
      <c r="AD287" s="235"/>
      <c r="AE287" s="235"/>
      <c r="AF287" s="235"/>
      <c r="AG287" s="235"/>
      <c r="AH287" s="235"/>
      <c r="AI287" s="235"/>
      <c r="AJ287" s="235"/>
      <c r="AK287" s="235"/>
      <c r="AL287" s="235"/>
      <c r="AM287" s="237"/>
      <c r="AN287" s="20"/>
      <c r="AO287" s="399"/>
      <c r="AP287" s="400"/>
      <c r="AQ287" s="400"/>
      <c r="AR287" s="400"/>
      <c r="AS287" s="401"/>
    </row>
    <row r="288" spans="1:45" s="1" customFormat="1" ht="12.75" customHeight="1">
      <c r="A288" s="141" t="s">
        <v>635</v>
      </c>
      <c r="B288" s="689" t="s">
        <v>717</v>
      </c>
      <c r="C288" s="143"/>
      <c r="D288" s="238"/>
      <c r="E288" s="239"/>
      <c r="F288" s="240"/>
      <c r="G288" s="240"/>
      <c r="H288" s="240"/>
      <c r="I288" s="240"/>
      <c r="J288" s="240"/>
      <c r="K288" s="240"/>
      <c r="L288" s="240"/>
      <c r="M288" s="240"/>
      <c r="N288" s="240"/>
      <c r="O288" s="240"/>
      <c r="P288" s="241"/>
      <c r="Q288" s="239"/>
      <c r="R288" s="240"/>
      <c r="S288" s="240"/>
      <c r="T288" s="241"/>
      <c r="U288" s="240"/>
      <c r="V288" s="240"/>
      <c r="W288" s="240"/>
      <c r="X288" s="240"/>
      <c r="Y288" s="240"/>
      <c r="Z288" s="240"/>
      <c r="AA288" s="240"/>
      <c r="AB288" s="240"/>
      <c r="AC288" s="240"/>
      <c r="AD288" s="240"/>
      <c r="AE288" s="240"/>
      <c r="AF288" s="240"/>
      <c r="AG288" s="240"/>
      <c r="AH288" s="240"/>
      <c r="AI288" s="240"/>
      <c r="AJ288" s="240"/>
      <c r="AK288" s="240"/>
      <c r="AL288" s="240"/>
      <c r="AM288" s="242"/>
      <c r="AN288" s="19"/>
      <c r="AO288" s="402"/>
      <c r="AP288" s="403"/>
      <c r="AQ288" s="403"/>
      <c r="AR288" s="403"/>
      <c r="AS288" s="404"/>
    </row>
    <row r="289" spans="1:45" ht="12.75" customHeight="1">
      <c r="A289" s="455"/>
      <c r="B289" s="686">
        <v>990093025</v>
      </c>
      <c r="C289" s="473" t="s">
        <v>448</v>
      </c>
      <c r="D289" s="528"/>
      <c r="E289" s="474"/>
      <c r="F289" s="475"/>
      <c r="G289" s="475"/>
      <c r="H289" s="475"/>
      <c r="I289" s="475"/>
      <c r="J289" s="475"/>
      <c r="K289" s="475"/>
      <c r="L289" s="475"/>
      <c r="M289" s="475"/>
      <c r="N289" s="475"/>
      <c r="O289" s="475"/>
      <c r="P289" s="476"/>
      <c r="Q289" s="474"/>
      <c r="R289" s="475"/>
      <c r="S289" s="475"/>
      <c r="T289" s="476"/>
      <c r="U289" s="475"/>
      <c r="V289" s="475"/>
      <c r="W289" s="475"/>
      <c r="X289" s="475"/>
      <c r="Y289" s="475"/>
      <c r="Z289" s="475"/>
      <c r="AA289" s="475"/>
      <c r="AB289" s="475"/>
      <c r="AC289" s="475"/>
      <c r="AD289" s="475"/>
      <c r="AE289" s="475"/>
      <c r="AF289" s="475"/>
      <c r="AG289" s="475"/>
      <c r="AH289" s="475"/>
      <c r="AI289" s="475"/>
      <c r="AJ289" s="475"/>
      <c r="AK289" s="475"/>
      <c r="AL289" s="475"/>
      <c r="AM289" s="477"/>
      <c r="AN289" s="18"/>
      <c r="AO289" s="396"/>
      <c r="AP289" s="397"/>
      <c r="AQ289" s="397"/>
      <c r="AR289" s="397"/>
      <c r="AS289" s="398"/>
    </row>
    <row r="290" spans="1:45" ht="12.75" customHeight="1">
      <c r="A290" s="455"/>
      <c r="B290" s="687"/>
      <c r="C290" s="526" t="s">
        <v>564</v>
      </c>
      <c r="D290" s="521">
        <v>1408</v>
      </c>
      <c r="E290" s="522"/>
      <c r="F290" s="523"/>
      <c r="G290" s="523">
        <v>71</v>
      </c>
      <c r="H290" s="523"/>
      <c r="I290" s="523">
        <v>6</v>
      </c>
      <c r="J290" s="523"/>
      <c r="K290" s="523"/>
      <c r="L290" s="523"/>
      <c r="M290" s="523"/>
      <c r="N290" s="523"/>
      <c r="O290" s="523"/>
      <c r="P290" s="524"/>
      <c r="Q290" s="522"/>
      <c r="R290" s="523">
        <v>1</v>
      </c>
      <c r="S290" s="523"/>
      <c r="T290" s="524">
        <v>248</v>
      </c>
      <c r="U290" s="523"/>
      <c r="V290" s="523"/>
      <c r="W290" s="523"/>
      <c r="X290" s="523">
        <v>1080</v>
      </c>
      <c r="Y290" s="523"/>
      <c r="Z290" s="523"/>
      <c r="AA290" s="523"/>
      <c r="AB290" s="523"/>
      <c r="AC290" s="523"/>
      <c r="AD290" s="523"/>
      <c r="AE290" s="523"/>
      <c r="AF290" s="523"/>
      <c r="AG290" s="523"/>
      <c r="AH290" s="523"/>
      <c r="AI290" s="523"/>
      <c r="AJ290" s="523"/>
      <c r="AK290" s="523"/>
      <c r="AL290" s="523"/>
      <c r="AM290" s="525"/>
      <c r="AN290" s="20"/>
      <c r="AO290" s="399"/>
      <c r="AP290" s="400"/>
      <c r="AQ290" s="400"/>
      <c r="AR290" s="400"/>
      <c r="AS290" s="401"/>
    </row>
    <row r="291" spans="1:45" ht="12.75" customHeight="1">
      <c r="A291" s="455"/>
      <c r="B291" s="686">
        <v>990091011</v>
      </c>
      <c r="C291" s="473" t="s">
        <v>449</v>
      </c>
      <c r="D291" s="528"/>
      <c r="E291" s="474"/>
      <c r="F291" s="475"/>
      <c r="G291" s="475"/>
      <c r="H291" s="475"/>
      <c r="I291" s="475"/>
      <c r="J291" s="475"/>
      <c r="K291" s="475"/>
      <c r="L291" s="475"/>
      <c r="M291" s="475"/>
      <c r="N291" s="475"/>
      <c r="O291" s="475"/>
      <c r="P291" s="476"/>
      <c r="Q291" s="474"/>
      <c r="R291" s="475"/>
      <c r="S291" s="475"/>
      <c r="T291" s="476"/>
      <c r="U291" s="475"/>
      <c r="V291" s="475"/>
      <c r="W291" s="475"/>
      <c r="X291" s="475"/>
      <c r="Y291" s="475"/>
      <c r="Z291" s="475"/>
      <c r="AA291" s="475"/>
      <c r="AB291" s="475"/>
      <c r="AC291" s="475"/>
      <c r="AD291" s="475"/>
      <c r="AE291" s="475"/>
      <c r="AF291" s="475"/>
      <c r="AG291" s="475"/>
      <c r="AH291" s="475"/>
      <c r="AI291" s="475"/>
      <c r="AJ291" s="475"/>
      <c r="AK291" s="475"/>
      <c r="AL291" s="475"/>
      <c r="AM291" s="477"/>
      <c r="AN291" s="18"/>
      <c r="AO291" s="396"/>
      <c r="AP291" s="397"/>
      <c r="AQ291" s="397"/>
      <c r="AR291" s="397"/>
      <c r="AS291" s="398"/>
    </row>
    <row r="292" spans="1:45" ht="12.75" customHeight="1">
      <c r="A292" s="455"/>
      <c r="B292" s="687"/>
      <c r="C292" s="526" t="s">
        <v>449</v>
      </c>
      <c r="D292" s="521">
        <v>1185</v>
      </c>
      <c r="E292" s="522"/>
      <c r="F292" s="523"/>
      <c r="G292" s="523">
        <v>15</v>
      </c>
      <c r="H292" s="523"/>
      <c r="I292" s="523"/>
      <c r="J292" s="523"/>
      <c r="K292" s="523"/>
      <c r="L292" s="523"/>
      <c r="M292" s="523"/>
      <c r="N292" s="523"/>
      <c r="O292" s="523"/>
      <c r="P292" s="524"/>
      <c r="Q292" s="522"/>
      <c r="R292" s="523">
        <v>51</v>
      </c>
      <c r="S292" s="523"/>
      <c r="T292" s="524">
        <v>110</v>
      </c>
      <c r="U292" s="523"/>
      <c r="V292" s="523"/>
      <c r="W292" s="523"/>
      <c r="X292" s="523">
        <v>1008</v>
      </c>
      <c r="Y292" s="523"/>
      <c r="Z292" s="523"/>
      <c r="AA292" s="523"/>
      <c r="AB292" s="523"/>
      <c r="AC292" s="523"/>
      <c r="AD292" s="523"/>
      <c r="AE292" s="523"/>
      <c r="AF292" s="523"/>
      <c r="AG292" s="523"/>
      <c r="AH292" s="523"/>
      <c r="AI292" s="523"/>
      <c r="AJ292" s="523"/>
      <c r="AK292" s="523"/>
      <c r="AL292" s="523"/>
      <c r="AM292" s="525"/>
      <c r="AN292" s="20"/>
      <c r="AO292" s="399"/>
      <c r="AP292" s="400"/>
      <c r="AQ292" s="400"/>
      <c r="AR292" s="400"/>
      <c r="AS292" s="401"/>
    </row>
    <row r="293" spans="1:45" s="1" customFormat="1" ht="12.75" customHeight="1">
      <c r="A293" s="621" t="s">
        <v>636</v>
      </c>
      <c r="B293" s="144" t="s">
        <v>719</v>
      </c>
      <c r="C293" s="145"/>
      <c r="D293" s="233"/>
      <c r="E293" s="234"/>
      <c r="F293" s="235"/>
      <c r="G293" s="235"/>
      <c r="H293" s="235"/>
      <c r="I293" s="235"/>
      <c r="J293" s="235"/>
      <c r="K293" s="235"/>
      <c r="L293" s="235"/>
      <c r="M293" s="235"/>
      <c r="N293" s="235"/>
      <c r="O293" s="235"/>
      <c r="P293" s="236"/>
      <c r="Q293" s="234"/>
      <c r="R293" s="235"/>
      <c r="S293" s="235"/>
      <c r="T293" s="236"/>
      <c r="U293" s="235"/>
      <c r="V293" s="235"/>
      <c r="W293" s="235"/>
      <c r="X293" s="235"/>
      <c r="Y293" s="235"/>
      <c r="Z293" s="235"/>
      <c r="AA293" s="235"/>
      <c r="AB293" s="235"/>
      <c r="AC293" s="235"/>
      <c r="AD293" s="235"/>
      <c r="AE293" s="235"/>
      <c r="AF293" s="235"/>
      <c r="AG293" s="235"/>
      <c r="AH293" s="235"/>
      <c r="AI293" s="235"/>
      <c r="AJ293" s="235"/>
      <c r="AK293" s="235"/>
      <c r="AL293" s="235"/>
      <c r="AM293" s="237"/>
      <c r="AN293" s="20"/>
      <c r="AO293" s="399"/>
      <c r="AP293" s="400"/>
      <c r="AQ293" s="400"/>
      <c r="AR293" s="400"/>
      <c r="AS293" s="401"/>
    </row>
    <row r="294" spans="1:45" s="1" customFormat="1" ht="12.75" customHeight="1">
      <c r="A294" s="622" t="s">
        <v>637</v>
      </c>
      <c r="B294" s="144" t="s">
        <v>638</v>
      </c>
      <c r="C294" s="145"/>
      <c r="D294" s="233"/>
      <c r="E294" s="234"/>
      <c r="F294" s="235"/>
      <c r="G294" s="235"/>
      <c r="H294" s="235"/>
      <c r="I294" s="235"/>
      <c r="J294" s="235"/>
      <c r="K294" s="235"/>
      <c r="L294" s="235"/>
      <c r="M294" s="235"/>
      <c r="N294" s="235"/>
      <c r="O294" s="235"/>
      <c r="P294" s="236"/>
      <c r="Q294" s="234"/>
      <c r="R294" s="235"/>
      <c r="S294" s="235"/>
      <c r="T294" s="236"/>
      <c r="U294" s="235"/>
      <c r="V294" s="235"/>
      <c r="W294" s="235"/>
      <c r="X294" s="235"/>
      <c r="Y294" s="235"/>
      <c r="Z294" s="235"/>
      <c r="AA294" s="235"/>
      <c r="AB294" s="235"/>
      <c r="AC294" s="235"/>
      <c r="AD294" s="235"/>
      <c r="AE294" s="235"/>
      <c r="AF294" s="235"/>
      <c r="AG294" s="235"/>
      <c r="AH294" s="235"/>
      <c r="AI294" s="235"/>
      <c r="AJ294" s="235"/>
      <c r="AK294" s="235"/>
      <c r="AL294" s="235"/>
      <c r="AM294" s="237"/>
      <c r="AN294" s="19"/>
      <c r="AO294" s="402"/>
      <c r="AP294" s="403"/>
      <c r="AQ294" s="403"/>
      <c r="AR294" s="403"/>
      <c r="AS294" s="404"/>
    </row>
    <row r="295" spans="1:45" ht="12.75" customHeight="1">
      <c r="A295" s="598"/>
      <c r="B295" s="686">
        <v>30022813</v>
      </c>
      <c r="C295" s="589" t="s">
        <v>752</v>
      </c>
      <c r="D295" s="528"/>
      <c r="E295" s="474"/>
      <c r="F295" s="475"/>
      <c r="G295" s="475"/>
      <c r="H295" s="475"/>
      <c r="I295" s="475"/>
      <c r="J295" s="475"/>
      <c r="K295" s="475"/>
      <c r="L295" s="475"/>
      <c r="M295" s="475"/>
      <c r="N295" s="475"/>
      <c r="O295" s="475"/>
      <c r="P295" s="476"/>
      <c r="Q295" s="474"/>
      <c r="R295" s="475"/>
      <c r="S295" s="475"/>
      <c r="T295" s="476"/>
      <c r="U295" s="475"/>
      <c r="V295" s="475"/>
      <c r="W295" s="475"/>
      <c r="X295" s="475"/>
      <c r="Y295" s="475"/>
      <c r="Z295" s="475"/>
      <c r="AA295" s="475"/>
      <c r="AB295" s="475"/>
      <c r="AC295" s="475"/>
      <c r="AD295" s="475"/>
      <c r="AE295" s="475"/>
      <c r="AF295" s="475"/>
      <c r="AG295" s="475"/>
      <c r="AH295" s="475"/>
      <c r="AI295" s="475"/>
      <c r="AJ295" s="475"/>
      <c r="AK295" s="475"/>
      <c r="AL295" s="475"/>
      <c r="AM295" s="477"/>
      <c r="AN295" s="18"/>
      <c r="AO295" s="396"/>
      <c r="AP295" s="397"/>
      <c r="AQ295" s="397"/>
      <c r="AR295" s="397"/>
      <c r="AS295" s="398"/>
    </row>
    <row r="296" spans="1:45" ht="12.75" customHeight="1">
      <c r="A296" s="456"/>
      <c r="B296" s="509"/>
      <c r="C296" s="526" t="s">
        <v>859</v>
      </c>
      <c r="D296" s="521">
        <v>1009</v>
      </c>
      <c r="E296" s="522"/>
      <c r="F296" s="523"/>
      <c r="G296" s="523">
        <v>1009</v>
      </c>
      <c r="H296" s="523"/>
      <c r="I296" s="523"/>
      <c r="J296" s="523"/>
      <c r="K296" s="523"/>
      <c r="L296" s="523"/>
      <c r="M296" s="523"/>
      <c r="N296" s="523"/>
      <c r="O296" s="523"/>
      <c r="P296" s="524"/>
      <c r="Q296" s="522"/>
      <c r="R296" s="523"/>
      <c r="S296" s="523"/>
      <c r="T296" s="524"/>
      <c r="U296" s="523"/>
      <c r="V296" s="523"/>
      <c r="W296" s="523"/>
      <c r="X296" s="523"/>
      <c r="Y296" s="523"/>
      <c r="Z296" s="523"/>
      <c r="AA296" s="523"/>
      <c r="AB296" s="523"/>
      <c r="AC296" s="523"/>
      <c r="AD296" s="523"/>
      <c r="AE296" s="523"/>
      <c r="AF296" s="523"/>
      <c r="AG296" s="523"/>
      <c r="AH296" s="523"/>
      <c r="AI296" s="523"/>
      <c r="AJ296" s="523"/>
      <c r="AK296" s="523"/>
      <c r="AL296" s="523"/>
      <c r="AM296" s="525"/>
      <c r="AN296" s="20"/>
      <c r="AO296" s="399"/>
      <c r="AP296" s="400"/>
      <c r="AQ296" s="400"/>
      <c r="AR296" s="400"/>
      <c r="AS296" s="401"/>
    </row>
    <row r="297" spans="1:45" s="1" customFormat="1" ht="12.75" customHeight="1">
      <c r="A297" s="622" t="s">
        <v>639</v>
      </c>
      <c r="B297" s="144" t="s">
        <v>640</v>
      </c>
      <c r="C297" s="145"/>
      <c r="D297" s="233"/>
      <c r="E297" s="234"/>
      <c r="F297" s="235"/>
      <c r="G297" s="235"/>
      <c r="H297" s="235"/>
      <c r="I297" s="235"/>
      <c r="J297" s="235"/>
      <c r="K297" s="235"/>
      <c r="L297" s="235"/>
      <c r="M297" s="235"/>
      <c r="N297" s="235"/>
      <c r="O297" s="235"/>
      <c r="P297" s="236"/>
      <c r="Q297" s="234"/>
      <c r="R297" s="235"/>
      <c r="S297" s="235"/>
      <c r="T297" s="236"/>
      <c r="U297" s="235"/>
      <c r="V297" s="235"/>
      <c r="W297" s="235"/>
      <c r="X297" s="235"/>
      <c r="Y297" s="235"/>
      <c r="Z297" s="235"/>
      <c r="AA297" s="235"/>
      <c r="AB297" s="235"/>
      <c r="AC297" s="235"/>
      <c r="AD297" s="235"/>
      <c r="AE297" s="235"/>
      <c r="AF297" s="235"/>
      <c r="AG297" s="235"/>
      <c r="AH297" s="235"/>
      <c r="AI297" s="235"/>
      <c r="AJ297" s="235"/>
      <c r="AK297" s="235"/>
      <c r="AL297" s="235"/>
      <c r="AM297" s="237"/>
      <c r="AN297" s="20"/>
      <c r="AO297" s="399"/>
      <c r="AP297" s="400"/>
      <c r="AQ297" s="400"/>
      <c r="AR297" s="400"/>
      <c r="AS297" s="401"/>
    </row>
    <row r="298" spans="1:45" ht="12.75" customHeight="1">
      <c r="A298" s="455"/>
      <c r="B298" s="686">
        <v>990010013</v>
      </c>
      <c r="C298" s="589" t="s">
        <v>753</v>
      </c>
      <c r="D298" s="528"/>
      <c r="E298" s="474"/>
      <c r="F298" s="475"/>
      <c r="G298" s="475"/>
      <c r="H298" s="475"/>
      <c r="I298" s="475"/>
      <c r="J298" s="475"/>
      <c r="K298" s="475"/>
      <c r="L298" s="475"/>
      <c r="M298" s="475"/>
      <c r="N298" s="475"/>
      <c r="O298" s="475"/>
      <c r="P298" s="476"/>
      <c r="Q298" s="474"/>
      <c r="R298" s="475"/>
      <c r="S298" s="475"/>
      <c r="T298" s="476"/>
      <c r="U298" s="475"/>
      <c r="V298" s="475"/>
      <c r="W298" s="475"/>
      <c r="X298" s="475"/>
      <c r="Y298" s="475"/>
      <c r="Z298" s="475"/>
      <c r="AA298" s="475"/>
      <c r="AB298" s="475"/>
      <c r="AC298" s="475"/>
      <c r="AD298" s="475"/>
      <c r="AE298" s="475"/>
      <c r="AF298" s="475"/>
      <c r="AG298" s="475"/>
      <c r="AH298" s="475"/>
      <c r="AI298" s="475"/>
      <c r="AJ298" s="475"/>
      <c r="AK298" s="475"/>
      <c r="AL298" s="475"/>
      <c r="AM298" s="477"/>
      <c r="AN298" s="18"/>
      <c r="AO298" s="396"/>
      <c r="AP298" s="397"/>
      <c r="AQ298" s="397"/>
      <c r="AR298" s="397"/>
      <c r="AS298" s="398"/>
    </row>
    <row r="299" spans="1:45" ht="12.75" customHeight="1">
      <c r="A299" s="456"/>
      <c r="B299" s="509"/>
      <c r="C299" s="526" t="s">
        <v>860</v>
      </c>
      <c r="D299" s="521">
        <v>1454</v>
      </c>
      <c r="E299" s="522"/>
      <c r="F299" s="523"/>
      <c r="G299" s="523"/>
      <c r="H299" s="523"/>
      <c r="I299" s="523"/>
      <c r="J299" s="523"/>
      <c r="K299" s="523"/>
      <c r="L299" s="523"/>
      <c r="M299" s="523">
        <v>1454</v>
      </c>
      <c r="N299" s="523"/>
      <c r="O299" s="523"/>
      <c r="P299" s="524"/>
      <c r="Q299" s="522"/>
      <c r="R299" s="523"/>
      <c r="S299" s="523"/>
      <c r="T299" s="524"/>
      <c r="U299" s="523"/>
      <c r="V299" s="523"/>
      <c r="W299" s="523"/>
      <c r="X299" s="523"/>
      <c r="Y299" s="523"/>
      <c r="Z299" s="523"/>
      <c r="AA299" s="523"/>
      <c r="AB299" s="523"/>
      <c r="AC299" s="523"/>
      <c r="AD299" s="523"/>
      <c r="AE299" s="523"/>
      <c r="AF299" s="523"/>
      <c r="AG299" s="523"/>
      <c r="AH299" s="523"/>
      <c r="AI299" s="523"/>
      <c r="AJ299" s="523"/>
      <c r="AK299" s="523"/>
      <c r="AL299" s="523"/>
      <c r="AM299" s="525"/>
      <c r="AN299" s="20" t="s">
        <v>645</v>
      </c>
      <c r="AO299" s="399" t="s">
        <v>862</v>
      </c>
      <c r="AP299" s="400" t="s">
        <v>863</v>
      </c>
      <c r="AQ299" s="400" t="s">
        <v>864</v>
      </c>
      <c r="AR299" s="400" t="s">
        <v>864</v>
      </c>
      <c r="AS299" s="401"/>
    </row>
    <row r="300" spans="1:45" s="1" customFormat="1" ht="12.75" customHeight="1">
      <c r="A300" s="622" t="s">
        <v>641</v>
      </c>
      <c r="B300" s="689" t="s">
        <v>642</v>
      </c>
      <c r="C300" s="143"/>
      <c r="D300" s="238"/>
      <c r="E300" s="239"/>
      <c r="F300" s="240"/>
      <c r="G300" s="240"/>
      <c r="H300" s="240"/>
      <c r="I300" s="240"/>
      <c r="J300" s="240"/>
      <c r="K300" s="240"/>
      <c r="L300" s="240"/>
      <c r="M300" s="240"/>
      <c r="N300" s="240"/>
      <c r="O300" s="240"/>
      <c r="P300" s="241"/>
      <c r="Q300" s="239"/>
      <c r="R300" s="240"/>
      <c r="S300" s="240"/>
      <c r="T300" s="241"/>
      <c r="U300" s="240"/>
      <c r="V300" s="240"/>
      <c r="W300" s="240"/>
      <c r="X300" s="240"/>
      <c r="Y300" s="240"/>
      <c r="Z300" s="240"/>
      <c r="AA300" s="240"/>
      <c r="AB300" s="240"/>
      <c r="AC300" s="240"/>
      <c r="AD300" s="240"/>
      <c r="AE300" s="240"/>
      <c r="AF300" s="240"/>
      <c r="AG300" s="240"/>
      <c r="AH300" s="240"/>
      <c r="AI300" s="240"/>
      <c r="AJ300" s="240"/>
      <c r="AK300" s="240"/>
      <c r="AL300" s="240"/>
      <c r="AM300" s="242"/>
      <c r="AN300" s="19"/>
      <c r="AO300" s="402"/>
      <c r="AP300" s="403"/>
      <c r="AQ300" s="403"/>
      <c r="AR300" s="403"/>
      <c r="AS300" s="404"/>
    </row>
    <row r="301" spans="1:45" ht="12.75" customHeight="1">
      <c r="A301" s="455"/>
      <c r="B301" s="686">
        <v>995700009</v>
      </c>
      <c r="C301" s="589" t="s">
        <v>644</v>
      </c>
      <c r="D301" s="528"/>
      <c r="E301" s="474"/>
      <c r="F301" s="475"/>
      <c r="G301" s="475"/>
      <c r="H301" s="475"/>
      <c r="I301" s="475"/>
      <c r="J301" s="475"/>
      <c r="K301" s="475"/>
      <c r="L301" s="475"/>
      <c r="M301" s="475"/>
      <c r="N301" s="475"/>
      <c r="O301" s="475"/>
      <c r="P301" s="476"/>
      <c r="Q301" s="474"/>
      <c r="R301" s="475"/>
      <c r="S301" s="475"/>
      <c r="T301" s="476"/>
      <c r="U301" s="475"/>
      <c r="V301" s="475"/>
      <c r="W301" s="475"/>
      <c r="X301" s="475"/>
      <c r="Y301" s="475"/>
      <c r="Z301" s="475"/>
      <c r="AA301" s="475"/>
      <c r="AB301" s="475"/>
      <c r="AC301" s="475"/>
      <c r="AD301" s="475"/>
      <c r="AE301" s="475"/>
      <c r="AF301" s="475"/>
      <c r="AG301" s="475"/>
      <c r="AH301" s="475"/>
      <c r="AI301" s="475"/>
      <c r="AJ301" s="475"/>
      <c r="AK301" s="475"/>
      <c r="AL301" s="475"/>
      <c r="AM301" s="477"/>
      <c r="AN301" s="18"/>
      <c r="AO301" s="396"/>
      <c r="AP301" s="397"/>
      <c r="AQ301" s="397"/>
      <c r="AR301" s="397"/>
      <c r="AS301" s="398"/>
    </row>
    <row r="302" spans="1:45" ht="12.75" customHeight="1">
      <c r="A302" s="456"/>
      <c r="B302" s="509"/>
      <c r="C302" s="526" t="s">
        <v>861</v>
      </c>
      <c r="D302" s="521">
        <v>1584</v>
      </c>
      <c r="E302" s="522"/>
      <c r="F302" s="523"/>
      <c r="G302" s="523">
        <v>1584</v>
      </c>
      <c r="H302" s="523"/>
      <c r="I302" s="523"/>
      <c r="J302" s="523"/>
      <c r="K302" s="523"/>
      <c r="L302" s="523"/>
      <c r="M302" s="523"/>
      <c r="N302" s="523"/>
      <c r="O302" s="523"/>
      <c r="P302" s="524"/>
      <c r="Q302" s="522"/>
      <c r="R302" s="523"/>
      <c r="S302" s="523"/>
      <c r="T302" s="524"/>
      <c r="U302" s="523"/>
      <c r="V302" s="523"/>
      <c r="W302" s="523"/>
      <c r="X302" s="523"/>
      <c r="Y302" s="523"/>
      <c r="Z302" s="523"/>
      <c r="AA302" s="523"/>
      <c r="AB302" s="523"/>
      <c r="AC302" s="523"/>
      <c r="AD302" s="523"/>
      <c r="AE302" s="523"/>
      <c r="AF302" s="523"/>
      <c r="AG302" s="523"/>
      <c r="AH302" s="523"/>
      <c r="AI302" s="523"/>
      <c r="AJ302" s="523"/>
      <c r="AK302" s="523"/>
      <c r="AL302" s="523"/>
      <c r="AM302" s="525"/>
      <c r="AN302" s="20"/>
      <c r="AO302" s="399"/>
      <c r="AP302" s="400"/>
      <c r="AQ302" s="400"/>
      <c r="AR302" s="400"/>
      <c r="AS302" s="401"/>
    </row>
    <row r="303" spans="1:45" ht="13">
      <c r="A303" s="4" t="s">
        <v>313</v>
      </c>
      <c r="D303" s="553"/>
      <c r="E303" s="553"/>
      <c r="F303" s="553"/>
      <c r="G303" s="553"/>
      <c r="H303" s="553"/>
      <c r="I303" s="553"/>
      <c r="J303" s="553"/>
      <c r="K303" s="553"/>
      <c r="L303" s="553"/>
      <c r="M303" s="553"/>
      <c r="N303" s="553"/>
      <c r="O303" s="553"/>
      <c r="P303" s="553"/>
      <c r="Q303" s="553"/>
      <c r="R303" s="553"/>
      <c r="S303" s="553"/>
      <c r="T303" s="553"/>
      <c r="U303" s="553"/>
      <c r="V303" s="553"/>
      <c r="W303" s="553"/>
      <c r="X303" s="553"/>
      <c r="Y303" s="553"/>
      <c r="Z303" s="553"/>
      <c r="AA303" s="553"/>
      <c r="AB303" s="553"/>
      <c r="AC303" s="553"/>
      <c r="AD303" s="553"/>
      <c r="AE303" s="553"/>
      <c r="AF303" s="553"/>
      <c r="AG303" s="553"/>
      <c r="AH303" s="553"/>
      <c r="AI303" s="553"/>
      <c r="AJ303" s="553"/>
      <c r="AK303" s="553"/>
      <c r="AL303" s="553"/>
      <c r="AM303" s="553"/>
      <c r="AN303" s="554"/>
      <c r="AQ303" s="555"/>
    </row>
    <row r="304" spans="1:45" ht="13">
      <c r="A304" s="4" t="s">
        <v>314</v>
      </c>
      <c r="D304" s="553"/>
      <c r="E304" s="553"/>
      <c r="F304" s="553"/>
      <c r="G304" s="553"/>
      <c r="H304" s="553"/>
      <c r="I304" s="553"/>
      <c r="J304" s="553"/>
      <c r="K304" s="553"/>
      <c r="L304" s="553"/>
      <c r="M304" s="553"/>
      <c r="N304" s="553"/>
      <c r="O304" s="553"/>
      <c r="P304" s="553"/>
      <c r="Q304" s="553"/>
      <c r="R304" s="553"/>
      <c r="S304" s="553"/>
      <c r="T304" s="553"/>
      <c r="U304" s="553"/>
      <c r="V304" s="553"/>
      <c r="W304" s="553"/>
      <c r="X304" s="553"/>
      <c r="Y304" s="553"/>
      <c r="Z304" s="553"/>
      <c r="AA304" s="553"/>
      <c r="AB304" s="553"/>
      <c r="AC304" s="553"/>
      <c r="AD304" s="553"/>
      <c r="AE304" s="553"/>
      <c r="AF304" s="553"/>
      <c r="AG304" s="553"/>
      <c r="AH304" s="553"/>
      <c r="AI304" s="553"/>
      <c r="AJ304" s="553"/>
      <c r="AK304" s="553"/>
      <c r="AL304" s="553"/>
      <c r="AM304" s="553"/>
      <c r="AN304" s="554"/>
      <c r="AQ304" s="555"/>
    </row>
    <row r="305" spans="1:43" ht="14">
      <c r="A305" s="731" t="s">
        <v>1564</v>
      </c>
      <c r="D305" s="553"/>
      <c r="E305" s="553"/>
      <c r="F305" s="553"/>
      <c r="G305" s="553"/>
      <c r="H305" s="553"/>
      <c r="I305" s="553"/>
      <c r="J305" s="553"/>
      <c r="K305" s="553"/>
      <c r="L305" s="553"/>
      <c r="M305" s="553"/>
      <c r="N305" s="553"/>
      <c r="O305" s="553"/>
      <c r="P305" s="553"/>
      <c r="Q305" s="553"/>
      <c r="R305" s="553"/>
      <c r="S305" s="553"/>
      <c r="T305" s="553"/>
      <c r="U305" s="553"/>
      <c r="V305" s="553"/>
      <c r="W305" s="553"/>
      <c r="X305" s="553"/>
      <c r="Y305" s="553"/>
      <c r="Z305" s="553"/>
      <c r="AA305" s="553"/>
      <c r="AB305" s="553"/>
      <c r="AC305" s="553"/>
      <c r="AD305" s="553"/>
      <c r="AE305" s="553"/>
      <c r="AF305" s="553"/>
      <c r="AG305" s="553"/>
      <c r="AH305" s="553"/>
      <c r="AI305" s="553"/>
      <c r="AJ305" s="553"/>
      <c r="AK305" s="553"/>
      <c r="AL305" s="553"/>
      <c r="AM305" s="556"/>
      <c r="AN305" s="554"/>
      <c r="AQ305" s="555"/>
    </row>
    <row r="306" spans="1:43" ht="14">
      <c r="A306" s="4" t="s">
        <v>315</v>
      </c>
      <c r="C306" s="447"/>
      <c r="D306" s="552"/>
      <c r="E306" s="553"/>
      <c r="F306" s="553"/>
      <c r="G306" s="553"/>
      <c r="H306" s="553"/>
      <c r="I306" s="553"/>
      <c r="J306" s="553"/>
      <c r="K306" s="553"/>
      <c r="L306" s="553"/>
      <c r="M306" s="553"/>
      <c r="N306" s="553"/>
      <c r="O306" s="553"/>
      <c r="P306" s="553"/>
      <c r="Q306" s="553"/>
      <c r="R306" s="553"/>
      <c r="S306" s="553"/>
      <c r="T306" s="553"/>
      <c r="U306" s="553"/>
      <c r="V306" s="553"/>
      <c r="W306" s="553"/>
      <c r="X306" s="553"/>
      <c r="Y306" s="553"/>
      <c r="Z306" s="553"/>
      <c r="AA306" s="553"/>
      <c r="AB306" s="553"/>
      <c r="AC306" s="553"/>
      <c r="AD306" s="553"/>
      <c r="AE306" s="553"/>
      <c r="AF306" s="553"/>
      <c r="AG306" s="553"/>
      <c r="AH306" s="553"/>
      <c r="AI306" s="553"/>
      <c r="AJ306" s="553"/>
      <c r="AK306" s="553"/>
      <c r="AL306" s="553"/>
      <c r="AM306" s="556"/>
      <c r="AN306" s="554"/>
      <c r="AQ306" s="555"/>
    </row>
    <row r="307" spans="1:43" ht="13.5">
      <c r="A307" s="4" t="s">
        <v>395</v>
      </c>
      <c r="D307" s="553"/>
      <c r="E307" s="553"/>
      <c r="F307" s="553"/>
      <c r="G307" s="553"/>
      <c r="H307" s="553"/>
      <c r="I307" s="553"/>
      <c r="J307" s="553"/>
      <c r="K307" s="553"/>
      <c r="L307" s="553"/>
      <c r="M307" s="553"/>
      <c r="N307" s="553"/>
      <c r="O307" s="553"/>
      <c r="P307" s="553"/>
      <c r="Q307" s="553"/>
      <c r="R307" s="553"/>
      <c r="S307" s="553"/>
      <c r="T307" s="553"/>
      <c r="U307" s="553"/>
      <c r="V307" s="553"/>
      <c r="W307" s="553"/>
      <c r="X307" s="553"/>
      <c r="Y307" s="553"/>
      <c r="Z307" s="553"/>
      <c r="AA307" s="553"/>
      <c r="AB307" s="553"/>
      <c r="AC307" s="553"/>
      <c r="AD307" s="553"/>
      <c r="AE307" s="553"/>
      <c r="AF307" s="553"/>
      <c r="AG307" s="553"/>
      <c r="AH307" s="553"/>
      <c r="AI307" s="553"/>
      <c r="AJ307" s="553"/>
      <c r="AK307" s="553"/>
      <c r="AL307" s="553"/>
      <c r="AM307" s="553"/>
      <c r="AN307" s="554"/>
      <c r="AQ307" s="555"/>
    </row>
    <row r="308" spans="1:43">
      <c r="AN308" s="557"/>
    </row>
    <row r="309" spans="1:43">
      <c r="AN309" s="557"/>
    </row>
  </sheetData>
  <mergeCells count="2">
    <mergeCell ref="AN2:AN3"/>
    <mergeCell ref="AO2:AS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FA46-2A11-4F83-9EFA-7022A8661F01}">
  <sheetPr>
    <pageSetUpPr autoPageBreaks="0"/>
  </sheetPr>
  <dimension ref="A1:K287"/>
  <sheetViews>
    <sheetView showGridLines="0" workbookViewId="0">
      <pane xSplit="1" ySplit="7" topLeftCell="B8" activePane="bottomRight" state="frozen"/>
      <selection sqref="A1:H1"/>
      <selection pane="topRight" sqref="A1:H1"/>
      <selection pane="bottomLeft" sqref="A1:H1"/>
      <selection pane="bottomRight"/>
    </sheetView>
  </sheetViews>
  <sheetFormatPr defaultColWidth="8.90625" defaultRowHeight="14"/>
  <cols>
    <col min="1" max="1" width="16.08984375" style="32" customWidth="1"/>
    <col min="2" max="3" width="11.6328125" style="448" customWidth="1"/>
    <col min="4" max="5" width="11.6328125" style="32" customWidth="1"/>
    <col min="6" max="6" width="11.6328125" style="448" customWidth="1"/>
    <col min="7" max="10" width="11.6328125" style="32" customWidth="1"/>
    <col min="11" max="11" width="9.08984375" style="448" customWidth="1"/>
    <col min="12" max="16384" width="8.90625" style="32"/>
  </cols>
  <sheetData>
    <row r="1" spans="1:11">
      <c r="A1" s="730" t="s">
        <v>1552</v>
      </c>
      <c r="B1" s="558"/>
      <c r="C1" s="558"/>
      <c r="D1" s="447"/>
      <c r="F1" s="558"/>
      <c r="G1" s="447"/>
      <c r="H1" s="447"/>
      <c r="I1" s="447"/>
      <c r="J1" s="569"/>
    </row>
    <row r="2" spans="1:11" ht="15.5">
      <c r="A2" s="447"/>
      <c r="B2" s="447" t="s">
        <v>529</v>
      </c>
      <c r="C2" s="447"/>
      <c r="F2" s="447"/>
    </row>
    <row r="3" spans="1:11">
      <c r="A3" s="447"/>
      <c r="B3" s="447" t="s">
        <v>530</v>
      </c>
      <c r="C3" s="447"/>
      <c r="F3" s="447"/>
    </row>
    <row r="4" spans="1:11">
      <c r="A4" s="750" t="s">
        <v>534</v>
      </c>
      <c r="B4" s="204" t="s">
        <v>510</v>
      </c>
      <c r="C4" s="252" t="s">
        <v>511</v>
      </c>
      <c r="D4" s="252" t="s">
        <v>512</v>
      </c>
      <c r="E4" s="252" t="s">
        <v>513</v>
      </c>
      <c r="F4" s="681" t="s">
        <v>514</v>
      </c>
      <c r="G4" s="682" t="s">
        <v>520</v>
      </c>
      <c r="H4" s="683" t="s">
        <v>509</v>
      </c>
      <c r="I4" s="252" t="s">
        <v>528</v>
      </c>
      <c r="J4" s="252" t="s">
        <v>770</v>
      </c>
      <c r="K4" s="167"/>
    </row>
    <row r="5" spans="1:11" ht="14.5" thickBot="1">
      <c r="A5" s="751"/>
      <c r="B5" s="5" t="s">
        <v>515</v>
      </c>
      <c r="C5" s="6" t="s">
        <v>515</v>
      </c>
      <c r="D5" s="6" t="s">
        <v>515</v>
      </c>
      <c r="E5" s="6" t="s">
        <v>515</v>
      </c>
      <c r="F5" s="6" t="s">
        <v>515</v>
      </c>
      <c r="G5" s="6" t="s">
        <v>515</v>
      </c>
      <c r="H5" s="6" t="s">
        <v>210</v>
      </c>
      <c r="I5" s="6" t="s">
        <v>210</v>
      </c>
      <c r="J5" s="6" t="s">
        <v>210</v>
      </c>
      <c r="K5" s="168" t="s">
        <v>211</v>
      </c>
    </row>
    <row r="6" spans="1:11" ht="14.5" thickTop="1">
      <c r="A6" s="810" t="s">
        <v>1006</v>
      </c>
      <c r="B6" s="711">
        <v>2364086</v>
      </c>
      <c r="C6" s="712">
        <v>2197021</v>
      </c>
      <c r="D6" s="712">
        <v>2286719</v>
      </c>
      <c r="E6" s="712">
        <v>2363210</v>
      </c>
      <c r="F6" s="712">
        <v>2297631</v>
      </c>
      <c r="G6" s="712">
        <v>2280165</v>
      </c>
      <c r="H6" s="712">
        <v>2279299</v>
      </c>
      <c r="I6" s="712">
        <v>2342761</v>
      </c>
      <c r="J6" s="712">
        <v>2186967</v>
      </c>
      <c r="K6" s="676">
        <v>-6.6500167964209753</v>
      </c>
    </row>
    <row r="7" spans="1:11">
      <c r="A7" s="811"/>
      <c r="B7" s="53">
        <v>450</v>
      </c>
      <c r="C7" s="713">
        <v>447</v>
      </c>
      <c r="D7" s="714">
        <v>459</v>
      </c>
      <c r="E7" s="714">
        <v>452</v>
      </c>
      <c r="F7" s="714">
        <v>410</v>
      </c>
      <c r="G7" s="714">
        <v>405</v>
      </c>
      <c r="H7" s="714">
        <v>398</v>
      </c>
      <c r="I7" s="714">
        <v>400</v>
      </c>
      <c r="J7" s="714">
        <v>394</v>
      </c>
      <c r="K7" s="677">
        <v>-1.5</v>
      </c>
    </row>
    <row r="8" spans="1:11" ht="14.25" customHeight="1">
      <c r="A8" s="801" t="s">
        <v>11</v>
      </c>
      <c r="B8" s="46">
        <v>74103</v>
      </c>
      <c r="C8" s="715">
        <v>98293</v>
      </c>
      <c r="D8" s="715">
        <v>57063</v>
      </c>
      <c r="E8" s="715">
        <v>46310</v>
      </c>
      <c r="F8" s="715">
        <v>45599</v>
      </c>
      <c r="G8" s="715">
        <v>21351</v>
      </c>
      <c r="H8" s="715">
        <v>27205</v>
      </c>
      <c r="I8" s="715">
        <v>19089</v>
      </c>
      <c r="J8" s="715">
        <v>10167</v>
      </c>
      <c r="K8" s="678">
        <v>-46.738959610246738</v>
      </c>
    </row>
    <row r="9" spans="1:11">
      <c r="A9" s="802"/>
      <c r="B9" s="53">
        <v>50</v>
      </c>
      <c r="C9" s="713">
        <v>45</v>
      </c>
      <c r="D9" s="714">
        <v>44</v>
      </c>
      <c r="E9" s="714">
        <v>33</v>
      </c>
      <c r="F9" s="714">
        <v>28</v>
      </c>
      <c r="G9" s="714">
        <v>19</v>
      </c>
      <c r="H9" s="714">
        <v>19</v>
      </c>
      <c r="I9" s="714">
        <v>16</v>
      </c>
      <c r="J9" s="714">
        <v>12</v>
      </c>
      <c r="K9" s="679">
        <v>-25</v>
      </c>
    </row>
    <row r="10" spans="1:11">
      <c r="A10" s="801" t="s">
        <v>0</v>
      </c>
      <c r="B10" s="46">
        <v>51733</v>
      </c>
      <c r="C10" s="715">
        <v>4238</v>
      </c>
      <c r="D10" s="715">
        <v>15655</v>
      </c>
      <c r="E10" s="715">
        <v>16058</v>
      </c>
      <c r="F10" s="715">
        <v>42570</v>
      </c>
      <c r="G10" s="715">
        <v>78836</v>
      </c>
      <c r="H10" s="715">
        <v>114979</v>
      </c>
      <c r="I10" s="715">
        <v>86116</v>
      </c>
      <c r="J10" s="715">
        <v>55064</v>
      </c>
      <c r="K10" s="678">
        <v>-36.058339913604904</v>
      </c>
    </row>
    <row r="11" spans="1:11">
      <c r="A11" s="802"/>
      <c r="B11" s="53">
        <v>31</v>
      </c>
      <c r="C11" s="713">
        <v>24</v>
      </c>
      <c r="D11" s="714">
        <v>19</v>
      </c>
      <c r="E11" s="714">
        <v>23</v>
      </c>
      <c r="F11" s="714">
        <v>24</v>
      </c>
      <c r="G11" s="714">
        <v>19</v>
      </c>
      <c r="H11" s="714">
        <v>14</v>
      </c>
      <c r="I11" s="714">
        <v>16</v>
      </c>
      <c r="J11" s="714">
        <v>14</v>
      </c>
      <c r="K11" s="679">
        <v>-12.5</v>
      </c>
    </row>
    <row r="12" spans="1:11" ht="14.25" customHeight="1">
      <c r="A12" s="801" t="s">
        <v>170</v>
      </c>
      <c r="B12" s="46" t="s">
        <v>407</v>
      </c>
      <c r="C12" s="715"/>
      <c r="D12" s="715"/>
      <c r="E12" s="715">
        <v>1157</v>
      </c>
      <c r="F12" s="715"/>
      <c r="G12" s="715">
        <v>10</v>
      </c>
      <c r="H12" s="715">
        <v>288</v>
      </c>
      <c r="I12" s="715"/>
      <c r="J12" s="715" t="s">
        <v>207</v>
      </c>
      <c r="K12" s="678" t="s">
        <v>207</v>
      </c>
    </row>
    <row r="13" spans="1:11" ht="14.25" customHeight="1">
      <c r="A13" s="802"/>
      <c r="B13" s="53" t="s">
        <v>407</v>
      </c>
      <c r="C13" s="713"/>
      <c r="D13" s="714"/>
      <c r="E13" s="714">
        <v>3</v>
      </c>
      <c r="F13" s="714"/>
      <c r="G13" s="714">
        <v>2</v>
      </c>
      <c r="H13" s="714">
        <v>1</v>
      </c>
      <c r="I13" s="714"/>
      <c r="J13" s="714" t="s">
        <v>207</v>
      </c>
      <c r="K13" s="679" t="s">
        <v>207</v>
      </c>
    </row>
    <row r="14" spans="1:11">
      <c r="A14" s="801" t="s">
        <v>2</v>
      </c>
      <c r="B14" s="46">
        <v>1419731</v>
      </c>
      <c r="C14" s="715">
        <v>1241459</v>
      </c>
      <c r="D14" s="715">
        <v>1210979</v>
      </c>
      <c r="E14" s="715">
        <v>1105923</v>
      </c>
      <c r="F14" s="715">
        <v>1014650</v>
      </c>
      <c r="G14" s="715">
        <v>903434</v>
      </c>
      <c r="H14" s="715">
        <v>747010</v>
      </c>
      <c r="I14" s="715">
        <v>705720</v>
      </c>
      <c r="J14" s="715">
        <v>573752</v>
      </c>
      <c r="K14" s="678">
        <v>-18.699767613217709</v>
      </c>
    </row>
    <row r="15" spans="1:11">
      <c r="A15" s="802"/>
      <c r="B15" s="53">
        <v>434</v>
      </c>
      <c r="C15" s="713">
        <v>430</v>
      </c>
      <c r="D15" s="714">
        <v>441</v>
      </c>
      <c r="E15" s="714">
        <v>436</v>
      </c>
      <c r="F15" s="714">
        <v>389</v>
      </c>
      <c r="G15" s="714">
        <v>388</v>
      </c>
      <c r="H15" s="714">
        <v>370</v>
      </c>
      <c r="I15" s="714">
        <v>363</v>
      </c>
      <c r="J15" s="714">
        <v>338</v>
      </c>
      <c r="K15" s="679">
        <v>-6.887052341597796</v>
      </c>
    </row>
    <row r="16" spans="1:11">
      <c r="A16" s="801" t="s">
        <v>3</v>
      </c>
      <c r="B16" s="46">
        <v>26390</v>
      </c>
      <c r="C16" s="715">
        <v>11454</v>
      </c>
      <c r="D16" s="715">
        <v>23656</v>
      </c>
      <c r="E16" s="715">
        <v>19965</v>
      </c>
      <c r="F16" s="715">
        <v>12274</v>
      </c>
      <c r="G16" s="715">
        <v>11839</v>
      </c>
      <c r="H16" s="715">
        <v>9183</v>
      </c>
      <c r="I16" s="715">
        <v>9612</v>
      </c>
      <c r="J16" s="715">
        <v>7003</v>
      </c>
      <c r="K16" s="678">
        <v>-27.143154390345401</v>
      </c>
    </row>
    <row r="17" spans="1:11">
      <c r="A17" s="802"/>
      <c r="B17" s="53">
        <v>25</v>
      </c>
      <c r="C17" s="713">
        <v>29</v>
      </c>
      <c r="D17" s="714">
        <v>28</v>
      </c>
      <c r="E17" s="714">
        <v>26</v>
      </c>
      <c r="F17" s="714">
        <v>25</v>
      </c>
      <c r="G17" s="714">
        <v>20</v>
      </c>
      <c r="H17" s="714">
        <v>24</v>
      </c>
      <c r="I17" s="714">
        <v>20</v>
      </c>
      <c r="J17" s="714">
        <v>20</v>
      </c>
      <c r="K17" s="679">
        <v>0</v>
      </c>
    </row>
    <row r="18" spans="1:11">
      <c r="A18" s="801" t="s">
        <v>5</v>
      </c>
      <c r="B18" s="46">
        <v>138</v>
      </c>
      <c r="C18" s="715">
        <v>233</v>
      </c>
      <c r="D18" s="715">
        <v>832</v>
      </c>
      <c r="E18" s="715">
        <v>570</v>
      </c>
      <c r="F18" s="715">
        <v>613</v>
      </c>
      <c r="G18" s="715">
        <v>789</v>
      </c>
      <c r="H18" s="715">
        <v>1465</v>
      </c>
      <c r="I18" s="715">
        <v>1100</v>
      </c>
      <c r="J18" s="715">
        <v>1328</v>
      </c>
      <c r="K18" s="678">
        <v>20.727272727272727</v>
      </c>
    </row>
    <row r="19" spans="1:11">
      <c r="A19" s="802"/>
      <c r="B19" s="53">
        <v>27</v>
      </c>
      <c r="C19" s="713">
        <v>41</v>
      </c>
      <c r="D19" s="714">
        <v>76</v>
      </c>
      <c r="E19" s="714">
        <v>100</v>
      </c>
      <c r="F19" s="714">
        <v>95</v>
      </c>
      <c r="G19" s="714">
        <v>112</v>
      </c>
      <c r="H19" s="714">
        <v>143</v>
      </c>
      <c r="I19" s="714">
        <v>146</v>
      </c>
      <c r="J19" s="714">
        <v>159</v>
      </c>
      <c r="K19" s="679">
        <v>8.9041095890410951</v>
      </c>
    </row>
    <row r="20" spans="1:11">
      <c r="A20" s="801" t="s">
        <v>1</v>
      </c>
      <c r="B20" s="46">
        <v>16</v>
      </c>
      <c r="C20" s="715"/>
      <c r="D20" s="715"/>
      <c r="E20" s="715"/>
      <c r="F20" s="715"/>
      <c r="G20" s="715"/>
      <c r="H20" s="715"/>
      <c r="I20" s="715" t="s">
        <v>207</v>
      </c>
      <c r="J20" s="715" t="s">
        <v>207</v>
      </c>
      <c r="K20" s="678" t="s">
        <v>207</v>
      </c>
    </row>
    <row r="21" spans="1:11">
      <c r="A21" s="802"/>
      <c r="B21" s="53">
        <v>1</v>
      </c>
      <c r="C21" s="713"/>
      <c r="D21" s="714"/>
      <c r="E21" s="714"/>
      <c r="F21" s="714"/>
      <c r="G21" s="714"/>
      <c r="H21" s="714"/>
      <c r="I21" s="714" t="s">
        <v>207</v>
      </c>
      <c r="J21" s="714" t="s">
        <v>207</v>
      </c>
      <c r="K21" s="679" t="s">
        <v>207</v>
      </c>
    </row>
    <row r="22" spans="1:11">
      <c r="A22" s="801" t="s">
        <v>25</v>
      </c>
      <c r="B22" s="46">
        <v>146</v>
      </c>
      <c r="C22" s="715">
        <v>107</v>
      </c>
      <c r="D22" s="715"/>
      <c r="E22" s="715">
        <v>561</v>
      </c>
      <c r="F22" s="715">
        <v>9</v>
      </c>
      <c r="G22" s="715"/>
      <c r="H22" s="715"/>
      <c r="I22" s="715" t="s">
        <v>207</v>
      </c>
      <c r="J22" s="715">
        <v>165</v>
      </c>
      <c r="K22" s="678" t="s">
        <v>207</v>
      </c>
    </row>
    <row r="23" spans="1:11">
      <c r="A23" s="802"/>
      <c r="B23" s="53">
        <v>1</v>
      </c>
      <c r="C23" s="713">
        <v>1</v>
      </c>
      <c r="D23" s="714"/>
      <c r="E23" s="714">
        <v>4</v>
      </c>
      <c r="F23" s="714">
        <v>2</v>
      </c>
      <c r="G23" s="714"/>
      <c r="H23" s="714"/>
      <c r="I23" s="714" t="s">
        <v>207</v>
      </c>
      <c r="J23" s="714">
        <v>2</v>
      </c>
      <c r="K23" s="679" t="s">
        <v>207</v>
      </c>
    </row>
    <row r="24" spans="1:11">
      <c r="A24" s="801" t="s">
        <v>19</v>
      </c>
      <c r="B24" s="46">
        <v>737</v>
      </c>
      <c r="C24" s="715"/>
      <c r="D24" s="715"/>
      <c r="E24" s="715"/>
      <c r="F24" s="715"/>
      <c r="G24" s="715"/>
      <c r="H24" s="715"/>
      <c r="I24" s="715" t="s">
        <v>207</v>
      </c>
      <c r="J24" s="715" t="s">
        <v>207</v>
      </c>
      <c r="K24" s="678" t="s">
        <v>207</v>
      </c>
    </row>
    <row r="25" spans="1:11">
      <c r="A25" s="802"/>
      <c r="B25" s="53">
        <v>1</v>
      </c>
      <c r="C25" s="713"/>
      <c r="D25" s="714"/>
      <c r="E25" s="714"/>
      <c r="F25" s="714"/>
      <c r="G25" s="714"/>
      <c r="H25" s="714"/>
      <c r="I25" s="714" t="s">
        <v>207</v>
      </c>
      <c r="J25" s="714" t="s">
        <v>207</v>
      </c>
      <c r="K25" s="679" t="s">
        <v>207</v>
      </c>
    </row>
    <row r="26" spans="1:11">
      <c r="A26" s="801" t="s">
        <v>12</v>
      </c>
      <c r="B26" s="46">
        <v>1104</v>
      </c>
      <c r="C26" s="715">
        <v>923</v>
      </c>
      <c r="D26" s="715">
        <v>739</v>
      </c>
      <c r="E26" s="715">
        <v>1205</v>
      </c>
      <c r="F26" s="715">
        <v>547</v>
      </c>
      <c r="G26" s="715">
        <v>668</v>
      </c>
      <c r="H26" s="715">
        <v>696</v>
      </c>
      <c r="I26" s="715">
        <v>428</v>
      </c>
      <c r="J26" s="715">
        <v>500</v>
      </c>
      <c r="K26" s="678">
        <v>16.822429906542055</v>
      </c>
    </row>
    <row r="27" spans="1:11">
      <c r="A27" s="802"/>
      <c r="B27" s="53">
        <v>44</v>
      </c>
      <c r="C27" s="713">
        <v>39</v>
      </c>
      <c r="D27" s="714">
        <v>41</v>
      </c>
      <c r="E27" s="714">
        <v>33</v>
      </c>
      <c r="F27" s="714">
        <v>30</v>
      </c>
      <c r="G27" s="714">
        <v>29</v>
      </c>
      <c r="H27" s="714">
        <v>22</v>
      </c>
      <c r="I27" s="714">
        <v>26</v>
      </c>
      <c r="J27" s="714">
        <v>24</v>
      </c>
      <c r="K27" s="679">
        <v>-7.6923076923076925</v>
      </c>
    </row>
    <row r="28" spans="1:11">
      <c r="A28" s="801" t="s">
        <v>145</v>
      </c>
      <c r="B28" s="46"/>
      <c r="C28" s="715"/>
      <c r="D28" s="715"/>
      <c r="E28" s="715">
        <v>2</v>
      </c>
      <c r="F28" s="715"/>
      <c r="G28" s="715">
        <v>10</v>
      </c>
      <c r="H28" s="715">
        <v>1</v>
      </c>
      <c r="I28" s="715">
        <v>0</v>
      </c>
      <c r="J28" s="715" t="s">
        <v>207</v>
      </c>
      <c r="K28" s="678" t="s">
        <v>207</v>
      </c>
    </row>
    <row r="29" spans="1:11">
      <c r="A29" s="802"/>
      <c r="B29" s="53"/>
      <c r="C29" s="713"/>
      <c r="D29" s="714"/>
      <c r="E29" s="714">
        <v>1</v>
      </c>
      <c r="F29" s="714"/>
      <c r="G29" s="714">
        <v>1</v>
      </c>
      <c r="H29" s="714">
        <v>1</v>
      </c>
      <c r="I29" s="714">
        <v>1</v>
      </c>
      <c r="J29" s="714" t="s">
        <v>207</v>
      </c>
      <c r="K29" s="679" t="s">
        <v>207</v>
      </c>
    </row>
    <row r="30" spans="1:11">
      <c r="A30" s="801" t="s">
        <v>14</v>
      </c>
      <c r="B30" s="46">
        <v>63</v>
      </c>
      <c r="C30" s="715">
        <v>12</v>
      </c>
      <c r="D30" s="715">
        <v>16</v>
      </c>
      <c r="E30" s="715">
        <v>139</v>
      </c>
      <c r="F30" s="715">
        <v>69</v>
      </c>
      <c r="G30" s="715">
        <v>62</v>
      </c>
      <c r="H30" s="715">
        <v>9</v>
      </c>
      <c r="I30" s="715">
        <v>11</v>
      </c>
      <c r="J30" s="715">
        <v>5</v>
      </c>
      <c r="K30" s="678">
        <v>-54.54545454545454</v>
      </c>
    </row>
    <row r="31" spans="1:11">
      <c r="A31" s="802"/>
      <c r="B31" s="53">
        <v>2</v>
      </c>
      <c r="C31" s="713">
        <v>1</v>
      </c>
      <c r="D31" s="714">
        <v>2</v>
      </c>
      <c r="E31" s="714">
        <v>1</v>
      </c>
      <c r="F31" s="714">
        <v>1</v>
      </c>
      <c r="G31" s="714">
        <v>2</v>
      </c>
      <c r="H31" s="714">
        <v>1</v>
      </c>
      <c r="I31" s="714">
        <v>1</v>
      </c>
      <c r="J31" s="714">
        <v>1</v>
      </c>
      <c r="K31" s="679">
        <v>0</v>
      </c>
    </row>
    <row r="32" spans="1:11">
      <c r="A32" s="801" t="s">
        <v>4</v>
      </c>
      <c r="B32" s="46">
        <v>55798</v>
      </c>
      <c r="C32" s="715">
        <v>39128</v>
      </c>
      <c r="D32" s="715">
        <v>69789</v>
      </c>
      <c r="E32" s="715">
        <v>54670</v>
      </c>
      <c r="F32" s="715">
        <v>35819</v>
      </c>
      <c r="G32" s="715">
        <v>35127</v>
      </c>
      <c r="H32" s="715">
        <v>44315</v>
      </c>
      <c r="I32" s="715">
        <v>37042</v>
      </c>
      <c r="J32" s="715">
        <v>34102</v>
      </c>
      <c r="K32" s="678">
        <v>-7.9369364505156303</v>
      </c>
    </row>
    <row r="33" spans="1:11">
      <c r="A33" s="802"/>
      <c r="B33" s="53">
        <v>179</v>
      </c>
      <c r="C33" s="713">
        <v>186</v>
      </c>
      <c r="D33" s="714">
        <v>190</v>
      </c>
      <c r="E33" s="714">
        <v>187</v>
      </c>
      <c r="F33" s="714">
        <v>157</v>
      </c>
      <c r="G33" s="714">
        <v>148</v>
      </c>
      <c r="H33" s="714">
        <v>158</v>
      </c>
      <c r="I33" s="714">
        <v>170</v>
      </c>
      <c r="J33" s="714">
        <v>158</v>
      </c>
      <c r="K33" s="679">
        <v>-7.0588235294117645</v>
      </c>
    </row>
    <row r="34" spans="1:11">
      <c r="A34" s="801" t="s">
        <v>171</v>
      </c>
      <c r="B34" s="46" t="s">
        <v>407</v>
      </c>
      <c r="C34" s="715"/>
      <c r="D34" s="715">
        <v>10</v>
      </c>
      <c r="E34" s="715"/>
      <c r="F34" s="715">
        <v>0</v>
      </c>
      <c r="G34" s="715"/>
      <c r="H34" s="715"/>
      <c r="I34" s="715">
        <v>2</v>
      </c>
      <c r="J34" s="715" t="s">
        <v>207</v>
      </c>
      <c r="K34" s="678" t="s">
        <v>207</v>
      </c>
    </row>
    <row r="35" spans="1:11">
      <c r="A35" s="808"/>
      <c r="B35" s="53" t="s">
        <v>407</v>
      </c>
      <c r="C35" s="713"/>
      <c r="D35" s="714">
        <v>1</v>
      </c>
      <c r="E35" s="714"/>
      <c r="F35" s="714">
        <v>1</v>
      </c>
      <c r="G35" s="714"/>
      <c r="H35" s="714"/>
      <c r="I35" s="714">
        <v>1</v>
      </c>
      <c r="J35" s="714" t="s">
        <v>207</v>
      </c>
      <c r="K35" s="679" t="s">
        <v>207</v>
      </c>
    </row>
    <row r="36" spans="1:11">
      <c r="A36" s="801" t="s">
        <v>146</v>
      </c>
      <c r="B36" s="46"/>
      <c r="C36" s="715"/>
      <c r="D36" s="715"/>
      <c r="E36" s="715">
        <v>0</v>
      </c>
      <c r="F36" s="715"/>
      <c r="G36" s="715"/>
      <c r="H36" s="715"/>
      <c r="I36" s="715" t="s">
        <v>207</v>
      </c>
      <c r="J36" s="715" t="s">
        <v>207</v>
      </c>
      <c r="K36" s="678" t="s">
        <v>207</v>
      </c>
    </row>
    <row r="37" spans="1:11">
      <c r="A37" s="802"/>
      <c r="B37" s="53"/>
      <c r="C37" s="713"/>
      <c r="D37" s="714"/>
      <c r="E37" s="714">
        <v>1</v>
      </c>
      <c r="F37" s="714"/>
      <c r="G37" s="714"/>
      <c r="H37" s="714"/>
      <c r="I37" s="714" t="s">
        <v>207</v>
      </c>
      <c r="J37" s="714" t="s">
        <v>207</v>
      </c>
      <c r="K37" s="679" t="s">
        <v>207</v>
      </c>
    </row>
    <row r="38" spans="1:11">
      <c r="A38" s="801" t="s">
        <v>17</v>
      </c>
      <c r="B38" s="46">
        <v>308</v>
      </c>
      <c r="C38" s="715">
        <v>441</v>
      </c>
      <c r="D38" s="715">
        <v>335</v>
      </c>
      <c r="E38" s="715">
        <v>59</v>
      </c>
      <c r="F38" s="715"/>
      <c r="G38" s="715">
        <v>0</v>
      </c>
      <c r="H38" s="715">
        <v>25</v>
      </c>
      <c r="I38" s="715" t="s">
        <v>207</v>
      </c>
      <c r="J38" s="715">
        <v>-6</v>
      </c>
      <c r="K38" s="678" t="s">
        <v>207</v>
      </c>
    </row>
    <row r="39" spans="1:11">
      <c r="A39" s="802"/>
      <c r="B39" s="53">
        <v>3</v>
      </c>
      <c r="C39" s="713">
        <v>3</v>
      </c>
      <c r="D39" s="714">
        <v>2</v>
      </c>
      <c r="E39" s="714">
        <v>1</v>
      </c>
      <c r="F39" s="714"/>
      <c r="G39" s="714">
        <v>1</v>
      </c>
      <c r="H39" s="714">
        <v>1</v>
      </c>
      <c r="I39" s="714" t="s">
        <v>207</v>
      </c>
      <c r="J39" s="714">
        <v>1</v>
      </c>
      <c r="K39" s="679" t="s">
        <v>207</v>
      </c>
    </row>
    <row r="40" spans="1:11">
      <c r="A40" s="801" t="s">
        <v>147</v>
      </c>
      <c r="B40" s="46"/>
      <c r="C40" s="715"/>
      <c r="D40" s="715"/>
      <c r="E40" s="715"/>
      <c r="F40" s="715"/>
      <c r="G40" s="715"/>
      <c r="H40" s="715"/>
      <c r="I40" s="715" t="s">
        <v>207</v>
      </c>
      <c r="J40" s="715" t="s">
        <v>207</v>
      </c>
      <c r="K40" s="678" t="s">
        <v>207</v>
      </c>
    </row>
    <row r="41" spans="1:11">
      <c r="A41" s="802"/>
      <c r="B41" s="53"/>
      <c r="C41" s="713"/>
      <c r="D41" s="714"/>
      <c r="E41" s="714"/>
      <c r="F41" s="714"/>
      <c r="G41" s="714"/>
      <c r="H41" s="714"/>
      <c r="I41" s="714" t="s">
        <v>207</v>
      </c>
      <c r="J41" s="714" t="s">
        <v>207</v>
      </c>
      <c r="K41" s="679" t="s">
        <v>207</v>
      </c>
    </row>
    <row r="42" spans="1:11">
      <c r="A42" s="801" t="s">
        <v>148</v>
      </c>
      <c r="B42" s="46"/>
      <c r="C42" s="715"/>
      <c r="D42" s="715"/>
      <c r="E42" s="715"/>
      <c r="F42" s="715"/>
      <c r="G42" s="715"/>
      <c r="H42" s="715"/>
      <c r="I42" s="715" t="s">
        <v>207</v>
      </c>
      <c r="J42" s="715" t="s">
        <v>207</v>
      </c>
      <c r="K42" s="678" t="s">
        <v>207</v>
      </c>
    </row>
    <row r="43" spans="1:11">
      <c r="A43" s="802"/>
      <c r="B43" s="53"/>
      <c r="C43" s="713"/>
      <c r="D43" s="714"/>
      <c r="E43" s="714"/>
      <c r="F43" s="714"/>
      <c r="G43" s="714"/>
      <c r="H43" s="714"/>
      <c r="I43" s="714" t="s">
        <v>207</v>
      </c>
      <c r="J43" s="714" t="s">
        <v>207</v>
      </c>
      <c r="K43" s="679" t="s">
        <v>207</v>
      </c>
    </row>
    <row r="44" spans="1:11">
      <c r="A44" s="801" t="s">
        <v>149</v>
      </c>
      <c r="B44" s="46"/>
      <c r="C44" s="715"/>
      <c r="D44" s="715"/>
      <c r="E44" s="715"/>
      <c r="F44" s="715"/>
      <c r="G44" s="715"/>
      <c r="H44" s="715">
        <v>36</v>
      </c>
      <c r="I44" s="715" t="s">
        <v>207</v>
      </c>
      <c r="J44" s="715" t="s">
        <v>207</v>
      </c>
      <c r="K44" s="678" t="s">
        <v>207</v>
      </c>
    </row>
    <row r="45" spans="1:11">
      <c r="A45" s="802"/>
      <c r="B45" s="53"/>
      <c r="C45" s="713"/>
      <c r="D45" s="714"/>
      <c r="E45" s="714"/>
      <c r="F45" s="714"/>
      <c r="G45" s="714"/>
      <c r="H45" s="714">
        <v>1</v>
      </c>
      <c r="I45" s="714" t="s">
        <v>207</v>
      </c>
      <c r="J45" s="714" t="s">
        <v>207</v>
      </c>
      <c r="K45" s="679" t="s">
        <v>207</v>
      </c>
    </row>
    <row r="46" spans="1:11">
      <c r="A46" s="801" t="s">
        <v>20</v>
      </c>
      <c r="B46" s="46">
        <v>1202</v>
      </c>
      <c r="C46" s="715">
        <v>1811</v>
      </c>
      <c r="D46" s="715">
        <v>2864</v>
      </c>
      <c r="E46" s="715">
        <v>2787</v>
      </c>
      <c r="F46" s="715">
        <v>1286</v>
      </c>
      <c r="G46" s="715">
        <v>7292</v>
      </c>
      <c r="H46" s="715">
        <v>1957</v>
      </c>
      <c r="I46" s="715">
        <v>3969</v>
      </c>
      <c r="J46" s="715">
        <v>1653</v>
      </c>
      <c r="K46" s="678">
        <v>-58.35222978080121</v>
      </c>
    </row>
    <row r="47" spans="1:11">
      <c r="A47" s="802"/>
      <c r="B47" s="53">
        <v>6</v>
      </c>
      <c r="C47" s="713">
        <v>6</v>
      </c>
      <c r="D47" s="714">
        <v>12</v>
      </c>
      <c r="E47" s="714">
        <v>8</v>
      </c>
      <c r="F47" s="714">
        <v>5</v>
      </c>
      <c r="G47" s="714">
        <v>9</v>
      </c>
      <c r="H47" s="714">
        <v>9</v>
      </c>
      <c r="I47" s="714">
        <v>13</v>
      </c>
      <c r="J47" s="714">
        <v>7</v>
      </c>
      <c r="K47" s="679">
        <v>-46.153846153846153</v>
      </c>
    </row>
    <row r="48" spans="1:11">
      <c r="A48" s="803" t="s">
        <v>725</v>
      </c>
      <c r="B48" s="46" t="s">
        <v>407</v>
      </c>
      <c r="C48" s="715"/>
      <c r="D48" s="715">
        <v>0</v>
      </c>
      <c r="E48" s="715"/>
      <c r="F48" s="715">
        <v>0</v>
      </c>
      <c r="G48" s="715"/>
      <c r="H48" s="715"/>
      <c r="I48" s="715">
        <v>0</v>
      </c>
      <c r="J48" s="715">
        <v>0</v>
      </c>
      <c r="K48" s="678" t="s">
        <v>207</v>
      </c>
    </row>
    <row r="49" spans="1:11">
      <c r="A49" s="804"/>
      <c r="B49" s="44" t="s">
        <v>407</v>
      </c>
      <c r="C49" s="716"/>
      <c r="D49" s="717">
        <v>1</v>
      </c>
      <c r="E49" s="717"/>
      <c r="F49" s="717">
        <v>1</v>
      </c>
      <c r="G49" s="717"/>
      <c r="H49" s="717"/>
      <c r="I49" s="717">
        <v>1</v>
      </c>
      <c r="J49" s="718">
        <v>2</v>
      </c>
      <c r="K49" s="677">
        <v>100</v>
      </c>
    </row>
    <row r="50" spans="1:11">
      <c r="A50" s="809" t="s">
        <v>13</v>
      </c>
      <c r="B50" s="46">
        <v>614</v>
      </c>
      <c r="C50" s="715">
        <v>742</v>
      </c>
      <c r="D50" s="715">
        <v>467</v>
      </c>
      <c r="E50" s="715">
        <v>893</v>
      </c>
      <c r="F50" s="715">
        <v>1526</v>
      </c>
      <c r="G50" s="715">
        <v>2911</v>
      </c>
      <c r="H50" s="715">
        <v>1628</v>
      </c>
      <c r="I50" s="715">
        <v>786</v>
      </c>
      <c r="J50" s="719">
        <v>914</v>
      </c>
      <c r="K50" s="684">
        <v>16.284987277353689</v>
      </c>
    </row>
    <row r="51" spans="1:11">
      <c r="A51" s="802"/>
      <c r="B51" s="53">
        <v>25</v>
      </c>
      <c r="C51" s="713">
        <v>30</v>
      </c>
      <c r="D51" s="714">
        <v>26</v>
      </c>
      <c r="E51" s="714">
        <v>36</v>
      </c>
      <c r="F51" s="714">
        <v>28</v>
      </c>
      <c r="G51" s="714">
        <v>32</v>
      </c>
      <c r="H51" s="714">
        <v>31</v>
      </c>
      <c r="I51" s="714">
        <v>25</v>
      </c>
      <c r="J51" s="714">
        <v>30</v>
      </c>
      <c r="K51" s="679">
        <v>20</v>
      </c>
    </row>
    <row r="52" spans="1:11">
      <c r="A52" s="801" t="s">
        <v>163</v>
      </c>
      <c r="B52" s="46"/>
      <c r="C52" s="715"/>
      <c r="D52" s="715"/>
      <c r="E52" s="715"/>
      <c r="F52" s="715"/>
      <c r="G52" s="715"/>
      <c r="H52" s="715"/>
      <c r="I52" s="715" t="s">
        <v>207</v>
      </c>
      <c r="J52" s="715" t="s">
        <v>207</v>
      </c>
      <c r="K52" s="678" t="s">
        <v>207</v>
      </c>
    </row>
    <row r="53" spans="1:11">
      <c r="A53" s="802"/>
      <c r="B53" s="53"/>
      <c r="C53" s="713"/>
      <c r="D53" s="714"/>
      <c r="E53" s="714"/>
      <c r="F53" s="714"/>
      <c r="G53" s="714"/>
      <c r="H53" s="714"/>
      <c r="I53" s="714" t="s">
        <v>207</v>
      </c>
      <c r="J53" s="714" t="s">
        <v>207</v>
      </c>
      <c r="K53" s="679" t="s">
        <v>207</v>
      </c>
    </row>
    <row r="54" spans="1:11">
      <c r="A54" s="801" t="s">
        <v>23</v>
      </c>
      <c r="B54" s="46">
        <v>0</v>
      </c>
      <c r="C54" s="715">
        <v>0</v>
      </c>
      <c r="D54" s="715"/>
      <c r="E54" s="715"/>
      <c r="F54" s="715"/>
      <c r="G54" s="715"/>
      <c r="H54" s="715"/>
      <c r="I54" s="715">
        <v>0</v>
      </c>
      <c r="J54" s="715" t="s">
        <v>207</v>
      </c>
      <c r="K54" s="678" t="s">
        <v>207</v>
      </c>
    </row>
    <row r="55" spans="1:11">
      <c r="A55" s="802"/>
      <c r="B55" s="53">
        <v>2</v>
      </c>
      <c r="C55" s="713">
        <v>3</v>
      </c>
      <c r="D55" s="714"/>
      <c r="E55" s="714"/>
      <c r="F55" s="714"/>
      <c r="G55" s="714"/>
      <c r="H55" s="714"/>
      <c r="I55" s="714">
        <v>2</v>
      </c>
      <c r="J55" s="714" t="s">
        <v>207</v>
      </c>
      <c r="K55" s="679" t="s">
        <v>207</v>
      </c>
    </row>
    <row r="56" spans="1:11">
      <c r="A56" s="801" t="s">
        <v>172</v>
      </c>
      <c r="B56" s="46" t="s">
        <v>407</v>
      </c>
      <c r="C56" s="715"/>
      <c r="D56" s="715"/>
      <c r="E56" s="715"/>
      <c r="F56" s="715">
        <v>3</v>
      </c>
      <c r="G56" s="715"/>
      <c r="H56" s="715">
        <v>177</v>
      </c>
      <c r="I56" s="715" t="s">
        <v>207</v>
      </c>
      <c r="J56" s="715" t="s">
        <v>207</v>
      </c>
      <c r="K56" s="678" t="s">
        <v>207</v>
      </c>
    </row>
    <row r="57" spans="1:11">
      <c r="A57" s="802"/>
      <c r="B57" s="53" t="s">
        <v>407</v>
      </c>
      <c r="C57" s="713"/>
      <c r="D57" s="714"/>
      <c r="E57" s="714"/>
      <c r="F57" s="714">
        <v>1</v>
      </c>
      <c r="G57" s="714"/>
      <c r="H57" s="714">
        <v>1</v>
      </c>
      <c r="I57" s="714" t="s">
        <v>207</v>
      </c>
      <c r="J57" s="714" t="s">
        <v>207</v>
      </c>
      <c r="K57" s="679" t="s">
        <v>207</v>
      </c>
    </row>
    <row r="58" spans="1:11">
      <c r="A58" s="801" t="s">
        <v>173</v>
      </c>
      <c r="B58" s="46" t="s">
        <v>407</v>
      </c>
      <c r="C58" s="715"/>
      <c r="D58" s="715"/>
      <c r="E58" s="715"/>
      <c r="F58" s="715"/>
      <c r="G58" s="715"/>
      <c r="H58" s="715"/>
      <c r="I58" s="715" t="s">
        <v>207</v>
      </c>
      <c r="J58" s="715" t="s">
        <v>207</v>
      </c>
      <c r="K58" s="678" t="s">
        <v>207</v>
      </c>
    </row>
    <row r="59" spans="1:11">
      <c r="A59" s="802"/>
      <c r="B59" s="53" t="s">
        <v>407</v>
      </c>
      <c r="C59" s="713"/>
      <c r="D59" s="714"/>
      <c r="E59" s="714"/>
      <c r="F59" s="714"/>
      <c r="G59" s="714"/>
      <c r="H59" s="714"/>
      <c r="I59" s="714" t="s">
        <v>207</v>
      </c>
      <c r="J59" s="714" t="s">
        <v>207</v>
      </c>
      <c r="K59" s="679" t="s">
        <v>207</v>
      </c>
    </row>
    <row r="60" spans="1:11">
      <c r="A60" s="801" t="s">
        <v>174</v>
      </c>
      <c r="B60" s="46" t="s">
        <v>407</v>
      </c>
      <c r="C60" s="715">
        <v>56</v>
      </c>
      <c r="D60" s="715">
        <v>121</v>
      </c>
      <c r="E60" s="715"/>
      <c r="F60" s="715"/>
      <c r="G60" s="715"/>
      <c r="H60" s="715"/>
      <c r="I60" s="715">
        <v>13</v>
      </c>
      <c r="J60" s="715" t="s">
        <v>207</v>
      </c>
      <c r="K60" s="678" t="s">
        <v>207</v>
      </c>
    </row>
    <row r="61" spans="1:11">
      <c r="A61" s="802"/>
      <c r="B61" s="53" t="s">
        <v>407</v>
      </c>
      <c r="C61" s="713">
        <v>2</v>
      </c>
      <c r="D61" s="714">
        <v>2</v>
      </c>
      <c r="E61" s="714"/>
      <c r="F61" s="714"/>
      <c r="G61" s="714"/>
      <c r="H61" s="714"/>
      <c r="I61" s="714">
        <v>1</v>
      </c>
      <c r="J61" s="714" t="s">
        <v>207</v>
      </c>
      <c r="K61" s="679" t="s">
        <v>207</v>
      </c>
    </row>
    <row r="62" spans="1:11">
      <c r="A62" s="801" t="s">
        <v>175</v>
      </c>
      <c r="B62" s="46" t="s">
        <v>407</v>
      </c>
      <c r="C62" s="715">
        <v>17</v>
      </c>
      <c r="D62" s="715">
        <v>6</v>
      </c>
      <c r="E62" s="715">
        <v>0</v>
      </c>
      <c r="F62" s="715"/>
      <c r="G62" s="715"/>
      <c r="H62" s="715"/>
      <c r="I62" s="715">
        <v>17</v>
      </c>
      <c r="J62" s="715" t="s">
        <v>207</v>
      </c>
      <c r="K62" s="678" t="s">
        <v>207</v>
      </c>
    </row>
    <row r="63" spans="1:11">
      <c r="A63" s="802"/>
      <c r="B63" s="53" t="s">
        <v>407</v>
      </c>
      <c r="C63" s="713">
        <v>3</v>
      </c>
      <c r="D63" s="714">
        <v>1</v>
      </c>
      <c r="E63" s="714">
        <v>2</v>
      </c>
      <c r="F63" s="714"/>
      <c r="G63" s="714"/>
      <c r="H63" s="714"/>
      <c r="I63" s="714">
        <v>1</v>
      </c>
      <c r="J63" s="714" t="s">
        <v>207</v>
      </c>
      <c r="K63" s="679" t="s">
        <v>207</v>
      </c>
    </row>
    <row r="64" spans="1:11">
      <c r="A64" s="801" t="s">
        <v>6</v>
      </c>
      <c r="B64" s="46">
        <v>551306</v>
      </c>
      <c r="C64" s="715">
        <v>591765</v>
      </c>
      <c r="D64" s="715">
        <v>670135</v>
      </c>
      <c r="E64" s="715">
        <v>821345</v>
      </c>
      <c r="F64" s="715">
        <v>852457</v>
      </c>
      <c r="G64" s="715">
        <v>889341</v>
      </c>
      <c r="H64" s="715">
        <v>918779</v>
      </c>
      <c r="I64" s="715">
        <v>1016650</v>
      </c>
      <c r="J64" s="715">
        <v>1020563</v>
      </c>
      <c r="K64" s="678">
        <v>0.38489155559927213</v>
      </c>
    </row>
    <row r="65" spans="1:11">
      <c r="A65" s="808"/>
      <c r="B65" s="53">
        <v>339</v>
      </c>
      <c r="C65" s="713">
        <v>341</v>
      </c>
      <c r="D65" s="714">
        <v>370</v>
      </c>
      <c r="E65" s="714">
        <v>370</v>
      </c>
      <c r="F65" s="714">
        <v>329</v>
      </c>
      <c r="G65" s="714">
        <v>332</v>
      </c>
      <c r="H65" s="714">
        <v>340</v>
      </c>
      <c r="I65" s="714">
        <v>335</v>
      </c>
      <c r="J65" s="714">
        <v>335</v>
      </c>
      <c r="K65" s="679">
        <v>0</v>
      </c>
    </row>
    <row r="66" spans="1:11">
      <c r="A66" s="801" t="s">
        <v>176</v>
      </c>
      <c r="B66" s="46" t="s">
        <v>407</v>
      </c>
      <c r="C66" s="715"/>
      <c r="D66" s="715"/>
      <c r="E66" s="715">
        <v>51</v>
      </c>
      <c r="F66" s="715"/>
      <c r="G66" s="715"/>
      <c r="H66" s="715"/>
      <c r="I66" s="715">
        <v>1</v>
      </c>
      <c r="J66" s="715" t="s">
        <v>207</v>
      </c>
      <c r="K66" s="678" t="s">
        <v>207</v>
      </c>
    </row>
    <row r="67" spans="1:11">
      <c r="A67" s="802"/>
      <c r="B67" s="53" t="s">
        <v>407</v>
      </c>
      <c r="C67" s="713"/>
      <c r="D67" s="714"/>
      <c r="E67" s="714">
        <v>2</v>
      </c>
      <c r="F67" s="714"/>
      <c r="G67" s="714"/>
      <c r="H67" s="714"/>
      <c r="I67" s="714">
        <v>1</v>
      </c>
      <c r="J67" s="714" t="s">
        <v>207</v>
      </c>
      <c r="K67" s="679" t="s">
        <v>207</v>
      </c>
    </row>
    <row r="68" spans="1:11">
      <c r="A68" s="801" t="s">
        <v>7</v>
      </c>
      <c r="B68" s="46">
        <v>2524</v>
      </c>
      <c r="C68" s="715">
        <v>1103</v>
      </c>
      <c r="D68" s="715">
        <v>434</v>
      </c>
      <c r="E68" s="715">
        <v>693</v>
      </c>
      <c r="F68" s="715">
        <v>263</v>
      </c>
      <c r="G68" s="715">
        <v>255</v>
      </c>
      <c r="H68" s="715">
        <v>324</v>
      </c>
      <c r="I68" s="715">
        <v>3803</v>
      </c>
      <c r="J68" s="715">
        <v>323</v>
      </c>
      <c r="K68" s="678">
        <v>-91.506705232711013</v>
      </c>
    </row>
    <row r="69" spans="1:11">
      <c r="A69" s="802"/>
      <c r="B69" s="53">
        <v>29</v>
      </c>
      <c r="C69" s="713">
        <v>27</v>
      </c>
      <c r="D69" s="714">
        <v>16</v>
      </c>
      <c r="E69" s="714">
        <v>18</v>
      </c>
      <c r="F69" s="714">
        <v>12</v>
      </c>
      <c r="G69" s="714">
        <v>10</v>
      </c>
      <c r="H69" s="714">
        <v>14</v>
      </c>
      <c r="I69" s="714">
        <v>17</v>
      </c>
      <c r="J69" s="714">
        <v>13</v>
      </c>
      <c r="K69" s="679">
        <v>-23.52941176470588</v>
      </c>
    </row>
    <row r="70" spans="1:11">
      <c r="A70" s="801" t="s">
        <v>152</v>
      </c>
      <c r="B70" s="46"/>
      <c r="C70" s="715"/>
      <c r="D70" s="715"/>
      <c r="E70" s="715">
        <v>0</v>
      </c>
      <c r="F70" s="715"/>
      <c r="G70" s="715">
        <v>54</v>
      </c>
      <c r="H70" s="715"/>
      <c r="I70" s="715" t="s">
        <v>207</v>
      </c>
      <c r="J70" s="715" t="s">
        <v>207</v>
      </c>
      <c r="K70" s="678" t="s">
        <v>207</v>
      </c>
    </row>
    <row r="71" spans="1:11">
      <c r="A71" s="802"/>
      <c r="B71" s="53"/>
      <c r="C71" s="713"/>
      <c r="D71" s="714"/>
      <c r="E71" s="714">
        <v>2</v>
      </c>
      <c r="F71" s="714"/>
      <c r="G71" s="714">
        <v>1</v>
      </c>
      <c r="H71" s="714"/>
      <c r="I71" s="714" t="s">
        <v>207</v>
      </c>
      <c r="J71" s="714" t="s">
        <v>207</v>
      </c>
      <c r="K71" s="679" t="s">
        <v>207</v>
      </c>
    </row>
    <row r="72" spans="1:11">
      <c r="A72" s="801" t="s">
        <v>8</v>
      </c>
      <c r="B72" s="46">
        <v>38088</v>
      </c>
      <c r="C72" s="715">
        <v>40675</v>
      </c>
      <c r="D72" s="715">
        <v>40362</v>
      </c>
      <c r="E72" s="715">
        <v>43265</v>
      </c>
      <c r="F72" s="715">
        <v>36612</v>
      </c>
      <c r="G72" s="715">
        <v>30595</v>
      </c>
      <c r="H72" s="715">
        <v>30138</v>
      </c>
      <c r="I72" s="715">
        <v>27010</v>
      </c>
      <c r="J72" s="715">
        <v>22082</v>
      </c>
      <c r="K72" s="678">
        <v>-18.245094409477971</v>
      </c>
    </row>
    <row r="73" spans="1:11">
      <c r="A73" s="802"/>
      <c r="B73" s="53">
        <v>215</v>
      </c>
      <c r="C73" s="713">
        <v>200</v>
      </c>
      <c r="D73" s="714">
        <v>202</v>
      </c>
      <c r="E73" s="714">
        <v>225</v>
      </c>
      <c r="F73" s="714">
        <v>177</v>
      </c>
      <c r="G73" s="714">
        <v>167</v>
      </c>
      <c r="H73" s="714">
        <v>158</v>
      </c>
      <c r="I73" s="714">
        <v>155</v>
      </c>
      <c r="J73" s="714">
        <v>145</v>
      </c>
      <c r="K73" s="679">
        <v>-6.4516129032258061</v>
      </c>
    </row>
    <row r="74" spans="1:11" ht="15" customHeight="1">
      <c r="A74" s="801" t="s">
        <v>21</v>
      </c>
      <c r="B74" s="46">
        <v>17</v>
      </c>
      <c r="C74" s="715">
        <v>40</v>
      </c>
      <c r="D74" s="715"/>
      <c r="E74" s="715">
        <v>0</v>
      </c>
      <c r="F74" s="715">
        <v>0</v>
      </c>
      <c r="G74" s="715">
        <v>34</v>
      </c>
      <c r="H74" s="715">
        <v>0</v>
      </c>
      <c r="I74" s="715">
        <v>0</v>
      </c>
      <c r="J74" s="715" t="s">
        <v>207</v>
      </c>
      <c r="K74" s="678" t="s">
        <v>207</v>
      </c>
    </row>
    <row r="75" spans="1:11" ht="15" customHeight="1">
      <c r="A75" s="802"/>
      <c r="B75" s="53">
        <v>4</v>
      </c>
      <c r="C75" s="713">
        <v>2</v>
      </c>
      <c r="D75" s="714"/>
      <c r="E75" s="714">
        <v>4</v>
      </c>
      <c r="F75" s="714">
        <v>3</v>
      </c>
      <c r="G75" s="714">
        <v>3</v>
      </c>
      <c r="H75" s="714">
        <v>2</v>
      </c>
      <c r="I75" s="714">
        <v>1</v>
      </c>
      <c r="J75" s="714" t="s">
        <v>207</v>
      </c>
      <c r="K75" s="679" t="s">
        <v>207</v>
      </c>
    </row>
    <row r="76" spans="1:11">
      <c r="A76" s="801" t="s">
        <v>18</v>
      </c>
      <c r="B76" s="46">
        <v>551</v>
      </c>
      <c r="C76" s="715">
        <v>243</v>
      </c>
      <c r="D76" s="715">
        <v>1894</v>
      </c>
      <c r="E76" s="715">
        <v>451</v>
      </c>
      <c r="F76" s="715">
        <v>282</v>
      </c>
      <c r="G76" s="715">
        <v>1253</v>
      </c>
      <c r="H76" s="715">
        <v>1286</v>
      </c>
      <c r="I76" s="715">
        <v>820</v>
      </c>
      <c r="J76" s="715">
        <v>200</v>
      </c>
      <c r="K76" s="678">
        <v>-75.609756097560975</v>
      </c>
    </row>
    <row r="77" spans="1:11">
      <c r="A77" s="802"/>
      <c r="B77" s="53">
        <v>9</v>
      </c>
      <c r="C77" s="713">
        <v>13</v>
      </c>
      <c r="D77" s="714">
        <v>18</v>
      </c>
      <c r="E77" s="714">
        <v>11</v>
      </c>
      <c r="F77" s="714">
        <v>14</v>
      </c>
      <c r="G77" s="714">
        <v>11</v>
      </c>
      <c r="H77" s="714">
        <v>15</v>
      </c>
      <c r="I77" s="714">
        <v>19</v>
      </c>
      <c r="J77" s="714">
        <v>13</v>
      </c>
      <c r="K77" s="679">
        <v>-31.578947368421051</v>
      </c>
    </row>
    <row r="78" spans="1:11">
      <c r="A78" s="801" t="s">
        <v>153</v>
      </c>
      <c r="B78" s="46"/>
      <c r="C78" s="715">
        <v>3</v>
      </c>
      <c r="D78" s="715"/>
      <c r="E78" s="715"/>
      <c r="F78" s="715"/>
      <c r="G78" s="715"/>
      <c r="H78" s="715">
        <v>3</v>
      </c>
      <c r="I78" s="715">
        <v>1</v>
      </c>
      <c r="J78" s="715">
        <v>0</v>
      </c>
      <c r="K78" s="678">
        <v>-100</v>
      </c>
    </row>
    <row r="79" spans="1:11">
      <c r="A79" s="802"/>
      <c r="B79" s="53"/>
      <c r="C79" s="713">
        <v>1</v>
      </c>
      <c r="D79" s="714"/>
      <c r="E79" s="714"/>
      <c r="F79" s="714"/>
      <c r="G79" s="714"/>
      <c r="H79" s="714">
        <v>1</v>
      </c>
      <c r="I79" s="714">
        <v>2</v>
      </c>
      <c r="J79" s="714">
        <v>1</v>
      </c>
      <c r="K79" s="679">
        <v>-50</v>
      </c>
    </row>
    <row r="80" spans="1:11">
      <c r="A80" s="801" t="s">
        <v>1007</v>
      </c>
      <c r="B80" s="46" t="s">
        <v>407</v>
      </c>
      <c r="C80" s="715" t="s">
        <v>407</v>
      </c>
      <c r="D80" s="715" t="s">
        <v>407</v>
      </c>
      <c r="E80" s="715" t="s">
        <v>407</v>
      </c>
      <c r="F80" s="715" t="s">
        <v>407</v>
      </c>
      <c r="G80" s="715" t="s">
        <v>407</v>
      </c>
      <c r="H80" s="715" t="s">
        <v>407</v>
      </c>
      <c r="I80" s="715" t="s">
        <v>407</v>
      </c>
      <c r="J80" s="715" t="s">
        <v>207</v>
      </c>
      <c r="K80" s="678" t="s">
        <v>407</v>
      </c>
    </row>
    <row r="81" spans="1:11">
      <c r="A81" s="802"/>
      <c r="B81" s="53" t="s">
        <v>407</v>
      </c>
      <c r="C81" s="713" t="s">
        <v>407</v>
      </c>
      <c r="D81" s="714" t="s">
        <v>407</v>
      </c>
      <c r="E81" s="714" t="s">
        <v>407</v>
      </c>
      <c r="F81" s="714" t="s">
        <v>407</v>
      </c>
      <c r="G81" s="714" t="s">
        <v>407</v>
      </c>
      <c r="H81" s="714" t="s">
        <v>407</v>
      </c>
      <c r="I81" s="714" t="s">
        <v>407</v>
      </c>
      <c r="J81" s="714" t="s">
        <v>207</v>
      </c>
      <c r="K81" s="679" t="s">
        <v>407</v>
      </c>
    </row>
    <row r="82" spans="1:11">
      <c r="A82" s="801" t="s">
        <v>1008</v>
      </c>
      <c r="B82" s="46" t="s">
        <v>407</v>
      </c>
      <c r="C82" s="715" t="s">
        <v>407</v>
      </c>
      <c r="D82" s="715" t="s">
        <v>407</v>
      </c>
      <c r="E82" s="715" t="s">
        <v>407</v>
      </c>
      <c r="F82" s="715" t="s">
        <v>407</v>
      </c>
      <c r="G82" s="715" t="s">
        <v>407</v>
      </c>
      <c r="H82" s="715" t="s">
        <v>407</v>
      </c>
      <c r="I82" s="715" t="s">
        <v>407</v>
      </c>
      <c r="J82" s="715">
        <v>36</v>
      </c>
      <c r="K82" s="678" t="s">
        <v>407</v>
      </c>
    </row>
    <row r="83" spans="1:11">
      <c r="A83" s="802"/>
      <c r="B83" s="53" t="s">
        <v>407</v>
      </c>
      <c r="C83" s="713" t="s">
        <v>407</v>
      </c>
      <c r="D83" s="714" t="s">
        <v>407</v>
      </c>
      <c r="E83" s="714" t="s">
        <v>407</v>
      </c>
      <c r="F83" s="714" t="s">
        <v>407</v>
      </c>
      <c r="G83" s="714" t="s">
        <v>407</v>
      </c>
      <c r="H83" s="714" t="s">
        <v>407</v>
      </c>
      <c r="I83" s="714" t="s">
        <v>407</v>
      </c>
      <c r="J83" s="714">
        <v>1</v>
      </c>
      <c r="K83" s="679" t="s">
        <v>407</v>
      </c>
    </row>
    <row r="84" spans="1:11">
      <c r="A84" s="801" t="s">
        <v>1009</v>
      </c>
      <c r="B84" s="46" t="s">
        <v>407</v>
      </c>
      <c r="C84" s="715" t="s">
        <v>407</v>
      </c>
      <c r="D84" s="715" t="s">
        <v>407</v>
      </c>
      <c r="E84" s="715" t="s">
        <v>407</v>
      </c>
      <c r="F84" s="715" t="s">
        <v>407</v>
      </c>
      <c r="G84" s="715" t="s">
        <v>407</v>
      </c>
      <c r="H84" s="715" t="s">
        <v>407</v>
      </c>
      <c r="I84" s="715" t="s">
        <v>407</v>
      </c>
      <c r="J84" s="715" t="s">
        <v>207</v>
      </c>
      <c r="K84" s="678" t="s">
        <v>407</v>
      </c>
    </row>
    <row r="85" spans="1:11">
      <c r="A85" s="802"/>
      <c r="B85" s="53" t="s">
        <v>407</v>
      </c>
      <c r="C85" s="713" t="s">
        <v>407</v>
      </c>
      <c r="D85" s="714" t="s">
        <v>407</v>
      </c>
      <c r="E85" s="714" t="s">
        <v>407</v>
      </c>
      <c r="F85" s="714" t="s">
        <v>407</v>
      </c>
      <c r="G85" s="714" t="s">
        <v>407</v>
      </c>
      <c r="H85" s="714" t="s">
        <v>407</v>
      </c>
      <c r="I85" s="714" t="s">
        <v>407</v>
      </c>
      <c r="J85" s="714" t="s">
        <v>207</v>
      </c>
      <c r="K85" s="679" t="s">
        <v>407</v>
      </c>
    </row>
    <row r="86" spans="1:11">
      <c r="A86" s="801" t="s">
        <v>22</v>
      </c>
      <c r="B86" s="46">
        <v>189</v>
      </c>
      <c r="C86" s="715"/>
      <c r="D86" s="715">
        <v>18</v>
      </c>
      <c r="E86" s="715"/>
      <c r="F86" s="715"/>
      <c r="G86" s="715"/>
      <c r="H86" s="715">
        <v>47</v>
      </c>
      <c r="I86" s="715" t="s">
        <v>207</v>
      </c>
      <c r="J86" s="715" t="s">
        <v>207</v>
      </c>
      <c r="K86" s="678" t="s">
        <v>207</v>
      </c>
    </row>
    <row r="87" spans="1:11">
      <c r="A87" s="802"/>
      <c r="B87" s="53">
        <v>1</v>
      </c>
      <c r="C87" s="713"/>
      <c r="D87" s="714">
        <v>1</v>
      </c>
      <c r="E87" s="714"/>
      <c r="F87" s="714"/>
      <c r="G87" s="714"/>
      <c r="H87" s="714">
        <v>1</v>
      </c>
      <c r="I87" s="714" t="s">
        <v>207</v>
      </c>
      <c r="J87" s="714" t="s">
        <v>207</v>
      </c>
      <c r="K87" s="679" t="s">
        <v>207</v>
      </c>
    </row>
    <row r="88" spans="1:11">
      <c r="A88" s="801" t="s">
        <v>150</v>
      </c>
      <c r="B88" s="46"/>
      <c r="C88" s="715"/>
      <c r="D88" s="715">
        <v>4</v>
      </c>
      <c r="E88" s="715"/>
      <c r="F88" s="715"/>
      <c r="G88" s="715">
        <v>0</v>
      </c>
      <c r="H88" s="715"/>
      <c r="I88" s="715" t="s">
        <v>207</v>
      </c>
      <c r="J88" s="715" t="s">
        <v>207</v>
      </c>
      <c r="K88" s="678" t="s">
        <v>207</v>
      </c>
    </row>
    <row r="89" spans="1:11">
      <c r="A89" s="802"/>
      <c r="B89" s="53"/>
      <c r="C89" s="713"/>
      <c r="D89" s="714">
        <v>1</v>
      </c>
      <c r="E89" s="714"/>
      <c r="F89" s="714"/>
      <c r="G89" s="714">
        <v>1</v>
      </c>
      <c r="H89" s="714"/>
      <c r="I89" s="714" t="s">
        <v>207</v>
      </c>
      <c r="J89" s="714" t="s">
        <v>207</v>
      </c>
      <c r="K89" s="679" t="s">
        <v>207</v>
      </c>
    </row>
    <row r="90" spans="1:11">
      <c r="A90" s="801" t="s">
        <v>151</v>
      </c>
      <c r="B90" s="46"/>
      <c r="C90" s="715"/>
      <c r="D90" s="715"/>
      <c r="E90" s="715">
        <v>4</v>
      </c>
      <c r="F90" s="715">
        <v>7</v>
      </c>
      <c r="G90" s="715">
        <v>0</v>
      </c>
      <c r="H90" s="715"/>
      <c r="I90" s="715" t="s">
        <v>207</v>
      </c>
      <c r="J90" s="715" t="s">
        <v>207</v>
      </c>
      <c r="K90" s="678" t="s">
        <v>207</v>
      </c>
    </row>
    <row r="91" spans="1:11">
      <c r="A91" s="802"/>
      <c r="B91" s="53"/>
      <c r="C91" s="713"/>
      <c r="D91" s="714"/>
      <c r="E91" s="714">
        <v>2</v>
      </c>
      <c r="F91" s="714">
        <v>2</v>
      </c>
      <c r="G91" s="714">
        <v>1</v>
      </c>
      <c r="H91" s="714"/>
      <c r="I91" s="714" t="s">
        <v>207</v>
      </c>
      <c r="J91" s="714" t="s">
        <v>207</v>
      </c>
      <c r="K91" s="679" t="s">
        <v>207</v>
      </c>
    </row>
    <row r="92" spans="1:11" ht="15.75" customHeight="1">
      <c r="A92" s="801" t="s">
        <v>9</v>
      </c>
      <c r="B92" s="46">
        <v>126094</v>
      </c>
      <c r="C92" s="715">
        <v>160250</v>
      </c>
      <c r="D92" s="715">
        <v>188612</v>
      </c>
      <c r="E92" s="715">
        <v>235381</v>
      </c>
      <c r="F92" s="715">
        <v>249348</v>
      </c>
      <c r="G92" s="715">
        <v>280921</v>
      </c>
      <c r="H92" s="715">
        <v>331597</v>
      </c>
      <c r="I92" s="715">
        <v>404798</v>
      </c>
      <c r="J92" s="715">
        <v>409578</v>
      </c>
      <c r="K92" s="678">
        <v>1.1808358736950282</v>
      </c>
    </row>
    <row r="93" spans="1:11" ht="15.75" customHeight="1">
      <c r="A93" s="802"/>
      <c r="B93" s="53">
        <v>322</v>
      </c>
      <c r="C93" s="713">
        <v>346</v>
      </c>
      <c r="D93" s="714">
        <v>358</v>
      </c>
      <c r="E93" s="714">
        <v>377</v>
      </c>
      <c r="F93" s="714">
        <v>335</v>
      </c>
      <c r="G93" s="714">
        <v>339</v>
      </c>
      <c r="H93" s="714">
        <v>351</v>
      </c>
      <c r="I93" s="714">
        <v>357</v>
      </c>
      <c r="J93" s="714">
        <v>345</v>
      </c>
      <c r="K93" s="679">
        <v>-3.3613445378151261</v>
      </c>
    </row>
    <row r="94" spans="1:11" ht="15.75" customHeight="1">
      <c r="A94" s="801" t="s">
        <v>15</v>
      </c>
      <c r="B94" s="54">
        <v>4</v>
      </c>
      <c r="C94" s="720">
        <v>9</v>
      </c>
      <c r="D94" s="720">
        <v>29</v>
      </c>
      <c r="E94" s="720">
        <v>21</v>
      </c>
      <c r="F94" s="720">
        <v>0</v>
      </c>
      <c r="G94" s="720">
        <v>2</v>
      </c>
      <c r="H94" s="720">
        <v>39</v>
      </c>
      <c r="I94" s="720">
        <v>66</v>
      </c>
      <c r="J94" s="720">
        <v>5</v>
      </c>
      <c r="K94" s="678">
        <v>-92.424242424242422</v>
      </c>
    </row>
    <row r="95" spans="1:11" ht="15.75" customHeight="1">
      <c r="A95" s="802"/>
      <c r="B95" s="53">
        <v>1</v>
      </c>
      <c r="C95" s="713">
        <v>2</v>
      </c>
      <c r="D95" s="714">
        <v>3</v>
      </c>
      <c r="E95" s="714">
        <v>2</v>
      </c>
      <c r="F95" s="714">
        <v>2</v>
      </c>
      <c r="G95" s="714">
        <v>1</v>
      </c>
      <c r="H95" s="714">
        <v>2</v>
      </c>
      <c r="I95" s="714">
        <v>1</v>
      </c>
      <c r="J95" s="714">
        <v>1</v>
      </c>
      <c r="K95" s="679">
        <v>0</v>
      </c>
    </row>
    <row r="96" spans="1:11" ht="15.75" customHeight="1">
      <c r="A96" s="801" t="s">
        <v>177</v>
      </c>
      <c r="B96" s="46" t="s">
        <v>407</v>
      </c>
      <c r="C96" s="715"/>
      <c r="D96" s="715">
        <v>48</v>
      </c>
      <c r="E96" s="715">
        <v>99</v>
      </c>
      <c r="F96" s="715"/>
      <c r="G96" s="715">
        <v>38</v>
      </c>
      <c r="H96" s="715">
        <v>12</v>
      </c>
      <c r="I96" s="715" t="s">
        <v>207</v>
      </c>
      <c r="J96" s="715">
        <v>158</v>
      </c>
      <c r="K96" s="678" t="s">
        <v>207</v>
      </c>
    </row>
    <row r="97" spans="1:11" ht="15.75" customHeight="1">
      <c r="A97" s="802"/>
      <c r="B97" s="53" t="s">
        <v>407</v>
      </c>
      <c r="C97" s="713"/>
      <c r="D97" s="714">
        <v>2</v>
      </c>
      <c r="E97" s="714">
        <v>1</v>
      </c>
      <c r="F97" s="714"/>
      <c r="G97" s="714">
        <v>2</v>
      </c>
      <c r="H97" s="714">
        <v>2</v>
      </c>
      <c r="I97" s="714" t="s">
        <v>207</v>
      </c>
      <c r="J97" s="714">
        <v>3</v>
      </c>
      <c r="K97" s="679" t="s">
        <v>207</v>
      </c>
    </row>
    <row r="98" spans="1:11" ht="15.75" customHeight="1">
      <c r="A98" s="801" t="s">
        <v>178</v>
      </c>
      <c r="B98" s="46" t="s">
        <v>407</v>
      </c>
      <c r="C98" s="715"/>
      <c r="D98" s="715"/>
      <c r="E98" s="715"/>
      <c r="F98" s="715"/>
      <c r="G98" s="715"/>
      <c r="H98" s="715"/>
      <c r="I98" s="715" t="s">
        <v>207</v>
      </c>
      <c r="J98" s="715" t="s">
        <v>207</v>
      </c>
      <c r="K98" s="678" t="s">
        <v>207</v>
      </c>
    </row>
    <row r="99" spans="1:11" ht="15.75" customHeight="1">
      <c r="A99" s="802"/>
      <c r="B99" s="53" t="s">
        <v>407</v>
      </c>
      <c r="C99" s="713"/>
      <c r="D99" s="714"/>
      <c r="E99" s="714"/>
      <c r="F99" s="714"/>
      <c r="G99" s="714"/>
      <c r="H99" s="714"/>
      <c r="I99" s="714" t="s">
        <v>207</v>
      </c>
      <c r="J99" s="714" t="s">
        <v>207</v>
      </c>
      <c r="K99" s="679" t="s">
        <v>207</v>
      </c>
    </row>
    <row r="100" spans="1:11" ht="15.75" customHeight="1">
      <c r="A100" s="801" t="s">
        <v>179</v>
      </c>
      <c r="B100" s="46" t="s">
        <v>407</v>
      </c>
      <c r="C100" s="715">
        <v>0</v>
      </c>
      <c r="D100" s="715">
        <v>0</v>
      </c>
      <c r="E100" s="715">
        <v>0</v>
      </c>
      <c r="F100" s="715">
        <v>4</v>
      </c>
      <c r="G100" s="715">
        <v>0</v>
      </c>
      <c r="H100" s="715">
        <v>0</v>
      </c>
      <c r="I100" s="715">
        <v>0</v>
      </c>
      <c r="J100" s="715">
        <v>25</v>
      </c>
      <c r="K100" s="678" t="s">
        <v>207</v>
      </c>
    </row>
    <row r="101" spans="1:11" ht="15.75" customHeight="1">
      <c r="A101" s="808"/>
      <c r="B101" s="53" t="s">
        <v>407</v>
      </c>
      <c r="C101" s="713">
        <v>2</v>
      </c>
      <c r="D101" s="714">
        <v>1</v>
      </c>
      <c r="E101" s="714">
        <v>2</v>
      </c>
      <c r="F101" s="714">
        <v>2</v>
      </c>
      <c r="G101" s="714">
        <v>2</v>
      </c>
      <c r="H101" s="714">
        <v>2</v>
      </c>
      <c r="I101" s="714">
        <v>1</v>
      </c>
      <c r="J101" s="714">
        <v>2</v>
      </c>
      <c r="K101" s="679">
        <v>100</v>
      </c>
    </row>
    <row r="102" spans="1:11" ht="15.75" customHeight="1">
      <c r="A102" s="801" t="s">
        <v>180</v>
      </c>
      <c r="B102" s="46" t="s">
        <v>407</v>
      </c>
      <c r="C102" s="715"/>
      <c r="D102" s="715">
        <v>0</v>
      </c>
      <c r="E102" s="715">
        <v>10</v>
      </c>
      <c r="F102" s="715"/>
      <c r="G102" s="715"/>
      <c r="H102" s="715">
        <v>14</v>
      </c>
      <c r="I102" s="715" t="s">
        <v>207</v>
      </c>
      <c r="J102" s="715">
        <v>0</v>
      </c>
      <c r="K102" s="678" t="s">
        <v>207</v>
      </c>
    </row>
    <row r="103" spans="1:11" ht="15.75" customHeight="1">
      <c r="A103" s="802"/>
      <c r="B103" s="53" t="s">
        <v>407</v>
      </c>
      <c r="C103" s="713"/>
      <c r="D103" s="714">
        <v>1</v>
      </c>
      <c r="E103" s="714">
        <v>1</v>
      </c>
      <c r="F103" s="714"/>
      <c r="G103" s="714"/>
      <c r="H103" s="714">
        <v>1</v>
      </c>
      <c r="I103" s="714" t="s">
        <v>207</v>
      </c>
      <c r="J103" s="714">
        <v>1</v>
      </c>
      <c r="K103" s="679" t="s">
        <v>207</v>
      </c>
    </row>
    <row r="104" spans="1:11">
      <c r="A104" s="801" t="s">
        <v>181</v>
      </c>
      <c r="B104" s="46" t="s">
        <v>407</v>
      </c>
      <c r="C104" s="715"/>
      <c r="D104" s="715"/>
      <c r="E104" s="715">
        <v>46</v>
      </c>
      <c r="F104" s="715"/>
      <c r="G104" s="715"/>
      <c r="H104" s="715">
        <v>3</v>
      </c>
      <c r="I104" s="715" t="s">
        <v>207</v>
      </c>
      <c r="J104" s="715" t="s">
        <v>207</v>
      </c>
      <c r="K104" s="678" t="s">
        <v>207</v>
      </c>
    </row>
    <row r="105" spans="1:11">
      <c r="A105" s="802"/>
      <c r="B105" s="53" t="s">
        <v>407</v>
      </c>
      <c r="C105" s="713"/>
      <c r="D105" s="714"/>
      <c r="E105" s="714">
        <v>2</v>
      </c>
      <c r="F105" s="714"/>
      <c r="G105" s="714"/>
      <c r="H105" s="714">
        <v>2</v>
      </c>
      <c r="I105" s="714" t="s">
        <v>207</v>
      </c>
      <c r="J105" s="714" t="s">
        <v>207</v>
      </c>
      <c r="K105" s="679" t="s">
        <v>207</v>
      </c>
    </row>
    <row r="106" spans="1:11">
      <c r="A106" s="801" t="s">
        <v>182</v>
      </c>
      <c r="B106" s="46" t="s">
        <v>407</v>
      </c>
      <c r="C106" s="715" t="s">
        <v>207</v>
      </c>
      <c r="D106" s="715"/>
      <c r="E106" s="715"/>
      <c r="F106" s="715"/>
      <c r="G106" s="715"/>
      <c r="H106" s="715"/>
      <c r="I106" s="715" t="s">
        <v>207</v>
      </c>
      <c r="J106" s="715" t="s">
        <v>207</v>
      </c>
      <c r="K106" s="678" t="s">
        <v>207</v>
      </c>
    </row>
    <row r="107" spans="1:11">
      <c r="A107" s="802"/>
      <c r="B107" s="53" t="s">
        <v>407</v>
      </c>
      <c r="C107" s="713" t="s">
        <v>207</v>
      </c>
      <c r="D107" s="714"/>
      <c r="E107" s="714"/>
      <c r="F107" s="714"/>
      <c r="G107" s="714"/>
      <c r="H107" s="714"/>
      <c r="I107" s="714" t="s">
        <v>207</v>
      </c>
      <c r="J107" s="714" t="s">
        <v>207</v>
      </c>
      <c r="K107" s="679" t="s">
        <v>207</v>
      </c>
    </row>
    <row r="108" spans="1:11" ht="13.5" customHeight="1">
      <c r="A108" s="801" t="s">
        <v>164</v>
      </c>
      <c r="B108" s="46"/>
      <c r="C108" s="715"/>
      <c r="D108" s="715"/>
      <c r="E108" s="715"/>
      <c r="F108" s="715"/>
      <c r="G108" s="715"/>
      <c r="H108" s="715"/>
      <c r="I108" s="715" t="s">
        <v>207</v>
      </c>
      <c r="J108" s="715" t="s">
        <v>207</v>
      </c>
      <c r="K108" s="678" t="s">
        <v>207</v>
      </c>
    </row>
    <row r="109" spans="1:11" ht="13.5" customHeight="1">
      <c r="A109" s="802"/>
      <c r="B109" s="53"/>
      <c r="C109" s="713"/>
      <c r="D109" s="714"/>
      <c r="E109" s="714"/>
      <c r="F109" s="714"/>
      <c r="G109" s="714"/>
      <c r="H109" s="714"/>
      <c r="I109" s="714" t="s">
        <v>207</v>
      </c>
      <c r="J109" s="714" t="s">
        <v>207</v>
      </c>
      <c r="K109" s="679" t="s">
        <v>207</v>
      </c>
    </row>
    <row r="110" spans="1:11">
      <c r="A110" s="801" t="s">
        <v>165</v>
      </c>
      <c r="B110" s="46"/>
      <c r="C110" s="715"/>
      <c r="D110" s="715"/>
      <c r="E110" s="715"/>
      <c r="F110" s="715"/>
      <c r="G110" s="715"/>
      <c r="H110" s="715"/>
      <c r="I110" s="715" t="s">
        <v>207</v>
      </c>
      <c r="J110" s="715" t="s">
        <v>207</v>
      </c>
      <c r="K110" s="678" t="s">
        <v>207</v>
      </c>
    </row>
    <row r="111" spans="1:11">
      <c r="A111" s="802"/>
      <c r="B111" s="53"/>
      <c r="C111" s="713"/>
      <c r="D111" s="714"/>
      <c r="E111" s="714"/>
      <c r="F111" s="714"/>
      <c r="G111" s="714"/>
      <c r="H111" s="714"/>
      <c r="I111" s="714" t="s">
        <v>207</v>
      </c>
      <c r="J111" s="714" t="s">
        <v>207</v>
      </c>
      <c r="K111" s="679" t="s">
        <v>207</v>
      </c>
    </row>
    <row r="112" spans="1:11">
      <c r="A112" s="801" t="s">
        <v>183</v>
      </c>
      <c r="B112" s="46" t="s">
        <v>407</v>
      </c>
      <c r="C112" s="715"/>
      <c r="D112" s="715"/>
      <c r="E112" s="715"/>
      <c r="F112" s="715"/>
      <c r="G112" s="715"/>
      <c r="H112" s="715"/>
      <c r="I112" s="715" t="s">
        <v>207</v>
      </c>
      <c r="J112" s="715" t="s">
        <v>207</v>
      </c>
      <c r="K112" s="678" t="s">
        <v>207</v>
      </c>
    </row>
    <row r="113" spans="1:11">
      <c r="A113" s="802"/>
      <c r="B113" s="53" t="s">
        <v>407</v>
      </c>
      <c r="C113" s="713"/>
      <c r="D113" s="714"/>
      <c r="E113" s="714"/>
      <c r="F113" s="714"/>
      <c r="G113" s="714"/>
      <c r="H113" s="714"/>
      <c r="I113" s="714" t="s">
        <v>207</v>
      </c>
      <c r="J113" s="714" t="s">
        <v>207</v>
      </c>
      <c r="K113" s="679" t="s">
        <v>207</v>
      </c>
    </row>
    <row r="114" spans="1:11">
      <c r="A114" s="801" t="s">
        <v>184</v>
      </c>
      <c r="B114" s="46" t="s">
        <v>407</v>
      </c>
      <c r="C114" s="715">
        <v>0</v>
      </c>
      <c r="D114" s="715">
        <v>1</v>
      </c>
      <c r="E114" s="715">
        <v>39</v>
      </c>
      <c r="F114" s="715">
        <v>14</v>
      </c>
      <c r="G114" s="715"/>
      <c r="H114" s="715"/>
      <c r="I114" s="715" t="s">
        <v>207</v>
      </c>
      <c r="J114" s="715" t="s">
        <v>207</v>
      </c>
      <c r="K114" s="678" t="s">
        <v>207</v>
      </c>
    </row>
    <row r="115" spans="1:11">
      <c r="A115" s="802"/>
      <c r="B115" s="53" t="s">
        <v>407</v>
      </c>
      <c r="C115" s="713">
        <v>1</v>
      </c>
      <c r="D115" s="714">
        <v>1</v>
      </c>
      <c r="E115" s="714">
        <v>2</v>
      </c>
      <c r="F115" s="714">
        <v>2</v>
      </c>
      <c r="G115" s="714"/>
      <c r="H115" s="714"/>
      <c r="I115" s="714" t="s">
        <v>207</v>
      </c>
      <c r="J115" s="714" t="s">
        <v>207</v>
      </c>
      <c r="K115" s="679" t="s">
        <v>207</v>
      </c>
    </row>
    <row r="116" spans="1:11">
      <c r="A116" s="801" t="s">
        <v>185</v>
      </c>
      <c r="B116" s="46" t="s">
        <v>407</v>
      </c>
      <c r="C116" s="715"/>
      <c r="D116" s="715"/>
      <c r="E116" s="715"/>
      <c r="F116" s="715"/>
      <c r="G116" s="715"/>
      <c r="H116" s="715"/>
      <c r="I116" s="715" t="s">
        <v>207</v>
      </c>
      <c r="J116" s="715" t="s">
        <v>207</v>
      </c>
      <c r="K116" s="678" t="s">
        <v>207</v>
      </c>
    </row>
    <row r="117" spans="1:11">
      <c r="A117" s="802"/>
      <c r="B117" s="53" t="s">
        <v>407</v>
      </c>
      <c r="C117" s="713"/>
      <c r="D117" s="714"/>
      <c r="E117" s="714"/>
      <c r="F117" s="714"/>
      <c r="G117" s="714"/>
      <c r="H117" s="714"/>
      <c r="I117" s="714" t="s">
        <v>207</v>
      </c>
      <c r="J117" s="714" t="s">
        <v>207</v>
      </c>
      <c r="K117" s="679" t="s">
        <v>207</v>
      </c>
    </row>
    <row r="118" spans="1:11">
      <c r="A118" s="801" t="s">
        <v>1010</v>
      </c>
      <c r="B118" s="46" t="s">
        <v>407</v>
      </c>
      <c r="C118" s="715" t="s">
        <v>407</v>
      </c>
      <c r="D118" s="715" t="s">
        <v>407</v>
      </c>
      <c r="E118" s="715" t="s">
        <v>407</v>
      </c>
      <c r="F118" s="715" t="s">
        <v>407</v>
      </c>
      <c r="G118" s="715" t="s">
        <v>407</v>
      </c>
      <c r="H118" s="715" t="s">
        <v>407</v>
      </c>
      <c r="I118" s="715" t="s">
        <v>407</v>
      </c>
      <c r="J118" s="715" t="s">
        <v>207</v>
      </c>
      <c r="K118" s="678" t="s">
        <v>407</v>
      </c>
    </row>
    <row r="119" spans="1:11">
      <c r="A119" s="802"/>
      <c r="B119" s="53" t="s">
        <v>407</v>
      </c>
      <c r="C119" s="713" t="s">
        <v>407</v>
      </c>
      <c r="D119" s="714" t="s">
        <v>407</v>
      </c>
      <c r="E119" s="714" t="s">
        <v>407</v>
      </c>
      <c r="F119" s="714" t="s">
        <v>407</v>
      </c>
      <c r="G119" s="714" t="s">
        <v>407</v>
      </c>
      <c r="H119" s="714" t="s">
        <v>407</v>
      </c>
      <c r="I119" s="714" t="s">
        <v>407</v>
      </c>
      <c r="J119" s="714" t="s">
        <v>207</v>
      </c>
      <c r="K119" s="679" t="s">
        <v>407</v>
      </c>
    </row>
    <row r="120" spans="1:11">
      <c r="A120" s="801" t="s">
        <v>186</v>
      </c>
      <c r="B120" s="46" t="s">
        <v>407</v>
      </c>
      <c r="C120" s="715"/>
      <c r="D120" s="715"/>
      <c r="E120" s="715"/>
      <c r="F120" s="715"/>
      <c r="G120" s="715"/>
      <c r="H120" s="715"/>
      <c r="I120" s="715" t="s">
        <v>207</v>
      </c>
      <c r="J120" s="715" t="s">
        <v>207</v>
      </c>
      <c r="K120" s="678" t="s">
        <v>207</v>
      </c>
    </row>
    <row r="121" spans="1:11">
      <c r="A121" s="802"/>
      <c r="B121" s="53" t="s">
        <v>407</v>
      </c>
      <c r="C121" s="713"/>
      <c r="D121" s="714"/>
      <c r="E121" s="714"/>
      <c r="F121" s="714"/>
      <c r="G121" s="714"/>
      <c r="H121" s="714"/>
      <c r="I121" s="714" t="s">
        <v>207</v>
      </c>
      <c r="J121" s="714" t="s">
        <v>207</v>
      </c>
      <c r="K121" s="679" t="s">
        <v>207</v>
      </c>
    </row>
    <row r="122" spans="1:11">
      <c r="A122" s="801" t="s">
        <v>187</v>
      </c>
      <c r="B122" s="46" t="s">
        <v>407</v>
      </c>
      <c r="C122" s="715"/>
      <c r="D122" s="715"/>
      <c r="E122" s="715"/>
      <c r="F122" s="715"/>
      <c r="G122" s="715">
        <v>9</v>
      </c>
      <c r="H122" s="715"/>
      <c r="I122" s="715" t="s">
        <v>207</v>
      </c>
      <c r="J122" s="715" t="s">
        <v>207</v>
      </c>
      <c r="K122" s="678" t="s">
        <v>207</v>
      </c>
    </row>
    <row r="123" spans="1:11">
      <c r="A123" s="802"/>
      <c r="B123" s="53" t="s">
        <v>407</v>
      </c>
      <c r="C123" s="713"/>
      <c r="D123" s="714"/>
      <c r="E123" s="714"/>
      <c r="F123" s="714"/>
      <c r="G123" s="714">
        <v>1</v>
      </c>
      <c r="H123" s="714"/>
      <c r="I123" s="714" t="s">
        <v>207</v>
      </c>
      <c r="J123" s="714" t="s">
        <v>207</v>
      </c>
      <c r="K123" s="679" t="s">
        <v>207</v>
      </c>
    </row>
    <row r="124" spans="1:11">
      <c r="A124" s="801" t="s">
        <v>1011</v>
      </c>
      <c r="B124" s="46" t="s">
        <v>407</v>
      </c>
      <c r="C124" s="715" t="s">
        <v>407</v>
      </c>
      <c r="D124" s="715" t="s">
        <v>407</v>
      </c>
      <c r="E124" s="715" t="s">
        <v>407</v>
      </c>
      <c r="F124" s="715" t="s">
        <v>407</v>
      </c>
      <c r="G124" s="715" t="s">
        <v>407</v>
      </c>
      <c r="H124" s="715" t="s">
        <v>407</v>
      </c>
      <c r="I124" s="715" t="s">
        <v>407</v>
      </c>
      <c r="J124" s="715" t="s">
        <v>207</v>
      </c>
      <c r="K124" s="678" t="s">
        <v>407</v>
      </c>
    </row>
    <row r="125" spans="1:11">
      <c r="A125" s="802"/>
      <c r="B125" s="53" t="s">
        <v>407</v>
      </c>
      <c r="C125" s="713" t="s">
        <v>407</v>
      </c>
      <c r="D125" s="714" t="s">
        <v>407</v>
      </c>
      <c r="E125" s="714" t="s">
        <v>407</v>
      </c>
      <c r="F125" s="714" t="s">
        <v>407</v>
      </c>
      <c r="G125" s="714" t="s">
        <v>407</v>
      </c>
      <c r="H125" s="714" t="s">
        <v>407</v>
      </c>
      <c r="I125" s="714" t="s">
        <v>407</v>
      </c>
      <c r="J125" s="714" t="s">
        <v>207</v>
      </c>
      <c r="K125" s="679" t="s">
        <v>407</v>
      </c>
    </row>
    <row r="126" spans="1:11">
      <c r="A126" s="801" t="s">
        <v>24</v>
      </c>
      <c r="B126" s="46">
        <v>5</v>
      </c>
      <c r="C126" s="715"/>
      <c r="D126" s="715"/>
      <c r="E126" s="715"/>
      <c r="F126" s="715"/>
      <c r="G126" s="715"/>
      <c r="H126" s="715"/>
      <c r="I126" s="715" t="s">
        <v>207</v>
      </c>
      <c r="J126" s="715" t="s">
        <v>207</v>
      </c>
      <c r="K126" s="678" t="s">
        <v>207</v>
      </c>
    </row>
    <row r="127" spans="1:11">
      <c r="A127" s="802"/>
      <c r="B127" s="53">
        <v>1</v>
      </c>
      <c r="C127" s="713"/>
      <c r="D127" s="714"/>
      <c r="E127" s="714"/>
      <c r="F127" s="714"/>
      <c r="G127" s="714"/>
      <c r="H127" s="714"/>
      <c r="I127" s="714" t="s">
        <v>207</v>
      </c>
      <c r="J127" s="714" t="s">
        <v>207</v>
      </c>
      <c r="K127" s="679" t="s">
        <v>207</v>
      </c>
    </row>
    <row r="128" spans="1:11">
      <c r="A128" s="801" t="s">
        <v>154</v>
      </c>
      <c r="B128" s="46"/>
      <c r="C128" s="715"/>
      <c r="D128" s="715"/>
      <c r="E128" s="715"/>
      <c r="F128" s="715"/>
      <c r="G128" s="715"/>
      <c r="H128" s="715"/>
      <c r="I128" s="715" t="s">
        <v>207</v>
      </c>
      <c r="J128" s="715" t="s">
        <v>207</v>
      </c>
      <c r="K128" s="678" t="s">
        <v>207</v>
      </c>
    </row>
    <row r="129" spans="1:11">
      <c r="A129" s="802"/>
      <c r="B129" s="53"/>
      <c r="C129" s="713"/>
      <c r="D129" s="714"/>
      <c r="E129" s="714"/>
      <c r="F129" s="714"/>
      <c r="G129" s="714"/>
      <c r="H129" s="714"/>
      <c r="I129" s="714" t="s">
        <v>207</v>
      </c>
      <c r="J129" s="714" t="s">
        <v>207</v>
      </c>
      <c r="K129" s="679" t="s">
        <v>207</v>
      </c>
    </row>
    <row r="130" spans="1:11">
      <c r="A130" s="801" t="s">
        <v>155</v>
      </c>
      <c r="B130" s="46"/>
      <c r="C130" s="715"/>
      <c r="D130" s="715"/>
      <c r="E130" s="715"/>
      <c r="F130" s="715"/>
      <c r="G130" s="715"/>
      <c r="H130" s="715"/>
      <c r="I130" s="715" t="s">
        <v>207</v>
      </c>
      <c r="J130" s="715" t="s">
        <v>207</v>
      </c>
      <c r="K130" s="678" t="s">
        <v>207</v>
      </c>
    </row>
    <row r="131" spans="1:11">
      <c r="A131" s="802"/>
      <c r="B131" s="53"/>
      <c r="C131" s="713"/>
      <c r="D131" s="714"/>
      <c r="E131" s="714"/>
      <c r="F131" s="714"/>
      <c r="G131" s="714"/>
      <c r="H131" s="714"/>
      <c r="I131" s="714" t="s">
        <v>207</v>
      </c>
      <c r="J131" s="714" t="s">
        <v>207</v>
      </c>
      <c r="K131" s="679" t="s">
        <v>207</v>
      </c>
    </row>
    <row r="132" spans="1:11">
      <c r="A132" s="801" t="s">
        <v>188</v>
      </c>
      <c r="B132" s="46" t="s">
        <v>407</v>
      </c>
      <c r="C132" s="715">
        <v>34</v>
      </c>
      <c r="D132" s="715">
        <v>112</v>
      </c>
      <c r="E132" s="715">
        <v>103</v>
      </c>
      <c r="F132" s="715">
        <v>77</v>
      </c>
      <c r="G132" s="715"/>
      <c r="H132" s="715"/>
      <c r="I132" s="715" t="s">
        <v>207</v>
      </c>
      <c r="J132" s="715" t="s">
        <v>207</v>
      </c>
      <c r="K132" s="678" t="s">
        <v>207</v>
      </c>
    </row>
    <row r="133" spans="1:11">
      <c r="A133" s="802"/>
      <c r="B133" s="53" t="s">
        <v>407</v>
      </c>
      <c r="C133" s="713">
        <v>1</v>
      </c>
      <c r="D133" s="714">
        <v>3</v>
      </c>
      <c r="E133" s="714">
        <v>2</v>
      </c>
      <c r="F133" s="714">
        <v>2</v>
      </c>
      <c r="G133" s="714"/>
      <c r="H133" s="714"/>
      <c r="I133" s="714" t="s">
        <v>207</v>
      </c>
      <c r="J133" s="714" t="s">
        <v>207</v>
      </c>
      <c r="K133" s="679" t="s">
        <v>207</v>
      </c>
    </row>
    <row r="134" spans="1:11">
      <c r="A134" s="801" t="s">
        <v>189</v>
      </c>
      <c r="B134" s="46" t="s">
        <v>407</v>
      </c>
      <c r="C134" s="715" t="s">
        <v>407</v>
      </c>
      <c r="D134" s="715" t="s">
        <v>407</v>
      </c>
      <c r="E134" s="715" t="s">
        <v>407</v>
      </c>
      <c r="F134" s="715" t="s">
        <v>407</v>
      </c>
      <c r="G134" s="715" t="s">
        <v>407</v>
      </c>
      <c r="H134" s="715" t="s">
        <v>407</v>
      </c>
      <c r="I134" s="715" t="s">
        <v>407</v>
      </c>
      <c r="J134" s="715" t="s">
        <v>207</v>
      </c>
      <c r="K134" s="678" t="s">
        <v>407</v>
      </c>
    </row>
    <row r="135" spans="1:11">
      <c r="A135" s="808"/>
      <c r="B135" s="53" t="s">
        <v>407</v>
      </c>
      <c r="C135" s="713" t="s">
        <v>407</v>
      </c>
      <c r="D135" s="714" t="s">
        <v>407</v>
      </c>
      <c r="E135" s="714" t="s">
        <v>407</v>
      </c>
      <c r="F135" s="714" t="s">
        <v>407</v>
      </c>
      <c r="G135" s="714" t="s">
        <v>407</v>
      </c>
      <c r="H135" s="714" t="s">
        <v>407</v>
      </c>
      <c r="I135" s="714" t="s">
        <v>407</v>
      </c>
      <c r="J135" s="714" t="s">
        <v>207</v>
      </c>
      <c r="K135" s="679" t="s">
        <v>407</v>
      </c>
    </row>
    <row r="136" spans="1:11">
      <c r="A136" s="801" t="s">
        <v>190</v>
      </c>
      <c r="B136" s="54" t="s">
        <v>407</v>
      </c>
      <c r="C136" s="715"/>
      <c r="D136" s="715"/>
      <c r="E136" s="715"/>
      <c r="F136" s="715"/>
      <c r="G136" s="715"/>
      <c r="H136" s="715"/>
      <c r="I136" s="715" t="s">
        <v>207</v>
      </c>
      <c r="J136" s="715" t="s">
        <v>207</v>
      </c>
      <c r="K136" s="678" t="s">
        <v>207</v>
      </c>
    </row>
    <row r="137" spans="1:11">
      <c r="A137" s="802"/>
      <c r="B137" s="53" t="s">
        <v>407</v>
      </c>
      <c r="C137" s="713"/>
      <c r="D137" s="714"/>
      <c r="E137" s="714"/>
      <c r="F137" s="714"/>
      <c r="G137" s="714"/>
      <c r="H137" s="714"/>
      <c r="I137" s="714" t="s">
        <v>207</v>
      </c>
      <c r="J137" s="714" t="s">
        <v>207</v>
      </c>
      <c r="K137" s="679" t="s">
        <v>207</v>
      </c>
    </row>
    <row r="138" spans="1:11">
      <c r="A138" s="801" t="s">
        <v>191</v>
      </c>
      <c r="B138" s="54" t="s">
        <v>407</v>
      </c>
      <c r="C138" s="720"/>
      <c r="D138" s="720"/>
      <c r="E138" s="720"/>
      <c r="F138" s="720"/>
      <c r="G138" s="720"/>
      <c r="H138" s="720"/>
      <c r="I138" s="720" t="s">
        <v>207</v>
      </c>
      <c r="J138" s="721" t="s">
        <v>207</v>
      </c>
      <c r="K138" s="678" t="s">
        <v>207</v>
      </c>
    </row>
    <row r="139" spans="1:11">
      <c r="A139" s="802"/>
      <c r="B139" s="53" t="s">
        <v>407</v>
      </c>
      <c r="C139" s="713"/>
      <c r="D139" s="714"/>
      <c r="E139" s="714"/>
      <c r="F139" s="714"/>
      <c r="G139" s="714"/>
      <c r="H139" s="714"/>
      <c r="I139" s="714" t="s">
        <v>207</v>
      </c>
      <c r="J139" s="714" t="s">
        <v>207</v>
      </c>
      <c r="K139" s="679" t="s">
        <v>207</v>
      </c>
    </row>
    <row r="140" spans="1:11">
      <c r="A140" s="801" t="s">
        <v>1012</v>
      </c>
      <c r="B140" s="46" t="s">
        <v>407</v>
      </c>
      <c r="C140" s="715"/>
      <c r="D140" s="715"/>
      <c r="E140" s="715"/>
      <c r="F140" s="715"/>
      <c r="G140" s="715"/>
      <c r="H140" s="715"/>
      <c r="I140" s="715" t="s">
        <v>207</v>
      </c>
      <c r="J140" s="715" t="s">
        <v>207</v>
      </c>
      <c r="K140" s="678" t="s">
        <v>207</v>
      </c>
    </row>
    <row r="141" spans="1:11">
      <c r="A141" s="802"/>
      <c r="B141" s="53" t="s">
        <v>407</v>
      </c>
      <c r="C141" s="713"/>
      <c r="D141" s="714"/>
      <c r="E141" s="714"/>
      <c r="F141" s="714"/>
      <c r="G141" s="714"/>
      <c r="H141" s="714"/>
      <c r="I141" s="714" t="s">
        <v>207</v>
      </c>
      <c r="J141" s="714" t="s">
        <v>207</v>
      </c>
      <c r="K141" s="679" t="s">
        <v>207</v>
      </c>
    </row>
    <row r="142" spans="1:11">
      <c r="A142" s="801" t="s">
        <v>156</v>
      </c>
      <c r="B142" s="46"/>
      <c r="C142" s="715"/>
      <c r="D142" s="715"/>
      <c r="E142" s="715"/>
      <c r="F142" s="715"/>
      <c r="G142" s="715"/>
      <c r="H142" s="715"/>
      <c r="I142" s="715" t="s">
        <v>207</v>
      </c>
      <c r="J142" s="715" t="s">
        <v>207</v>
      </c>
      <c r="K142" s="678" t="s">
        <v>207</v>
      </c>
    </row>
    <row r="143" spans="1:11">
      <c r="A143" s="802"/>
      <c r="B143" s="53"/>
      <c r="C143" s="713"/>
      <c r="D143" s="714"/>
      <c r="E143" s="714"/>
      <c r="F143" s="714"/>
      <c r="G143" s="714"/>
      <c r="H143" s="714"/>
      <c r="I143" s="714" t="s">
        <v>207</v>
      </c>
      <c r="J143" s="714" t="s">
        <v>207</v>
      </c>
      <c r="K143" s="679" t="s">
        <v>207</v>
      </c>
    </row>
    <row r="144" spans="1:11">
      <c r="A144" s="801" t="s">
        <v>192</v>
      </c>
      <c r="B144" s="46" t="s">
        <v>407</v>
      </c>
      <c r="C144" s="715"/>
      <c r="D144" s="715"/>
      <c r="E144" s="715"/>
      <c r="F144" s="715"/>
      <c r="G144" s="715"/>
      <c r="H144" s="715"/>
      <c r="I144" s="715" t="s">
        <v>207</v>
      </c>
      <c r="J144" s="715" t="s">
        <v>207</v>
      </c>
      <c r="K144" s="678" t="s">
        <v>207</v>
      </c>
    </row>
    <row r="145" spans="1:11">
      <c r="A145" s="802"/>
      <c r="B145" s="53" t="s">
        <v>407</v>
      </c>
      <c r="C145" s="713"/>
      <c r="D145" s="714"/>
      <c r="E145" s="714"/>
      <c r="F145" s="714"/>
      <c r="G145" s="714"/>
      <c r="H145" s="714"/>
      <c r="I145" s="714" t="s">
        <v>207</v>
      </c>
      <c r="J145" s="714" t="s">
        <v>207</v>
      </c>
      <c r="K145" s="679" t="s">
        <v>207</v>
      </c>
    </row>
    <row r="146" spans="1:11">
      <c r="A146" s="801" t="s">
        <v>157</v>
      </c>
      <c r="B146" s="46"/>
      <c r="C146" s="715"/>
      <c r="D146" s="715"/>
      <c r="E146" s="715"/>
      <c r="F146" s="715"/>
      <c r="G146" s="715"/>
      <c r="H146" s="715"/>
      <c r="I146" s="715" t="s">
        <v>207</v>
      </c>
      <c r="J146" s="715" t="s">
        <v>207</v>
      </c>
      <c r="K146" s="678" t="s">
        <v>207</v>
      </c>
    </row>
    <row r="147" spans="1:11">
      <c r="A147" s="802"/>
      <c r="B147" s="53"/>
      <c r="C147" s="713"/>
      <c r="D147" s="714"/>
      <c r="E147" s="714"/>
      <c r="F147" s="714"/>
      <c r="G147" s="714"/>
      <c r="H147" s="714"/>
      <c r="I147" s="714" t="s">
        <v>207</v>
      </c>
      <c r="J147" s="714" t="s">
        <v>207</v>
      </c>
      <c r="K147" s="679" t="s">
        <v>207</v>
      </c>
    </row>
    <row r="148" spans="1:11">
      <c r="A148" s="801" t="s">
        <v>193</v>
      </c>
      <c r="B148" s="46" t="s">
        <v>407</v>
      </c>
      <c r="C148" s="715"/>
      <c r="D148" s="715"/>
      <c r="E148" s="715"/>
      <c r="F148" s="715"/>
      <c r="G148" s="715"/>
      <c r="H148" s="715"/>
      <c r="I148" s="715" t="s">
        <v>207</v>
      </c>
      <c r="J148" s="715" t="s">
        <v>207</v>
      </c>
      <c r="K148" s="678" t="s">
        <v>207</v>
      </c>
    </row>
    <row r="149" spans="1:11">
      <c r="A149" s="802"/>
      <c r="B149" s="53" t="s">
        <v>407</v>
      </c>
      <c r="C149" s="713"/>
      <c r="D149" s="714"/>
      <c r="E149" s="714"/>
      <c r="F149" s="714"/>
      <c r="G149" s="714"/>
      <c r="H149" s="714"/>
      <c r="I149" s="714" t="s">
        <v>207</v>
      </c>
      <c r="J149" s="714" t="s">
        <v>207</v>
      </c>
      <c r="K149" s="679" t="s">
        <v>207</v>
      </c>
    </row>
    <row r="150" spans="1:11">
      <c r="A150" s="801" t="s">
        <v>158</v>
      </c>
      <c r="B150" s="46"/>
      <c r="C150" s="715"/>
      <c r="D150" s="715"/>
      <c r="E150" s="715"/>
      <c r="F150" s="715"/>
      <c r="G150" s="715"/>
      <c r="H150" s="715"/>
      <c r="I150" s="715" t="s">
        <v>207</v>
      </c>
      <c r="J150" s="715" t="s">
        <v>207</v>
      </c>
      <c r="K150" s="678" t="s">
        <v>207</v>
      </c>
    </row>
    <row r="151" spans="1:11">
      <c r="A151" s="802"/>
      <c r="B151" s="53"/>
      <c r="C151" s="713"/>
      <c r="D151" s="714"/>
      <c r="E151" s="714"/>
      <c r="F151" s="714"/>
      <c r="G151" s="714"/>
      <c r="H151" s="714"/>
      <c r="I151" s="714" t="s">
        <v>207</v>
      </c>
      <c r="J151" s="714" t="s">
        <v>207</v>
      </c>
      <c r="K151" s="679" t="s">
        <v>207</v>
      </c>
    </row>
    <row r="152" spans="1:11">
      <c r="A152" s="801" t="s">
        <v>1013</v>
      </c>
      <c r="B152" s="46" t="s">
        <v>407</v>
      </c>
      <c r="C152" s="715" t="s">
        <v>407</v>
      </c>
      <c r="D152" s="715" t="s">
        <v>407</v>
      </c>
      <c r="E152" s="715" t="s">
        <v>407</v>
      </c>
      <c r="F152" s="715" t="s">
        <v>407</v>
      </c>
      <c r="G152" s="715" t="s">
        <v>407</v>
      </c>
      <c r="H152" s="715" t="s">
        <v>407</v>
      </c>
      <c r="I152" s="715" t="s">
        <v>407</v>
      </c>
      <c r="J152" s="715" t="s">
        <v>207</v>
      </c>
      <c r="K152" s="678" t="s">
        <v>407</v>
      </c>
    </row>
    <row r="153" spans="1:11">
      <c r="A153" s="802"/>
      <c r="B153" s="53" t="s">
        <v>407</v>
      </c>
      <c r="C153" s="713" t="s">
        <v>407</v>
      </c>
      <c r="D153" s="714" t="s">
        <v>407</v>
      </c>
      <c r="E153" s="714" t="s">
        <v>407</v>
      </c>
      <c r="F153" s="714" t="s">
        <v>407</v>
      </c>
      <c r="G153" s="714" t="s">
        <v>407</v>
      </c>
      <c r="H153" s="714" t="s">
        <v>407</v>
      </c>
      <c r="I153" s="714" t="s">
        <v>407</v>
      </c>
      <c r="J153" s="714" t="s">
        <v>207</v>
      </c>
      <c r="K153" s="679" t="s">
        <v>407</v>
      </c>
    </row>
    <row r="154" spans="1:11">
      <c r="A154" s="801" t="s">
        <v>1014</v>
      </c>
      <c r="B154" s="46" t="s">
        <v>407</v>
      </c>
      <c r="C154" s="715" t="s">
        <v>407</v>
      </c>
      <c r="D154" s="715" t="s">
        <v>407</v>
      </c>
      <c r="E154" s="715" t="s">
        <v>407</v>
      </c>
      <c r="F154" s="715" t="s">
        <v>407</v>
      </c>
      <c r="G154" s="715" t="s">
        <v>407</v>
      </c>
      <c r="H154" s="715" t="s">
        <v>407</v>
      </c>
      <c r="I154" s="715" t="s">
        <v>407</v>
      </c>
      <c r="J154" s="715" t="s">
        <v>207</v>
      </c>
      <c r="K154" s="678" t="s">
        <v>407</v>
      </c>
    </row>
    <row r="155" spans="1:11">
      <c r="A155" s="802"/>
      <c r="B155" s="53" t="s">
        <v>407</v>
      </c>
      <c r="C155" s="713" t="s">
        <v>407</v>
      </c>
      <c r="D155" s="714" t="s">
        <v>407</v>
      </c>
      <c r="E155" s="714" t="s">
        <v>407</v>
      </c>
      <c r="F155" s="714" t="s">
        <v>407</v>
      </c>
      <c r="G155" s="714" t="s">
        <v>407</v>
      </c>
      <c r="H155" s="714" t="s">
        <v>407</v>
      </c>
      <c r="I155" s="714" t="s">
        <v>407</v>
      </c>
      <c r="J155" s="714" t="s">
        <v>207</v>
      </c>
      <c r="K155" s="679" t="s">
        <v>407</v>
      </c>
    </row>
    <row r="156" spans="1:11">
      <c r="A156" s="801" t="s">
        <v>194</v>
      </c>
      <c r="B156" s="46" t="s">
        <v>407</v>
      </c>
      <c r="C156" s="715"/>
      <c r="D156" s="715"/>
      <c r="E156" s="715"/>
      <c r="F156" s="715"/>
      <c r="G156" s="715"/>
      <c r="H156" s="715"/>
      <c r="I156" s="715" t="s">
        <v>207</v>
      </c>
      <c r="J156" s="715" t="s">
        <v>207</v>
      </c>
      <c r="K156" s="678" t="s">
        <v>207</v>
      </c>
    </row>
    <row r="157" spans="1:11">
      <c r="A157" s="802"/>
      <c r="B157" s="53" t="s">
        <v>407</v>
      </c>
      <c r="C157" s="713"/>
      <c r="D157" s="714"/>
      <c r="E157" s="714"/>
      <c r="F157" s="714"/>
      <c r="G157" s="714"/>
      <c r="H157" s="714"/>
      <c r="I157" s="714" t="s">
        <v>207</v>
      </c>
      <c r="J157" s="714" t="s">
        <v>207</v>
      </c>
      <c r="K157" s="679" t="s">
        <v>207</v>
      </c>
    </row>
    <row r="158" spans="1:11">
      <c r="A158" s="801" t="s">
        <v>195</v>
      </c>
      <c r="B158" s="46" t="s">
        <v>407</v>
      </c>
      <c r="C158" s="715"/>
      <c r="D158" s="715"/>
      <c r="E158" s="715"/>
      <c r="F158" s="715"/>
      <c r="G158" s="715"/>
      <c r="H158" s="715"/>
      <c r="I158" s="715" t="s">
        <v>207</v>
      </c>
      <c r="J158" s="715" t="s">
        <v>207</v>
      </c>
      <c r="K158" s="678" t="s">
        <v>207</v>
      </c>
    </row>
    <row r="159" spans="1:11">
      <c r="A159" s="802"/>
      <c r="B159" s="53" t="s">
        <v>407</v>
      </c>
      <c r="C159" s="713"/>
      <c r="D159" s="714"/>
      <c r="E159" s="714"/>
      <c r="F159" s="714"/>
      <c r="G159" s="714"/>
      <c r="H159" s="714"/>
      <c r="I159" s="714" t="s">
        <v>207</v>
      </c>
      <c r="J159" s="714" t="s">
        <v>207</v>
      </c>
      <c r="K159" s="679" t="s">
        <v>207</v>
      </c>
    </row>
    <row r="160" spans="1:11">
      <c r="A160" s="801" t="s">
        <v>196</v>
      </c>
      <c r="B160" s="46" t="s">
        <v>407</v>
      </c>
      <c r="C160" s="715"/>
      <c r="D160" s="715"/>
      <c r="E160" s="715"/>
      <c r="F160" s="715"/>
      <c r="G160" s="715"/>
      <c r="H160" s="715"/>
      <c r="I160" s="715" t="s">
        <v>207</v>
      </c>
      <c r="J160" s="715" t="s">
        <v>207</v>
      </c>
      <c r="K160" s="678" t="s">
        <v>207</v>
      </c>
    </row>
    <row r="161" spans="1:11">
      <c r="A161" s="802"/>
      <c r="B161" s="53" t="s">
        <v>407</v>
      </c>
      <c r="C161" s="713"/>
      <c r="D161" s="714"/>
      <c r="E161" s="714"/>
      <c r="F161" s="714"/>
      <c r="G161" s="714"/>
      <c r="H161" s="714"/>
      <c r="I161" s="714" t="s">
        <v>207</v>
      </c>
      <c r="J161" s="714" t="s">
        <v>207</v>
      </c>
      <c r="K161" s="679" t="s">
        <v>207</v>
      </c>
    </row>
    <row r="162" spans="1:11">
      <c r="A162" s="801" t="s">
        <v>197</v>
      </c>
      <c r="B162" s="46" t="s">
        <v>407</v>
      </c>
      <c r="C162" s="715"/>
      <c r="D162" s="715"/>
      <c r="E162" s="715"/>
      <c r="F162" s="715"/>
      <c r="G162" s="715"/>
      <c r="H162" s="715"/>
      <c r="I162" s="715" t="s">
        <v>207</v>
      </c>
      <c r="J162" s="715" t="s">
        <v>207</v>
      </c>
      <c r="K162" s="678" t="s">
        <v>207</v>
      </c>
    </row>
    <row r="163" spans="1:11">
      <c r="A163" s="802"/>
      <c r="B163" s="53" t="s">
        <v>407</v>
      </c>
      <c r="C163" s="713"/>
      <c r="D163" s="714"/>
      <c r="E163" s="714"/>
      <c r="F163" s="714"/>
      <c r="G163" s="714"/>
      <c r="H163" s="714"/>
      <c r="I163" s="714" t="s">
        <v>207</v>
      </c>
      <c r="J163" s="714" t="s">
        <v>207</v>
      </c>
      <c r="K163" s="679" t="s">
        <v>207</v>
      </c>
    </row>
    <row r="164" spans="1:11">
      <c r="A164" s="801" t="s">
        <v>198</v>
      </c>
      <c r="B164" s="46" t="s">
        <v>407</v>
      </c>
      <c r="C164" s="715"/>
      <c r="D164" s="715"/>
      <c r="E164" s="715"/>
      <c r="F164" s="715"/>
      <c r="G164" s="715"/>
      <c r="H164" s="715"/>
      <c r="I164" s="715" t="s">
        <v>207</v>
      </c>
      <c r="J164" s="715" t="s">
        <v>207</v>
      </c>
      <c r="K164" s="678" t="s">
        <v>207</v>
      </c>
    </row>
    <row r="165" spans="1:11">
      <c r="A165" s="802"/>
      <c r="B165" s="53" t="s">
        <v>407</v>
      </c>
      <c r="C165" s="713"/>
      <c r="D165" s="714"/>
      <c r="E165" s="714"/>
      <c r="F165" s="714"/>
      <c r="G165" s="714"/>
      <c r="H165" s="714"/>
      <c r="I165" s="714" t="s">
        <v>207</v>
      </c>
      <c r="J165" s="714" t="s">
        <v>207</v>
      </c>
      <c r="K165" s="679" t="s">
        <v>207</v>
      </c>
    </row>
    <row r="166" spans="1:11">
      <c r="A166" s="801" t="s">
        <v>199</v>
      </c>
      <c r="B166" s="46" t="s">
        <v>407</v>
      </c>
      <c r="C166" s="715"/>
      <c r="D166" s="715"/>
      <c r="E166" s="715"/>
      <c r="F166" s="715"/>
      <c r="G166" s="715"/>
      <c r="H166" s="715"/>
      <c r="I166" s="715" t="s">
        <v>207</v>
      </c>
      <c r="J166" s="715" t="s">
        <v>207</v>
      </c>
      <c r="K166" s="678" t="s">
        <v>207</v>
      </c>
    </row>
    <row r="167" spans="1:11">
      <c r="A167" s="802"/>
      <c r="B167" s="53" t="s">
        <v>407</v>
      </c>
      <c r="C167" s="713"/>
      <c r="D167" s="714"/>
      <c r="E167" s="714"/>
      <c r="F167" s="714"/>
      <c r="G167" s="714"/>
      <c r="H167" s="714"/>
      <c r="I167" s="714" t="s">
        <v>207</v>
      </c>
      <c r="J167" s="714" t="s">
        <v>207</v>
      </c>
      <c r="K167" s="679" t="s">
        <v>207</v>
      </c>
    </row>
    <row r="168" spans="1:11">
      <c r="A168" s="801" t="s">
        <v>200</v>
      </c>
      <c r="B168" s="46" t="s">
        <v>407</v>
      </c>
      <c r="C168" s="715">
        <v>22</v>
      </c>
      <c r="D168" s="715"/>
      <c r="E168" s="715">
        <v>5</v>
      </c>
      <c r="F168" s="715"/>
      <c r="G168" s="715"/>
      <c r="H168" s="715"/>
      <c r="I168" s="715">
        <v>7</v>
      </c>
      <c r="J168" s="715" t="s">
        <v>207</v>
      </c>
      <c r="K168" s="678" t="s">
        <v>207</v>
      </c>
    </row>
    <row r="169" spans="1:11">
      <c r="A169" s="802"/>
      <c r="B169" s="53" t="s">
        <v>407</v>
      </c>
      <c r="C169" s="713">
        <v>1</v>
      </c>
      <c r="D169" s="714"/>
      <c r="E169" s="714">
        <v>1</v>
      </c>
      <c r="F169" s="714"/>
      <c r="G169" s="714"/>
      <c r="H169" s="714"/>
      <c r="I169" s="714">
        <v>1</v>
      </c>
      <c r="J169" s="714" t="s">
        <v>207</v>
      </c>
      <c r="K169" s="679" t="s">
        <v>207</v>
      </c>
    </row>
    <row r="170" spans="1:11">
      <c r="A170" s="801" t="s">
        <v>201</v>
      </c>
      <c r="B170" s="46" t="s">
        <v>407</v>
      </c>
      <c r="C170" s="715"/>
      <c r="D170" s="715"/>
      <c r="E170" s="715"/>
      <c r="F170" s="715"/>
      <c r="G170" s="715"/>
      <c r="H170" s="715">
        <v>113</v>
      </c>
      <c r="I170" s="715" t="s">
        <v>207</v>
      </c>
      <c r="J170" s="715" t="s">
        <v>207</v>
      </c>
      <c r="K170" s="678" t="s">
        <v>207</v>
      </c>
    </row>
    <row r="171" spans="1:11">
      <c r="A171" s="802"/>
      <c r="B171" s="53" t="s">
        <v>407</v>
      </c>
      <c r="C171" s="713"/>
      <c r="D171" s="714"/>
      <c r="E171" s="714"/>
      <c r="F171" s="714"/>
      <c r="G171" s="714"/>
      <c r="H171" s="714">
        <v>1</v>
      </c>
      <c r="I171" s="714" t="s">
        <v>207</v>
      </c>
      <c r="J171" s="714" t="s">
        <v>207</v>
      </c>
      <c r="K171" s="679" t="s">
        <v>207</v>
      </c>
    </row>
    <row r="172" spans="1:11">
      <c r="A172" s="801" t="s">
        <v>202</v>
      </c>
      <c r="B172" s="46" t="s">
        <v>407</v>
      </c>
      <c r="C172" s="715"/>
      <c r="D172" s="715"/>
      <c r="E172" s="715"/>
      <c r="F172" s="715"/>
      <c r="G172" s="715"/>
      <c r="H172" s="715"/>
      <c r="I172" s="715" t="s">
        <v>207</v>
      </c>
      <c r="J172" s="715" t="s">
        <v>207</v>
      </c>
      <c r="K172" s="678" t="s">
        <v>207</v>
      </c>
    </row>
    <row r="173" spans="1:11">
      <c r="A173" s="802"/>
      <c r="B173" s="53" t="s">
        <v>407</v>
      </c>
      <c r="C173" s="713"/>
      <c r="D173" s="714"/>
      <c r="E173" s="714"/>
      <c r="F173" s="714"/>
      <c r="G173" s="714"/>
      <c r="H173" s="714"/>
      <c r="I173" s="714" t="s">
        <v>207</v>
      </c>
      <c r="J173" s="714" t="s">
        <v>207</v>
      </c>
      <c r="K173" s="679" t="s">
        <v>207</v>
      </c>
    </row>
    <row r="174" spans="1:11">
      <c r="A174" s="801" t="s">
        <v>203</v>
      </c>
      <c r="B174" s="46" t="s">
        <v>407</v>
      </c>
      <c r="C174" s="715"/>
      <c r="D174" s="715">
        <v>1</v>
      </c>
      <c r="E174" s="715"/>
      <c r="F174" s="715"/>
      <c r="G174" s="715"/>
      <c r="H174" s="715">
        <v>0</v>
      </c>
      <c r="I174" s="715" t="s">
        <v>207</v>
      </c>
      <c r="J174" s="715" t="s">
        <v>207</v>
      </c>
      <c r="K174" s="678" t="s">
        <v>207</v>
      </c>
    </row>
    <row r="175" spans="1:11">
      <c r="A175" s="802"/>
      <c r="B175" s="53" t="s">
        <v>407</v>
      </c>
      <c r="C175" s="713"/>
      <c r="D175" s="714">
        <v>1</v>
      </c>
      <c r="E175" s="714"/>
      <c r="F175" s="714"/>
      <c r="G175" s="714"/>
      <c r="H175" s="714">
        <v>1</v>
      </c>
      <c r="I175" s="714" t="s">
        <v>207</v>
      </c>
      <c r="J175" s="714" t="s">
        <v>207</v>
      </c>
      <c r="K175" s="679" t="s">
        <v>207</v>
      </c>
    </row>
    <row r="176" spans="1:11">
      <c r="A176" s="801" t="s">
        <v>159</v>
      </c>
      <c r="B176" s="46"/>
      <c r="C176" s="715"/>
      <c r="D176" s="715"/>
      <c r="E176" s="715"/>
      <c r="F176" s="715"/>
      <c r="G176" s="715">
        <v>56</v>
      </c>
      <c r="H176" s="715">
        <v>208</v>
      </c>
      <c r="I176" s="715">
        <v>517</v>
      </c>
      <c r="J176" s="715" t="s">
        <v>207</v>
      </c>
      <c r="K176" s="678" t="s">
        <v>207</v>
      </c>
    </row>
    <row r="177" spans="1:11">
      <c r="A177" s="802"/>
      <c r="B177" s="53"/>
      <c r="C177" s="713"/>
      <c r="D177" s="714"/>
      <c r="E177" s="714"/>
      <c r="F177" s="714"/>
      <c r="G177" s="714">
        <v>1</v>
      </c>
      <c r="H177" s="714">
        <v>2</v>
      </c>
      <c r="I177" s="714">
        <v>1</v>
      </c>
      <c r="J177" s="714" t="s">
        <v>207</v>
      </c>
      <c r="K177" s="679" t="s">
        <v>207</v>
      </c>
    </row>
    <row r="178" spans="1:11">
      <c r="A178" s="806" t="s">
        <v>661</v>
      </c>
      <c r="B178" s="46" t="s">
        <v>407</v>
      </c>
      <c r="C178" s="715" t="s">
        <v>407</v>
      </c>
      <c r="D178" s="715" t="s">
        <v>407</v>
      </c>
      <c r="E178" s="715" t="s">
        <v>407</v>
      </c>
      <c r="F178" s="715" t="s">
        <v>407</v>
      </c>
      <c r="G178" s="715" t="s">
        <v>407</v>
      </c>
      <c r="H178" s="715" t="s">
        <v>407</v>
      </c>
      <c r="I178" s="715" t="s">
        <v>407</v>
      </c>
      <c r="J178" s="715">
        <v>15</v>
      </c>
      <c r="K178" s="678" t="s">
        <v>407</v>
      </c>
    </row>
    <row r="179" spans="1:11">
      <c r="A179" s="807"/>
      <c r="B179" s="53" t="s">
        <v>407</v>
      </c>
      <c r="C179" s="713" t="s">
        <v>407</v>
      </c>
      <c r="D179" s="714" t="s">
        <v>407</v>
      </c>
      <c r="E179" s="714" t="s">
        <v>407</v>
      </c>
      <c r="F179" s="714" t="s">
        <v>407</v>
      </c>
      <c r="G179" s="714" t="s">
        <v>407</v>
      </c>
      <c r="H179" s="714" t="s">
        <v>407</v>
      </c>
      <c r="I179" s="714" t="s">
        <v>407</v>
      </c>
      <c r="J179" s="714">
        <v>4</v>
      </c>
      <c r="K179" s="679" t="s">
        <v>407</v>
      </c>
    </row>
    <row r="180" spans="1:11">
      <c r="A180" s="806" t="s">
        <v>662</v>
      </c>
      <c r="B180" s="46" t="s">
        <v>407</v>
      </c>
      <c r="C180" s="715" t="s">
        <v>407</v>
      </c>
      <c r="D180" s="715" t="s">
        <v>407</v>
      </c>
      <c r="E180" s="715" t="s">
        <v>407</v>
      </c>
      <c r="F180" s="715" t="s">
        <v>407</v>
      </c>
      <c r="G180" s="715" t="s">
        <v>407</v>
      </c>
      <c r="H180" s="715" t="s">
        <v>407</v>
      </c>
      <c r="I180" s="715" t="s">
        <v>407</v>
      </c>
      <c r="J180" s="715" t="s">
        <v>207</v>
      </c>
      <c r="K180" s="678" t="s">
        <v>407</v>
      </c>
    </row>
    <row r="181" spans="1:11">
      <c r="A181" s="807"/>
      <c r="B181" s="53" t="s">
        <v>407</v>
      </c>
      <c r="C181" s="713" t="s">
        <v>407</v>
      </c>
      <c r="D181" s="714" t="s">
        <v>407</v>
      </c>
      <c r="E181" s="714" t="s">
        <v>407</v>
      </c>
      <c r="F181" s="714" t="s">
        <v>407</v>
      </c>
      <c r="G181" s="714" t="s">
        <v>407</v>
      </c>
      <c r="H181" s="714" t="s">
        <v>407</v>
      </c>
      <c r="I181" s="714" t="s">
        <v>407</v>
      </c>
      <c r="J181" s="714" t="s">
        <v>207</v>
      </c>
      <c r="K181" s="679" t="s">
        <v>407</v>
      </c>
    </row>
    <row r="182" spans="1:11">
      <c r="A182" s="806" t="s">
        <v>663</v>
      </c>
      <c r="B182" s="46" t="s">
        <v>407</v>
      </c>
      <c r="C182" s="715" t="s">
        <v>407</v>
      </c>
      <c r="D182" s="715" t="s">
        <v>407</v>
      </c>
      <c r="E182" s="715" t="s">
        <v>407</v>
      </c>
      <c r="F182" s="715" t="s">
        <v>407</v>
      </c>
      <c r="G182" s="715" t="s">
        <v>407</v>
      </c>
      <c r="H182" s="715" t="s">
        <v>407</v>
      </c>
      <c r="I182" s="715" t="s">
        <v>407</v>
      </c>
      <c r="J182" s="715" t="s">
        <v>207</v>
      </c>
      <c r="K182" s="678" t="s">
        <v>407</v>
      </c>
    </row>
    <row r="183" spans="1:11">
      <c r="A183" s="807"/>
      <c r="B183" s="53" t="s">
        <v>407</v>
      </c>
      <c r="C183" s="713" t="s">
        <v>407</v>
      </c>
      <c r="D183" s="714" t="s">
        <v>407</v>
      </c>
      <c r="E183" s="714" t="s">
        <v>407</v>
      </c>
      <c r="F183" s="714" t="s">
        <v>407</v>
      </c>
      <c r="G183" s="714" t="s">
        <v>407</v>
      </c>
      <c r="H183" s="714" t="s">
        <v>407</v>
      </c>
      <c r="I183" s="714" t="s">
        <v>407</v>
      </c>
      <c r="J183" s="714" t="s">
        <v>207</v>
      </c>
      <c r="K183" s="679" t="s">
        <v>407</v>
      </c>
    </row>
    <row r="184" spans="1:11">
      <c r="A184" s="806" t="s">
        <v>664</v>
      </c>
      <c r="B184" s="46" t="s">
        <v>407</v>
      </c>
      <c r="C184" s="715" t="s">
        <v>407</v>
      </c>
      <c r="D184" s="715" t="s">
        <v>407</v>
      </c>
      <c r="E184" s="715" t="s">
        <v>407</v>
      </c>
      <c r="F184" s="715" t="s">
        <v>407</v>
      </c>
      <c r="G184" s="715" t="s">
        <v>407</v>
      </c>
      <c r="H184" s="715" t="s">
        <v>407</v>
      </c>
      <c r="I184" s="715" t="s">
        <v>407</v>
      </c>
      <c r="J184" s="715" t="s">
        <v>207</v>
      </c>
      <c r="K184" s="678" t="s">
        <v>407</v>
      </c>
    </row>
    <row r="185" spans="1:11">
      <c r="A185" s="807"/>
      <c r="B185" s="53" t="s">
        <v>407</v>
      </c>
      <c r="C185" s="713" t="s">
        <v>407</v>
      </c>
      <c r="D185" s="714" t="s">
        <v>407</v>
      </c>
      <c r="E185" s="714" t="s">
        <v>407</v>
      </c>
      <c r="F185" s="714" t="s">
        <v>407</v>
      </c>
      <c r="G185" s="714" t="s">
        <v>407</v>
      </c>
      <c r="H185" s="714" t="s">
        <v>407</v>
      </c>
      <c r="I185" s="714" t="s">
        <v>407</v>
      </c>
      <c r="J185" s="714" t="s">
        <v>207</v>
      </c>
      <c r="K185" s="679" t="s">
        <v>407</v>
      </c>
    </row>
    <row r="186" spans="1:11">
      <c r="A186" s="806" t="s">
        <v>665</v>
      </c>
      <c r="B186" s="46" t="s">
        <v>407</v>
      </c>
      <c r="C186" s="715" t="s">
        <v>407</v>
      </c>
      <c r="D186" s="715" t="s">
        <v>407</v>
      </c>
      <c r="E186" s="715" t="s">
        <v>407</v>
      </c>
      <c r="F186" s="715" t="s">
        <v>407</v>
      </c>
      <c r="G186" s="715" t="s">
        <v>407</v>
      </c>
      <c r="H186" s="715" t="s">
        <v>407</v>
      </c>
      <c r="I186" s="715" t="s">
        <v>407</v>
      </c>
      <c r="J186" s="715" t="s">
        <v>207</v>
      </c>
      <c r="K186" s="678" t="s">
        <v>407</v>
      </c>
    </row>
    <row r="187" spans="1:11">
      <c r="A187" s="807"/>
      <c r="B187" s="53" t="s">
        <v>407</v>
      </c>
      <c r="C187" s="713" t="s">
        <v>407</v>
      </c>
      <c r="D187" s="714" t="s">
        <v>407</v>
      </c>
      <c r="E187" s="714" t="s">
        <v>407</v>
      </c>
      <c r="F187" s="714" t="s">
        <v>407</v>
      </c>
      <c r="G187" s="714" t="s">
        <v>407</v>
      </c>
      <c r="H187" s="714" t="s">
        <v>407</v>
      </c>
      <c r="I187" s="714" t="s">
        <v>407</v>
      </c>
      <c r="J187" s="714" t="s">
        <v>207</v>
      </c>
      <c r="K187" s="679" t="s">
        <v>407</v>
      </c>
    </row>
    <row r="188" spans="1:11">
      <c r="A188" s="806" t="s">
        <v>666</v>
      </c>
      <c r="B188" s="46" t="s">
        <v>407</v>
      </c>
      <c r="C188" s="715" t="s">
        <v>407</v>
      </c>
      <c r="D188" s="715" t="s">
        <v>407</v>
      </c>
      <c r="E188" s="715" t="s">
        <v>407</v>
      </c>
      <c r="F188" s="715" t="s">
        <v>407</v>
      </c>
      <c r="G188" s="715" t="s">
        <v>407</v>
      </c>
      <c r="H188" s="715" t="s">
        <v>407</v>
      </c>
      <c r="I188" s="715" t="s">
        <v>407</v>
      </c>
      <c r="J188" s="715" t="s">
        <v>207</v>
      </c>
      <c r="K188" s="678" t="s">
        <v>407</v>
      </c>
    </row>
    <row r="189" spans="1:11">
      <c r="A189" s="807"/>
      <c r="B189" s="53" t="s">
        <v>407</v>
      </c>
      <c r="C189" s="713" t="s">
        <v>407</v>
      </c>
      <c r="D189" s="714" t="s">
        <v>407</v>
      </c>
      <c r="E189" s="714" t="s">
        <v>407</v>
      </c>
      <c r="F189" s="714" t="s">
        <v>407</v>
      </c>
      <c r="G189" s="714" t="s">
        <v>407</v>
      </c>
      <c r="H189" s="714" t="s">
        <v>407</v>
      </c>
      <c r="I189" s="714" t="s">
        <v>407</v>
      </c>
      <c r="J189" s="714" t="s">
        <v>207</v>
      </c>
      <c r="K189" s="679" t="s">
        <v>407</v>
      </c>
    </row>
    <row r="190" spans="1:11">
      <c r="A190" s="806" t="s">
        <v>667</v>
      </c>
      <c r="B190" s="46" t="s">
        <v>407</v>
      </c>
      <c r="C190" s="715" t="s">
        <v>407</v>
      </c>
      <c r="D190" s="715" t="s">
        <v>407</v>
      </c>
      <c r="E190" s="715" t="s">
        <v>407</v>
      </c>
      <c r="F190" s="715" t="s">
        <v>407</v>
      </c>
      <c r="G190" s="715" t="s">
        <v>407</v>
      </c>
      <c r="H190" s="715" t="s">
        <v>407</v>
      </c>
      <c r="I190" s="715" t="s">
        <v>407</v>
      </c>
      <c r="J190" s="715">
        <v>34282</v>
      </c>
      <c r="K190" s="678" t="s">
        <v>407</v>
      </c>
    </row>
    <row r="191" spans="1:11">
      <c r="A191" s="807"/>
      <c r="B191" s="53" t="s">
        <v>407</v>
      </c>
      <c r="C191" s="713" t="s">
        <v>407</v>
      </c>
      <c r="D191" s="714" t="s">
        <v>407</v>
      </c>
      <c r="E191" s="714" t="s">
        <v>407</v>
      </c>
      <c r="F191" s="714" t="s">
        <v>407</v>
      </c>
      <c r="G191" s="714" t="s">
        <v>407</v>
      </c>
      <c r="H191" s="714" t="s">
        <v>407</v>
      </c>
      <c r="I191" s="714" t="s">
        <v>407</v>
      </c>
      <c r="J191" s="714">
        <v>106</v>
      </c>
      <c r="K191" s="679" t="s">
        <v>407</v>
      </c>
    </row>
    <row r="192" spans="1:11">
      <c r="A192" s="806" t="s">
        <v>668</v>
      </c>
      <c r="B192" s="46" t="s">
        <v>407</v>
      </c>
      <c r="C192" s="715" t="s">
        <v>407</v>
      </c>
      <c r="D192" s="715" t="s">
        <v>407</v>
      </c>
      <c r="E192" s="715" t="s">
        <v>407</v>
      </c>
      <c r="F192" s="715" t="s">
        <v>407</v>
      </c>
      <c r="G192" s="715" t="s">
        <v>407</v>
      </c>
      <c r="H192" s="715" t="s">
        <v>407</v>
      </c>
      <c r="I192" s="715" t="s">
        <v>407</v>
      </c>
      <c r="J192" s="715">
        <v>4673</v>
      </c>
      <c r="K192" s="678" t="s">
        <v>407</v>
      </c>
    </row>
    <row r="193" spans="1:11">
      <c r="A193" s="807"/>
      <c r="B193" s="53" t="s">
        <v>407</v>
      </c>
      <c r="C193" s="713" t="s">
        <v>407</v>
      </c>
      <c r="D193" s="714" t="s">
        <v>407</v>
      </c>
      <c r="E193" s="714" t="s">
        <v>407</v>
      </c>
      <c r="F193" s="714" t="s">
        <v>407</v>
      </c>
      <c r="G193" s="714" t="s">
        <v>407</v>
      </c>
      <c r="H193" s="714" t="s">
        <v>407</v>
      </c>
      <c r="I193" s="714" t="s">
        <v>407</v>
      </c>
      <c r="J193" s="714">
        <v>9</v>
      </c>
      <c r="K193" s="679" t="s">
        <v>407</v>
      </c>
    </row>
    <row r="194" spans="1:11">
      <c r="A194" s="806" t="s">
        <v>669</v>
      </c>
      <c r="B194" s="46" t="s">
        <v>407</v>
      </c>
      <c r="C194" s="715" t="s">
        <v>407</v>
      </c>
      <c r="D194" s="715" t="s">
        <v>407</v>
      </c>
      <c r="E194" s="715" t="s">
        <v>407</v>
      </c>
      <c r="F194" s="715" t="s">
        <v>407</v>
      </c>
      <c r="G194" s="715" t="s">
        <v>407</v>
      </c>
      <c r="H194" s="715" t="s">
        <v>407</v>
      </c>
      <c r="I194" s="715" t="s">
        <v>407</v>
      </c>
      <c r="J194" s="715" t="s">
        <v>207</v>
      </c>
      <c r="K194" s="678" t="s">
        <v>407</v>
      </c>
    </row>
    <row r="195" spans="1:11">
      <c r="A195" s="807"/>
      <c r="B195" s="53" t="s">
        <v>407</v>
      </c>
      <c r="C195" s="713" t="s">
        <v>407</v>
      </c>
      <c r="D195" s="714" t="s">
        <v>407</v>
      </c>
      <c r="E195" s="714" t="s">
        <v>407</v>
      </c>
      <c r="F195" s="714" t="s">
        <v>407</v>
      </c>
      <c r="G195" s="714" t="s">
        <v>407</v>
      </c>
      <c r="H195" s="714" t="s">
        <v>407</v>
      </c>
      <c r="I195" s="714" t="s">
        <v>407</v>
      </c>
      <c r="J195" s="714" t="s">
        <v>207</v>
      </c>
      <c r="K195" s="679" t="s">
        <v>407</v>
      </c>
    </row>
    <row r="196" spans="1:11">
      <c r="A196" s="806" t="s">
        <v>670</v>
      </c>
      <c r="B196" s="46" t="s">
        <v>407</v>
      </c>
      <c r="C196" s="715" t="s">
        <v>407</v>
      </c>
      <c r="D196" s="715" t="s">
        <v>407</v>
      </c>
      <c r="E196" s="715" t="s">
        <v>407</v>
      </c>
      <c r="F196" s="715" t="s">
        <v>407</v>
      </c>
      <c r="G196" s="715" t="s">
        <v>407</v>
      </c>
      <c r="H196" s="715" t="s">
        <v>407</v>
      </c>
      <c r="I196" s="715" t="s">
        <v>407</v>
      </c>
      <c r="J196" s="715" t="s">
        <v>207</v>
      </c>
      <c r="K196" s="678" t="s">
        <v>407</v>
      </c>
    </row>
    <row r="197" spans="1:11">
      <c r="A197" s="807"/>
      <c r="B197" s="53" t="s">
        <v>407</v>
      </c>
      <c r="C197" s="713" t="s">
        <v>407</v>
      </c>
      <c r="D197" s="714" t="s">
        <v>407</v>
      </c>
      <c r="E197" s="714" t="s">
        <v>407</v>
      </c>
      <c r="F197" s="714" t="s">
        <v>407</v>
      </c>
      <c r="G197" s="714" t="s">
        <v>407</v>
      </c>
      <c r="H197" s="714" t="s">
        <v>407</v>
      </c>
      <c r="I197" s="714" t="s">
        <v>407</v>
      </c>
      <c r="J197" s="714" t="s">
        <v>207</v>
      </c>
      <c r="K197" s="679" t="s">
        <v>407</v>
      </c>
    </row>
    <row r="198" spans="1:11">
      <c r="A198" s="806" t="s">
        <v>671</v>
      </c>
      <c r="B198" s="46" t="s">
        <v>407</v>
      </c>
      <c r="C198" s="715" t="s">
        <v>407</v>
      </c>
      <c r="D198" s="715" t="s">
        <v>407</v>
      </c>
      <c r="E198" s="715" t="s">
        <v>407</v>
      </c>
      <c r="F198" s="715" t="s">
        <v>407</v>
      </c>
      <c r="G198" s="715" t="s">
        <v>407</v>
      </c>
      <c r="H198" s="715" t="s">
        <v>407</v>
      </c>
      <c r="I198" s="715" t="s">
        <v>407</v>
      </c>
      <c r="J198" s="715" t="s">
        <v>207</v>
      </c>
      <c r="K198" s="678" t="s">
        <v>407</v>
      </c>
    </row>
    <row r="199" spans="1:11">
      <c r="A199" s="807"/>
      <c r="B199" s="53" t="s">
        <v>407</v>
      </c>
      <c r="C199" s="713" t="s">
        <v>407</v>
      </c>
      <c r="D199" s="714" t="s">
        <v>407</v>
      </c>
      <c r="E199" s="714" t="s">
        <v>407</v>
      </c>
      <c r="F199" s="714" t="s">
        <v>407</v>
      </c>
      <c r="G199" s="714" t="s">
        <v>407</v>
      </c>
      <c r="H199" s="714" t="s">
        <v>407</v>
      </c>
      <c r="I199" s="714" t="s">
        <v>407</v>
      </c>
      <c r="J199" s="714" t="s">
        <v>207</v>
      </c>
      <c r="K199" s="679" t="s">
        <v>407</v>
      </c>
    </row>
    <row r="200" spans="1:11">
      <c r="A200" s="806" t="s">
        <v>672</v>
      </c>
      <c r="B200" s="46" t="s">
        <v>407</v>
      </c>
      <c r="C200" s="715" t="s">
        <v>407</v>
      </c>
      <c r="D200" s="715" t="s">
        <v>407</v>
      </c>
      <c r="E200" s="715" t="s">
        <v>407</v>
      </c>
      <c r="F200" s="715" t="s">
        <v>407</v>
      </c>
      <c r="G200" s="715" t="s">
        <v>407</v>
      </c>
      <c r="H200" s="715" t="s">
        <v>407</v>
      </c>
      <c r="I200" s="715" t="s">
        <v>407</v>
      </c>
      <c r="J200" s="715" t="s">
        <v>207</v>
      </c>
      <c r="K200" s="678" t="s">
        <v>407</v>
      </c>
    </row>
    <row r="201" spans="1:11">
      <c r="A201" s="807"/>
      <c r="B201" s="53" t="s">
        <v>407</v>
      </c>
      <c r="C201" s="713" t="s">
        <v>407</v>
      </c>
      <c r="D201" s="714" t="s">
        <v>407</v>
      </c>
      <c r="E201" s="714" t="s">
        <v>407</v>
      </c>
      <c r="F201" s="714" t="s">
        <v>407</v>
      </c>
      <c r="G201" s="714" t="s">
        <v>407</v>
      </c>
      <c r="H201" s="714" t="s">
        <v>407</v>
      </c>
      <c r="I201" s="714" t="s">
        <v>407</v>
      </c>
      <c r="J201" s="714" t="s">
        <v>207</v>
      </c>
      <c r="K201" s="679" t="s">
        <v>407</v>
      </c>
    </row>
    <row r="202" spans="1:11">
      <c r="A202" s="806" t="s">
        <v>673</v>
      </c>
      <c r="B202" s="46" t="s">
        <v>407</v>
      </c>
      <c r="C202" s="715" t="s">
        <v>407</v>
      </c>
      <c r="D202" s="715" t="s">
        <v>407</v>
      </c>
      <c r="E202" s="715" t="s">
        <v>407</v>
      </c>
      <c r="F202" s="715" t="s">
        <v>407</v>
      </c>
      <c r="G202" s="715" t="s">
        <v>407</v>
      </c>
      <c r="H202" s="715" t="s">
        <v>407</v>
      </c>
      <c r="I202" s="715" t="s">
        <v>407</v>
      </c>
      <c r="J202" s="715" t="s">
        <v>207</v>
      </c>
      <c r="K202" s="678" t="s">
        <v>407</v>
      </c>
    </row>
    <row r="203" spans="1:11">
      <c r="A203" s="807"/>
      <c r="B203" s="53" t="s">
        <v>407</v>
      </c>
      <c r="C203" s="713" t="s">
        <v>407</v>
      </c>
      <c r="D203" s="714" t="s">
        <v>407</v>
      </c>
      <c r="E203" s="714" t="s">
        <v>407</v>
      </c>
      <c r="F203" s="714" t="s">
        <v>407</v>
      </c>
      <c r="G203" s="714" t="s">
        <v>407</v>
      </c>
      <c r="H203" s="714" t="s">
        <v>407</v>
      </c>
      <c r="I203" s="714" t="s">
        <v>407</v>
      </c>
      <c r="J203" s="714" t="s">
        <v>207</v>
      </c>
      <c r="K203" s="679" t="s">
        <v>407</v>
      </c>
    </row>
    <row r="204" spans="1:11">
      <c r="A204" s="806" t="s">
        <v>674</v>
      </c>
      <c r="B204" s="46" t="s">
        <v>407</v>
      </c>
      <c r="C204" s="715" t="s">
        <v>407</v>
      </c>
      <c r="D204" s="715" t="s">
        <v>407</v>
      </c>
      <c r="E204" s="715" t="s">
        <v>407</v>
      </c>
      <c r="F204" s="715" t="s">
        <v>407</v>
      </c>
      <c r="G204" s="715" t="s">
        <v>407</v>
      </c>
      <c r="H204" s="715" t="s">
        <v>407</v>
      </c>
      <c r="I204" s="715" t="s">
        <v>407</v>
      </c>
      <c r="J204" s="715">
        <v>64</v>
      </c>
      <c r="K204" s="678" t="s">
        <v>407</v>
      </c>
    </row>
    <row r="205" spans="1:11">
      <c r="A205" s="807"/>
      <c r="B205" s="53" t="s">
        <v>407</v>
      </c>
      <c r="C205" s="713" t="s">
        <v>407</v>
      </c>
      <c r="D205" s="714" t="s">
        <v>407</v>
      </c>
      <c r="E205" s="714" t="s">
        <v>407</v>
      </c>
      <c r="F205" s="714" t="s">
        <v>407</v>
      </c>
      <c r="G205" s="714" t="s">
        <v>407</v>
      </c>
      <c r="H205" s="714" t="s">
        <v>407</v>
      </c>
      <c r="I205" s="714" t="s">
        <v>407</v>
      </c>
      <c r="J205" s="714">
        <v>3</v>
      </c>
      <c r="K205" s="679" t="s">
        <v>407</v>
      </c>
    </row>
    <row r="206" spans="1:11">
      <c r="A206" s="806" t="s">
        <v>675</v>
      </c>
      <c r="B206" s="46" t="s">
        <v>407</v>
      </c>
      <c r="C206" s="715" t="s">
        <v>407</v>
      </c>
      <c r="D206" s="715" t="s">
        <v>407</v>
      </c>
      <c r="E206" s="715" t="s">
        <v>407</v>
      </c>
      <c r="F206" s="715" t="s">
        <v>407</v>
      </c>
      <c r="G206" s="715" t="s">
        <v>407</v>
      </c>
      <c r="H206" s="715" t="s">
        <v>407</v>
      </c>
      <c r="I206" s="715" t="s">
        <v>407</v>
      </c>
      <c r="J206" s="715" t="s">
        <v>207</v>
      </c>
      <c r="K206" s="678" t="s">
        <v>407</v>
      </c>
    </row>
    <row r="207" spans="1:11">
      <c r="A207" s="807"/>
      <c r="B207" s="53" t="s">
        <v>407</v>
      </c>
      <c r="C207" s="713" t="s">
        <v>407</v>
      </c>
      <c r="D207" s="714" t="s">
        <v>407</v>
      </c>
      <c r="E207" s="714" t="s">
        <v>407</v>
      </c>
      <c r="F207" s="714" t="s">
        <v>407</v>
      </c>
      <c r="G207" s="714" t="s">
        <v>407</v>
      </c>
      <c r="H207" s="714" t="s">
        <v>407</v>
      </c>
      <c r="I207" s="714" t="s">
        <v>407</v>
      </c>
      <c r="J207" s="714" t="s">
        <v>207</v>
      </c>
      <c r="K207" s="679" t="s">
        <v>407</v>
      </c>
    </row>
    <row r="208" spans="1:11">
      <c r="A208" s="806" t="s">
        <v>676</v>
      </c>
      <c r="B208" s="46" t="s">
        <v>407</v>
      </c>
      <c r="C208" s="715" t="s">
        <v>407</v>
      </c>
      <c r="D208" s="715" t="s">
        <v>407</v>
      </c>
      <c r="E208" s="715" t="s">
        <v>407</v>
      </c>
      <c r="F208" s="715" t="s">
        <v>407</v>
      </c>
      <c r="G208" s="715" t="s">
        <v>407</v>
      </c>
      <c r="H208" s="715" t="s">
        <v>407</v>
      </c>
      <c r="I208" s="715" t="s">
        <v>407</v>
      </c>
      <c r="J208" s="715" t="s">
        <v>207</v>
      </c>
      <c r="K208" s="678" t="s">
        <v>407</v>
      </c>
    </row>
    <row r="209" spans="1:11">
      <c r="A209" s="807"/>
      <c r="B209" s="53" t="s">
        <v>407</v>
      </c>
      <c r="C209" s="713" t="s">
        <v>407</v>
      </c>
      <c r="D209" s="714" t="s">
        <v>407</v>
      </c>
      <c r="E209" s="714" t="s">
        <v>407</v>
      </c>
      <c r="F209" s="714" t="s">
        <v>407</v>
      </c>
      <c r="G209" s="714" t="s">
        <v>407</v>
      </c>
      <c r="H209" s="714" t="s">
        <v>407</v>
      </c>
      <c r="I209" s="714" t="s">
        <v>407</v>
      </c>
      <c r="J209" s="714" t="s">
        <v>207</v>
      </c>
      <c r="K209" s="679" t="s">
        <v>407</v>
      </c>
    </row>
    <row r="210" spans="1:11">
      <c r="A210" s="806" t="s">
        <v>677</v>
      </c>
      <c r="B210" s="46" t="s">
        <v>407</v>
      </c>
      <c r="C210" s="715" t="s">
        <v>407</v>
      </c>
      <c r="D210" s="715" t="s">
        <v>407</v>
      </c>
      <c r="E210" s="715" t="s">
        <v>407</v>
      </c>
      <c r="F210" s="715" t="s">
        <v>407</v>
      </c>
      <c r="G210" s="715" t="s">
        <v>407</v>
      </c>
      <c r="H210" s="715" t="s">
        <v>407</v>
      </c>
      <c r="I210" s="715" t="s">
        <v>407</v>
      </c>
      <c r="J210" s="715" t="s">
        <v>207</v>
      </c>
      <c r="K210" s="678" t="s">
        <v>407</v>
      </c>
    </row>
    <row r="211" spans="1:11">
      <c r="A211" s="807"/>
      <c r="B211" s="53" t="s">
        <v>407</v>
      </c>
      <c r="C211" s="713" t="s">
        <v>407</v>
      </c>
      <c r="D211" s="714" t="s">
        <v>407</v>
      </c>
      <c r="E211" s="714" t="s">
        <v>407</v>
      </c>
      <c r="F211" s="714" t="s">
        <v>407</v>
      </c>
      <c r="G211" s="714" t="s">
        <v>407</v>
      </c>
      <c r="H211" s="714" t="s">
        <v>407</v>
      </c>
      <c r="I211" s="714" t="s">
        <v>407</v>
      </c>
      <c r="J211" s="714" t="s">
        <v>207</v>
      </c>
      <c r="K211" s="679" t="s">
        <v>407</v>
      </c>
    </row>
    <row r="212" spans="1:11">
      <c r="A212" s="806" t="s">
        <v>678</v>
      </c>
      <c r="B212" s="46" t="s">
        <v>407</v>
      </c>
      <c r="C212" s="715" t="s">
        <v>407</v>
      </c>
      <c r="D212" s="715" t="s">
        <v>407</v>
      </c>
      <c r="E212" s="715" t="s">
        <v>407</v>
      </c>
      <c r="F212" s="715" t="s">
        <v>407</v>
      </c>
      <c r="G212" s="715" t="s">
        <v>407</v>
      </c>
      <c r="H212" s="715" t="s">
        <v>407</v>
      </c>
      <c r="I212" s="715" t="s">
        <v>407</v>
      </c>
      <c r="J212" s="715" t="s">
        <v>207</v>
      </c>
      <c r="K212" s="678" t="s">
        <v>407</v>
      </c>
    </row>
    <row r="213" spans="1:11">
      <c r="A213" s="807"/>
      <c r="B213" s="53" t="s">
        <v>407</v>
      </c>
      <c r="C213" s="713" t="s">
        <v>407</v>
      </c>
      <c r="D213" s="714" t="s">
        <v>407</v>
      </c>
      <c r="E213" s="714" t="s">
        <v>407</v>
      </c>
      <c r="F213" s="714" t="s">
        <v>407</v>
      </c>
      <c r="G213" s="714" t="s">
        <v>407</v>
      </c>
      <c r="H213" s="714" t="s">
        <v>407</v>
      </c>
      <c r="I213" s="714" t="s">
        <v>407</v>
      </c>
      <c r="J213" s="714" t="s">
        <v>207</v>
      </c>
      <c r="K213" s="679" t="s">
        <v>407</v>
      </c>
    </row>
    <row r="214" spans="1:11">
      <c r="A214" s="806" t="s">
        <v>679</v>
      </c>
      <c r="B214" s="46" t="s">
        <v>407</v>
      </c>
      <c r="C214" s="715" t="s">
        <v>407</v>
      </c>
      <c r="D214" s="715" t="s">
        <v>407</v>
      </c>
      <c r="E214" s="715" t="s">
        <v>407</v>
      </c>
      <c r="F214" s="715" t="s">
        <v>407</v>
      </c>
      <c r="G214" s="715" t="s">
        <v>407</v>
      </c>
      <c r="H214" s="715" t="s">
        <v>407</v>
      </c>
      <c r="I214" s="715" t="s">
        <v>407</v>
      </c>
      <c r="J214" s="715" t="s">
        <v>207</v>
      </c>
      <c r="K214" s="678" t="s">
        <v>407</v>
      </c>
    </row>
    <row r="215" spans="1:11">
      <c r="A215" s="807"/>
      <c r="B215" s="53" t="s">
        <v>407</v>
      </c>
      <c r="C215" s="713" t="s">
        <v>407</v>
      </c>
      <c r="D215" s="714" t="s">
        <v>407</v>
      </c>
      <c r="E215" s="714" t="s">
        <v>407</v>
      </c>
      <c r="F215" s="714" t="s">
        <v>407</v>
      </c>
      <c r="G215" s="714" t="s">
        <v>407</v>
      </c>
      <c r="H215" s="714" t="s">
        <v>407</v>
      </c>
      <c r="I215" s="714" t="s">
        <v>407</v>
      </c>
      <c r="J215" s="714" t="s">
        <v>207</v>
      </c>
      <c r="K215" s="679" t="s">
        <v>407</v>
      </c>
    </row>
    <row r="216" spans="1:11">
      <c r="A216" s="806" t="s">
        <v>680</v>
      </c>
      <c r="B216" s="46" t="s">
        <v>407</v>
      </c>
      <c r="C216" s="715" t="s">
        <v>407</v>
      </c>
      <c r="D216" s="715" t="s">
        <v>407</v>
      </c>
      <c r="E216" s="715" t="s">
        <v>407</v>
      </c>
      <c r="F216" s="715" t="s">
        <v>407</v>
      </c>
      <c r="G216" s="715" t="s">
        <v>407</v>
      </c>
      <c r="H216" s="715" t="s">
        <v>407</v>
      </c>
      <c r="I216" s="715" t="s">
        <v>407</v>
      </c>
      <c r="J216" s="715" t="s">
        <v>207</v>
      </c>
      <c r="K216" s="678" t="s">
        <v>407</v>
      </c>
    </row>
    <row r="217" spans="1:11">
      <c r="A217" s="807"/>
      <c r="B217" s="53" t="s">
        <v>407</v>
      </c>
      <c r="C217" s="713" t="s">
        <v>407</v>
      </c>
      <c r="D217" s="714" t="s">
        <v>407</v>
      </c>
      <c r="E217" s="714" t="s">
        <v>407</v>
      </c>
      <c r="F217" s="714" t="s">
        <v>407</v>
      </c>
      <c r="G217" s="714" t="s">
        <v>407</v>
      </c>
      <c r="H217" s="714" t="s">
        <v>407</v>
      </c>
      <c r="I217" s="714" t="s">
        <v>407</v>
      </c>
      <c r="J217" s="714" t="s">
        <v>207</v>
      </c>
      <c r="K217" s="679" t="s">
        <v>407</v>
      </c>
    </row>
    <row r="218" spans="1:11">
      <c r="A218" s="806" t="s">
        <v>681</v>
      </c>
      <c r="B218" s="46" t="s">
        <v>407</v>
      </c>
      <c r="C218" s="715" t="s">
        <v>407</v>
      </c>
      <c r="D218" s="715" t="s">
        <v>407</v>
      </c>
      <c r="E218" s="715" t="s">
        <v>407</v>
      </c>
      <c r="F218" s="715" t="s">
        <v>407</v>
      </c>
      <c r="G218" s="715" t="s">
        <v>407</v>
      </c>
      <c r="H218" s="715" t="s">
        <v>407</v>
      </c>
      <c r="I218" s="715" t="s">
        <v>407</v>
      </c>
      <c r="J218" s="715" t="s">
        <v>207</v>
      </c>
      <c r="K218" s="678" t="s">
        <v>407</v>
      </c>
    </row>
    <row r="219" spans="1:11">
      <c r="A219" s="807"/>
      <c r="B219" s="53" t="s">
        <v>407</v>
      </c>
      <c r="C219" s="713" t="s">
        <v>407</v>
      </c>
      <c r="D219" s="714" t="s">
        <v>407</v>
      </c>
      <c r="E219" s="714" t="s">
        <v>407</v>
      </c>
      <c r="F219" s="714" t="s">
        <v>407</v>
      </c>
      <c r="G219" s="714" t="s">
        <v>407</v>
      </c>
      <c r="H219" s="714" t="s">
        <v>407</v>
      </c>
      <c r="I219" s="714" t="s">
        <v>407</v>
      </c>
      <c r="J219" s="714" t="s">
        <v>207</v>
      </c>
      <c r="K219" s="679" t="s">
        <v>407</v>
      </c>
    </row>
    <row r="220" spans="1:11">
      <c r="A220" s="806" t="s">
        <v>682</v>
      </c>
      <c r="B220" s="46" t="s">
        <v>407</v>
      </c>
      <c r="C220" s="715" t="s">
        <v>407</v>
      </c>
      <c r="D220" s="715" t="s">
        <v>407</v>
      </c>
      <c r="E220" s="715" t="s">
        <v>407</v>
      </c>
      <c r="F220" s="715" t="s">
        <v>407</v>
      </c>
      <c r="G220" s="715" t="s">
        <v>407</v>
      </c>
      <c r="H220" s="715" t="s">
        <v>407</v>
      </c>
      <c r="I220" s="715" t="s">
        <v>407</v>
      </c>
      <c r="J220" s="715" t="s">
        <v>207</v>
      </c>
      <c r="K220" s="678" t="s">
        <v>407</v>
      </c>
    </row>
    <row r="221" spans="1:11">
      <c r="A221" s="807"/>
      <c r="B221" s="53" t="s">
        <v>407</v>
      </c>
      <c r="C221" s="713" t="s">
        <v>407</v>
      </c>
      <c r="D221" s="714" t="s">
        <v>407</v>
      </c>
      <c r="E221" s="714" t="s">
        <v>407</v>
      </c>
      <c r="F221" s="714" t="s">
        <v>407</v>
      </c>
      <c r="G221" s="714" t="s">
        <v>407</v>
      </c>
      <c r="H221" s="714" t="s">
        <v>407</v>
      </c>
      <c r="I221" s="714" t="s">
        <v>407</v>
      </c>
      <c r="J221" s="714" t="s">
        <v>207</v>
      </c>
      <c r="K221" s="679" t="s">
        <v>407</v>
      </c>
    </row>
    <row r="222" spans="1:11">
      <c r="A222" s="806" t="s">
        <v>683</v>
      </c>
      <c r="B222" s="46" t="s">
        <v>407</v>
      </c>
      <c r="C222" s="715" t="s">
        <v>407</v>
      </c>
      <c r="D222" s="715" t="s">
        <v>407</v>
      </c>
      <c r="E222" s="715" t="s">
        <v>407</v>
      </c>
      <c r="F222" s="715" t="s">
        <v>407</v>
      </c>
      <c r="G222" s="715" t="s">
        <v>407</v>
      </c>
      <c r="H222" s="715" t="s">
        <v>407</v>
      </c>
      <c r="I222" s="715" t="s">
        <v>407</v>
      </c>
      <c r="J222" s="715" t="s">
        <v>207</v>
      </c>
      <c r="K222" s="678" t="s">
        <v>407</v>
      </c>
    </row>
    <row r="223" spans="1:11">
      <c r="A223" s="807"/>
      <c r="B223" s="53" t="s">
        <v>407</v>
      </c>
      <c r="C223" s="713" t="s">
        <v>407</v>
      </c>
      <c r="D223" s="714" t="s">
        <v>407</v>
      </c>
      <c r="E223" s="714" t="s">
        <v>407</v>
      </c>
      <c r="F223" s="714" t="s">
        <v>407</v>
      </c>
      <c r="G223" s="714" t="s">
        <v>407</v>
      </c>
      <c r="H223" s="714" t="s">
        <v>407</v>
      </c>
      <c r="I223" s="714" t="s">
        <v>407</v>
      </c>
      <c r="J223" s="714" t="s">
        <v>207</v>
      </c>
      <c r="K223" s="679" t="s">
        <v>407</v>
      </c>
    </row>
    <row r="224" spans="1:11">
      <c r="A224" s="806" t="s">
        <v>684</v>
      </c>
      <c r="B224" s="46" t="s">
        <v>407</v>
      </c>
      <c r="C224" s="715" t="s">
        <v>407</v>
      </c>
      <c r="D224" s="715" t="s">
        <v>407</v>
      </c>
      <c r="E224" s="715" t="s">
        <v>407</v>
      </c>
      <c r="F224" s="715" t="s">
        <v>407</v>
      </c>
      <c r="G224" s="715" t="s">
        <v>407</v>
      </c>
      <c r="H224" s="715" t="s">
        <v>407</v>
      </c>
      <c r="I224" s="715" t="s">
        <v>407</v>
      </c>
      <c r="J224" s="715" t="s">
        <v>207</v>
      </c>
      <c r="K224" s="678" t="s">
        <v>407</v>
      </c>
    </row>
    <row r="225" spans="1:11">
      <c r="A225" s="807"/>
      <c r="B225" s="53" t="s">
        <v>407</v>
      </c>
      <c r="C225" s="713" t="s">
        <v>407</v>
      </c>
      <c r="D225" s="714" t="s">
        <v>407</v>
      </c>
      <c r="E225" s="714" t="s">
        <v>407</v>
      </c>
      <c r="F225" s="714" t="s">
        <v>407</v>
      </c>
      <c r="G225" s="714" t="s">
        <v>407</v>
      </c>
      <c r="H225" s="714" t="s">
        <v>407</v>
      </c>
      <c r="I225" s="714" t="s">
        <v>407</v>
      </c>
      <c r="J225" s="714" t="s">
        <v>207</v>
      </c>
      <c r="K225" s="679" t="s">
        <v>407</v>
      </c>
    </row>
    <row r="226" spans="1:11">
      <c r="A226" s="806" t="s">
        <v>685</v>
      </c>
      <c r="B226" s="46" t="s">
        <v>407</v>
      </c>
      <c r="C226" s="715" t="s">
        <v>407</v>
      </c>
      <c r="D226" s="715" t="s">
        <v>407</v>
      </c>
      <c r="E226" s="715" t="s">
        <v>407</v>
      </c>
      <c r="F226" s="715" t="s">
        <v>407</v>
      </c>
      <c r="G226" s="715" t="s">
        <v>407</v>
      </c>
      <c r="H226" s="715" t="s">
        <v>407</v>
      </c>
      <c r="I226" s="715" t="s">
        <v>407</v>
      </c>
      <c r="J226" s="715" t="s">
        <v>207</v>
      </c>
      <c r="K226" s="678" t="s">
        <v>407</v>
      </c>
    </row>
    <row r="227" spans="1:11">
      <c r="A227" s="807"/>
      <c r="B227" s="53" t="s">
        <v>407</v>
      </c>
      <c r="C227" s="713" t="s">
        <v>407</v>
      </c>
      <c r="D227" s="714" t="s">
        <v>407</v>
      </c>
      <c r="E227" s="714" t="s">
        <v>407</v>
      </c>
      <c r="F227" s="714" t="s">
        <v>407</v>
      </c>
      <c r="G227" s="714" t="s">
        <v>407</v>
      </c>
      <c r="H227" s="714" t="s">
        <v>407</v>
      </c>
      <c r="I227" s="714" t="s">
        <v>407</v>
      </c>
      <c r="J227" s="714" t="s">
        <v>207</v>
      </c>
      <c r="K227" s="679" t="s">
        <v>407</v>
      </c>
    </row>
    <row r="228" spans="1:11">
      <c r="A228" s="806" t="s">
        <v>686</v>
      </c>
      <c r="B228" s="46" t="s">
        <v>407</v>
      </c>
      <c r="C228" s="715" t="s">
        <v>407</v>
      </c>
      <c r="D228" s="715" t="s">
        <v>407</v>
      </c>
      <c r="E228" s="715" t="s">
        <v>407</v>
      </c>
      <c r="F228" s="715" t="s">
        <v>407</v>
      </c>
      <c r="G228" s="715" t="s">
        <v>407</v>
      </c>
      <c r="H228" s="715" t="s">
        <v>407</v>
      </c>
      <c r="I228" s="715" t="s">
        <v>407</v>
      </c>
      <c r="J228" s="715" t="s">
        <v>207</v>
      </c>
      <c r="K228" s="678" t="s">
        <v>407</v>
      </c>
    </row>
    <row r="229" spans="1:11">
      <c r="A229" s="807"/>
      <c r="B229" s="53" t="s">
        <v>407</v>
      </c>
      <c r="C229" s="713" t="s">
        <v>407</v>
      </c>
      <c r="D229" s="714" t="s">
        <v>407</v>
      </c>
      <c r="E229" s="714" t="s">
        <v>407</v>
      </c>
      <c r="F229" s="714" t="s">
        <v>407</v>
      </c>
      <c r="G229" s="714" t="s">
        <v>407</v>
      </c>
      <c r="H229" s="714" t="s">
        <v>407</v>
      </c>
      <c r="I229" s="714" t="s">
        <v>407</v>
      </c>
      <c r="J229" s="714" t="s">
        <v>207</v>
      </c>
      <c r="K229" s="679" t="s">
        <v>407</v>
      </c>
    </row>
    <row r="230" spans="1:11">
      <c r="A230" s="806" t="s">
        <v>687</v>
      </c>
      <c r="B230" s="46" t="s">
        <v>407</v>
      </c>
      <c r="C230" s="715" t="s">
        <v>407</v>
      </c>
      <c r="D230" s="715" t="s">
        <v>407</v>
      </c>
      <c r="E230" s="715" t="s">
        <v>407</v>
      </c>
      <c r="F230" s="715" t="s">
        <v>407</v>
      </c>
      <c r="G230" s="715" t="s">
        <v>407</v>
      </c>
      <c r="H230" s="715" t="s">
        <v>407</v>
      </c>
      <c r="I230" s="715" t="s">
        <v>407</v>
      </c>
      <c r="J230" s="715" t="s">
        <v>207</v>
      </c>
      <c r="K230" s="678" t="s">
        <v>407</v>
      </c>
    </row>
    <row r="231" spans="1:11">
      <c r="A231" s="807"/>
      <c r="B231" s="53" t="s">
        <v>407</v>
      </c>
      <c r="C231" s="713" t="s">
        <v>407</v>
      </c>
      <c r="D231" s="714" t="s">
        <v>407</v>
      </c>
      <c r="E231" s="714" t="s">
        <v>407</v>
      </c>
      <c r="F231" s="714" t="s">
        <v>407</v>
      </c>
      <c r="G231" s="714" t="s">
        <v>407</v>
      </c>
      <c r="H231" s="714" t="s">
        <v>407</v>
      </c>
      <c r="I231" s="714" t="s">
        <v>407</v>
      </c>
      <c r="J231" s="714" t="s">
        <v>207</v>
      </c>
      <c r="K231" s="679" t="s">
        <v>407</v>
      </c>
    </row>
    <row r="232" spans="1:11">
      <c r="A232" s="806" t="s">
        <v>688</v>
      </c>
      <c r="B232" s="46" t="s">
        <v>407</v>
      </c>
      <c r="C232" s="715" t="s">
        <v>407</v>
      </c>
      <c r="D232" s="715" t="s">
        <v>407</v>
      </c>
      <c r="E232" s="715" t="s">
        <v>407</v>
      </c>
      <c r="F232" s="715" t="s">
        <v>407</v>
      </c>
      <c r="G232" s="715" t="s">
        <v>407</v>
      </c>
      <c r="H232" s="715" t="s">
        <v>407</v>
      </c>
      <c r="I232" s="715" t="s">
        <v>407</v>
      </c>
      <c r="J232" s="715" t="s">
        <v>207</v>
      </c>
      <c r="K232" s="678" t="s">
        <v>407</v>
      </c>
    </row>
    <row r="233" spans="1:11">
      <c r="A233" s="807"/>
      <c r="B233" s="53" t="s">
        <v>407</v>
      </c>
      <c r="C233" s="713" t="s">
        <v>407</v>
      </c>
      <c r="D233" s="714" t="s">
        <v>407</v>
      </c>
      <c r="E233" s="714" t="s">
        <v>407</v>
      </c>
      <c r="F233" s="714" t="s">
        <v>407</v>
      </c>
      <c r="G233" s="714" t="s">
        <v>407</v>
      </c>
      <c r="H233" s="714" t="s">
        <v>407</v>
      </c>
      <c r="I233" s="714" t="s">
        <v>407</v>
      </c>
      <c r="J233" s="714" t="s">
        <v>207</v>
      </c>
      <c r="K233" s="679" t="s">
        <v>407</v>
      </c>
    </row>
    <row r="234" spans="1:11">
      <c r="A234" s="806" t="s">
        <v>689</v>
      </c>
      <c r="B234" s="46" t="s">
        <v>407</v>
      </c>
      <c r="C234" s="715" t="s">
        <v>407</v>
      </c>
      <c r="D234" s="715" t="s">
        <v>407</v>
      </c>
      <c r="E234" s="715" t="s">
        <v>407</v>
      </c>
      <c r="F234" s="715" t="s">
        <v>407</v>
      </c>
      <c r="G234" s="715" t="s">
        <v>407</v>
      </c>
      <c r="H234" s="715" t="s">
        <v>407</v>
      </c>
      <c r="I234" s="715" t="s">
        <v>407</v>
      </c>
      <c r="J234" s="715" t="s">
        <v>207</v>
      </c>
      <c r="K234" s="678" t="s">
        <v>407</v>
      </c>
    </row>
    <row r="235" spans="1:11">
      <c r="A235" s="807"/>
      <c r="B235" s="53" t="s">
        <v>407</v>
      </c>
      <c r="C235" s="713" t="s">
        <v>407</v>
      </c>
      <c r="D235" s="714" t="s">
        <v>407</v>
      </c>
      <c r="E235" s="714" t="s">
        <v>407</v>
      </c>
      <c r="F235" s="714" t="s">
        <v>407</v>
      </c>
      <c r="G235" s="714" t="s">
        <v>407</v>
      </c>
      <c r="H235" s="714" t="s">
        <v>407</v>
      </c>
      <c r="I235" s="714" t="s">
        <v>407</v>
      </c>
      <c r="J235" s="714" t="s">
        <v>207</v>
      </c>
      <c r="K235" s="679" t="s">
        <v>407</v>
      </c>
    </row>
    <row r="236" spans="1:11">
      <c r="A236" s="806" t="s">
        <v>690</v>
      </c>
      <c r="B236" s="46" t="s">
        <v>407</v>
      </c>
      <c r="C236" s="715" t="s">
        <v>407</v>
      </c>
      <c r="D236" s="715" t="s">
        <v>407</v>
      </c>
      <c r="E236" s="715" t="s">
        <v>407</v>
      </c>
      <c r="F236" s="715" t="s">
        <v>407</v>
      </c>
      <c r="G236" s="715" t="s">
        <v>407</v>
      </c>
      <c r="H236" s="715" t="s">
        <v>407</v>
      </c>
      <c r="I236" s="715" t="s">
        <v>407</v>
      </c>
      <c r="J236" s="715" t="s">
        <v>207</v>
      </c>
      <c r="K236" s="678" t="s">
        <v>407</v>
      </c>
    </row>
    <row r="237" spans="1:11">
      <c r="A237" s="807"/>
      <c r="B237" s="53" t="s">
        <v>407</v>
      </c>
      <c r="C237" s="713" t="s">
        <v>407</v>
      </c>
      <c r="D237" s="714" t="s">
        <v>407</v>
      </c>
      <c r="E237" s="714" t="s">
        <v>407</v>
      </c>
      <c r="F237" s="714" t="s">
        <v>407</v>
      </c>
      <c r="G237" s="714" t="s">
        <v>407</v>
      </c>
      <c r="H237" s="714" t="s">
        <v>407</v>
      </c>
      <c r="I237" s="714" t="s">
        <v>407</v>
      </c>
      <c r="J237" s="714" t="s">
        <v>207</v>
      </c>
      <c r="K237" s="679" t="s">
        <v>407</v>
      </c>
    </row>
    <row r="238" spans="1:11">
      <c r="A238" s="806" t="s">
        <v>691</v>
      </c>
      <c r="B238" s="46" t="s">
        <v>407</v>
      </c>
      <c r="C238" s="715" t="s">
        <v>407</v>
      </c>
      <c r="D238" s="715" t="s">
        <v>407</v>
      </c>
      <c r="E238" s="715" t="s">
        <v>407</v>
      </c>
      <c r="F238" s="715" t="s">
        <v>407</v>
      </c>
      <c r="G238" s="715" t="s">
        <v>407</v>
      </c>
      <c r="H238" s="715" t="s">
        <v>407</v>
      </c>
      <c r="I238" s="715" t="s">
        <v>407</v>
      </c>
      <c r="J238" s="715" t="s">
        <v>207</v>
      </c>
      <c r="K238" s="678" t="s">
        <v>407</v>
      </c>
    </row>
    <row r="239" spans="1:11">
      <c r="A239" s="807"/>
      <c r="B239" s="53" t="s">
        <v>407</v>
      </c>
      <c r="C239" s="713" t="s">
        <v>407</v>
      </c>
      <c r="D239" s="714" t="s">
        <v>407</v>
      </c>
      <c r="E239" s="714" t="s">
        <v>407</v>
      </c>
      <c r="F239" s="714" t="s">
        <v>407</v>
      </c>
      <c r="G239" s="714" t="s">
        <v>407</v>
      </c>
      <c r="H239" s="714" t="s">
        <v>407</v>
      </c>
      <c r="I239" s="714" t="s">
        <v>407</v>
      </c>
      <c r="J239" s="714" t="s">
        <v>207</v>
      </c>
      <c r="K239" s="679" t="s">
        <v>407</v>
      </c>
    </row>
    <row r="240" spans="1:11">
      <c r="A240" s="806" t="s">
        <v>692</v>
      </c>
      <c r="B240" s="46" t="s">
        <v>407</v>
      </c>
      <c r="C240" s="715" t="s">
        <v>407</v>
      </c>
      <c r="D240" s="715" t="s">
        <v>407</v>
      </c>
      <c r="E240" s="715" t="s">
        <v>407</v>
      </c>
      <c r="F240" s="715" t="s">
        <v>407</v>
      </c>
      <c r="G240" s="715" t="s">
        <v>407</v>
      </c>
      <c r="H240" s="715" t="s">
        <v>407</v>
      </c>
      <c r="I240" s="715" t="s">
        <v>407</v>
      </c>
      <c r="J240" s="715">
        <v>3201</v>
      </c>
      <c r="K240" s="678" t="s">
        <v>407</v>
      </c>
    </row>
    <row r="241" spans="1:11">
      <c r="A241" s="807"/>
      <c r="B241" s="53" t="s">
        <v>407</v>
      </c>
      <c r="C241" s="713" t="s">
        <v>407</v>
      </c>
      <c r="D241" s="714" t="s">
        <v>407</v>
      </c>
      <c r="E241" s="714" t="s">
        <v>407</v>
      </c>
      <c r="F241" s="714" t="s">
        <v>407</v>
      </c>
      <c r="G241" s="714" t="s">
        <v>407</v>
      </c>
      <c r="H241" s="714" t="s">
        <v>407</v>
      </c>
      <c r="I241" s="714" t="s">
        <v>407</v>
      </c>
      <c r="J241" s="714">
        <v>21</v>
      </c>
      <c r="K241" s="679" t="s">
        <v>407</v>
      </c>
    </row>
    <row r="242" spans="1:11">
      <c r="A242" s="806" t="s">
        <v>693</v>
      </c>
      <c r="B242" s="46" t="s">
        <v>407</v>
      </c>
      <c r="C242" s="715" t="s">
        <v>407</v>
      </c>
      <c r="D242" s="715" t="s">
        <v>407</v>
      </c>
      <c r="E242" s="715" t="s">
        <v>407</v>
      </c>
      <c r="F242" s="715" t="s">
        <v>407</v>
      </c>
      <c r="G242" s="715" t="s">
        <v>407</v>
      </c>
      <c r="H242" s="715" t="s">
        <v>407</v>
      </c>
      <c r="I242" s="715" t="s">
        <v>407</v>
      </c>
      <c r="J242" s="715" t="s">
        <v>207</v>
      </c>
      <c r="K242" s="678" t="s">
        <v>407</v>
      </c>
    </row>
    <row r="243" spans="1:11">
      <c r="A243" s="807"/>
      <c r="B243" s="53" t="s">
        <v>407</v>
      </c>
      <c r="C243" s="713" t="s">
        <v>407</v>
      </c>
      <c r="D243" s="714" t="s">
        <v>407</v>
      </c>
      <c r="E243" s="714" t="s">
        <v>407</v>
      </c>
      <c r="F243" s="714" t="s">
        <v>407</v>
      </c>
      <c r="G243" s="714" t="s">
        <v>407</v>
      </c>
      <c r="H243" s="714" t="s">
        <v>407</v>
      </c>
      <c r="I243" s="714" t="s">
        <v>407</v>
      </c>
      <c r="J243" s="714" t="s">
        <v>207</v>
      </c>
      <c r="K243" s="679" t="s">
        <v>407</v>
      </c>
    </row>
    <row r="244" spans="1:11">
      <c r="A244" s="806" t="s">
        <v>694</v>
      </c>
      <c r="B244" s="46" t="s">
        <v>407</v>
      </c>
      <c r="C244" s="715" t="s">
        <v>407</v>
      </c>
      <c r="D244" s="715" t="s">
        <v>407</v>
      </c>
      <c r="E244" s="715" t="s">
        <v>407</v>
      </c>
      <c r="F244" s="715" t="s">
        <v>407</v>
      </c>
      <c r="G244" s="715" t="s">
        <v>407</v>
      </c>
      <c r="H244" s="715" t="s">
        <v>407</v>
      </c>
      <c r="I244" s="715" t="s">
        <v>407</v>
      </c>
      <c r="J244" s="715" t="s">
        <v>207</v>
      </c>
      <c r="K244" s="678" t="s">
        <v>407</v>
      </c>
    </row>
    <row r="245" spans="1:11">
      <c r="A245" s="807"/>
      <c r="B245" s="53" t="s">
        <v>407</v>
      </c>
      <c r="C245" s="713" t="s">
        <v>407</v>
      </c>
      <c r="D245" s="714" t="s">
        <v>407</v>
      </c>
      <c r="E245" s="714" t="s">
        <v>407</v>
      </c>
      <c r="F245" s="714" t="s">
        <v>407</v>
      </c>
      <c r="G245" s="714" t="s">
        <v>407</v>
      </c>
      <c r="H245" s="714" t="s">
        <v>407</v>
      </c>
      <c r="I245" s="714" t="s">
        <v>407</v>
      </c>
      <c r="J245" s="714" t="s">
        <v>207</v>
      </c>
      <c r="K245" s="679" t="s">
        <v>407</v>
      </c>
    </row>
    <row r="246" spans="1:11">
      <c r="A246" s="806" t="s">
        <v>695</v>
      </c>
      <c r="B246" s="46" t="s">
        <v>407</v>
      </c>
      <c r="C246" s="715" t="s">
        <v>407</v>
      </c>
      <c r="D246" s="715" t="s">
        <v>407</v>
      </c>
      <c r="E246" s="715" t="s">
        <v>407</v>
      </c>
      <c r="F246" s="715" t="s">
        <v>407</v>
      </c>
      <c r="G246" s="715" t="s">
        <v>407</v>
      </c>
      <c r="H246" s="715" t="s">
        <v>407</v>
      </c>
      <c r="I246" s="715" t="s">
        <v>407</v>
      </c>
      <c r="J246" s="715" t="s">
        <v>207</v>
      </c>
      <c r="K246" s="678" t="s">
        <v>407</v>
      </c>
    </row>
    <row r="247" spans="1:11">
      <c r="A247" s="807"/>
      <c r="B247" s="53" t="s">
        <v>407</v>
      </c>
      <c r="C247" s="713" t="s">
        <v>407</v>
      </c>
      <c r="D247" s="714" t="s">
        <v>407</v>
      </c>
      <c r="E247" s="714" t="s">
        <v>407</v>
      </c>
      <c r="F247" s="714" t="s">
        <v>407</v>
      </c>
      <c r="G247" s="714" t="s">
        <v>407</v>
      </c>
      <c r="H247" s="714" t="s">
        <v>407</v>
      </c>
      <c r="I247" s="714" t="s">
        <v>407</v>
      </c>
      <c r="J247" s="714" t="s">
        <v>207</v>
      </c>
      <c r="K247" s="679" t="s">
        <v>407</v>
      </c>
    </row>
    <row r="248" spans="1:11">
      <c r="A248" s="806" t="s">
        <v>696</v>
      </c>
      <c r="B248" s="46" t="s">
        <v>407</v>
      </c>
      <c r="C248" s="715" t="s">
        <v>407</v>
      </c>
      <c r="D248" s="715" t="s">
        <v>407</v>
      </c>
      <c r="E248" s="715" t="s">
        <v>407</v>
      </c>
      <c r="F248" s="715" t="s">
        <v>407</v>
      </c>
      <c r="G248" s="715" t="s">
        <v>407</v>
      </c>
      <c r="H248" s="715" t="s">
        <v>407</v>
      </c>
      <c r="I248" s="715" t="s">
        <v>407</v>
      </c>
      <c r="J248" s="715" t="s">
        <v>207</v>
      </c>
      <c r="K248" s="678" t="s">
        <v>407</v>
      </c>
    </row>
    <row r="249" spans="1:11">
      <c r="A249" s="807"/>
      <c r="B249" s="53" t="s">
        <v>407</v>
      </c>
      <c r="C249" s="713" t="s">
        <v>407</v>
      </c>
      <c r="D249" s="714" t="s">
        <v>407</v>
      </c>
      <c r="E249" s="714" t="s">
        <v>407</v>
      </c>
      <c r="F249" s="714" t="s">
        <v>407</v>
      </c>
      <c r="G249" s="714" t="s">
        <v>407</v>
      </c>
      <c r="H249" s="714" t="s">
        <v>407</v>
      </c>
      <c r="I249" s="714" t="s">
        <v>407</v>
      </c>
      <c r="J249" s="714" t="s">
        <v>207</v>
      </c>
      <c r="K249" s="679" t="s">
        <v>407</v>
      </c>
    </row>
    <row r="250" spans="1:11">
      <c r="A250" s="801" t="s">
        <v>162</v>
      </c>
      <c r="B250" s="46"/>
      <c r="C250" s="715"/>
      <c r="D250" s="715">
        <v>3</v>
      </c>
      <c r="E250" s="715">
        <v>9</v>
      </c>
      <c r="F250" s="715"/>
      <c r="G250" s="715"/>
      <c r="H250" s="715">
        <v>0</v>
      </c>
      <c r="I250" s="715">
        <v>0</v>
      </c>
      <c r="J250" s="715">
        <v>3</v>
      </c>
      <c r="K250" s="678" t="s">
        <v>207</v>
      </c>
    </row>
    <row r="251" spans="1:11">
      <c r="A251" s="802"/>
      <c r="B251" s="53"/>
      <c r="C251" s="713"/>
      <c r="D251" s="714">
        <v>2</v>
      </c>
      <c r="E251" s="714">
        <v>2</v>
      </c>
      <c r="F251" s="714"/>
      <c r="G251" s="714"/>
      <c r="H251" s="714">
        <v>1</v>
      </c>
      <c r="I251" s="714">
        <v>1</v>
      </c>
      <c r="J251" s="714">
        <v>1</v>
      </c>
      <c r="K251" s="679">
        <v>0</v>
      </c>
    </row>
    <row r="252" spans="1:11">
      <c r="A252" s="801" t="s">
        <v>161</v>
      </c>
      <c r="B252" s="46"/>
      <c r="C252" s="715"/>
      <c r="D252" s="715"/>
      <c r="E252" s="715"/>
      <c r="F252" s="715"/>
      <c r="G252" s="715"/>
      <c r="H252" s="715"/>
      <c r="I252" s="715" t="s">
        <v>207</v>
      </c>
      <c r="J252" s="715" t="s">
        <v>207</v>
      </c>
      <c r="K252" s="678" t="s">
        <v>207</v>
      </c>
    </row>
    <row r="253" spans="1:11">
      <c r="A253" s="802"/>
      <c r="B253" s="53"/>
      <c r="C253" s="713"/>
      <c r="D253" s="714"/>
      <c r="E253" s="714"/>
      <c r="F253" s="714"/>
      <c r="G253" s="714"/>
      <c r="H253" s="714"/>
      <c r="I253" s="714" t="s">
        <v>207</v>
      </c>
      <c r="J253" s="714" t="s">
        <v>207</v>
      </c>
      <c r="K253" s="679" t="s">
        <v>207</v>
      </c>
    </row>
    <row r="254" spans="1:11">
      <c r="A254" s="801" t="s">
        <v>10</v>
      </c>
      <c r="B254" s="46">
        <v>1153</v>
      </c>
      <c r="C254" s="715">
        <v>1031</v>
      </c>
      <c r="D254" s="715">
        <v>1257</v>
      </c>
      <c r="E254" s="715">
        <v>2171</v>
      </c>
      <c r="F254" s="715">
        <v>272</v>
      </c>
      <c r="G254" s="715">
        <v>6832</v>
      </c>
      <c r="H254" s="715">
        <v>1707</v>
      </c>
      <c r="I254" s="715">
        <v>538</v>
      </c>
      <c r="J254" s="715">
        <v>108</v>
      </c>
      <c r="K254" s="678">
        <v>-79.925650557620827</v>
      </c>
    </row>
    <row r="255" spans="1:11">
      <c r="A255" s="802"/>
      <c r="B255" s="53">
        <v>20</v>
      </c>
      <c r="C255" s="713">
        <v>15</v>
      </c>
      <c r="D255" s="714">
        <v>16</v>
      </c>
      <c r="E255" s="714">
        <v>18</v>
      </c>
      <c r="F255" s="714">
        <v>9</v>
      </c>
      <c r="G255" s="714">
        <v>9</v>
      </c>
      <c r="H255" s="714">
        <v>11</v>
      </c>
      <c r="I255" s="714">
        <v>9</v>
      </c>
      <c r="J255" s="714">
        <v>8</v>
      </c>
      <c r="K255" s="679">
        <v>-11.111111111111111</v>
      </c>
    </row>
    <row r="256" spans="1:11">
      <c r="A256" s="801" t="s">
        <v>16</v>
      </c>
      <c r="B256" s="46">
        <v>6703</v>
      </c>
      <c r="C256" s="715">
        <v>2414</v>
      </c>
      <c r="D256" s="715">
        <v>234</v>
      </c>
      <c r="E256" s="715">
        <v>8608</v>
      </c>
      <c r="F256" s="715">
        <v>1277</v>
      </c>
      <c r="G256" s="715">
        <v>2879</v>
      </c>
      <c r="H256" s="715">
        <v>2452</v>
      </c>
      <c r="I256" s="715">
        <v>3590</v>
      </c>
      <c r="J256" s="715">
        <v>5466</v>
      </c>
      <c r="K256" s="678">
        <v>52.256267409470745</v>
      </c>
    </row>
    <row r="257" spans="1:11">
      <c r="A257" s="802"/>
      <c r="B257" s="53">
        <v>4</v>
      </c>
      <c r="C257" s="713">
        <v>6</v>
      </c>
      <c r="D257" s="714">
        <v>6</v>
      </c>
      <c r="E257" s="714">
        <v>6</v>
      </c>
      <c r="F257" s="714">
        <v>7</v>
      </c>
      <c r="G257" s="714">
        <v>8</v>
      </c>
      <c r="H257" s="714">
        <v>5</v>
      </c>
      <c r="I257" s="714">
        <v>5</v>
      </c>
      <c r="J257" s="714">
        <v>6</v>
      </c>
      <c r="K257" s="679">
        <v>20</v>
      </c>
    </row>
    <row r="258" spans="1:11">
      <c r="A258" s="801" t="s">
        <v>204</v>
      </c>
      <c r="B258" s="46" t="s">
        <v>407</v>
      </c>
      <c r="C258" s="715">
        <v>29</v>
      </c>
      <c r="D258" s="715">
        <v>151</v>
      </c>
      <c r="E258" s="715">
        <v>25</v>
      </c>
      <c r="F258" s="715">
        <v>620</v>
      </c>
      <c r="G258" s="715">
        <v>22</v>
      </c>
      <c r="H258" s="715">
        <v>101</v>
      </c>
      <c r="I258" s="715">
        <v>9</v>
      </c>
      <c r="J258" s="715">
        <v>28</v>
      </c>
      <c r="K258" s="678">
        <v>211.11111111111111</v>
      </c>
    </row>
    <row r="259" spans="1:11">
      <c r="A259" s="802"/>
      <c r="B259" s="53" t="s">
        <v>407</v>
      </c>
      <c r="C259" s="713">
        <v>5</v>
      </c>
      <c r="D259" s="714">
        <v>8</v>
      </c>
      <c r="E259" s="714">
        <v>13</v>
      </c>
      <c r="F259" s="714">
        <v>6</v>
      </c>
      <c r="G259" s="714">
        <v>6</v>
      </c>
      <c r="H259" s="714">
        <v>6</v>
      </c>
      <c r="I259" s="714">
        <v>4</v>
      </c>
      <c r="J259" s="714">
        <v>5</v>
      </c>
      <c r="K259" s="679">
        <v>25</v>
      </c>
    </row>
    <row r="260" spans="1:11">
      <c r="A260" s="801" t="s">
        <v>205</v>
      </c>
      <c r="B260" s="46" t="s">
        <v>407</v>
      </c>
      <c r="C260" s="715">
        <v>2</v>
      </c>
      <c r="D260" s="715">
        <v>5</v>
      </c>
      <c r="E260" s="715">
        <v>3</v>
      </c>
      <c r="F260" s="715">
        <v>2</v>
      </c>
      <c r="G260" s="715">
        <v>0</v>
      </c>
      <c r="H260" s="715"/>
      <c r="I260" s="715">
        <v>5</v>
      </c>
      <c r="J260" s="715">
        <v>24</v>
      </c>
      <c r="K260" s="678">
        <v>380</v>
      </c>
    </row>
    <row r="261" spans="1:11">
      <c r="A261" s="802"/>
      <c r="B261" s="53" t="s">
        <v>407</v>
      </c>
      <c r="C261" s="713">
        <v>2</v>
      </c>
      <c r="D261" s="714">
        <v>1</v>
      </c>
      <c r="E261" s="714">
        <v>2</v>
      </c>
      <c r="F261" s="714">
        <v>1</v>
      </c>
      <c r="G261" s="714">
        <v>2</v>
      </c>
      <c r="H261" s="714"/>
      <c r="I261" s="714">
        <v>2</v>
      </c>
      <c r="J261" s="714">
        <v>2</v>
      </c>
      <c r="K261" s="679">
        <v>0</v>
      </c>
    </row>
    <row r="262" spans="1:11">
      <c r="A262" s="801" t="s">
        <v>206</v>
      </c>
      <c r="B262" s="46" t="s">
        <v>407</v>
      </c>
      <c r="C262" s="715">
        <v>1</v>
      </c>
      <c r="D262" s="715">
        <v>0</v>
      </c>
      <c r="E262" s="715">
        <v>3</v>
      </c>
      <c r="F262" s="715">
        <v>4</v>
      </c>
      <c r="G262" s="715">
        <v>1</v>
      </c>
      <c r="H262" s="715">
        <v>-3</v>
      </c>
      <c r="I262" s="715">
        <v>-1</v>
      </c>
      <c r="J262" s="715" t="s">
        <v>207</v>
      </c>
      <c r="K262" s="678" t="s">
        <v>207</v>
      </c>
    </row>
    <row r="263" spans="1:11">
      <c r="A263" s="802"/>
      <c r="B263" s="53" t="s">
        <v>407</v>
      </c>
      <c r="C263" s="713">
        <v>4</v>
      </c>
      <c r="D263" s="714">
        <v>1</v>
      </c>
      <c r="E263" s="714">
        <v>3</v>
      </c>
      <c r="F263" s="714">
        <v>3</v>
      </c>
      <c r="G263" s="714">
        <v>1</v>
      </c>
      <c r="H263" s="714">
        <v>3</v>
      </c>
      <c r="I263" s="714">
        <v>1</v>
      </c>
      <c r="J263" s="714" t="s">
        <v>207</v>
      </c>
      <c r="K263" s="679" t="s">
        <v>207</v>
      </c>
    </row>
    <row r="264" spans="1:11">
      <c r="A264" s="801" t="s">
        <v>160</v>
      </c>
      <c r="B264" s="46"/>
      <c r="C264" s="715"/>
      <c r="D264" s="715"/>
      <c r="E264" s="715"/>
      <c r="F264" s="715"/>
      <c r="G264" s="715"/>
      <c r="H264" s="715"/>
      <c r="I264" s="715" t="s">
        <v>207</v>
      </c>
      <c r="J264" s="715" t="s">
        <v>207</v>
      </c>
      <c r="K264" s="678" t="s">
        <v>207</v>
      </c>
    </row>
    <row r="265" spans="1:11">
      <c r="A265" s="802"/>
      <c r="B265" s="53"/>
      <c r="C265" s="713"/>
      <c r="D265" s="714"/>
      <c r="E265" s="714"/>
      <c r="F265" s="714"/>
      <c r="G265" s="714"/>
      <c r="H265" s="714"/>
      <c r="I265" s="714" t="s">
        <v>207</v>
      </c>
      <c r="J265" s="714" t="s">
        <v>207</v>
      </c>
      <c r="K265" s="679" t="s">
        <v>207</v>
      </c>
    </row>
    <row r="266" spans="1:11">
      <c r="A266" s="801" t="s">
        <v>1015</v>
      </c>
      <c r="B266" s="46" t="s">
        <v>407</v>
      </c>
      <c r="C266" s="715" t="s">
        <v>407</v>
      </c>
      <c r="D266" s="715" t="s">
        <v>407</v>
      </c>
      <c r="E266" s="715" t="s">
        <v>407</v>
      </c>
      <c r="F266" s="715" t="s">
        <v>407</v>
      </c>
      <c r="G266" s="715" t="s">
        <v>407</v>
      </c>
      <c r="H266" s="715" t="s">
        <v>407</v>
      </c>
      <c r="I266" s="715" t="s">
        <v>407</v>
      </c>
      <c r="J266" s="715" t="s">
        <v>207</v>
      </c>
      <c r="K266" s="678" t="s">
        <v>407</v>
      </c>
    </row>
    <row r="267" spans="1:11">
      <c r="A267" s="802"/>
      <c r="B267" s="53" t="s">
        <v>407</v>
      </c>
      <c r="C267" s="713" t="s">
        <v>407</v>
      </c>
      <c r="D267" s="714" t="s">
        <v>407</v>
      </c>
      <c r="E267" s="714" t="s">
        <v>407</v>
      </c>
      <c r="F267" s="714" t="s">
        <v>407</v>
      </c>
      <c r="G267" s="714" t="s">
        <v>407</v>
      </c>
      <c r="H267" s="714" t="s">
        <v>407</v>
      </c>
      <c r="I267" s="714" t="s">
        <v>407</v>
      </c>
      <c r="J267" s="714" t="s">
        <v>207</v>
      </c>
      <c r="K267" s="679" t="s">
        <v>407</v>
      </c>
    </row>
    <row r="268" spans="1:11">
      <c r="A268" s="801" t="s">
        <v>1016</v>
      </c>
      <c r="B268" s="46" t="s">
        <v>407</v>
      </c>
      <c r="C268" s="715" t="s">
        <v>407</v>
      </c>
      <c r="D268" s="715" t="s">
        <v>407</v>
      </c>
      <c r="E268" s="715" t="s">
        <v>407</v>
      </c>
      <c r="F268" s="715" t="s">
        <v>407</v>
      </c>
      <c r="G268" s="715" t="s">
        <v>407</v>
      </c>
      <c r="H268" s="715" t="s">
        <v>407</v>
      </c>
      <c r="I268" s="715" t="s">
        <v>407</v>
      </c>
      <c r="J268" s="715" t="s">
        <v>207</v>
      </c>
      <c r="K268" s="678" t="s">
        <v>407</v>
      </c>
    </row>
    <row r="269" spans="1:11">
      <c r="A269" s="802"/>
      <c r="B269" s="53" t="s">
        <v>407</v>
      </c>
      <c r="C269" s="713" t="s">
        <v>407</v>
      </c>
      <c r="D269" s="714" t="s">
        <v>407</v>
      </c>
      <c r="E269" s="714" t="s">
        <v>407</v>
      </c>
      <c r="F269" s="714" t="s">
        <v>407</v>
      </c>
      <c r="G269" s="714" t="s">
        <v>407</v>
      </c>
      <c r="H269" s="714" t="s">
        <v>407</v>
      </c>
      <c r="I269" s="714" t="s">
        <v>407</v>
      </c>
      <c r="J269" s="714" t="s">
        <v>207</v>
      </c>
      <c r="K269" s="679" t="s">
        <v>407</v>
      </c>
    </row>
    <row r="270" spans="1:11">
      <c r="A270" s="801" t="s">
        <v>1017</v>
      </c>
      <c r="B270" s="46" t="s">
        <v>407</v>
      </c>
      <c r="C270" s="715" t="s">
        <v>407</v>
      </c>
      <c r="D270" s="715" t="s">
        <v>407</v>
      </c>
      <c r="E270" s="715" t="s">
        <v>407</v>
      </c>
      <c r="F270" s="715" t="s">
        <v>407</v>
      </c>
      <c r="G270" s="715" t="s">
        <v>407</v>
      </c>
      <c r="H270" s="715" t="s">
        <v>407</v>
      </c>
      <c r="I270" s="715" t="s">
        <v>407</v>
      </c>
      <c r="J270" s="715" t="s">
        <v>207</v>
      </c>
      <c r="K270" s="678" t="s">
        <v>407</v>
      </c>
    </row>
    <row r="271" spans="1:11">
      <c r="A271" s="802"/>
      <c r="B271" s="53" t="s">
        <v>407</v>
      </c>
      <c r="C271" s="713" t="s">
        <v>407</v>
      </c>
      <c r="D271" s="714" t="s">
        <v>407</v>
      </c>
      <c r="E271" s="714" t="s">
        <v>407</v>
      </c>
      <c r="F271" s="714" t="s">
        <v>407</v>
      </c>
      <c r="G271" s="714" t="s">
        <v>407</v>
      </c>
      <c r="H271" s="714" t="s">
        <v>407</v>
      </c>
      <c r="I271" s="714" t="s">
        <v>407</v>
      </c>
      <c r="J271" s="714" t="s">
        <v>207</v>
      </c>
      <c r="K271" s="679" t="s">
        <v>407</v>
      </c>
    </row>
    <row r="272" spans="1:11">
      <c r="A272" s="801" t="s">
        <v>1018</v>
      </c>
      <c r="B272" s="46" t="s">
        <v>407</v>
      </c>
      <c r="C272" s="715" t="s">
        <v>407</v>
      </c>
      <c r="D272" s="715" t="s">
        <v>407</v>
      </c>
      <c r="E272" s="715" t="s">
        <v>407</v>
      </c>
      <c r="F272" s="715" t="s">
        <v>407</v>
      </c>
      <c r="G272" s="715" t="s">
        <v>407</v>
      </c>
      <c r="H272" s="715" t="s">
        <v>407</v>
      </c>
      <c r="I272" s="715" t="s">
        <v>407</v>
      </c>
      <c r="J272" s="715" t="s">
        <v>207</v>
      </c>
      <c r="K272" s="678" t="s">
        <v>407</v>
      </c>
    </row>
    <row r="273" spans="1:11">
      <c r="A273" s="802"/>
      <c r="B273" s="53" t="s">
        <v>407</v>
      </c>
      <c r="C273" s="713" t="s">
        <v>407</v>
      </c>
      <c r="D273" s="714" t="s">
        <v>407</v>
      </c>
      <c r="E273" s="714" t="s">
        <v>407</v>
      </c>
      <c r="F273" s="714" t="s">
        <v>407</v>
      </c>
      <c r="G273" s="714" t="s">
        <v>407</v>
      </c>
      <c r="H273" s="714" t="s">
        <v>407</v>
      </c>
      <c r="I273" s="714" t="s">
        <v>407</v>
      </c>
      <c r="J273" s="714" t="s">
        <v>207</v>
      </c>
      <c r="K273" s="679" t="s">
        <v>407</v>
      </c>
    </row>
    <row r="274" spans="1:11">
      <c r="A274" s="801" t="s">
        <v>1019</v>
      </c>
      <c r="B274" s="46" t="s">
        <v>407</v>
      </c>
      <c r="C274" s="715" t="s">
        <v>407</v>
      </c>
      <c r="D274" s="715" t="s">
        <v>407</v>
      </c>
      <c r="E274" s="715" t="s">
        <v>407</v>
      </c>
      <c r="F274" s="715" t="s">
        <v>407</v>
      </c>
      <c r="G274" s="715" t="s">
        <v>407</v>
      </c>
      <c r="H274" s="715" t="s">
        <v>407</v>
      </c>
      <c r="I274" s="715" t="s">
        <v>407</v>
      </c>
      <c r="J274" s="715" t="s">
        <v>207</v>
      </c>
      <c r="K274" s="678" t="s">
        <v>407</v>
      </c>
    </row>
    <row r="275" spans="1:11">
      <c r="A275" s="802"/>
      <c r="B275" s="53" t="s">
        <v>407</v>
      </c>
      <c r="C275" s="713" t="s">
        <v>407</v>
      </c>
      <c r="D275" s="714" t="s">
        <v>407</v>
      </c>
      <c r="E275" s="714" t="s">
        <v>407</v>
      </c>
      <c r="F275" s="714" t="s">
        <v>407</v>
      </c>
      <c r="G275" s="714" t="s">
        <v>407</v>
      </c>
      <c r="H275" s="714" t="s">
        <v>407</v>
      </c>
      <c r="I275" s="714" t="s">
        <v>407</v>
      </c>
      <c r="J275" s="714" t="s">
        <v>207</v>
      </c>
      <c r="K275" s="679" t="s">
        <v>407</v>
      </c>
    </row>
    <row r="276" spans="1:11">
      <c r="A276" s="803" t="s">
        <v>1020</v>
      </c>
      <c r="B276" s="46" t="s">
        <v>407</v>
      </c>
      <c r="C276" s="715">
        <v>9</v>
      </c>
      <c r="D276" s="715">
        <v>343</v>
      </c>
      <c r="E276" s="715">
        <v>64</v>
      </c>
      <c r="F276" s="715">
        <v>1016</v>
      </c>
      <c r="G276" s="715">
        <v>5097</v>
      </c>
      <c r="H276" s="722">
        <v>43059</v>
      </c>
      <c r="I276" s="722">
        <v>20509</v>
      </c>
      <c r="J276" s="715">
        <v>971</v>
      </c>
      <c r="K276" s="678">
        <v>-95.265493198108146</v>
      </c>
    </row>
    <row r="277" spans="1:11">
      <c r="A277" s="804"/>
      <c r="B277" s="45" t="s">
        <v>407</v>
      </c>
      <c r="C277" s="713">
        <v>2</v>
      </c>
      <c r="D277" s="714">
        <v>6</v>
      </c>
      <c r="E277" s="714">
        <v>4</v>
      </c>
      <c r="F277" s="714">
        <v>13</v>
      </c>
      <c r="G277" s="714">
        <v>36</v>
      </c>
      <c r="H277" s="714">
        <v>60</v>
      </c>
      <c r="I277" s="714">
        <v>71</v>
      </c>
      <c r="J277" s="717">
        <v>7</v>
      </c>
      <c r="K277" s="680">
        <v>-90.140845070422543</v>
      </c>
    </row>
    <row r="278" spans="1:11">
      <c r="A278" s="805" t="s">
        <v>1021</v>
      </c>
      <c r="B278" s="47">
        <v>4897</v>
      </c>
      <c r="C278" s="381" t="s">
        <v>407</v>
      </c>
      <c r="D278" s="382" t="s">
        <v>407</v>
      </c>
      <c r="E278" s="382" t="s">
        <v>407</v>
      </c>
      <c r="F278" s="382" t="s">
        <v>407</v>
      </c>
      <c r="G278" s="382" t="s">
        <v>407</v>
      </c>
      <c r="H278" s="382" t="s">
        <v>407</v>
      </c>
      <c r="I278" s="382" t="s">
        <v>407</v>
      </c>
      <c r="J278" s="243" t="s">
        <v>407</v>
      </c>
      <c r="K278" s="684" t="s">
        <v>407</v>
      </c>
    </row>
    <row r="279" spans="1:11">
      <c r="A279" s="804"/>
      <c r="B279" s="44">
        <v>28</v>
      </c>
      <c r="C279" s="383" t="s">
        <v>407</v>
      </c>
      <c r="D279" s="384" t="s">
        <v>407</v>
      </c>
      <c r="E279" s="384" t="s">
        <v>407</v>
      </c>
      <c r="F279" s="384" t="s">
        <v>407</v>
      </c>
      <c r="G279" s="384" t="s">
        <v>407</v>
      </c>
      <c r="H279" s="384" t="s">
        <v>407</v>
      </c>
      <c r="I279" s="384" t="s">
        <v>407</v>
      </c>
      <c r="J279" s="244" t="s">
        <v>407</v>
      </c>
      <c r="K279" s="680" t="s">
        <v>407</v>
      </c>
    </row>
    <row r="280" spans="1:11" ht="15">
      <c r="A280" s="646" t="s">
        <v>1005</v>
      </c>
    </row>
    <row r="281" spans="1:11">
      <c r="A281" s="4" t="s">
        <v>402</v>
      </c>
      <c r="C281" s="32"/>
      <c r="F281" s="32"/>
    </row>
    <row r="282" spans="1:11">
      <c r="A282" s="4" t="s">
        <v>389</v>
      </c>
    </row>
    <row r="283" spans="1:11">
      <c r="A283" s="4" t="s">
        <v>405</v>
      </c>
    </row>
    <row r="284" spans="1:11">
      <c r="A284" s="4" t="s">
        <v>406</v>
      </c>
    </row>
    <row r="285" spans="1:11">
      <c r="A285" s="4" t="s">
        <v>403</v>
      </c>
    </row>
    <row r="286" spans="1:11" ht="15">
      <c r="A286" s="646" t="s">
        <v>777</v>
      </c>
    </row>
    <row r="287" spans="1:11">
      <c r="A287" s="4" t="s">
        <v>404</v>
      </c>
    </row>
  </sheetData>
  <mergeCells count="138">
    <mergeCell ref="A4:A5"/>
    <mergeCell ref="A6:A7"/>
    <mergeCell ref="A8:A9"/>
    <mergeCell ref="A10:A11"/>
    <mergeCell ref="A12:A13"/>
    <mergeCell ref="A24:A25"/>
    <mergeCell ref="A26:A27"/>
    <mergeCell ref="A28:A29"/>
    <mergeCell ref="A30:A31"/>
    <mergeCell ref="A32:A33"/>
    <mergeCell ref="A14:A15"/>
    <mergeCell ref="A16:A17"/>
    <mergeCell ref="A18:A19"/>
    <mergeCell ref="A20:A21"/>
    <mergeCell ref="A22:A23"/>
    <mergeCell ref="A44:A45"/>
    <mergeCell ref="A46:A47"/>
    <mergeCell ref="A48:A49"/>
    <mergeCell ref="A50:A51"/>
    <mergeCell ref="A52:A53"/>
    <mergeCell ref="A34:A35"/>
    <mergeCell ref="A36:A37"/>
    <mergeCell ref="A38:A39"/>
    <mergeCell ref="A40:A41"/>
    <mergeCell ref="A42:A43"/>
    <mergeCell ref="A64:A65"/>
    <mergeCell ref="A66:A67"/>
    <mergeCell ref="A68:A69"/>
    <mergeCell ref="A70:A71"/>
    <mergeCell ref="A72:A73"/>
    <mergeCell ref="A54:A55"/>
    <mergeCell ref="A56:A57"/>
    <mergeCell ref="A58:A59"/>
    <mergeCell ref="A60:A61"/>
    <mergeCell ref="A62:A63"/>
    <mergeCell ref="A84:A85"/>
    <mergeCell ref="A86:A87"/>
    <mergeCell ref="A88:A89"/>
    <mergeCell ref="A90:A91"/>
    <mergeCell ref="A92:A93"/>
    <mergeCell ref="A74:A75"/>
    <mergeCell ref="A76:A77"/>
    <mergeCell ref="A78:A79"/>
    <mergeCell ref="A80:A81"/>
    <mergeCell ref="A82:A83"/>
    <mergeCell ref="A104:A105"/>
    <mergeCell ref="A106:A107"/>
    <mergeCell ref="A108:A109"/>
    <mergeCell ref="A110:A111"/>
    <mergeCell ref="A112:A113"/>
    <mergeCell ref="A94:A95"/>
    <mergeCell ref="A96:A97"/>
    <mergeCell ref="A98:A99"/>
    <mergeCell ref="A100:A101"/>
    <mergeCell ref="A102:A103"/>
    <mergeCell ref="A124:A125"/>
    <mergeCell ref="A126:A127"/>
    <mergeCell ref="A128:A129"/>
    <mergeCell ref="A130:A131"/>
    <mergeCell ref="A132:A133"/>
    <mergeCell ref="A114:A115"/>
    <mergeCell ref="A116:A117"/>
    <mergeCell ref="A118:A119"/>
    <mergeCell ref="A120:A121"/>
    <mergeCell ref="A122:A123"/>
    <mergeCell ref="A144:A145"/>
    <mergeCell ref="A146:A147"/>
    <mergeCell ref="A148:A149"/>
    <mergeCell ref="A150:A151"/>
    <mergeCell ref="A152:A153"/>
    <mergeCell ref="A134:A135"/>
    <mergeCell ref="A136:A137"/>
    <mergeCell ref="A138:A139"/>
    <mergeCell ref="A140:A141"/>
    <mergeCell ref="A142:A143"/>
    <mergeCell ref="A164:A165"/>
    <mergeCell ref="A166:A167"/>
    <mergeCell ref="A168:A169"/>
    <mergeCell ref="A170:A171"/>
    <mergeCell ref="A172:A173"/>
    <mergeCell ref="A154:A155"/>
    <mergeCell ref="A156:A157"/>
    <mergeCell ref="A158:A159"/>
    <mergeCell ref="A160:A161"/>
    <mergeCell ref="A162:A163"/>
    <mergeCell ref="A184:A185"/>
    <mergeCell ref="A186:A187"/>
    <mergeCell ref="A188:A189"/>
    <mergeCell ref="A190:A191"/>
    <mergeCell ref="A192:A193"/>
    <mergeCell ref="A174:A175"/>
    <mergeCell ref="A176:A177"/>
    <mergeCell ref="A178:A179"/>
    <mergeCell ref="A180:A181"/>
    <mergeCell ref="A182:A183"/>
    <mergeCell ref="A204:A205"/>
    <mergeCell ref="A206:A207"/>
    <mergeCell ref="A208:A209"/>
    <mergeCell ref="A210:A211"/>
    <mergeCell ref="A212:A213"/>
    <mergeCell ref="A194:A195"/>
    <mergeCell ref="A196:A197"/>
    <mergeCell ref="A198:A199"/>
    <mergeCell ref="A200:A201"/>
    <mergeCell ref="A202:A203"/>
    <mergeCell ref="A224:A225"/>
    <mergeCell ref="A226:A227"/>
    <mergeCell ref="A228:A229"/>
    <mergeCell ref="A230:A231"/>
    <mergeCell ref="A232:A233"/>
    <mergeCell ref="A214:A215"/>
    <mergeCell ref="A216:A217"/>
    <mergeCell ref="A218:A219"/>
    <mergeCell ref="A220:A221"/>
    <mergeCell ref="A222:A223"/>
    <mergeCell ref="A244:A245"/>
    <mergeCell ref="A246:A247"/>
    <mergeCell ref="A248:A249"/>
    <mergeCell ref="A250:A251"/>
    <mergeCell ref="A252:A253"/>
    <mergeCell ref="A234:A235"/>
    <mergeCell ref="A236:A237"/>
    <mergeCell ref="A238:A239"/>
    <mergeCell ref="A240:A241"/>
    <mergeCell ref="A242:A243"/>
    <mergeCell ref="A274:A275"/>
    <mergeCell ref="A276:A277"/>
    <mergeCell ref="A278:A279"/>
    <mergeCell ref="A264:A265"/>
    <mergeCell ref="A266:A267"/>
    <mergeCell ref="A268:A269"/>
    <mergeCell ref="A270:A271"/>
    <mergeCell ref="A272:A273"/>
    <mergeCell ref="A254:A255"/>
    <mergeCell ref="A256:A257"/>
    <mergeCell ref="A258:A259"/>
    <mergeCell ref="A260:A261"/>
    <mergeCell ref="A262:A263"/>
  </mergeCells>
  <phoneticPr fontId="1"/>
  <pageMargins left="0.23622047244094491" right="0.23622047244094491" top="0.74803149606299213" bottom="0.74803149606299213" header="0.31496062992125984" footer="0.31496062992125984"/>
  <pageSetup paperSize="9" scale="58" fitToHeight="2" orientation="portrait" r:id="rId1"/>
  <rowBreaks count="1" manualBreakCount="1">
    <brk id="9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6F73-7DA3-49E9-A8E7-CD3AD617A6F4}">
  <sheetPr>
    <pageSetUpPr autoPageBreaks="0"/>
  </sheetPr>
  <dimension ref="A1:L53"/>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8.90625" defaultRowHeight="14"/>
  <cols>
    <col min="1" max="1" width="2.6328125" style="32" customWidth="1"/>
    <col min="2" max="2" width="29.36328125" style="32" customWidth="1"/>
    <col min="3" max="4" width="11.6328125" style="448" customWidth="1"/>
    <col min="5" max="11" width="11.6328125" style="32" customWidth="1"/>
    <col min="12" max="12" width="9.08984375" style="448" customWidth="1"/>
    <col min="13" max="16384" width="8.90625" style="32"/>
  </cols>
  <sheetData>
    <row r="1" spans="1:12">
      <c r="A1" s="730" t="s">
        <v>1553</v>
      </c>
      <c r="C1" s="224"/>
      <c r="D1" s="224"/>
      <c r="E1" s="3"/>
      <c r="H1" s="631"/>
      <c r="I1" s="631"/>
      <c r="J1" s="631"/>
      <c r="K1" s="824"/>
      <c r="L1" s="824"/>
    </row>
    <row r="2" spans="1:12" ht="15.5">
      <c r="A2" s="447"/>
      <c r="B2" s="447"/>
      <c r="C2" s="447" t="s">
        <v>529</v>
      </c>
      <c r="D2" s="447"/>
    </row>
    <row r="3" spans="1:12">
      <c r="A3" s="447"/>
      <c r="B3" s="447"/>
      <c r="C3" s="447" t="s">
        <v>530</v>
      </c>
      <c r="D3" s="447"/>
    </row>
    <row r="4" spans="1:12">
      <c r="A4" s="742" t="s">
        <v>516</v>
      </c>
      <c r="B4" s="822"/>
      <c r="C4" s="204" t="s">
        <v>510</v>
      </c>
      <c r="D4" s="10" t="s">
        <v>511</v>
      </c>
      <c r="E4" s="10" t="s">
        <v>512</v>
      </c>
      <c r="F4" s="10" t="s">
        <v>513</v>
      </c>
      <c r="G4" s="10" t="s">
        <v>519</v>
      </c>
      <c r="H4" s="10" t="s">
        <v>517</v>
      </c>
      <c r="I4" s="10" t="s">
        <v>450</v>
      </c>
      <c r="J4" s="10" t="s">
        <v>531</v>
      </c>
      <c r="K4" s="252" t="s">
        <v>770</v>
      </c>
      <c r="L4" s="167"/>
    </row>
    <row r="5" spans="1:12" ht="14.5" thickBot="1">
      <c r="A5" s="751"/>
      <c r="B5" s="823"/>
      <c r="C5" s="23" t="s">
        <v>515</v>
      </c>
      <c r="D5" s="6" t="s">
        <v>515</v>
      </c>
      <c r="E5" s="6" t="s">
        <v>515</v>
      </c>
      <c r="F5" s="6" t="s">
        <v>515</v>
      </c>
      <c r="G5" s="6" t="s">
        <v>515</v>
      </c>
      <c r="H5" s="6" t="s">
        <v>515</v>
      </c>
      <c r="I5" s="6" t="s">
        <v>210</v>
      </c>
      <c r="J5" s="6" t="s">
        <v>210</v>
      </c>
      <c r="K5" s="6" t="s">
        <v>210</v>
      </c>
      <c r="L5" s="168" t="s">
        <v>211</v>
      </c>
    </row>
    <row r="6" spans="1:12" ht="14.5" thickTop="1">
      <c r="A6" s="818" t="s">
        <v>548</v>
      </c>
      <c r="B6" s="819"/>
      <c r="C6" s="46">
        <v>2364086</v>
      </c>
      <c r="D6" s="50">
        <v>2197021</v>
      </c>
      <c r="E6" s="50">
        <v>2286719</v>
      </c>
      <c r="F6" s="50">
        <v>2363210</v>
      </c>
      <c r="G6" s="50">
        <v>2297631</v>
      </c>
      <c r="H6" s="50">
        <v>2280165</v>
      </c>
      <c r="I6" s="50">
        <v>2279299</v>
      </c>
      <c r="J6" s="50">
        <v>2342761</v>
      </c>
      <c r="K6" s="50">
        <v>2186967</v>
      </c>
      <c r="L6" s="676">
        <v>-6.6500167964209753</v>
      </c>
    </row>
    <row r="7" spans="1:12">
      <c r="A7" s="820"/>
      <c r="B7" s="821"/>
      <c r="C7" s="53">
        <v>450</v>
      </c>
      <c r="D7" s="52">
        <v>447</v>
      </c>
      <c r="E7" s="52">
        <v>459</v>
      </c>
      <c r="F7" s="52">
        <v>452</v>
      </c>
      <c r="G7" s="52">
        <v>410</v>
      </c>
      <c r="H7" s="52">
        <v>405</v>
      </c>
      <c r="I7" s="52">
        <v>398</v>
      </c>
      <c r="J7" s="52">
        <v>400</v>
      </c>
      <c r="K7" s="52">
        <v>394</v>
      </c>
      <c r="L7" s="677">
        <v>-1.5</v>
      </c>
    </row>
    <row r="8" spans="1:12" ht="14.25" customHeight="1">
      <c r="A8" s="812" t="s">
        <v>778</v>
      </c>
      <c r="B8" s="814" t="s">
        <v>759</v>
      </c>
      <c r="C8" s="46">
        <v>24339</v>
      </c>
      <c r="D8" s="50">
        <v>23398</v>
      </c>
      <c r="E8" s="50">
        <v>17912</v>
      </c>
      <c r="F8" s="50">
        <v>16325</v>
      </c>
      <c r="G8" s="50">
        <v>15226</v>
      </c>
      <c r="H8" s="50">
        <v>20581</v>
      </c>
      <c r="I8" s="50">
        <v>25810</v>
      </c>
      <c r="J8" s="50">
        <v>47725</v>
      </c>
      <c r="K8" s="50">
        <v>43470</v>
      </c>
      <c r="L8" s="678">
        <v>68.423091824874078</v>
      </c>
    </row>
    <row r="9" spans="1:12">
      <c r="A9" s="813"/>
      <c r="B9" s="815"/>
      <c r="C9" s="53">
        <v>1</v>
      </c>
      <c r="D9" s="52">
        <v>1</v>
      </c>
      <c r="E9" s="52">
        <v>1</v>
      </c>
      <c r="F9" s="52">
        <v>1</v>
      </c>
      <c r="G9" s="52">
        <v>1</v>
      </c>
      <c r="H9" s="52">
        <v>1</v>
      </c>
      <c r="I9" s="52">
        <v>1</v>
      </c>
      <c r="J9" s="52">
        <v>1</v>
      </c>
      <c r="K9" s="52">
        <v>1</v>
      </c>
      <c r="L9" s="679">
        <v>0</v>
      </c>
    </row>
    <row r="10" spans="1:12">
      <c r="A10" s="812" t="s">
        <v>779</v>
      </c>
      <c r="B10" s="814" t="s">
        <v>780</v>
      </c>
      <c r="C10" s="46">
        <v>61343</v>
      </c>
      <c r="D10" s="50">
        <v>30401</v>
      </c>
      <c r="E10" s="50">
        <v>55135</v>
      </c>
      <c r="F10" s="50">
        <v>33950</v>
      </c>
      <c r="G10" s="50">
        <v>33947</v>
      </c>
      <c r="H10" s="50">
        <v>29520</v>
      </c>
      <c r="I10" s="50">
        <v>26308</v>
      </c>
      <c r="J10" s="50">
        <v>12901</v>
      </c>
      <c r="K10" s="50">
        <v>18876</v>
      </c>
      <c r="L10" s="678">
        <v>-28.249961988748666</v>
      </c>
    </row>
    <row r="11" spans="1:12">
      <c r="A11" s="813"/>
      <c r="B11" s="815"/>
      <c r="C11" s="53">
        <v>16</v>
      </c>
      <c r="D11" s="52">
        <v>8</v>
      </c>
      <c r="E11" s="52">
        <v>10</v>
      </c>
      <c r="F11" s="52">
        <v>5</v>
      </c>
      <c r="G11" s="52">
        <v>7</v>
      </c>
      <c r="H11" s="52">
        <v>6</v>
      </c>
      <c r="I11" s="52">
        <v>6</v>
      </c>
      <c r="J11" s="52">
        <v>5</v>
      </c>
      <c r="K11" s="52">
        <v>5</v>
      </c>
      <c r="L11" s="679">
        <v>-16.666666666666664</v>
      </c>
    </row>
    <row r="12" spans="1:12">
      <c r="A12" s="812" t="s">
        <v>781</v>
      </c>
      <c r="B12" s="814" t="s">
        <v>760</v>
      </c>
      <c r="C12" s="46">
        <v>1395</v>
      </c>
      <c r="D12" s="50"/>
      <c r="E12" s="50"/>
      <c r="F12" s="50"/>
      <c r="G12" s="50"/>
      <c r="H12" s="50"/>
      <c r="I12" s="50"/>
      <c r="J12" s="50"/>
      <c r="K12" s="50"/>
      <c r="L12" s="678"/>
    </row>
    <row r="13" spans="1:12">
      <c r="A13" s="813"/>
      <c r="B13" s="815"/>
      <c r="C13" s="53">
        <v>1</v>
      </c>
      <c r="D13" s="52"/>
      <c r="E13" s="52"/>
      <c r="F13" s="52"/>
      <c r="G13" s="52"/>
      <c r="H13" s="52"/>
      <c r="I13" s="52"/>
      <c r="J13" s="52"/>
      <c r="K13" s="52"/>
      <c r="L13" s="679"/>
    </row>
    <row r="14" spans="1:12">
      <c r="A14" s="812" t="s">
        <v>782</v>
      </c>
      <c r="B14" s="814" t="s">
        <v>783</v>
      </c>
      <c r="C14" s="46">
        <v>7410</v>
      </c>
      <c r="D14" s="50">
        <v>17534</v>
      </c>
      <c r="E14" s="50">
        <v>9823</v>
      </c>
      <c r="F14" s="50">
        <v>1048</v>
      </c>
      <c r="G14" s="50">
        <v>2218</v>
      </c>
      <c r="H14" s="50">
        <v>2464</v>
      </c>
      <c r="I14" s="50">
        <v>1816</v>
      </c>
      <c r="J14" s="50">
        <v>1553</v>
      </c>
      <c r="K14" s="50">
        <v>1680</v>
      </c>
      <c r="L14" s="678">
        <v>-7.4889867841409687</v>
      </c>
    </row>
    <row r="15" spans="1:12">
      <c r="A15" s="813"/>
      <c r="B15" s="815"/>
      <c r="C15" s="53">
        <v>2</v>
      </c>
      <c r="D15" s="52">
        <v>2</v>
      </c>
      <c r="E15" s="52">
        <v>2</v>
      </c>
      <c r="F15" s="52">
        <v>1</v>
      </c>
      <c r="G15" s="52">
        <v>1</v>
      </c>
      <c r="H15" s="52">
        <v>1</v>
      </c>
      <c r="I15" s="52">
        <v>1</v>
      </c>
      <c r="J15" s="52">
        <v>1</v>
      </c>
      <c r="K15" s="52">
        <v>1</v>
      </c>
      <c r="L15" s="679">
        <v>0</v>
      </c>
    </row>
    <row r="16" spans="1:12">
      <c r="A16" s="812" t="s">
        <v>784</v>
      </c>
      <c r="B16" s="814" t="s">
        <v>785</v>
      </c>
      <c r="C16" s="46">
        <v>572641</v>
      </c>
      <c r="D16" s="50">
        <v>514959</v>
      </c>
      <c r="E16" s="50">
        <v>479501</v>
      </c>
      <c r="F16" s="50">
        <v>517451</v>
      </c>
      <c r="G16" s="50">
        <v>464084</v>
      </c>
      <c r="H16" s="50">
        <v>485894</v>
      </c>
      <c r="I16" s="50">
        <v>506490</v>
      </c>
      <c r="J16" s="50">
        <v>539687</v>
      </c>
      <c r="K16" s="50">
        <v>364178</v>
      </c>
      <c r="L16" s="678">
        <v>-28.097691958380221</v>
      </c>
    </row>
    <row r="17" spans="1:12">
      <c r="A17" s="813"/>
      <c r="B17" s="815"/>
      <c r="C17" s="53">
        <v>137</v>
      </c>
      <c r="D17" s="52">
        <v>136</v>
      </c>
      <c r="E17" s="52">
        <v>134</v>
      </c>
      <c r="F17" s="52">
        <v>142</v>
      </c>
      <c r="G17" s="52">
        <v>125</v>
      </c>
      <c r="H17" s="52">
        <v>126</v>
      </c>
      <c r="I17" s="52">
        <v>128</v>
      </c>
      <c r="J17" s="52">
        <v>117</v>
      </c>
      <c r="K17" s="52">
        <v>117</v>
      </c>
      <c r="L17" s="679">
        <v>-8.59375</v>
      </c>
    </row>
    <row r="18" spans="1:12" ht="13.5" customHeight="1">
      <c r="A18" s="812" t="s">
        <v>786</v>
      </c>
      <c r="B18" s="814" t="s">
        <v>787</v>
      </c>
      <c r="C18" s="46">
        <v>44301</v>
      </c>
      <c r="D18" s="50">
        <v>36374</v>
      </c>
      <c r="E18" s="50">
        <v>40453</v>
      </c>
      <c r="F18" s="50">
        <v>34781</v>
      </c>
      <c r="G18" s="50">
        <v>34754</v>
      </c>
      <c r="H18" s="50">
        <v>16248</v>
      </c>
      <c r="I18" s="50">
        <v>23238</v>
      </c>
      <c r="J18" s="50">
        <v>24258</v>
      </c>
      <c r="K18" s="50">
        <v>15616</v>
      </c>
      <c r="L18" s="678">
        <v>-32.7997245890352</v>
      </c>
    </row>
    <row r="19" spans="1:12">
      <c r="A19" s="813"/>
      <c r="B19" s="815"/>
      <c r="C19" s="53">
        <v>11</v>
      </c>
      <c r="D19" s="52">
        <v>14</v>
      </c>
      <c r="E19" s="52">
        <v>14</v>
      </c>
      <c r="F19" s="52">
        <v>11</v>
      </c>
      <c r="G19" s="52">
        <v>10</v>
      </c>
      <c r="H19" s="52">
        <v>8</v>
      </c>
      <c r="I19" s="52">
        <v>6</v>
      </c>
      <c r="J19" s="52">
        <v>10</v>
      </c>
      <c r="K19" s="52">
        <v>8</v>
      </c>
      <c r="L19" s="679">
        <v>33.333333333333329</v>
      </c>
    </row>
    <row r="20" spans="1:12">
      <c r="A20" s="812" t="s">
        <v>788</v>
      </c>
      <c r="B20" s="814" t="s">
        <v>789</v>
      </c>
      <c r="C20" s="46">
        <v>17143</v>
      </c>
      <c r="D20" s="50">
        <v>16260</v>
      </c>
      <c r="E20" s="50">
        <v>14078</v>
      </c>
      <c r="F20" s="50">
        <v>13462</v>
      </c>
      <c r="G20" s="50">
        <v>12418</v>
      </c>
      <c r="H20" s="50">
        <v>10458</v>
      </c>
      <c r="I20" s="50">
        <v>9586</v>
      </c>
      <c r="J20" s="50">
        <v>9098</v>
      </c>
      <c r="K20" s="50">
        <v>7642</v>
      </c>
      <c r="L20" s="678">
        <v>-20.279574379303149</v>
      </c>
    </row>
    <row r="21" spans="1:12">
      <c r="A21" s="813"/>
      <c r="B21" s="815"/>
      <c r="C21" s="53">
        <v>7</v>
      </c>
      <c r="D21" s="52">
        <v>6</v>
      </c>
      <c r="E21" s="52">
        <v>5</v>
      </c>
      <c r="F21" s="52">
        <v>8</v>
      </c>
      <c r="G21" s="52">
        <v>7</v>
      </c>
      <c r="H21" s="52">
        <v>5</v>
      </c>
      <c r="I21" s="52">
        <v>4</v>
      </c>
      <c r="J21" s="52">
        <v>4</v>
      </c>
      <c r="K21" s="52">
        <v>4</v>
      </c>
      <c r="L21" s="679">
        <v>0</v>
      </c>
    </row>
    <row r="22" spans="1:12">
      <c r="A22" s="812" t="s">
        <v>790</v>
      </c>
      <c r="B22" s="814" t="s">
        <v>761</v>
      </c>
      <c r="C22" s="46">
        <v>111349</v>
      </c>
      <c r="D22" s="50">
        <v>88895</v>
      </c>
      <c r="E22" s="50">
        <v>89213</v>
      </c>
      <c r="F22" s="50">
        <v>70907</v>
      </c>
      <c r="G22" s="50">
        <v>63309</v>
      </c>
      <c r="H22" s="50">
        <v>79687</v>
      </c>
      <c r="I22" s="50">
        <v>66146</v>
      </c>
      <c r="J22" s="50">
        <v>55171</v>
      </c>
      <c r="K22" s="50">
        <v>58322</v>
      </c>
      <c r="L22" s="678">
        <v>-11.828379645027667</v>
      </c>
    </row>
    <row r="23" spans="1:12">
      <c r="A23" s="813"/>
      <c r="B23" s="815"/>
      <c r="C23" s="53">
        <v>31</v>
      </c>
      <c r="D23" s="52">
        <v>26</v>
      </c>
      <c r="E23" s="52">
        <v>26</v>
      </c>
      <c r="F23" s="52">
        <v>23</v>
      </c>
      <c r="G23" s="52">
        <v>17</v>
      </c>
      <c r="H23" s="52">
        <v>22</v>
      </c>
      <c r="I23" s="52">
        <v>20</v>
      </c>
      <c r="J23" s="52">
        <v>15</v>
      </c>
      <c r="K23" s="52">
        <v>17</v>
      </c>
      <c r="L23" s="679">
        <v>-15</v>
      </c>
    </row>
    <row r="24" spans="1:12">
      <c r="A24" s="812" t="s">
        <v>791</v>
      </c>
      <c r="B24" s="814" t="s">
        <v>762</v>
      </c>
      <c r="C24" s="46">
        <v>1410928</v>
      </c>
      <c r="D24" s="50">
        <v>1367084</v>
      </c>
      <c r="E24" s="50">
        <v>1465139</v>
      </c>
      <c r="F24" s="50">
        <v>1568660</v>
      </c>
      <c r="G24" s="50">
        <v>1576514</v>
      </c>
      <c r="H24" s="50">
        <v>1526260</v>
      </c>
      <c r="I24" s="50">
        <v>1536919</v>
      </c>
      <c r="J24" s="50">
        <v>1556080</v>
      </c>
      <c r="K24" s="50">
        <v>1594315</v>
      </c>
      <c r="L24" s="678">
        <v>3.7344843807643731</v>
      </c>
    </row>
    <row r="25" spans="1:12">
      <c r="A25" s="813"/>
      <c r="B25" s="815"/>
      <c r="C25" s="53">
        <v>196</v>
      </c>
      <c r="D25" s="52">
        <v>204</v>
      </c>
      <c r="E25" s="52">
        <v>212</v>
      </c>
      <c r="F25" s="52">
        <v>214</v>
      </c>
      <c r="G25" s="52">
        <v>202</v>
      </c>
      <c r="H25" s="52">
        <v>200</v>
      </c>
      <c r="I25" s="52">
        <v>196</v>
      </c>
      <c r="J25" s="52">
        <v>205</v>
      </c>
      <c r="K25" s="52">
        <v>201</v>
      </c>
      <c r="L25" s="679">
        <v>2.5510204081632653</v>
      </c>
    </row>
    <row r="26" spans="1:12">
      <c r="A26" s="812" t="s">
        <v>792</v>
      </c>
      <c r="B26" s="814" t="s">
        <v>763</v>
      </c>
      <c r="C26" s="46">
        <v>13803</v>
      </c>
      <c r="D26" s="50">
        <v>14308</v>
      </c>
      <c r="E26" s="50">
        <v>13699</v>
      </c>
      <c r="F26" s="50">
        <v>9294</v>
      </c>
      <c r="G26" s="50">
        <v>7456</v>
      </c>
      <c r="H26" s="50">
        <v>7140</v>
      </c>
      <c r="I26" s="50">
        <v>4097</v>
      </c>
      <c r="J26" s="50">
        <v>6859</v>
      </c>
      <c r="K26" s="50">
        <v>6382</v>
      </c>
      <c r="L26" s="678">
        <v>55.772516475469857</v>
      </c>
    </row>
    <row r="27" spans="1:12">
      <c r="A27" s="813"/>
      <c r="B27" s="815"/>
      <c r="C27" s="53">
        <v>7</v>
      </c>
      <c r="D27" s="52">
        <v>9</v>
      </c>
      <c r="E27" s="52">
        <v>9</v>
      </c>
      <c r="F27" s="52">
        <v>7</v>
      </c>
      <c r="G27" s="52">
        <v>4</v>
      </c>
      <c r="H27" s="52">
        <v>5</v>
      </c>
      <c r="I27" s="52">
        <v>3</v>
      </c>
      <c r="J27" s="52">
        <v>5</v>
      </c>
      <c r="K27" s="52">
        <v>5</v>
      </c>
      <c r="L27" s="679">
        <v>66.666666666666657</v>
      </c>
    </row>
    <row r="28" spans="1:12">
      <c r="A28" s="812" t="s">
        <v>793</v>
      </c>
      <c r="B28" s="814" t="s">
        <v>764</v>
      </c>
      <c r="C28" s="46">
        <v>23635</v>
      </c>
      <c r="D28" s="50">
        <v>17772</v>
      </c>
      <c r="E28" s="50">
        <v>19992</v>
      </c>
      <c r="F28" s="50">
        <v>18527</v>
      </c>
      <c r="G28" s="50">
        <v>22904</v>
      </c>
      <c r="H28" s="50">
        <v>42656</v>
      </c>
      <c r="I28" s="50">
        <v>20354</v>
      </c>
      <c r="J28" s="50">
        <v>22113</v>
      </c>
      <c r="K28" s="50">
        <v>15443</v>
      </c>
      <c r="L28" s="678">
        <v>-24.127935540925616</v>
      </c>
    </row>
    <row r="29" spans="1:12">
      <c r="A29" s="813"/>
      <c r="B29" s="815"/>
      <c r="C29" s="53">
        <v>8</v>
      </c>
      <c r="D29" s="52">
        <v>7</v>
      </c>
      <c r="E29" s="52">
        <v>7</v>
      </c>
      <c r="F29" s="52">
        <v>6</v>
      </c>
      <c r="G29" s="52">
        <v>8</v>
      </c>
      <c r="H29" s="52">
        <v>6</v>
      </c>
      <c r="I29" s="52">
        <v>8</v>
      </c>
      <c r="J29" s="52">
        <v>6</v>
      </c>
      <c r="K29" s="52">
        <v>5</v>
      </c>
      <c r="L29" s="679">
        <v>-37.5</v>
      </c>
    </row>
    <row r="30" spans="1:12" ht="13.5" customHeight="1">
      <c r="A30" s="812" t="s">
        <v>794</v>
      </c>
      <c r="B30" s="814" t="s">
        <v>765</v>
      </c>
      <c r="C30" s="46">
        <v>7010</v>
      </c>
      <c r="D30" s="50">
        <v>5050</v>
      </c>
      <c r="E30" s="50">
        <v>2491</v>
      </c>
      <c r="F30" s="50">
        <v>3770</v>
      </c>
      <c r="G30" s="50">
        <v>1045</v>
      </c>
      <c r="H30" s="50">
        <v>2555</v>
      </c>
      <c r="I30" s="50"/>
      <c r="J30" s="50">
        <v>3378</v>
      </c>
      <c r="K30" s="50"/>
      <c r="L30" s="678"/>
    </row>
    <row r="31" spans="1:12">
      <c r="A31" s="813"/>
      <c r="B31" s="815"/>
      <c r="C31" s="53">
        <v>3</v>
      </c>
      <c r="D31" s="52">
        <v>3</v>
      </c>
      <c r="E31" s="52">
        <v>2</v>
      </c>
      <c r="F31" s="52">
        <v>3</v>
      </c>
      <c r="G31" s="52">
        <v>1</v>
      </c>
      <c r="H31" s="52">
        <v>2</v>
      </c>
      <c r="I31" s="52"/>
      <c r="J31" s="52">
        <v>2</v>
      </c>
      <c r="K31" s="52"/>
      <c r="L31" s="679"/>
    </row>
    <row r="32" spans="1:12">
      <c r="A32" s="812" t="s">
        <v>795</v>
      </c>
      <c r="B32" s="814" t="s">
        <v>766</v>
      </c>
      <c r="C32" s="46">
        <v>8353</v>
      </c>
      <c r="D32" s="50">
        <v>6684</v>
      </c>
      <c r="E32" s="50">
        <v>4030</v>
      </c>
      <c r="F32" s="50">
        <v>3335</v>
      </c>
      <c r="G32" s="50">
        <v>6484</v>
      </c>
      <c r="H32" s="50">
        <v>3557</v>
      </c>
      <c r="I32" s="50">
        <v>5494</v>
      </c>
      <c r="J32" s="50">
        <v>5865</v>
      </c>
      <c r="K32" s="50">
        <v>6058</v>
      </c>
      <c r="L32" s="678">
        <v>10.265744448489261</v>
      </c>
    </row>
    <row r="33" spans="1:12">
      <c r="A33" s="813"/>
      <c r="B33" s="815"/>
      <c r="C33" s="53">
        <v>4</v>
      </c>
      <c r="D33" s="52">
        <v>5</v>
      </c>
      <c r="E33" s="52">
        <v>3</v>
      </c>
      <c r="F33" s="52">
        <v>2</v>
      </c>
      <c r="G33" s="52">
        <v>4</v>
      </c>
      <c r="H33" s="52">
        <v>2</v>
      </c>
      <c r="I33" s="52">
        <v>3</v>
      </c>
      <c r="J33" s="52">
        <v>4</v>
      </c>
      <c r="K33" s="52">
        <v>4</v>
      </c>
      <c r="L33" s="679">
        <v>33.333333333333329</v>
      </c>
    </row>
    <row r="34" spans="1:12" ht="13.5" customHeight="1">
      <c r="A34" s="812" t="s">
        <v>796</v>
      </c>
      <c r="B34" s="814" t="s">
        <v>767</v>
      </c>
      <c r="C34" s="46">
        <v>5969</v>
      </c>
      <c r="D34" s="50">
        <v>6882</v>
      </c>
      <c r="E34" s="50">
        <v>7635</v>
      </c>
      <c r="F34" s="50">
        <v>6583</v>
      </c>
      <c r="G34" s="50">
        <v>10539</v>
      </c>
      <c r="H34" s="50">
        <v>6309</v>
      </c>
      <c r="I34" s="50">
        <v>7071</v>
      </c>
      <c r="J34" s="50">
        <v>9455</v>
      </c>
      <c r="K34" s="50">
        <v>9086</v>
      </c>
      <c r="L34" s="678">
        <v>28.496676566256539</v>
      </c>
    </row>
    <row r="35" spans="1:12">
      <c r="A35" s="813"/>
      <c r="B35" s="815"/>
      <c r="C35" s="53">
        <v>2</v>
      </c>
      <c r="D35" s="52">
        <v>1</v>
      </c>
      <c r="E35" s="52">
        <v>1</v>
      </c>
      <c r="F35" s="52">
        <v>1</v>
      </c>
      <c r="G35" s="52">
        <v>2</v>
      </c>
      <c r="H35" s="52">
        <v>1</v>
      </c>
      <c r="I35" s="52">
        <v>1</v>
      </c>
      <c r="J35" s="52">
        <v>2</v>
      </c>
      <c r="K35" s="52">
        <v>2</v>
      </c>
      <c r="L35" s="679">
        <v>100</v>
      </c>
    </row>
    <row r="36" spans="1:12">
      <c r="A36" s="812" t="s">
        <v>797</v>
      </c>
      <c r="B36" s="814" t="s">
        <v>768</v>
      </c>
      <c r="C36" s="46">
        <v>4458</v>
      </c>
      <c r="D36" s="50">
        <v>9968</v>
      </c>
      <c r="E36" s="50">
        <v>11082</v>
      </c>
      <c r="F36" s="50">
        <v>17489</v>
      </c>
      <c r="G36" s="50">
        <v>10106</v>
      </c>
      <c r="H36" s="50">
        <v>10690</v>
      </c>
      <c r="I36" s="50">
        <v>11939</v>
      </c>
      <c r="J36" s="50">
        <v>13300</v>
      </c>
      <c r="K36" s="50">
        <v>12204</v>
      </c>
      <c r="L36" s="678">
        <v>2.2196163832816822</v>
      </c>
    </row>
    <row r="37" spans="1:12">
      <c r="A37" s="813"/>
      <c r="B37" s="815"/>
      <c r="C37" s="53">
        <v>3</v>
      </c>
      <c r="D37" s="52">
        <v>6</v>
      </c>
      <c r="E37" s="52">
        <v>8</v>
      </c>
      <c r="F37" s="52">
        <v>10</v>
      </c>
      <c r="G37" s="52">
        <v>7</v>
      </c>
      <c r="H37" s="52">
        <v>8</v>
      </c>
      <c r="I37" s="52">
        <v>8</v>
      </c>
      <c r="J37" s="52">
        <v>9</v>
      </c>
      <c r="K37" s="52">
        <v>9</v>
      </c>
      <c r="L37" s="679">
        <v>12.5</v>
      </c>
    </row>
    <row r="38" spans="1:12">
      <c r="A38" s="812" t="s">
        <v>798</v>
      </c>
      <c r="B38" s="814" t="s">
        <v>769</v>
      </c>
      <c r="C38" s="46">
        <v>7890</v>
      </c>
      <c r="D38" s="50">
        <v>7836</v>
      </c>
      <c r="E38" s="50">
        <v>9353</v>
      </c>
      <c r="F38" s="50">
        <v>10890</v>
      </c>
      <c r="G38" s="50">
        <v>8938</v>
      </c>
      <c r="H38" s="50">
        <v>5940</v>
      </c>
      <c r="I38" s="50">
        <v>3348</v>
      </c>
      <c r="J38" s="50">
        <v>9453</v>
      </c>
      <c r="K38" s="50">
        <v>9821</v>
      </c>
      <c r="L38" s="678">
        <v>193.33930704898447</v>
      </c>
    </row>
    <row r="39" spans="1:12">
      <c r="A39" s="813"/>
      <c r="B39" s="815"/>
      <c r="C39" s="53">
        <v>4</v>
      </c>
      <c r="D39" s="52">
        <v>3</v>
      </c>
      <c r="E39" s="52">
        <v>4</v>
      </c>
      <c r="F39" s="52">
        <v>4</v>
      </c>
      <c r="G39" s="52">
        <v>3</v>
      </c>
      <c r="H39" s="52">
        <v>2</v>
      </c>
      <c r="I39" s="52">
        <v>2</v>
      </c>
      <c r="J39" s="52">
        <v>4</v>
      </c>
      <c r="K39" s="52">
        <v>5</v>
      </c>
      <c r="L39" s="679">
        <v>150</v>
      </c>
    </row>
    <row r="40" spans="1:12">
      <c r="A40" s="812" t="s">
        <v>799</v>
      </c>
      <c r="B40" s="814" t="s">
        <v>800</v>
      </c>
      <c r="C40" s="46">
        <v>17575</v>
      </c>
      <c r="D40" s="50">
        <v>6334</v>
      </c>
      <c r="E40" s="50">
        <v>8282</v>
      </c>
      <c r="F40" s="50">
        <v>2504</v>
      </c>
      <c r="G40" s="50">
        <v>2074</v>
      </c>
      <c r="H40" s="50">
        <v>1774</v>
      </c>
      <c r="I40" s="50">
        <v>1034</v>
      </c>
      <c r="J40" s="50">
        <v>1482</v>
      </c>
      <c r="K40" s="50">
        <v>2977</v>
      </c>
      <c r="L40" s="678">
        <v>187.9110251450677</v>
      </c>
    </row>
    <row r="41" spans="1:12">
      <c r="A41" s="813"/>
      <c r="B41" s="815"/>
      <c r="C41" s="53">
        <v>4</v>
      </c>
      <c r="D41" s="52">
        <v>4</v>
      </c>
      <c r="E41" s="52">
        <v>5</v>
      </c>
      <c r="F41" s="52">
        <v>2</v>
      </c>
      <c r="G41" s="52">
        <v>1</v>
      </c>
      <c r="H41" s="52">
        <v>1</v>
      </c>
      <c r="I41" s="52">
        <v>1</v>
      </c>
      <c r="J41" s="52">
        <v>1</v>
      </c>
      <c r="K41" s="52">
        <v>2</v>
      </c>
      <c r="L41" s="679">
        <v>100</v>
      </c>
    </row>
    <row r="42" spans="1:12" ht="13.5" customHeight="1">
      <c r="A42" s="812" t="s">
        <v>801</v>
      </c>
      <c r="B42" s="814" t="s">
        <v>802</v>
      </c>
      <c r="C42" s="46">
        <v>4380</v>
      </c>
      <c r="D42" s="50">
        <v>1321</v>
      </c>
      <c r="E42" s="50">
        <v>5164</v>
      </c>
      <c r="F42" s="50"/>
      <c r="G42" s="50"/>
      <c r="H42" s="50">
        <v>2275</v>
      </c>
      <c r="I42" s="50">
        <v>3689</v>
      </c>
      <c r="J42" s="50" t="s">
        <v>207</v>
      </c>
      <c r="K42" s="50">
        <v>2483</v>
      </c>
      <c r="L42" s="678">
        <v>-32.691786391976144</v>
      </c>
    </row>
    <row r="43" spans="1:12">
      <c r="A43" s="813"/>
      <c r="B43" s="815"/>
      <c r="C43" s="53">
        <v>3</v>
      </c>
      <c r="D43" s="52">
        <v>1</v>
      </c>
      <c r="E43" s="52">
        <v>2</v>
      </c>
      <c r="F43" s="52"/>
      <c r="G43" s="52"/>
      <c r="H43" s="52">
        <v>1</v>
      </c>
      <c r="I43" s="52">
        <v>1</v>
      </c>
      <c r="J43" s="52" t="s">
        <v>207</v>
      </c>
      <c r="K43" s="52">
        <v>2</v>
      </c>
      <c r="L43" s="679">
        <v>100</v>
      </c>
    </row>
    <row r="44" spans="1:12" ht="13.5" customHeight="1">
      <c r="A44" s="812" t="s">
        <v>803</v>
      </c>
      <c r="B44" s="814" t="s">
        <v>804</v>
      </c>
      <c r="C44" s="46">
        <v>20164</v>
      </c>
      <c r="D44" s="50">
        <v>25961</v>
      </c>
      <c r="E44" s="50">
        <v>33737</v>
      </c>
      <c r="F44" s="50">
        <v>34234</v>
      </c>
      <c r="G44" s="50">
        <v>25615</v>
      </c>
      <c r="H44" s="50">
        <v>26157</v>
      </c>
      <c r="I44" s="50">
        <v>25960</v>
      </c>
      <c r="J44" s="50">
        <v>24383</v>
      </c>
      <c r="K44" s="50">
        <v>18414</v>
      </c>
      <c r="L44" s="678">
        <v>-29.067796610169495</v>
      </c>
    </row>
    <row r="45" spans="1:12">
      <c r="A45" s="813"/>
      <c r="B45" s="815"/>
      <c r="C45" s="53">
        <v>10</v>
      </c>
      <c r="D45" s="52">
        <v>11</v>
      </c>
      <c r="E45" s="52">
        <v>14</v>
      </c>
      <c r="F45" s="52">
        <v>12</v>
      </c>
      <c r="G45" s="52">
        <v>10</v>
      </c>
      <c r="H45" s="52">
        <v>8</v>
      </c>
      <c r="I45" s="52">
        <v>9</v>
      </c>
      <c r="J45" s="52">
        <v>9</v>
      </c>
      <c r="K45" s="52">
        <v>6</v>
      </c>
      <c r="L45" s="679">
        <v>-33.333333333333329</v>
      </c>
    </row>
    <row r="46" spans="1:12">
      <c r="A46" s="812" t="s">
        <v>805</v>
      </c>
      <c r="B46" s="814" t="s">
        <v>806</v>
      </c>
      <c r="C46" s="46"/>
      <c r="D46" s="50"/>
      <c r="E46" s="50"/>
      <c r="F46" s="50"/>
      <c r="G46" s="50"/>
      <c r="H46" s="50"/>
      <c r="I46" s="50"/>
      <c r="J46" s="50"/>
      <c r="K46" s="50"/>
      <c r="L46" s="678"/>
    </row>
    <row r="47" spans="1:12">
      <c r="A47" s="816"/>
      <c r="B47" s="817"/>
      <c r="C47" s="44"/>
      <c r="D47" s="49"/>
      <c r="E47" s="49"/>
      <c r="F47" s="49"/>
      <c r="G47" s="49"/>
      <c r="H47" s="49"/>
      <c r="I47" s="49"/>
      <c r="J47" s="49"/>
      <c r="K47" s="49"/>
      <c r="L47" s="680"/>
    </row>
    <row r="48" spans="1:12">
      <c r="A48" s="435" t="s">
        <v>540</v>
      </c>
    </row>
    <row r="49" spans="1:12">
      <c r="A49" s="435" t="s">
        <v>541</v>
      </c>
    </row>
    <row r="51" spans="1:12">
      <c r="C51" s="24"/>
      <c r="D51" s="24"/>
      <c r="E51" s="25"/>
      <c r="H51" s="25"/>
      <c r="I51" s="25"/>
      <c r="J51" s="25"/>
      <c r="K51" s="25"/>
    </row>
    <row r="52" spans="1:12">
      <c r="C52" s="449"/>
      <c r="D52" s="449"/>
      <c r="E52" s="24"/>
      <c r="H52" s="24"/>
      <c r="I52" s="24"/>
      <c r="J52" s="24"/>
      <c r="K52" s="24"/>
      <c r="L52" s="32"/>
    </row>
    <row r="53" spans="1:12">
      <c r="C53" s="32"/>
      <c r="D53" s="32"/>
    </row>
  </sheetData>
  <mergeCells count="43">
    <mergeCell ref="A4:B5"/>
    <mergeCell ref="K1:L1"/>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B36:B37"/>
    <mergeCell ref="A26:A27"/>
    <mergeCell ref="B26:B27"/>
    <mergeCell ref="A28:A29"/>
    <mergeCell ref="B28:B29"/>
    <mergeCell ref="A30:A31"/>
    <mergeCell ref="B30:B31"/>
    <mergeCell ref="A44:A45"/>
    <mergeCell ref="B44:B45"/>
    <mergeCell ref="A46:A47"/>
    <mergeCell ref="B46:B47"/>
    <mergeCell ref="A6:B7"/>
    <mergeCell ref="A38:A39"/>
    <mergeCell ref="B38:B39"/>
    <mergeCell ref="A40:A41"/>
    <mergeCell ref="B40:B41"/>
    <mergeCell ref="A42:A43"/>
    <mergeCell ref="B42:B43"/>
    <mergeCell ref="A32:A33"/>
    <mergeCell ref="B32:B33"/>
    <mergeCell ref="A34:A35"/>
    <mergeCell ref="B34:B35"/>
    <mergeCell ref="A36:A37"/>
  </mergeCells>
  <phoneticPr fontId="1"/>
  <pageMargins left="0.23622047244094491" right="0.23622047244094491" top="0.74803149606299213" bottom="0.74803149606299213" header="0.31496062992125984" footer="0.31496062992125984"/>
  <pageSetup paperSize="9" scale="58"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Y73"/>
  <sheetViews>
    <sheetView showGridLines="0" zoomScaleNormal="100" workbookViewId="0">
      <pane xSplit="5" ySplit="7" topLeftCell="F8" activePane="bottomRight" state="frozen"/>
      <selection pane="topRight" activeCell="F1" sqref="F1"/>
      <selection pane="bottomLeft" activeCell="A8" sqref="A8"/>
      <selection pane="bottomRight"/>
    </sheetView>
  </sheetViews>
  <sheetFormatPr defaultColWidth="9" defaultRowHeight="14"/>
  <cols>
    <col min="1" max="1" width="2.6328125" style="90" customWidth="1"/>
    <col min="2" max="2" width="0.7265625" style="91" customWidth="1"/>
    <col min="3" max="3" width="2.6328125" style="91" customWidth="1"/>
    <col min="4" max="4" width="19.6328125" style="91" customWidth="1"/>
    <col min="5" max="5" width="8" style="92" customWidth="1"/>
    <col min="6" max="8" width="8" style="91" customWidth="1"/>
    <col min="9" max="11" width="8" style="92" customWidth="1"/>
    <col min="12" max="33" width="8" style="91" customWidth="1"/>
    <col min="34" max="34" width="9" style="32"/>
    <col min="35" max="49" width="9" style="32" customWidth="1"/>
    <col min="50" max="16384" width="9" style="32"/>
  </cols>
  <sheetData>
    <row r="1" spans="1:51" ht="18">
      <c r="A1" s="730" t="s">
        <v>1554</v>
      </c>
      <c r="B1" s="8"/>
      <c r="C1" s="8"/>
      <c r="D1" s="8"/>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row>
    <row r="2" spans="1:51" ht="14.25" customHeight="1">
      <c r="E2" s="392" t="s">
        <v>772</v>
      </c>
      <c r="AT2" s="392"/>
    </row>
    <row r="3" spans="1:51" ht="14.25" customHeight="1">
      <c r="E3" s="392" t="s">
        <v>773</v>
      </c>
      <c r="AT3" s="392"/>
    </row>
    <row r="4" spans="1:51" ht="14.25" customHeight="1">
      <c r="A4" s="4"/>
      <c r="E4" s="221" t="s">
        <v>396</v>
      </c>
      <c r="AT4" s="221"/>
    </row>
    <row r="5" spans="1:51" ht="13.5" customHeight="1">
      <c r="A5" s="825" t="s">
        <v>282</v>
      </c>
      <c r="B5" s="826"/>
      <c r="C5" s="826"/>
      <c r="D5" s="827"/>
      <c r="E5" s="559"/>
      <c r="F5" s="560"/>
      <c r="G5" s="561"/>
      <c r="H5" s="561"/>
      <c r="I5" s="561"/>
      <c r="J5" s="561"/>
      <c r="K5" s="561"/>
      <c r="L5" s="561"/>
      <c r="M5" s="561"/>
      <c r="N5" s="561"/>
      <c r="O5" s="561"/>
      <c r="P5" s="561"/>
      <c r="Q5" s="561"/>
      <c r="R5" s="561"/>
      <c r="S5" s="852" t="s">
        <v>552</v>
      </c>
      <c r="T5" s="561"/>
      <c r="U5" s="561"/>
      <c r="V5" s="561"/>
      <c r="W5" s="561"/>
      <c r="X5" s="562"/>
      <c r="Y5" s="562"/>
      <c r="Z5" s="562"/>
      <c r="AA5" s="562"/>
      <c r="AB5" s="562"/>
      <c r="AC5" s="562"/>
      <c r="AD5" s="560"/>
      <c r="AE5" s="562"/>
      <c r="AF5" s="562"/>
      <c r="AG5" s="562"/>
      <c r="AH5" s="560"/>
      <c r="AI5" s="560"/>
      <c r="AJ5" s="560"/>
      <c r="AK5" s="562"/>
      <c r="AL5" s="562"/>
      <c r="AM5" s="562"/>
      <c r="AN5" s="562"/>
      <c r="AO5" s="562"/>
      <c r="AP5" s="562"/>
      <c r="AQ5" s="562"/>
      <c r="AR5" s="561"/>
      <c r="AS5" s="561"/>
      <c r="AT5" s="561"/>
      <c r="AU5" s="561"/>
      <c r="AV5" s="561"/>
      <c r="AW5" s="561"/>
      <c r="AX5" s="852" t="s">
        <v>542</v>
      </c>
    </row>
    <row r="6" spans="1:51" ht="13.5" customHeight="1">
      <c r="A6" s="828"/>
      <c r="B6" s="829"/>
      <c r="C6" s="829"/>
      <c r="D6" s="830"/>
      <c r="E6" s="385" t="s">
        <v>397</v>
      </c>
      <c r="F6" s="563" t="s">
        <v>11</v>
      </c>
      <c r="G6" s="563" t="s">
        <v>0</v>
      </c>
      <c r="H6" s="563" t="s">
        <v>2</v>
      </c>
      <c r="I6" s="563" t="s">
        <v>3</v>
      </c>
      <c r="J6" s="563" t="s">
        <v>5</v>
      </c>
      <c r="K6" s="563" t="s">
        <v>25</v>
      </c>
      <c r="L6" s="563" t="s">
        <v>12</v>
      </c>
      <c r="M6" s="563" t="s">
        <v>145</v>
      </c>
      <c r="N6" s="563" t="s">
        <v>14</v>
      </c>
      <c r="O6" s="563" t="s">
        <v>4</v>
      </c>
      <c r="P6" s="563" t="s">
        <v>171</v>
      </c>
      <c r="Q6" s="563" t="s">
        <v>17</v>
      </c>
      <c r="R6" s="563" t="s">
        <v>20</v>
      </c>
      <c r="S6" s="853"/>
      <c r="T6" s="563" t="s">
        <v>13</v>
      </c>
      <c r="U6" s="563" t="s">
        <v>23</v>
      </c>
      <c r="V6" s="563" t="s">
        <v>174</v>
      </c>
      <c r="W6" s="563" t="s">
        <v>175</v>
      </c>
      <c r="X6" s="563" t="s">
        <v>6</v>
      </c>
      <c r="Y6" s="563" t="s">
        <v>176</v>
      </c>
      <c r="Z6" s="563" t="s">
        <v>7</v>
      </c>
      <c r="AA6" s="563" t="s">
        <v>8</v>
      </c>
      <c r="AB6" s="563" t="s">
        <v>21</v>
      </c>
      <c r="AC6" s="563" t="s">
        <v>18</v>
      </c>
      <c r="AD6" s="563" t="s">
        <v>153</v>
      </c>
      <c r="AE6" s="563" t="s">
        <v>654</v>
      </c>
      <c r="AF6" s="563" t="s">
        <v>9</v>
      </c>
      <c r="AG6" s="563" t="s">
        <v>15</v>
      </c>
      <c r="AH6" s="563" t="s">
        <v>177</v>
      </c>
      <c r="AI6" s="563" t="s">
        <v>179</v>
      </c>
      <c r="AJ6" s="563" t="s">
        <v>180</v>
      </c>
      <c r="AK6" s="563" t="s">
        <v>200</v>
      </c>
      <c r="AL6" s="563" t="s">
        <v>159</v>
      </c>
      <c r="AM6" s="563" t="s">
        <v>661</v>
      </c>
      <c r="AN6" s="563" t="s">
        <v>667</v>
      </c>
      <c r="AO6" s="563" t="s">
        <v>668</v>
      </c>
      <c r="AP6" s="563" t="s">
        <v>674</v>
      </c>
      <c r="AQ6" s="563" t="s">
        <v>692</v>
      </c>
      <c r="AR6" s="563" t="s">
        <v>162</v>
      </c>
      <c r="AS6" s="563" t="s">
        <v>10</v>
      </c>
      <c r="AT6" s="563" t="s">
        <v>16</v>
      </c>
      <c r="AU6" s="563" t="s">
        <v>204</v>
      </c>
      <c r="AV6" s="563" t="s">
        <v>205</v>
      </c>
      <c r="AW6" s="563" t="s">
        <v>206</v>
      </c>
      <c r="AX6" s="853"/>
    </row>
    <row r="7" spans="1:51" ht="13.5" customHeight="1" thickBot="1">
      <c r="A7" s="831"/>
      <c r="B7" s="832"/>
      <c r="C7" s="832"/>
      <c r="D7" s="833"/>
      <c r="E7" s="386"/>
      <c r="F7" s="387"/>
      <c r="G7" s="388"/>
      <c r="H7" s="388"/>
      <c r="I7" s="388"/>
      <c r="J7" s="388"/>
      <c r="K7" s="388"/>
      <c r="L7" s="388"/>
      <c r="M7" s="388"/>
      <c r="N7" s="389"/>
      <c r="O7" s="390"/>
      <c r="P7" s="388"/>
      <c r="Q7" s="391"/>
      <c r="R7" s="388"/>
      <c r="S7" s="854"/>
      <c r="T7" s="387"/>
      <c r="U7" s="391"/>
      <c r="V7" s="391"/>
      <c r="W7" s="391"/>
      <c r="X7" s="388"/>
      <c r="Y7" s="388"/>
      <c r="Z7" s="388"/>
      <c r="AA7" s="388"/>
      <c r="AB7" s="390"/>
      <c r="AC7" s="388"/>
      <c r="AD7" s="391"/>
      <c r="AE7" s="388"/>
      <c r="AF7" s="388"/>
      <c r="AG7" s="388"/>
      <c r="AH7" s="390"/>
      <c r="AI7" s="391"/>
      <c r="AJ7" s="390"/>
      <c r="AK7" s="388"/>
      <c r="AL7" s="388"/>
      <c r="AM7" s="388"/>
      <c r="AN7" s="390"/>
      <c r="AO7" s="390"/>
      <c r="AP7" s="387"/>
      <c r="AQ7" s="387"/>
      <c r="AR7" s="388"/>
      <c r="AS7" s="391"/>
      <c r="AT7" s="391"/>
      <c r="AU7" s="391"/>
      <c r="AV7" s="391"/>
      <c r="AW7" s="391"/>
      <c r="AX7" s="854"/>
    </row>
    <row r="8" spans="1:51" ht="12.75" customHeight="1" thickTop="1">
      <c r="A8" s="834" t="s">
        <v>294</v>
      </c>
      <c r="B8" s="835"/>
      <c r="C8" s="835"/>
      <c r="D8" s="836"/>
      <c r="E8" s="57">
        <v>2186967</v>
      </c>
      <c r="F8" s="108">
        <v>10167</v>
      </c>
      <c r="G8" s="110">
        <v>55064</v>
      </c>
      <c r="H8" s="110">
        <v>573752</v>
      </c>
      <c r="I8" s="110">
        <v>7003</v>
      </c>
      <c r="J8" s="110">
        <v>1328</v>
      </c>
      <c r="K8" s="110">
        <v>165</v>
      </c>
      <c r="L8" s="110">
        <v>500</v>
      </c>
      <c r="M8" s="110" t="s">
        <v>207</v>
      </c>
      <c r="N8" s="110">
        <v>5</v>
      </c>
      <c r="O8" s="110">
        <v>34102</v>
      </c>
      <c r="P8" s="110" t="s">
        <v>207</v>
      </c>
      <c r="Q8" s="110">
        <v>-6</v>
      </c>
      <c r="R8" s="110">
        <v>1653</v>
      </c>
      <c r="S8" s="110">
        <v>0</v>
      </c>
      <c r="T8" s="110">
        <v>914</v>
      </c>
      <c r="U8" s="110" t="s">
        <v>207</v>
      </c>
      <c r="V8" s="110" t="s">
        <v>207</v>
      </c>
      <c r="W8" s="110" t="s">
        <v>207</v>
      </c>
      <c r="X8" s="110">
        <v>1020563</v>
      </c>
      <c r="Y8" s="110" t="s">
        <v>207</v>
      </c>
      <c r="Z8" s="110">
        <v>323</v>
      </c>
      <c r="AA8" s="110">
        <v>22082</v>
      </c>
      <c r="AB8" s="110" t="s">
        <v>207</v>
      </c>
      <c r="AC8" s="110">
        <v>200</v>
      </c>
      <c r="AD8" s="110">
        <v>0</v>
      </c>
      <c r="AE8" s="110">
        <v>36</v>
      </c>
      <c r="AF8" s="110">
        <v>409578</v>
      </c>
      <c r="AG8" s="110">
        <v>5</v>
      </c>
      <c r="AH8" s="110">
        <v>158</v>
      </c>
      <c r="AI8" s="110">
        <v>25</v>
      </c>
      <c r="AJ8" s="110">
        <v>0</v>
      </c>
      <c r="AK8" s="110" t="s">
        <v>207</v>
      </c>
      <c r="AL8" s="110" t="s">
        <v>207</v>
      </c>
      <c r="AM8" s="110">
        <v>15</v>
      </c>
      <c r="AN8" s="110">
        <v>34282</v>
      </c>
      <c r="AO8" s="110">
        <v>4673</v>
      </c>
      <c r="AP8" s="110">
        <v>64</v>
      </c>
      <c r="AQ8" s="110">
        <v>3201</v>
      </c>
      <c r="AR8" s="110">
        <v>3</v>
      </c>
      <c r="AS8" s="110">
        <v>108</v>
      </c>
      <c r="AT8" s="110">
        <v>5466</v>
      </c>
      <c r="AU8" s="110">
        <v>28</v>
      </c>
      <c r="AV8" s="110">
        <v>24</v>
      </c>
      <c r="AW8" s="110" t="s">
        <v>207</v>
      </c>
      <c r="AX8" s="110">
        <v>971</v>
      </c>
      <c r="AY8" s="32" t="s">
        <v>207</v>
      </c>
    </row>
    <row r="9" spans="1:51" ht="12.75" customHeight="1">
      <c r="A9" s="837"/>
      <c r="B9" s="838"/>
      <c r="C9" s="838"/>
      <c r="D9" s="839"/>
      <c r="E9" s="51">
        <v>2342761</v>
      </c>
      <c r="F9" s="222">
        <v>19089</v>
      </c>
      <c r="G9" s="222">
        <v>86116</v>
      </c>
      <c r="H9" s="222">
        <v>705720</v>
      </c>
      <c r="I9" s="222">
        <v>9612</v>
      </c>
      <c r="J9" s="222">
        <v>1100</v>
      </c>
      <c r="K9" s="222" t="s">
        <v>207</v>
      </c>
      <c r="L9" s="222">
        <v>428</v>
      </c>
      <c r="M9" s="222">
        <v>0</v>
      </c>
      <c r="N9" s="222">
        <v>11</v>
      </c>
      <c r="O9" s="222">
        <v>37042</v>
      </c>
      <c r="P9" s="222">
        <v>2</v>
      </c>
      <c r="Q9" s="222" t="s">
        <v>207</v>
      </c>
      <c r="R9" s="222">
        <v>3969</v>
      </c>
      <c r="S9" s="222">
        <v>0</v>
      </c>
      <c r="T9" s="222">
        <v>786</v>
      </c>
      <c r="U9" s="222">
        <v>0</v>
      </c>
      <c r="V9" s="222">
        <v>13</v>
      </c>
      <c r="W9" s="222">
        <v>17</v>
      </c>
      <c r="X9" s="222">
        <v>1016650</v>
      </c>
      <c r="Y9" s="222">
        <v>1</v>
      </c>
      <c r="Z9" s="222">
        <v>3803</v>
      </c>
      <c r="AA9" s="222">
        <v>27010</v>
      </c>
      <c r="AB9" s="222">
        <v>0</v>
      </c>
      <c r="AC9" s="222">
        <v>820</v>
      </c>
      <c r="AD9" s="222">
        <v>1</v>
      </c>
      <c r="AE9" s="222" t="s">
        <v>207</v>
      </c>
      <c r="AF9" s="222">
        <v>404798</v>
      </c>
      <c r="AG9" s="222">
        <v>66</v>
      </c>
      <c r="AH9" s="222" t="s">
        <v>207</v>
      </c>
      <c r="AI9" s="222">
        <v>0</v>
      </c>
      <c r="AJ9" s="222" t="s">
        <v>207</v>
      </c>
      <c r="AK9" s="222">
        <v>7</v>
      </c>
      <c r="AL9" s="222">
        <v>517</v>
      </c>
      <c r="AM9" s="222" t="s">
        <v>207</v>
      </c>
      <c r="AN9" s="222" t="s">
        <v>207</v>
      </c>
      <c r="AO9" s="222" t="s">
        <v>207</v>
      </c>
      <c r="AP9" s="222" t="s">
        <v>207</v>
      </c>
      <c r="AQ9" s="222" t="s">
        <v>207</v>
      </c>
      <c r="AR9" s="222">
        <v>0</v>
      </c>
      <c r="AS9" s="222">
        <v>538</v>
      </c>
      <c r="AT9" s="222">
        <v>3590</v>
      </c>
      <c r="AU9" s="222">
        <v>9</v>
      </c>
      <c r="AV9" s="222">
        <v>5</v>
      </c>
      <c r="AW9" s="222">
        <v>-1</v>
      </c>
      <c r="AX9" s="222">
        <v>20509</v>
      </c>
      <c r="AY9" s="32" t="s">
        <v>207</v>
      </c>
    </row>
    <row r="10" spans="1:51" ht="12.75" customHeight="1">
      <c r="A10" s="840"/>
      <c r="B10" s="841"/>
      <c r="C10" s="841"/>
      <c r="D10" s="842"/>
      <c r="E10" s="88">
        <v>-6.6500167964209753</v>
      </c>
      <c r="F10" s="109">
        <v>-46.738959610246738</v>
      </c>
      <c r="G10" s="109">
        <v>-36.058339913604904</v>
      </c>
      <c r="H10" s="109">
        <v>-18.699767613217709</v>
      </c>
      <c r="I10" s="109">
        <v>-27.143154390345401</v>
      </c>
      <c r="J10" s="109">
        <v>20.727272727272727</v>
      </c>
      <c r="K10" s="109" t="s">
        <v>207</v>
      </c>
      <c r="L10" s="109">
        <v>16.822429906542055</v>
      </c>
      <c r="M10" s="109" t="s">
        <v>207</v>
      </c>
      <c r="N10" s="109">
        <v>-54.54545454545454</v>
      </c>
      <c r="O10" s="109">
        <v>-7.9369364505156303</v>
      </c>
      <c r="P10" s="109" t="s">
        <v>207</v>
      </c>
      <c r="Q10" s="109" t="s">
        <v>207</v>
      </c>
      <c r="R10" s="109">
        <v>-58.35222978080121</v>
      </c>
      <c r="S10" s="109" t="s">
        <v>207</v>
      </c>
      <c r="T10" s="109">
        <v>16.284987277353689</v>
      </c>
      <c r="U10" s="109" t="s">
        <v>207</v>
      </c>
      <c r="V10" s="109" t="s">
        <v>207</v>
      </c>
      <c r="W10" s="109" t="s">
        <v>207</v>
      </c>
      <c r="X10" s="109">
        <v>0.38489155559927213</v>
      </c>
      <c r="Y10" s="109" t="s">
        <v>207</v>
      </c>
      <c r="Z10" s="109">
        <v>-91.506705232711013</v>
      </c>
      <c r="AA10" s="109">
        <v>-18.245094409477971</v>
      </c>
      <c r="AB10" s="109" t="s">
        <v>207</v>
      </c>
      <c r="AC10" s="109">
        <v>-75.609756097560975</v>
      </c>
      <c r="AD10" s="109">
        <v>-100</v>
      </c>
      <c r="AE10" s="109" t="s">
        <v>207</v>
      </c>
      <c r="AF10" s="109">
        <v>1.1808358736950282</v>
      </c>
      <c r="AG10" s="109">
        <v>-92.424242424242422</v>
      </c>
      <c r="AH10" s="109" t="s">
        <v>207</v>
      </c>
      <c r="AI10" s="109" t="s">
        <v>207</v>
      </c>
      <c r="AJ10" s="109" t="s">
        <v>207</v>
      </c>
      <c r="AK10" s="109" t="s">
        <v>207</v>
      </c>
      <c r="AL10" s="109" t="s">
        <v>207</v>
      </c>
      <c r="AM10" s="109" t="s">
        <v>207</v>
      </c>
      <c r="AN10" s="109" t="s">
        <v>207</v>
      </c>
      <c r="AO10" s="109" t="s">
        <v>207</v>
      </c>
      <c r="AP10" s="109" t="s">
        <v>207</v>
      </c>
      <c r="AQ10" s="109" t="s">
        <v>207</v>
      </c>
      <c r="AR10" s="109" t="s">
        <v>207</v>
      </c>
      <c r="AS10" s="109">
        <v>-79.925650557620827</v>
      </c>
      <c r="AT10" s="109">
        <v>52.256267409470745</v>
      </c>
      <c r="AU10" s="109">
        <v>211.11111111111111</v>
      </c>
      <c r="AV10" s="109">
        <v>380</v>
      </c>
      <c r="AW10" s="109" t="s">
        <v>207</v>
      </c>
      <c r="AX10" s="109">
        <v>-95.265493198108146</v>
      </c>
      <c r="AY10" s="32" t="s">
        <v>207</v>
      </c>
    </row>
    <row r="11" spans="1:51" ht="12.75" customHeight="1">
      <c r="A11" s="843" t="s">
        <v>212</v>
      </c>
      <c r="B11" s="846" t="s">
        <v>295</v>
      </c>
      <c r="C11" s="846"/>
      <c r="D11" s="847"/>
      <c r="E11" s="93">
        <v>43470</v>
      </c>
      <c r="F11" s="108" t="s">
        <v>207</v>
      </c>
      <c r="G11" s="108" t="s">
        <v>207</v>
      </c>
      <c r="H11" s="108">
        <v>181</v>
      </c>
      <c r="I11" s="108" t="s">
        <v>207</v>
      </c>
      <c r="J11" s="108" t="s">
        <v>207</v>
      </c>
      <c r="K11" s="108" t="s">
        <v>207</v>
      </c>
      <c r="L11" s="108" t="s">
        <v>207</v>
      </c>
      <c r="M11" s="108" t="s">
        <v>207</v>
      </c>
      <c r="N11" s="108" t="s">
        <v>207</v>
      </c>
      <c r="O11" s="108" t="s">
        <v>207</v>
      </c>
      <c r="P11" s="108" t="s">
        <v>207</v>
      </c>
      <c r="Q11" s="108" t="s">
        <v>207</v>
      </c>
      <c r="R11" s="108" t="s">
        <v>207</v>
      </c>
      <c r="S11" s="108" t="s">
        <v>207</v>
      </c>
      <c r="T11" s="108" t="s">
        <v>207</v>
      </c>
      <c r="U11" s="108" t="s">
        <v>207</v>
      </c>
      <c r="V11" s="108" t="s">
        <v>207</v>
      </c>
      <c r="W11" s="108" t="s">
        <v>207</v>
      </c>
      <c r="X11" s="108">
        <v>3593</v>
      </c>
      <c r="Y11" s="108" t="s">
        <v>207</v>
      </c>
      <c r="Z11" s="108" t="s">
        <v>207</v>
      </c>
      <c r="AA11" s="108" t="s">
        <v>207</v>
      </c>
      <c r="AB11" s="108" t="s">
        <v>207</v>
      </c>
      <c r="AC11" s="108" t="s">
        <v>207</v>
      </c>
      <c r="AD11" s="108" t="s">
        <v>207</v>
      </c>
      <c r="AE11" s="108" t="s">
        <v>207</v>
      </c>
      <c r="AF11" s="108">
        <v>39696</v>
      </c>
      <c r="AG11" s="108" t="s">
        <v>207</v>
      </c>
      <c r="AH11" s="108" t="s">
        <v>207</v>
      </c>
      <c r="AI11" s="108" t="s">
        <v>207</v>
      </c>
      <c r="AJ11" s="108" t="s">
        <v>207</v>
      </c>
      <c r="AK11" s="108" t="s">
        <v>207</v>
      </c>
      <c r="AL11" s="108" t="s">
        <v>207</v>
      </c>
      <c r="AM11" s="108" t="s">
        <v>207</v>
      </c>
      <c r="AN11" s="108" t="s">
        <v>207</v>
      </c>
      <c r="AO11" s="108" t="s">
        <v>207</v>
      </c>
      <c r="AP11" s="108" t="s">
        <v>207</v>
      </c>
      <c r="AQ11" s="108" t="s">
        <v>207</v>
      </c>
      <c r="AR11" s="108" t="s">
        <v>207</v>
      </c>
      <c r="AS11" s="108" t="s">
        <v>207</v>
      </c>
      <c r="AT11" s="108" t="s">
        <v>207</v>
      </c>
      <c r="AU11" s="108" t="s">
        <v>207</v>
      </c>
      <c r="AV11" s="108" t="s">
        <v>207</v>
      </c>
      <c r="AW11" s="108" t="s">
        <v>207</v>
      </c>
      <c r="AX11" s="108" t="s">
        <v>207</v>
      </c>
      <c r="AY11" s="32" t="s">
        <v>207</v>
      </c>
    </row>
    <row r="12" spans="1:51" ht="12.75" customHeight="1">
      <c r="A12" s="844"/>
      <c r="B12" s="848"/>
      <c r="C12" s="848"/>
      <c r="D12" s="849"/>
      <c r="E12" s="51">
        <v>47725</v>
      </c>
      <c r="F12" s="222" t="s">
        <v>207</v>
      </c>
      <c r="G12" s="222" t="s">
        <v>207</v>
      </c>
      <c r="H12" s="222">
        <v>153</v>
      </c>
      <c r="I12" s="222" t="s">
        <v>207</v>
      </c>
      <c r="J12" s="222" t="s">
        <v>207</v>
      </c>
      <c r="K12" s="222" t="s">
        <v>207</v>
      </c>
      <c r="L12" s="222" t="s">
        <v>207</v>
      </c>
      <c r="M12" s="222" t="s">
        <v>207</v>
      </c>
      <c r="N12" s="222" t="s">
        <v>207</v>
      </c>
      <c r="O12" s="222" t="s">
        <v>207</v>
      </c>
      <c r="P12" s="222" t="s">
        <v>207</v>
      </c>
      <c r="Q12" s="222" t="s">
        <v>207</v>
      </c>
      <c r="R12" s="222" t="s">
        <v>207</v>
      </c>
      <c r="S12" s="222" t="s">
        <v>207</v>
      </c>
      <c r="T12" s="222" t="s">
        <v>207</v>
      </c>
      <c r="U12" s="222" t="s">
        <v>207</v>
      </c>
      <c r="V12" s="222" t="s">
        <v>207</v>
      </c>
      <c r="W12" s="222" t="s">
        <v>207</v>
      </c>
      <c r="X12" s="222">
        <v>1873</v>
      </c>
      <c r="Y12" s="222" t="s">
        <v>207</v>
      </c>
      <c r="Z12" s="222" t="s">
        <v>207</v>
      </c>
      <c r="AA12" s="222">
        <v>10</v>
      </c>
      <c r="AB12" s="222" t="s">
        <v>207</v>
      </c>
      <c r="AC12" s="222" t="s">
        <v>207</v>
      </c>
      <c r="AD12" s="222" t="s">
        <v>207</v>
      </c>
      <c r="AE12" s="222" t="s">
        <v>207</v>
      </c>
      <c r="AF12" s="222">
        <v>45687</v>
      </c>
      <c r="AG12" s="222" t="s">
        <v>207</v>
      </c>
      <c r="AH12" s="222" t="s">
        <v>207</v>
      </c>
      <c r="AI12" s="222" t="s">
        <v>207</v>
      </c>
      <c r="AJ12" s="222" t="s">
        <v>207</v>
      </c>
      <c r="AK12" s="222" t="s">
        <v>207</v>
      </c>
      <c r="AL12" s="222" t="s">
        <v>207</v>
      </c>
      <c r="AM12" s="222" t="s">
        <v>207</v>
      </c>
      <c r="AN12" s="222" t="s">
        <v>207</v>
      </c>
      <c r="AO12" s="222" t="s">
        <v>207</v>
      </c>
      <c r="AP12" s="222" t="s">
        <v>207</v>
      </c>
      <c r="AQ12" s="222" t="s">
        <v>207</v>
      </c>
      <c r="AR12" s="222" t="s">
        <v>207</v>
      </c>
      <c r="AS12" s="222" t="s">
        <v>207</v>
      </c>
      <c r="AT12" s="222" t="s">
        <v>207</v>
      </c>
      <c r="AU12" s="222" t="s">
        <v>207</v>
      </c>
      <c r="AV12" s="222" t="s">
        <v>207</v>
      </c>
      <c r="AW12" s="222" t="s">
        <v>207</v>
      </c>
      <c r="AX12" s="222" t="s">
        <v>207</v>
      </c>
      <c r="AY12" s="32" t="s">
        <v>207</v>
      </c>
    </row>
    <row r="13" spans="1:51" ht="12.75" customHeight="1">
      <c r="A13" s="845"/>
      <c r="B13" s="850"/>
      <c r="C13" s="850"/>
      <c r="D13" s="851"/>
      <c r="E13" s="88">
        <v>-8.9156626506024104</v>
      </c>
      <c r="F13" s="109" t="s">
        <v>207</v>
      </c>
      <c r="G13" s="109" t="s">
        <v>207</v>
      </c>
      <c r="H13" s="109">
        <v>18.300653594771241</v>
      </c>
      <c r="I13" s="109" t="s">
        <v>207</v>
      </c>
      <c r="J13" s="109" t="s">
        <v>207</v>
      </c>
      <c r="K13" s="109" t="s">
        <v>207</v>
      </c>
      <c r="L13" s="109" t="s">
        <v>207</v>
      </c>
      <c r="M13" s="109" t="s">
        <v>207</v>
      </c>
      <c r="N13" s="109" t="s">
        <v>207</v>
      </c>
      <c r="O13" s="109" t="s">
        <v>207</v>
      </c>
      <c r="P13" s="109" t="s">
        <v>207</v>
      </c>
      <c r="Q13" s="109" t="s">
        <v>207</v>
      </c>
      <c r="R13" s="109" t="s">
        <v>207</v>
      </c>
      <c r="S13" s="109" t="s">
        <v>207</v>
      </c>
      <c r="T13" s="109" t="s">
        <v>207</v>
      </c>
      <c r="U13" s="109" t="s">
        <v>207</v>
      </c>
      <c r="V13" s="109" t="s">
        <v>207</v>
      </c>
      <c r="W13" s="109" t="s">
        <v>207</v>
      </c>
      <c r="X13" s="109">
        <v>91.831286705819537</v>
      </c>
      <c r="Y13" s="109" t="s">
        <v>207</v>
      </c>
      <c r="Z13" s="109" t="s">
        <v>207</v>
      </c>
      <c r="AA13" s="109" t="s">
        <v>207</v>
      </c>
      <c r="AB13" s="109" t="s">
        <v>207</v>
      </c>
      <c r="AC13" s="109" t="s">
        <v>207</v>
      </c>
      <c r="AD13" s="109" t="s">
        <v>207</v>
      </c>
      <c r="AE13" s="109" t="s">
        <v>207</v>
      </c>
      <c r="AF13" s="109">
        <v>-13.113139405082407</v>
      </c>
      <c r="AG13" s="109" t="s">
        <v>207</v>
      </c>
      <c r="AH13" s="109" t="s">
        <v>207</v>
      </c>
      <c r="AI13" s="109" t="s">
        <v>207</v>
      </c>
      <c r="AJ13" s="109" t="s">
        <v>207</v>
      </c>
      <c r="AK13" s="109" t="s">
        <v>207</v>
      </c>
      <c r="AL13" s="109" t="s">
        <v>207</v>
      </c>
      <c r="AM13" s="109" t="s">
        <v>207</v>
      </c>
      <c r="AN13" s="109" t="s">
        <v>207</v>
      </c>
      <c r="AO13" s="109" t="s">
        <v>207</v>
      </c>
      <c r="AP13" s="109" t="s">
        <v>207</v>
      </c>
      <c r="AQ13" s="109" t="s">
        <v>207</v>
      </c>
      <c r="AR13" s="109" t="s">
        <v>207</v>
      </c>
      <c r="AS13" s="109" t="s">
        <v>207</v>
      </c>
      <c r="AT13" s="109" t="s">
        <v>207</v>
      </c>
      <c r="AU13" s="109" t="s">
        <v>207</v>
      </c>
      <c r="AV13" s="109" t="s">
        <v>207</v>
      </c>
      <c r="AW13" s="109" t="s">
        <v>207</v>
      </c>
      <c r="AX13" s="109" t="s">
        <v>207</v>
      </c>
      <c r="AY13" s="32" t="s">
        <v>207</v>
      </c>
    </row>
    <row r="14" spans="1:51" ht="12.75" customHeight="1">
      <c r="A14" s="843" t="s">
        <v>213</v>
      </c>
      <c r="B14" s="846" t="s">
        <v>290</v>
      </c>
      <c r="C14" s="846"/>
      <c r="D14" s="847"/>
      <c r="E14" s="93">
        <v>18876</v>
      </c>
      <c r="F14" s="108" t="s">
        <v>207</v>
      </c>
      <c r="G14" s="108" t="s">
        <v>207</v>
      </c>
      <c r="H14" s="108">
        <v>16272</v>
      </c>
      <c r="I14" s="108">
        <v>1240</v>
      </c>
      <c r="J14" s="108" t="s">
        <v>207</v>
      </c>
      <c r="K14" s="108" t="s">
        <v>207</v>
      </c>
      <c r="L14" s="108" t="s">
        <v>207</v>
      </c>
      <c r="M14" s="108" t="s">
        <v>207</v>
      </c>
      <c r="N14" s="108" t="s">
        <v>207</v>
      </c>
      <c r="O14" s="108" t="s">
        <v>207</v>
      </c>
      <c r="P14" s="108" t="s">
        <v>207</v>
      </c>
      <c r="Q14" s="108" t="s">
        <v>207</v>
      </c>
      <c r="R14" s="108" t="s">
        <v>207</v>
      </c>
      <c r="S14" s="108" t="s">
        <v>207</v>
      </c>
      <c r="T14" s="108" t="s">
        <v>207</v>
      </c>
      <c r="U14" s="108" t="s">
        <v>207</v>
      </c>
      <c r="V14" s="108" t="s">
        <v>207</v>
      </c>
      <c r="W14" s="108" t="s">
        <v>207</v>
      </c>
      <c r="X14" s="108">
        <v>1319</v>
      </c>
      <c r="Y14" s="108" t="s">
        <v>207</v>
      </c>
      <c r="Z14" s="108" t="s">
        <v>207</v>
      </c>
      <c r="AA14" s="108">
        <v>16</v>
      </c>
      <c r="AB14" s="108" t="s">
        <v>207</v>
      </c>
      <c r="AC14" s="108" t="s">
        <v>207</v>
      </c>
      <c r="AD14" s="108" t="s">
        <v>207</v>
      </c>
      <c r="AE14" s="108" t="s">
        <v>207</v>
      </c>
      <c r="AF14" s="108">
        <v>28</v>
      </c>
      <c r="AG14" s="108" t="s">
        <v>207</v>
      </c>
      <c r="AH14" s="108" t="s">
        <v>207</v>
      </c>
      <c r="AI14" s="108" t="s">
        <v>207</v>
      </c>
      <c r="AJ14" s="108" t="s">
        <v>207</v>
      </c>
      <c r="AK14" s="108" t="s">
        <v>207</v>
      </c>
      <c r="AL14" s="108" t="s">
        <v>207</v>
      </c>
      <c r="AM14" s="108" t="s">
        <v>207</v>
      </c>
      <c r="AN14" s="108" t="s">
        <v>207</v>
      </c>
      <c r="AO14" s="108" t="s">
        <v>207</v>
      </c>
      <c r="AP14" s="108" t="s">
        <v>207</v>
      </c>
      <c r="AQ14" s="108" t="s">
        <v>207</v>
      </c>
      <c r="AR14" s="108" t="s">
        <v>207</v>
      </c>
      <c r="AS14" s="108" t="s">
        <v>207</v>
      </c>
      <c r="AT14" s="108" t="s">
        <v>207</v>
      </c>
      <c r="AU14" s="108" t="s">
        <v>207</v>
      </c>
      <c r="AV14" s="108" t="s">
        <v>207</v>
      </c>
      <c r="AW14" s="108" t="s">
        <v>207</v>
      </c>
      <c r="AX14" s="108" t="s">
        <v>207</v>
      </c>
      <c r="AY14" s="32" t="s">
        <v>207</v>
      </c>
    </row>
    <row r="15" spans="1:51" ht="12.75" customHeight="1">
      <c r="A15" s="844"/>
      <c r="B15" s="848"/>
      <c r="C15" s="848"/>
      <c r="D15" s="849"/>
      <c r="E15" s="51">
        <v>12901</v>
      </c>
      <c r="F15" s="222" t="s">
        <v>207</v>
      </c>
      <c r="G15" s="222" t="s">
        <v>207</v>
      </c>
      <c r="H15" s="222">
        <v>10095</v>
      </c>
      <c r="I15" s="222">
        <v>1450</v>
      </c>
      <c r="J15" s="222" t="s">
        <v>207</v>
      </c>
      <c r="K15" s="222" t="s">
        <v>207</v>
      </c>
      <c r="L15" s="222" t="s">
        <v>207</v>
      </c>
      <c r="M15" s="222" t="s">
        <v>207</v>
      </c>
      <c r="N15" s="222" t="s">
        <v>207</v>
      </c>
      <c r="O15" s="222" t="s">
        <v>207</v>
      </c>
      <c r="P15" s="222" t="s">
        <v>207</v>
      </c>
      <c r="Q15" s="222" t="s">
        <v>207</v>
      </c>
      <c r="R15" s="222" t="s">
        <v>207</v>
      </c>
      <c r="S15" s="222" t="s">
        <v>207</v>
      </c>
      <c r="T15" s="222" t="s">
        <v>207</v>
      </c>
      <c r="U15" s="222" t="s">
        <v>207</v>
      </c>
      <c r="V15" s="222" t="s">
        <v>207</v>
      </c>
      <c r="W15" s="222" t="s">
        <v>207</v>
      </c>
      <c r="X15" s="222">
        <v>1355</v>
      </c>
      <c r="Y15" s="222" t="s">
        <v>207</v>
      </c>
      <c r="Z15" s="222" t="s">
        <v>207</v>
      </c>
      <c r="AA15" s="222" t="s">
        <v>207</v>
      </c>
      <c r="AB15" s="222" t="s">
        <v>207</v>
      </c>
      <c r="AC15" s="222" t="s">
        <v>207</v>
      </c>
      <c r="AD15" s="222" t="s">
        <v>207</v>
      </c>
      <c r="AE15" s="222" t="s">
        <v>207</v>
      </c>
      <c r="AF15" s="222" t="s">
        <v>207</v>
      </c>
      <c r="AG15" s="222" t="s">
        <v>207</v>
      </c>
      <c r="AH15" s="222" t="s">
        <v>207</v>
      </c>
      <c r="AI15" s="222" t="s">
        <v>207</v>
      </c>
      <c r="AJ15" s="222" t="s">
        <v>207</v>
      </c>
      <c r="AK15" s="222" t="s">
        <v>207</v>
      </c>
      <c r="AL15" s="222" t="s">
        <v>207</v>
      </c>
      <c r="AM15" s="222" t="s">
        <v>207</v>
      </c>
      <c r="AN15" s="222" t="s">
        <v>207</v>
      </c>
      <c r="AO15" s="222" t="s">
        <v>207</v>
      </c>
      <c r="AP15" s="222" t="s">
        <v>207</v>
      </c>
      <c r="AQ15" s="222" t="s">
        <v>207</v>
      </c>
      <c r="AR15" s="222" t="s">
        <v>207</v>
      </c>
      <c r="AS15" s="222" t="s">
        <v>207</v>
      </c>
      <c r="AT15" s="222" t="s">
        <v>207</v>
      </c>
      <c r="AU15" s="222" t="s">
        <v>207</v>
      </c>
      <c r="AV15" s="222" t="s">
        <v>207</v>
      </c>
      <c r="AW15" s="222" t="s">
        <v>207</v>
      </c>
      <c r="AX15" s="222" t="s">
        <v>207</v>
      </c>
      <c r="AY15" s="32" t="s">
        <v>207</v>
      </c>
    </row>
    <row r="16" spans="1:51" ht="12.75" customHeight="1">
      <c r="A16" s="845"/>
      <c r="B16" s="850"/>
      <c r="C16" s="850"/>
      <c r="D16" s="851"/>
      <c r="E16" s="88">
        <v>46.314239206263082</v>
      </c>
      <c r="F16" s="109" t="s">
        <v>207</v>
      </c>
      <c r="G16" s="109" t="s">
        <v>207</v>
      </c>
      <c r="H16" s="109">
        <v>61.188707280832098</v>
      </c>
      <c r="I16" s="109">
        <v>-14.482758620689657</v>
      </c>
      <c r="J16" s="109" t="s">
        <v>207</v>
      </c>
      <c r="K16" s="109" t="s">
        <v>207</v>
      </c>
      <c r="L16" s="109" t="s">
        <v>207</v>
      </c>
      <c r="M16" s="109" t="s">
        <v>207</v>
      </c>
      <c r="N16" s="109" t="s">
        <v>207</v>
      </c>
      <c r="O16" s="109" t="s">
        <v>207</v>
      </c>
      <c r="P16" s="109" t="s">
        <v>207</v>
      </c>
      <c r="Q16" s="109" t="s">
        <v>207</v>
      </c>
      <c r="R16" s="109" t="s">
        <v>207</v>
      </c>
      <c r="S16" s="109" t="s">
        <v>207</v>
      </c>
      <c r="T16" s="109" t="s">
        <v>207</v>
      </c>
      <c r="U16" s="109" t="s">
        <v>207</v>
      </c>
      <c r="V16" s="109" t="s">
        <v>207</v>
      </c>
      <c r="W16" s="109" t="s">
        <v>207</v>
      </c>
      <c r="X16" s="109">
        <v>-2.6568265682656826</v>
      </c>
      <c r="Y16" s="109" t="s">
        <v>207</v>
      </c>
      <c r="Z16" s="109" t="s">
        <v>207</v>
      </c>
      <c r="AA16" s="109" t="s">
        <v>207</v>
      </c>
      <c r="AB16" s="109" t="s">
        <v>207</v>
      </c>
      <c r="AC16" s="109" t="s">
        <v>207</v>
      </c>
      <c r="AD16" s="109" t="s">
        <v>207</v>
      </c>
      <c r="AE16" s="109" t="s">
        <v>207</v>
      </c>
      <c r="AF16" s="109" t="s">
        <v>207</v>
      </c>
      <c r="AG16" s="109" t="s">
        <v>207</v>
      </c>
      <c r="AH16" s="109" t="s">
        <v>207</v>
      </c>
      <c r="AI16" s="109" t="s">
        <v>207</v>
      </c>
      <c r="AJ16" s="109" t="s">
        <v>207</v>
      </c>
      <c r="AK16" s="109" t="s">
        <v>207</v>
      </c>
      <c r="AL16" s="109" t="s">
        <v>207</v>
      </c>
      <c r="AM16" s="109" t="s">
        <v>207</v>
      </c>
      <c r="AN16" s="109" t="s">
        <v>207</v>
      </c>
      <c r="AO16" s="109" t="s">
        <v>207</v>
      </c>
      <c r="AP16" s="109" t="s">
        <v>207</v>
      </c>
      <c r="AQ16" s="109" t="s">
        <v>207</v>
      </c>
      <c r="AR16" s="109" t="s">
        <v>207</v>
      </c>
      <c r="AS16" s="109" t="s">
        <v>207</v>
      </c>
      <c r="AT16" s="109" t="s">
        <v>207</v>
      </c>
      <c r="AU16" s="109" t="s">
        <v>207</v>
      </c>
      <c r="AV16" s="109" t="s">
        <v>207</v>
      </c>
      <c r="AW16" s="109" t="s">
        <v>207</v>
      </c>
      <c r="AX16" s="109" t="s">
        <v>207</v>
      </c>
      <c r="AY16" s="32" t="s">
        <v>207</v>
      </c>
    </row>
    <row r="17" spans="1:51" ht="12.75" customHeight="1">
      <c r="A17" s="843" t="s">
        <v>214</v>
      </c>
      <c r="B17" s="846" t="s">
        <v>296</v>
      </c>
      <c r="C17" s="846"/>
      <c r="D17" s="847"/>
      <c r="E17" s="93" t="s">
        <v>207</v>
      </c>
      <c r="F17" s="108" t="s">
        <v>207</v>
      </c>
      <c r="G17" s="108" t="s">
        <v>207</v>
      </c>
      <c r="H17" s="108" t="s">
        <v>207</v>
      </c>
      <c r="I17" s="108" t="s">
        <v>207</v>
      </c>
      <c r="J17" s="108" t="s">
        <v>207</v>
      </c>
      <c r="K17" s="108" t="s">
        <v>207</v>
      </c>
      <c r="L17" s="108" t="s">
        <v>207</v>
      </c>
      <c r="M17" s="108" t="s">
        <v>207</v>
      </c>
      <c r="N17" s="108" t="s">
        <v>207</v>
      </c>
      <c r="O17" s="108" t="s">
        <v>207</v>
      </c>
      <c r="P17" s="108" t="s">
        <v>207</v>
      </c>
      <c r="Q17" s="108" t="s">
        <v>207</v>
      </c>
      <c r="R17" s="108" t="s">
        <v>207</v>
      </c>
      <c r="S17" s="108" t="s">
        <v>207</v>
      </c>
      <c r="T17" s="108" t="s">
        <v>207</v>
      </c>
      <c r="U17" s="108" t="s">
        <v>207</v>
      </c>
      <c r="V17" s="108" t="s">
        <v>207</v>
      </c>
      <c r="W17" s="108" t="s">
        <v>207</v>
      </c>
      <c r="X17" s="108" t="s">
        <v>207</v>
      </c>
      <c r="Y17" s="108" t="s">
        <v>207</v>
      </c>
      <c r="Z17" s="108" t="s">
        <v>207</v>
      </c>
      <c r="AA17" s="108" t="s">
        <v>207</v>
      </c>
      <c r="AB17" s="108" t="s">
        <v>207</v>
      </c>
      <c r="AC17" s="108" t="s">
        <v>207</v>
      </c>
      <c r="AD17" s="108" t="s">
        <v>207</v>
      </c>
      <c r="AE17" s="108" t="s">
        <v>207</v>
      </c>
      <c r="AF17" s="108" t="s">
        <v>207</v>
      </c>
      <c r="AG17" s="108" t="s">
        <v>207</v>
      </c>
      <c r="AH17" s="108" t="s">
        <v>207</v>
      </c>
      <c r="AI17" s="108" t="s">
        <v>207</v>
      </c>
      <c r="AJ17" s="108" t="s">
        <v>207</v>
      </c>
      <c r="AK17" s="108" t="s">
        <v>207</v>
      </c>
      <c r="AL17" s="108" t="s">
        <v>207</v>
      </c>
      <c r="AM17" s="108" t="s">
        <v>207</v>
      </c>
      <c r="AN17" s="108" t="s">
        <v>207</v>
      </c>
      <c r="AO17" s="108" t="s">
        <v>207</v>
      </c>
      <c r="AP17" s="108" t="s">
        <v>207</v>
      </c>
      <c r="AQ17" s="108" t="s">
        <v>207</v>
      </c>
      <c r="AR17" s="108" t="s">
        <v>207</v>
      </c>
      <c r="AS17" s="108" t="s">
        <v>207</v>
      </c>
      <c r="AT17" s="108" t="s">
        <v>207</v>
      </c>
      <c r="AU17" s="108" t="s">
        <v>207</v>
      </c>
      <c r="AV17" s="108" t="s">
        <v>207</v>
      </c>
      <c r="AW17" s="108" t="s">
        <v>207</v>
      </c>
      <c r="AX17" s="108" t="s">
        <v>207</v>
      </c>
      <c r="AY17" s="32" t="s">
        <v>207</v>
      </c>
    </row>
    <row r="18" spans="1:51" ht="12.75" customHeight="1">
      <c r="A18" s="844"/>
      <c r="B18" s="848"/>
      <c r="C18" s="848"/>
      <c r="D18" s="849"/>
      <c r="E18" s="51" t="s">
        <v>207</v>
      </c>
      <c r="F18" s="222" t="s">
        <v>207</v>
      </c>
      <c r="G18" s="222" t="s">
        <v>207</v>
      </c>
      <c r="H18" s="222" t="s">
        <v>207</v>
      </c>
      <c r="I18" s="222" t="s">
        <v>207</v>
      </c>
      <c r="J18" s="222" t="s">
        <v>207</v>
      </c>
      <c r="K18" s="222" t="s">
        <v>207</v>
      </c>
      <c r="L18" s="222" t="s">
        <v>207</v>
      </c>
      <c r="M18" s="222" t="s">
        <v>207</v>
      </c>
      <c r="N18" s="222" t="s">
        <v>207</v>
      </c>
      <c r="O18" s="222" t="s">
        <v>207</v>
      </c>
      <c r="P18" s="222" t="s">
        <v>207</v>
      </c>
      <c r="Q18" s="222" t="s">
        <v>207</v>
      </c>
      <c r="R18" s="222" t="s">
        <v>207</v>
      </c>
      <c r="S18" s="222" t="s">
        <v>207</v>
      </c>
      <c r="T18" s="222" t="s">
        <v>207</v>
      </c>
      <c r="U18" s="222" t="s">
        <v>207</v>
      </c>
      <c r="V18" s="222" t="s">
        <v>207</v>
      </c>
      <c r="W18" s="222" t="s">
        <v>207</v>
      </c>
      <c r="X18" s="222" t="s">
        <v>207</v>
      </c>
      <c r="Y18" s="222" t="s">
        <v>207</v>
      </c>
      <c r="Z18" s="222" t="s">
        <v>207</v>
      </c>
      <c r="AA18" s="222" t="s">
        <v>207</v>
      </c>
      <c r="AB18" s="222" t="s">
        <v>207</v>
      </c>
      <c r="AC18" s="222" t="s">
        <v>207</v>
      </c>
      <c r="AD18" s="222" t="s">
        <v>207</v>
      </c>
      <c r="AE18" s="222" t="s">
        <v>207</v>
      </c>
      <c r="AF18" s="222" t="s">
        <v>207</v>
      </c>
      <c r="AG18" s="222" t="s">
        <v>207</v>
      </c>
      <c r="AH18" s="222" t="s">
        <v>207</v>
      </c>
      <c r="AI18" s="222" t="s">
        <v>207</v>
      </c>
      <c r="AJ18" s="222" t="s">
        <v>207</v>
      </c>
      <c r="AK18" s="222" t="s">
        <v>207</v>
      </c>
      <c r="AL18" s="222" t="s">
        <v>207</v>
      </c>
      <c r="AM18" s="222" t="s">
        <v>207</v>
      </c>
      <c r="AN18" s="222" t="s">
        <v>207</v>
      </c>
      <c r="AO18" s="222" t="s">
        <v>207</v>
      </c>
      <c r="AP18" s="222" t="s">
        <v>207</v>
      </c>
      <c r="AQ18" s="222" t="s">
        <v>207</v>
      </c>
      <c r="AR18" s="222" t="s">
        <v>207</v>
      </c>
      <c r="AS18" s="222" t="s">
        <v>207</v>
      </c>
      <c r="AT18" s="222" t="s">
        <v>207</v>
      </c>
      <c r="AU18" s="222" t="s">
        <v>207</v>
      </c>
      <c r="AV18" s="222" t="s">
        <v>207</v>
      </c>
      <c r="AW18" s="222" t="s">
        <v>207</v>
      </c>
      <c r="AX18" s="222" t="s">
        <v>207</v>
      </c>
      <c r="AY18" s="32" t="s">
        <v>207</v>
      </c>
    </row>
    <row r="19" spans="1:51" ht="12.75" customHeight="1">
      <c r="A19" s="845"/>
      <c r="B19" s="850"/>
      <c r="C19" s="850"/>
      <c r="D19" s="851"/>
      <c r="E19" s="88" t="s">
        <v>207</v>
      </c>
      <c r="F19" s="109" t="s">
        <v>207</v>
      </c>
      <c r="G19" s="109" t="s">
        <v>207</v>
      </c>
      <c r="H19" s="109" t="s">
        <v>207</v>
      </c>
      <c r="I19" s="109" t="s">
        <v>207</v>
      </c>
      <c r="J19" s="109" t="s">
        <v>207</v>
      </c>
      <c r="K19" s="109" t="s">
        <v>207</v>
      </c>
      <c r="L19" s="109" t="s">
        <v>207</v>
      </c>
      <c r="M19" s="109" t="s">
        <v>207</v>
      </c>
      <c r="N19" s="109" t="s">
        <v>207</v>
      </c>
      <c r="O19" s="109" t="s">
        <v>207</v>
      </c>
      <c r="P19" s="109" t="s">
        <v>207</v>
      </c>
      <c r="Q19" s="109" t="s">
        <v>207</v>
      </c>
      <c r="R19" s="109" t="s">
        <v>207</v>
      </c>
      <c r="S19" s="109" t="s">
        <v>207</v>
      </c>
      <c r="T19" s="109" t="s">
        <v>207</v>
      </c>
      <c r="U19" s="109" t="s">
        <v>207</v>
      </c>
      <c r="V19" s="109" t="s">
        <v>207</v>
      </c>
      <c r="W19" s="109" t="s">
        <v>207</v>
      </c>
      <c r="X19" s="109" t="s">
        <v>207</v>
      </c>
      <c r="Y19" s="109" t="s">
        <v>207</v>
      </c>
      <c r="Z19" s="109" t="s">
        <v>207</v>
      </c>
      <c r="AA19" s="109" t="s">
        <v>207</v>
      </c>
      <c r="AB19" s="109" t="s">
        <v>207</v>
      </c>
      <c r="AC19" s="109" t="s">
        <v>207</v>
      </c>
      <c r="AD19" s="109" t="s">
        <v>207</v>
      </c>
      <c r="AE19" s="109" t="s">
        <v>207</v>
      </c>
      <c r="AF19" s="109" t="s">
        <v>207</v>
      </c>
      <c r="AG19" s="109" t="s">
        <v>207</v>
      </c>
      <c r="AH19" s="109" t="s">
        <v>207</v>
      </c>
      <c r="AI19" s="109" t="s">
        <v>207</v>
      </c>
      <c r="AJ19" s="109" t="s">
        <v>207</v>
      </c>
      <c r="AK19" s="109" t="s">
        <v>207</v>
      </c>
      <c r="AL19" s="109" t="s">
        <v>207</v>
      </c>
      <c r="AM19" s="109" t="s">
        <v>207</v>
      </c>
      <c r="AN19" s="109" t="s">
        <v>207</v>
      </c>
      <c r="AO19" s="109" t="s">
        <v>207</v>
      </c>
      <c r="AP19" s="109" t="s">
        <v>207</v>
      </c>
      <c r="AQ19" s="109" t="s">
        <v>207</v>
      </c>
      <c r="AR19" s="109" t="s">
        <v>207</v>
      </c>
      <c r="AS19" s="109" t="s">
        <v>207</v>
      </c>
      <c r="AT19" s="109" t="s">
        <v>207</v>
      </c>
      <c r="AU19" s="109" t="s">
        <v>207</v>
      </c>
      <c r="AV19" s="109" t="s">
        <v>207</v>
      </c>
      <c r="AW19" s="109" t="s">
        <v>207</v>
      </c>
      <c r="AX19" s="109" t="s">
        <v>207</v>
      </c>
      <c r="AY19" s="32" t="s">
        <v>207</v>
      </c>
    </row>
    <row r="20" spans="1:51" ht="12.75" customHeight="1">
      <c r="A20" s="843" t="s">
        <v>215</v>
      </c>
      <c r="B20" s="846" t="s">
        <v>284</v>
      </c>
      <c r="C20" s="846"/>
      <c r="D20" s="847"/>
      <c r="E20" s="93">
        <v>1680</v>
      </c>
      <c r="F20" s="108" t="s">
        <v>207</v>
      </c>
      <c r="G20" s="108" t="s">
        <v>207</v>
      </c>
      <c r="H20" s="108">
        <v>68</v>
      </c>
      <c r="I20" s="108" t="s">
        <v>207</v>
      </c>
      <c r="J20" s="108">
        <v>1</v>
      </c>
      <c r="K20" s="108" t="s">
        <v>207</v>
      </c>
      <c r="L20" s="108" t="s">
        <v>207</v>
      </c>
      <c r="M20" s="108" t="s">
        <v>207</v>
      </c>
      <c r="N20" s="108" t="s">
        <v>207</v>
      </c>
      <c r="O20" s="108">
        <v>1525</v>
      </c>
      <c r="P20" s="108" t="s">
        <v>207</v>
      </c>
      <c r="Q20" s="108" t="s">
        <v>207</v>
      </c>
      <c r="R20" s="108" t="s">
        <v>207</v>
      </c>
      <c r="S20" s="108" t="s">
        <v>207</v>
      </c>
      <c r="T20" s="108" t="s">
        <v>207</v>
      </c>
      <c r="U20" s="108" t="s">
        <v>207</v>
      </c>
      <c r="V20" s="108" t="s">
        <v>207</v>
      </c>
      <c r="W20" s="108" t="s">
        <v>207</v>
      </c>
      <c r="X20" s="108" t="s">
        <v>207</v>
      </c>
      <c r="Y20" s="108" t="s">
        <v>207</v>
      </c>
      <c r="Z20" s="108" t="s">
        <v>207</v>
      </c>
      <c r="AA20" s="108">
        <v>5</v>
      </c>
      <c r="AB20" s="108" t="s">
        <v>207</v>
      </c>
      <c r="AC20" s="108" t="s">
        <v>207</v>
      </c>
      <c r="AD20" s="108" t="s">
        <v>207</v>
      </c>
      <c r="AE20" s="108" t="s">
        <v>207</v>
      </c>
      <c r="AF20" s="108">
        <v>80</v>
      </c>
      <c r="AG20" s="108" t="s">
        <v>207</v>
      </c>
      <c r="AH20" s="108" t="s">
        <v>207</v>
      </c>
      <c r="AI20" s="108" t="s">
        <v>207</v>
      </c>
      <c r="AJ20" s="108" t="s">
        <v>207</v>
      </c>
      <c r="AK20" s="108" t="s">
        <v>207</v>
      </c>
      <c r="AL20" s="108" t="s">
        <v>207</v>
      </c>
      <c r="AM20" s="108" t="s">
        <v>207</v>
      </c>
      <c r="AN20" s="108" t="s">
        <v>207</v>
      </c>
      <c r="AO20" s="108" t="s">
        <v>207</v>
      </c>
      <c r="AP20" s="108" t="s">
        <v>207</v>
      </c>
      <c r="AQ20" s="108" t="s">
        <v>207</v>
      </c>
      <c r="AR20" s="108" t="s">
        <v>207</v>
      </c>
      <c r="AS20" s="108" t="s">
        <v>207</v>
      </c>
      <c r="AT20" s="108" t="s">
        <v>207</v>
      </c>
      <c r="AU20" s="108" t="s">
        <v>207</v>
      </c>
      <c r="AV20" s="108" t="s">
        <v>207</v>
      </c>
      <c r="AW20" s="108" t="s">
        <v>207</v>
      </c>
      <c r="AX20" s="108" t="s">
        <v>207</v>
      </c>
      <c r="AY20" s="32" t="s">
        <v>207</v>
      </c>
    </row>
    <row r="21" spans="1:51" ht="12.75" customHeight="1">
      <c r="A21" s="844"/>
      <c r="B21" s="848"/>
      <c r="C21" s="848"/>
      <c r="D21" s="849"/>
      <c r="E21" s="51">
        <v>1553</v>
      </c>
      <c r="F21" s="222" t="s">
        <v>207</v>
      </c>
      <c r="G21" s="222" t="s">
        <v>207</v>
      </c>
      <c r="H21" s="222">
        <v>70</v>
      </c>
      <c r="I21" s="222" t="s">
        <v>207</v>
      </c>
      <c r="J21" s="222" t="s">
        <v>207</v>
      </c>
      <c r="K21" s="222" t="s">
        <v>207</v>
      </c>
      <c r="L21" s="222" t="s">
        <v>207</v>
      </c>
      <c r="M21" s="222" t="s">
        <v>207</v>
      </c>
      <c r="N21" s="222" t="s">
        <v>207</v>
      </c>
      <c r="O21" s="222">
        <v>1443</v>
      </c>
      <c r="P21" s="222" t="s">
        <v>207</v>
      </c>
      <c r="Q21" s="222" t="s">
        <v>207</v>
      </c>
      <c r="R21" s="222" t="s">
        <v>207</v>
      </c>
      <c r="S21" s="222" t="s">
        <v>207</v>
      </c>
      <c r="T21" s="222" t="s">
        <v>207</v>
      </c>
      <c r="U21" s="222" t="s">
        <v>207</v>
      </c>
      <c r="V21" s="222" t="s">
        <v>207</v>
      </c>
      <c r="W21" s="222" t="s">
        <v>207</v>
      </c>
      <c r="X21" s="222" t="s">
        <v>207</v>
      </c>
      <c r="Y21" s="222" t="s">
        <v>207</v>
      </c>
      <c r="Z21" s="222" t="s">
        <v>207</v>
      </c>
      <c r="AA21" s="222" t="s">
        <v>207</v>
      </c>
      <c r="AB21" s="222" t="s">
        <v>207</v>
      </c>
      <c r="AC21" s="222">
        <v>39</v>
      </c>
      <c r="AD21" s="222" t="s">
        <v>207</v>
      </c>
      <c r="AE21" s="222" t="s">
        <v>207</v>
      </c>
      <c r="AF21" s="222" t="s">
        <v>207</v>
      </c>
      <c r="AG21" s="222" t="s">
        <v>207</v>
      </c>
      <c r="AH21" s="222" t="s">
        <v>207</v>
      </c>
      <c r="AI21" s="222" t="s">
        <v>207</v>
      </c>
      <c r="AJ21" s="222" t="s">
        <v>207</v>
      </c>
      <c r="AK21" s="222" t="s">
        <v>207</v>
      </c>
      <c r="AL21" s="222" t="s">
        <v>207</v>
      </c>
      <c r="AM21" s="222" t="s">
        <v>207</v>
      </c>
      <c r="AN21" s="222" t="s">
        <v>207</v>
      </c>
      <c r="AO21" s="222" t="s">
        <v>207</v>
      </c>
      <c r="AP21" s="222" t="s">
        <v>207</v>
      </c>
      <c r="AQ21" s="222" t="s">
        <v>207</v>
      </c>
      <c r="AR21" s="222" t="s">
        <v>207</v>
      </c>
      <c r="AS21" s="222" t="s">
        <v>207</v>
      </c>
      <c r="AT21" s="222" t="s">
        <v>207</v>
      </c>
      <c r="AU21" s="222" t="s">
        <v>207</v>
      </c>
      <c r="AV21" s="222" t="s">
        <v>207</v>
      </c>
      <c r="AW21" s="222" t="s">
        <v>207</v>
      </c>
      <c r="AX21" s="222" t="s">
        <v>207</v>
      </c>
      <c r="AY21" s="32" t="s">
        <v>207</v>
      </c>
    </row>
    <row r="22" spans="1:51" ht="12.75" customHeight="1">
      <c r="A22" s="845"/>
      <c r="B22" s="850"/>
      <c r="C22" s="850"/>
      <c r="D22" s="851"/>
      <c r="E22" s="88">
        <v>8.1777205408886022</v>
      </c>
      <c r="F22" s="109" t="s">
        <v>207</v>
      </c>
      <c r="G22" s="109" t="s">
        <v>207</v>
      </c>
      <c r="H22" s="109">
        <v>-2.8571428571428572</v>
      </c>
      <c r="I22" s="109" t="s">
        <v>207</v>
      </c>
      <c r="J22" s="109" t="s">
        <v>207</v>
      </c>
      <c r="K22" s="109" t="s">
        <v>207</v>
      </c>
      <c r="L22" s="109" t="s">
        <v>207</v>
      </c>
      <c r="M22" s="109" t="s">
        <v>207</v>
      </c>
      <c r="N22" s="109" t="s">
        <v>207</v>
      </c>
      <c r="O22" s="109">
        <v>5.6826056826056828</v>
      </c>
      <c r="P22" s="109" t="s">
        <v>207</v>
      </c>
      <c r="Q22" s="109" t="s">
        <v>207</v>
      </c>
      <c r="R22" s="109" t="s">
        <v>207</v>
      </c>
      <c r="S22" s="109" t="s">
        <v>207</v>
      </c>
      <c r="T22" s="109" t="s">
        <v>207</v>
      </c>
      <c r="U22" s="109" t="s">
        <v>207</v>
      </c>
      <c r="V22" s="109" t="s">
        <v>207</v>
      </c>
      <c r="W22" s="109" t="s">
        <v>207</v>
      </c>
      <c r="X22" s="109" t="s">
        <v>207</v>
      </c>
      <c r="Y22" s="109" t="s">
        <v>207</v>
      </c>
      <c r="Z22" s="109" t="s">
        <v>207</v>
      </c>
      <c r="AA22" s="109" t="s">
        <v>207</v>
      </c>
      <c r="AB22" s="109" t="s">
        <v>207</v>
      </c>
      <c r="AC22" s="109" t="s">
        <v>207</v>
      </c>
      <c r="AD22" s="109" t="s">
        <v>207</v>
      </c>
      <c r="AE22" s="109" t="s">
        <v>207</v>
      </c>
      <c r="AF22" s="109" t="s">
        <v>207</v>
      </c>
      <c r="AG22" s="109" t="s">
        <v>207</v>
      </c>
      <c r="AH22" s="109" t="s">
        <v>207</v>
      </c>
      <c r="AI22" s="109" t="s">
        <v>207</v>
      </c>
      <c r="AJ22" s="109" t="s">
        <v>207</v>
      </c>
      <c r="AK22" s="109" t="s">
        <v>207</v>
      </c>
      <c r="AL22" s="109" t="s">
        <v>207</v>
      </c>
      <c r="AM22" s="109" t="s">
        <v>207</v>
      </c>
      <c r="AN22" s="109" t="s">
        <v>207</v>
      </c>
      <c r="AO22" s="109" t="s">
        <v>207</v>
      </c>
      <c r="AP22" s="109" t="s">
        <v>207</v>
      </c>
      <c r="AQ22" s="109" t="s">
        <v>207</v>
      </c>
      <c r="AR22" s="109" t="s">
        <v>207</v>
      </c>
      <c r="AS22" s="109" t="s">
        <v>207</v>
      </c>
      <c r="AT22" s="109" t="s">
        <v>207</v>
      </c>
      <c r="AU22" s="109" t="s">
        <v>207</v>
      </c>
      <c r="AV22" s="109" t="s">
        <v>207</v>
      </c>
      <c r="AW22" s="109" t="s">
        <v>207</v>
      </c>
      <c r="AX22" s="109" t="s">
        <v>207</v>
      </c>
      <c r="AY22" s="32" t="s">
        <v>207</v>
      </c>
    </row>
    <row r="23" spans="1:51" ht="12.75" customHeight="1">
      <c r="A23" s="843" t="s">
        <v>216</v>
      </c>
      <c r="B23" s="846" t="s">
        <v>285</v>
      </c>
      <c r="C23" s="846"/>
      <c r="D23" s="847"/>
      <c r="E23" s="93">
        <v>364178</v>
      </c>
      <c r="F23" s="108">
        <v>8504</v>
      </c>
      <c r="G23" s="108">
        <v>54543</v>
      </c>
      <c r="H23" s="108">
        <v>119931</v>
      </c>
      <c r="I23" s="108">
        <v>4994</v>
      </c>
      <c r="J23" s="108">
        <v>373</v>
      </c>
      <c r="K23" s="108">
        <v>165</v>
      </c>
      <c r="L23" s="108">
        <v>349</v>
      </c>
      <c r="M23" s="108" t="s">
        <v>207</v>
      </c>
      <c r="N23" s="108" t="s">
        <v>207</v>
      </c>
      <c r="O23" s="108">
        <v>17554</v>
      </c>
      <c r="P23" s="108" t="s">
        <v>207</v>
      </c>
      <c r="Q23" s="108" t="s">
        <v>207</v>
      </c>
      <c r="R23" s="108">
        <v>1653</v>
      </c>
      <c r="S23" s="108" t="s">
        <v>207</v>
      </c>
      <c r="T23" s="108">
        <v>296</v>
      </c>
      <c r="U23" s="108" t="s">
        <v>207</v>
      </c>
      <c r="V23" s="108" t="s">
        <v>207</v>
      </c>
      <c r="W23" s="108" t="s">
        <v>207</v>
      </c>
      <c r="X23" s="108">
        <v>95506</v>
      </c>
      <c r="Y23" s="108" t="s">
        <v>207</v>
      </c>
      <c r="Z23" s="108">
        <v>10</v>
      </c>
      <c r="AA23" s="108">
        <v>5322</v>
      </c>
      <c r="AB23" s="108" t="s">
        <v>207</v>
      </c>
      <c r="AC23" s="108">
        <v>125</v>
      </c>
      <c r="AD23" s="108" t="s">
        <v>207</v>
      </c>
      <c r="AE23" s="108" t="s">
        <v>207</v>
      </c>
      <c r="AF23" s="108">
        <v>49923</v>
      </c>
      <c r="AG23" s="108" t="s">
        <v>207</v>
      </c>
      <c r="AH23" s="108">
        <v>49</v>
      </c>
      <c r="AI23" s="108" t="s">
        <v>207</v>
      </c>
      <c r="AJ23" s="108">
        <v>0</v>
      </c>
      <c r="AK23" s="108" t="s">
        <v>207</v>
      </c>
      <c r="AL23" s="108" t="s">
        <v>207</v>
      </c>
      <c r="AM23" s="108" t="s">
        <v>207</v>
      </c>
      <c r="AN23" s="108">
        <v>855</v>
      </c>
      <c r="AO23" s="108">
        <v>7</v>
      </c>
      <c r="AP23" s="108" t="s">
        <v>207</v>
      </c>
      <c r="AQ23" s="108">
        <v>273</v>
      </c>
      <c r="AR23" s="108" t="s">
        <v>207</v>
      </c>
      <c r="AS23" s="108">
        <v>32</v>
      </c>
      <c r="AT23" s="108">
        <v>3471</v>
      </c>
      <c r="AU23" s="108">
        <v>28</v>
      </c>
      <c r="AV23" s="108">
        <v>24</v>
      </c>
      <c r="AW23" s="108" t="s">
        <v>207</v>
      </c>
      <c r="AX23" s="108">
        <v>2</v>
      </c>
      <c r="AY23" s="32" t="s">
        <v>207</v>
      </c>
    </row>
    <row r="24" spans="1:51" ht="12.75" customHeight="1">
      <c r="A24" s="844"/>
      <c r="B24" s="848"/>
      <c r="C24" s="848"/>
      <c r="D24" s="849"/>
      <c r="E24" s="51">
        <v>539687</v>
      </c>
      <c r="F24" s="222">
        <v>12037</v>
      </c>
      <c r="G24" s="222">
        <v>83785</v>
      </c>
      <c r="H24" s="222">
        <v>196022</v>
      </c>
      <c r="I24" s="222">
        <v>7327</v>
      </c>
      <c r="J24" s="222">
        <v>329</v>
      </c>
      <c r="K24" s="222" t="s">
        <v>207</v>
      </c>
      <c r="L24" s="222">
        <v>284</v>
      </c>
      <c r="M24" s="222">
        <v>0</v>
      </c>
      <c r="N24" s="222">
        <v>11</v>
      </c>
      <c r="O24" s="222">
        <v>18737</v>
      </c>
      <c r="P24" s="222" t="s">
        <v>207</v>
      </c>
      <c r="Q24" s="222" t="s">
        <v>207</v>
      </c>
      <c r="R24" s="222">
        <v>3358</v>
      </c>
      <c r="S24" s="222" t="s">
        <v>207</v>
      </c>
      <c r="T24" s="222">
        <v>419</v>
      </c>
      <c r="U24" s="222">
        <v>0</v>
      </c>
      <c r="V24" s="222" t="s">
        <v>207</v>
      </c>
      <c r="W24" s="222">
        <v>17</v>
      </c>
      <c r="X24" s="222">
        <v>149382</v>
      </c>
      <c r="Y24" s="222" t="s">
        <v>207</v>
      </c>
      <c r="Z24" s="222">
        <v>45</v>
      </c>
      <c r="AA24" s="222">
        <v>8693</v>
      </c>
      <c r="AB24" s="222" t="s">
        <v>207</v>
      </c>
      <c r="AC24" s="222">
        <v>427</v>
      </c>
      <c r="AD24" s="222">
        <v>0</v>
      </c>
      <c r="AE24" s="222" t="s">
        <v>207</v>
      </c>
      <c r="AF24" s="222">
        <v>54625</v>
      </c>
      <c r="AG24" s="222" t="s">
        <v>207</v>
      </c>
      <c r="AH24" s="222" t="s">
        <v>207</v>
      </c>
      <c r="AI24" s="222" t="s">
        <v>207</v>
      </c>
      <c r="AJ24" s="222" t="s">
        <v>207</v>
      </c>
      <c r="AK24" s="222">
        <v>7</v>
      </c>
      <c r="AL24" s="222" t="s">
        <v>207</v>
      </c>
      <c r="AM24" s="222" t="s">
        <v>207</v>
      </c>
      <c r="AN24" s="222" t="s">
        <v>207</v>
      </c>
      <c r="AO24" s="222" t="s">
        <v>207</v>
      </c>
      <c r="AP24" s="222" t="s">
        <v>207</v>
      </c>
      <c r="AQ24" s="222" t="s">
        <v>207</v>
      </c>
      <c r="AR24" s="222" t="s">
        <v>207</v>
      </c>
      <c r="AS24" s="222">
        <v>25</v>
      </c>
      <c r="AT24" s="222">
        <v>3590</v>
      </c>
      <c r="AU24" s="222">
        <v>9</v>
      </c>
      <c r="AV24" s="222">
        <v>5</v>
      </c>
      <c r="AW24" s="222" t="s">
        <v>207</v>
      </c>
      <c r="AX24" s="222">
        <v>348</v>
      </c>
      <c r="AY24" s="32" t="s">
        <v>207</v>
      </c>
    </row>
    <row r="25" spans="1:51" ht="12.75" customHeight="1">
      <c r="A25" s="845"/>
      <c r="B25" s="850"/>
      <c r="C25" s="850"/>
      <c r="D25" s="851"/>
      <c r="E25" s="88">
        <v>-32.520516521613452</v>
      </c>
      <c r="F25" s="109">
        <v>-29.35116723436072</v>
      </c>
      <c r="G25" s="109">
        <v>-34.9012353046488</v>
      </c>
      <c r="H25" s="109">
        <v>-38.817581700013264</v>
      </c>
      <c r="I25" s="109">
        <v>-31.84113552613621</v>
      </c>
      <c r="J25" s="109">
        <v>13.373860182370819</v>
      </c>
      <c r="K25" s="109" t="s">
        <v>207</v>
      </c>
      <c r="L25" s="109">
        <v>22.887323943661972</v>
      </c>
      <c r="M25" s="109" t="s">
        <v>207</v>
      </c>
      <c r="N25" s="109" t="s">
        <v>207</v>
      </c>
      <c r="O25" s="109">
        <v>-6.313710839515398</v>
      </c>
      <c r="P25" s="109" t="s">
        <v>207</v>
      </c>
      <c r="Q25" s="109" t="s">
        <v>207</v>
      </c>
      <c r="R25" s="109">
        <v>-50.774270399047047</v>
      </c>
      <c r="S25" s="109" t="s">
        <v>207</v>
      </c>
      <c r="T25" s="109">
        <v>-29.355608591885442</v>
      </c>
      <c r="U25" s="109" t="s">
        <v>207</v>
      </c>
      <c r="V25" s="109" t="s">
        <v>207</v>
      </c>
      <c r="W25" s="109" t="s">
        <v>207</v>
      </c>
      <c r="X25" s="109">
        <v>-36.065924944103038</v>
      </c>
      <c r="Y25" s="109" t="s">
        <v>207</v>
      </c>
      <c r="Z25" s="109">
        <v>-77.777777777777786</v>
      </c>
      <c r="AA25" s="109">
        <v>-38.778327389853906</v>
      </c>
      <c r="AB25" s="109" t="s">
        <v>207</v>
      </c>
      <c r="AC25" s="109">
        <v>-70.725995316159256</v>
      </c>
      <c r="AD25" s="109" t="s">
        <v>207</v>
      </c>
      <c r="AE25" s="109" t="s">
        <v>207</v>
      </c>
      <c r="AF25" s="109">
        <v>-8.6077803203661336</v>
      </c>
      <c r="AG25" s="109" t="s">
        <v>207</v>
      </c>
      <c r="AH25" s="109" t="s">
        <v>207</v>
      </c>
      <c r="AI25" s="109" t="s">
        <v>207</v>
      </c>
      <c r="AJ25" s="109" t="s">
        <v>207</v>
      </c>
      <c r="AK25" s="109" t="s">
        <v>207</v>
      </c>
      <c r="AL25" s="109" t="s">
        <v>207</v>
      </c>
      <c r="AM25" s="109" t="s">
        <v>207</v>
      </c>
      <c r="AN25" s="109" t="s">
        <v>207</v>
      </c>
      <c r="AO25" s="109" t="s">
        <v>207</v>
      </c>
      <c r="AP25" s="109" t="s">
        <v>207</v>
      </c>
      <c r="AQ25" s="109" t="s">
        <v>207</v>
      </c>
      <c r="AR25" s="109" t="s">
        <v>207</v>
      </c>
      <c r="AS25" s="109">
        <v>28.000000000000004</v>
      </c>
      <c r="AT25" s="109">
        <v>-3.3147632311977717</v>
      </c>
      <c r="AU25" s="109">
        <v>211.11111111111111</v>
      </c>
      <c r="AV25" s="109">
        <v>380</v>
      </c>
      <c r="AW25" s="109" t="s">
        <v>207</v>
      </c>
      <c r="AX25" s="109">
        <v>-99.425287356321832</v>
      </c>
      <c r="AY25" s="32" t="s">
        <v>207</v>
      </c>
    </row>
    <row r="26" spans="1:51" ht="12.75" customHeight="1">
      <c r="A26" s="843" t="s">
        <v>217</v>
      </c>
      <c r="B26" s="846" t="s">
        <v>286</v>
      </c>
      <c r="C26" s="846"/>
      <c r="D26" s="847"/>
      <c r="E26" s="93">
        <v>15616</v>
      </c>
      <c r="F26" s="108">
        <v>242</v>
      </c>
      <c r="G26" s="108">
        <v>306</v>
      </c>
      <c r="H26" s="108">
        <v>1225</v>
      </c>
      <c r="I26" s="108" t="s">
        <v>207</v>
      </c>
      <c r="J26" s="108">
        <v>5</v>
      </c>
      <c r="K26" s="108" t="s">
        <v>207</v>
      </c>
      <c r="L26" s="108">
        <v>128</v>
      </c>
      <c r="M26" s="108" t="s">
        <v>207</v>
      </c>
      <c r="N26" s="108" t="s">
        <v>207</v>
      </c>
      <c r="O26" s="108">
        <v>7849</v>
      </c>
      <c r="P26" s="108" t="s">
        <v>207</v>
      </c>
      <c r="Q26" s="108" t="s">
        <v>207</v>
      </c>
      <c r="R26" s="108" t="s">
        <v>207</v>
      </c>
      <c r="S26" s="108" t="s">
        <v>207</v>
      </c>
      <c r="T26" s="108">
        <v>1</v>
      </c>
      <c r="U26" s="108" t="s">
        <v>207</v>
      </c>
      <c r="V26" s="108" t="s">
        <v>207</v>
      </c>
      <c r="W26" s="108" t="s">
        <v>207</v>
      </c>
      <c r="X26" s="108">
        <v>1683</v>
      </c>
      <c r="Y26" s="108" t="s">
        <v>207</v>
      </c>
      <c r="Z26" s="108" t="s">
        <v>207</v>
      </c>
      <c r="AA26" s="108">
        <v>686</v>
      </c>
      <c r="AB26" s="108" t="s">
        <v>207</v>
      </c>
      <c r="AC26" s="108">
        <v>14</v>
      </c>
      <c r="AD26" s="108" t="s">
        <v>207</v>
      </c>
      <c r="AE26" s="108" t="s">
        <v>207</v>
      </c>
      <c r="AF26" s="108">
        <v>3468</v>
      </c>
      <c r="AG26" s="108" t="s">
        <v>207</v>
      </c>
      <c r="AH26" s="108" t="s">
        <v>207</v>
      </c>
      <c r="AI26" s="108" t="s">
        <v>207</v>
      </c>
      <c r="AJ26" s="108" t="s">
        <v>207</v>
      </c>
      <c r="AK26" s="108" t="s">
        <v>207</v>
      </c>
      <c r="AL26" s="108" t="s">
        <v>207</v>
      </c>
      <c r="AM26" s="108" t="s">
        <v>207</v>
      </c>
      <c r="AN26" s="108" t="s">
        <v>207</v>
      </c>
      <c r="AO26" s="108" t="s">
        <v>207</v>
      </c>
      <c r="AP26" s="108" t="s">
        <v>207</v>
      </c>
      <c r="AQ26" s="108" t="s">
        <v>207</v>
      </c>
      <c r="AR26" s="108" t="s">
        <v>207</v>
      </c>
      <c r="AS26" s="108" t="s">
        <v>207</v>
      </c>
      <c r="AT26" s="108" t="s">
        <v>207</v>
      </c>
      <c r="AU26" s="108" t="s">
        <v>207</v>
      </c>
      <c r="AV26" s="108" t="s">
        <v>207</v>
      </c>
      <c r="AW26" s="108" t="s">
        <v>207</v>
      </c>
      <c r="AX26" s="108" t="s">
        <v>207</v>
      </c>
      <c r="AY26" s="32" t="s">
        <v>207</v>
      </c>
    </row>
    <row r="27" spans="1:51" ht="12.75" customHeight="1">
      <c r="A27" s="844"/>
      <c r="B27" s="848"/>
      <c r="C27" s="848"/>
      <c r="D27" s="849"/>
      <c r="E27" s="51">
        <v>24258</v>
      </c>
      <c r="F27" s="222">
        <v>1925</v>
      </c>
      <c r="G27" s="222">
        <v>2016</v>
      </c>
      <c r="H27" s="222">
        <v>5029</v>
      </c>
      <c r="I27" s="222" t="s">
        <v>207</v>
      </c>
      <c r="J27" s="222">
        <v>10</v>
      </c>
      <c r="K27" s="222" t="s">
        <v>207</v>
      </c>
      <c r="L27" s="222">
        <v>83</v>
      </c>
      <c r="M27" s="222" t="s">
        <v>207</v>
      </c>
      <c r="N27" s="222" t="s">
        <v>207</v>
      </c>
      <c r="O27" s="222">
        <v>8256</v>
      </c>
      <c r="P27" s="222" t="s">
        <v>207</v>
      </c>
      <c r="Q27" s="222" t="s">
        <v>207</v>
      </c>
      <c r="R27" s="222">
        <v>611</v>
      </c>
      <c r="S27" s="222" t="s">
        <v>207</v>
      </c>
      <c r="T27" s="222">
        <v>30</v>
      </c>
      <c r="U27" s="222" t="s">
        <v>207</v>
      </c>
      <c r="V27" s="222" t="s">
        <v>207</v>
      </c>
      <c r="W27" s="222" t="s">
        <v>207</v>
      </c>
      <c r="X27" s="222">
        <v>629</v>
      </c>
      <c r="Y27" s="222" t="s">
        <v>207</v>
      </c>
      <c r="Z27" s="222" t="s">
        <v>207</v>
      </c>
      <c r="AA27" s="222">
        <v>1303</v>
      </c>
      <c r="AB27" s="222" t="s">
        <v>207</v>
      </c>
      <c r="AC27" s="222">
        <v>167</v>
      </c>
      <c r="AD27" s="222" t="s">
        <v>207</v>
      </c>
      <c r="AE27" s="222" t="s">
        <v>207</v>
      </c>
      <c r="AF27" s="222">
        <v>4180</v>
      </c>
      <c r="AG27" s="222" t="s">
        <v>207</v>
      </c>
      <c r="AH27" s="222" t="s">
        <v>207</v>
      </c>
      <c r="AI27" s="222" t="s">
        <v>207</v>
      </c>
      <c r="AJ27" s="222" t="s">
        <v>207</v>
      </c>
      <c r="AK27" s="222" t="s">
        <v>207</v>
      </c>
      <c r="AL27" s="222" t="s">
        <v>207</v>
      </c>
      <c r="AM27" s="222" t="s">
        <v>207</v>
      </c>
      <c r="AN27" s="222" t="s">
        <v>207</v>
      </c>
      <c r="AO27" s="222" t="s">
        <v>207</v>
      </c>
      <c r="AP27" s="222" t="s">
        <v>207</v>
      </c>
      <c r="AQ27" s="222" t="s">
        <v>207</v>
      </c>
      <c r="AR27" s="222" t="s">
        <v>207</v>
      </c>
      <c r="AS27" s="222" t="s">
        <v>207</v>
      </c>
      <c r="AT27" s="222" t="s">
        <v>207</v>
      </c>
      <c r="AU27" s="222" t="s">
        <v>207</v>
      </c>
      <c r="AV27" s="222" t="s">
        <v>207</v>
      </c>
      <c r="AW27" s="222" t="s">
        <v>207</v>
      </c>
      <c r="AX27" s="222" t="s">
        <v>207</v>
      </c>
      <c r="AY27" s="32" t="s">
        <v>207</v>
      </c>
    </row>
    <row r="28" spans="1:51" ht="12.75" customHeight="1">
      <c r="A28" s="845"/>
      <c r="B28" s="850"/>
      <c r="C28" s="850"/>
      <c r="D28" s="851"/>
      <c r="E28" s="88">
        <v>-35.625360705746559</v>
      </c>
      <c r="F28" s="109">
        <v>-87.428571428571431</v>
      </c>
      <c r="G28" s="109">
        <v>-84.821428571428569</v>
      </c>
      <c r="H28" s="109">
        <v>-75.641280572678454</v>
      </c>
      <c r="I28" s="109" t="s">
        <v>207</v>
      </c>
      <c r="J28" s="109">
        <v>-50</v>
      </c>
      <c r="K28" s="109" t="s">
        <v>207</v>
      </c>
      <c r="L28" s="109">
        <v>54.216867469879517</v>
      </c>
      <c r="M28" s="109" t="s">
        <v>207</v>
      </c>
      <c r="N28" s="109" t="s">
        <v>207</v>
      </c>
      <c r="O28" s="109">
        <v>-4.9297480620155039</v>
      </c>
      <c r="P28" s="109" t="s">
        <v>207</v>
      </c>
      <c r="Q28" s="109" t="s">
        <v>207</v>
      </c>
      <c r="R28" s="109" t="s">
        <v>207</v>
      </c>
      <c r="S28" s="109" t="s">
        <v>207</v>
      </c>
      <c r="T28" s="109">
        <v>-96.666666666666671</v>
      </c>
      <c r="U28" s="109" t="s">
        <v>207</v>
      </c>
      <c r="V28" s="109" t="s">
        <v>207</v>
      </c>
      <c r="W28" s="109" t="s">
        <v>207</v>
      </c>
      <c r="X28" s="109">
        <v>167.56756756756758</v>
      </c>
      <c r="Y28" s="109" t="s">
        <v>207</v>
      </c>
      <c r="Z28" s="109" t="s">
        <v>207</v>
      </c>
      <c r="AA28" s="109">
        <v>-47.352264006139677</v>
      </c>
      <c r="AB28" s="109" t="s">
        <v>207</v>
      </c>
      <c r="AC28" s="109">
        <v>-91.616766467065872</v>
      </c>
      <c r="AD28" s="109" t="s">
        <v>207</v>
      </c>
      <c r="AE28" s="109" t="s">
        <v>207</v>
      </c>
      <c r="AF28" s="109">
        <v>-17.033492822966505</v>
      </c>
      <c r="AG28" s="109" t="s">
        <v>207</v>
      </c>
      <c r="AH28" s="109" t="s">
        <v>207</v>
      </c>
      <c r="AI28" s="109" t="s">
        <v>207</v>
      </c>
      <c r="AJ28" s="109" t="s">
        <v>207</v>
      </c>
      <c r="AK28" s="109" t="s">
        <v>207</v>
      </c>
      <c r="AL28" s="109" t="s">
        <v>207</v>
      </c>
      <c r="AM28" s="109" t="s">
        <v>207</v>
      </c>
      <c r="AN28" s="109" t="s">
        <v>207</v>
      </c>
      <c r="AO28" s="109" t="s">
        <v>207</v>
      </c>
      <c r="AP28" s="109" t="s">
        <v>207</v>
      </c>
      <c r="AQ28" s="109" t="s">
        <v>207</v>
      </c>
      <c r="AR28" s="109" t="s">
        <v>207</v>
      </c>
      <c r="AS28" s="109" t="s">
        <v>207</v>
      </c>
      <c r="AT28" s="109" t="s">
        <v>207</v>
      </c>
      <c r="AU28" s="109" t="s">
        <v>207</v>
      </c>
      <c r="AV28" s="109" t="s">
        <v>207</v>
      </c>
      <c r="AW28" s="109" t="s">
        <v>207</v>
      </c>
      <c r="AX28" s="109" t="s">
        <v>207</v>
      </c>
      <c r="AY28" s="32" t="s">
        <v>207</v>
      </c>
    </row>
    <row r="29" spans="1:51" ht="12.75" customHeight="1">
      <c r="A29" s="843" t="s">
        <v>218</v>
      </c>
      <c r="B29" s="846" t="s">
        <v>287</v>
      </c>
      <c r="C29" s="846"/>
      <c r="D29" s="847"/>
      <c r="E29" s="93">
        <v>7642</v>
      </c>
      <c r="F29" s="108" t="s">
        <v>207</v>
      </c>
      <c r="G29" s="108" t="s">
        <v>207</v>
      </c>
      <c r="H29" s="108">
        <v>368</v>
      </c>
      <c r="I29" s="108" t="s">
        <v>207</v>
      </c>
      <c r="J29" s="108">
        <v>81</v>
      </c>
      <c r="K29" s="108" t="s">
        <v>207</v>
      </c>
      <c r="L29" s="108" t="s">
        <v>207</v>
      </c>
      <c r="M29" s="108" t="s">
        <v>207</v>
      </c>
      <c r="N29" s="108" t="s">
        <v>207</v>
      </c>
      <c r="O29" s="108">
        <v>-226</v>
      </c>
      <c r="P29" s="108" t="s">
        <v>207</v>
      </c>
      <c r="Q29" s="108" t="s">
        <v>207</v>
      </c>
      <c r="R29" s="108" t="s">
        <v>207</v>
      </c>
      <c r="S29" s="108" t="s">
        <v>207</v>
      </c>
      <c r="T29" s="108">
        <v>152</v>
      </c>
      <c r="U29" s="108" t="s">
        <v>207</v>
      </c>
      <c r="V29" s="108" t="s">
        <v>207</v>
      </c>
      <c r="W29" s="108" t="s">
        <v>207</v>
      </c>
      <c r="X29" s="108" t="s">
        <v>207</v>
      </c>
      <c r="Y29" s="108" t="s">
        <v>207</v>
      </c>
      <c r="Z29" s="108">
        <v>1</v>
      </c>
      <c r="AA29" s="108">
        <v>1783</v>
      </c>
      <c r="AB29" s="108" t="s">
        <v>207</v>
      </c>
      <c r="AC29" s="108" t="s">
        <v>207</v>
      </c>
      <c r="AD29" s="108" t="s">
        <v>207</v>
      </c>
      <c r="AE29" s="108">
        <v>36</v>
      </c>
      <c r="AF29" s="108">
        <v>5441</v>
      </c>
      <c r="AG29" s="108" t="s">
        <v>207</v>
      </c>
      <c r="AH29" s="108" t="s">
        <v>207</v>
      </c>
      <c r="AI29" s="108" t="s">
        <v>207</v>
      </c>
      <c r="AJ29" s="108" t="s">
        <v>207</v>
      </c>
      <c r="AK29" s="108" t="s">
        <v>207</v>
      </c>
      <c r="AL29" s="108" t="s">
        <v>207</v>
      </c>
      <c r="AM29" s="108" t="s">
        <v>207</v>
      </c>
      <c r="AN29" s="108" t="s">
        <v>207</v>
      </c>
      <c r="AO29" s="108" t="s">
        <v>207</v>
      </c>
      <c r="AP29" s="108" t="s">
        <v>207</v>
      </c>
      <c r="AQ29" s="108" t="s">
        <v>207</v>
      </c>
      <c r="AR29" s="108" t="s">
        <v>207</v>
      </c>
      <c r="AS29" s="108" t="s">
        <v>207</v>
      </c>
      <c r="AT29" s="108" t="s">
        <v>207</v>
      </c>
      <c r="AU29" s="108" t="s">
        <v>207</v>
      </c>
      <c r="AV29" s="108" t="s">
        <v>207</v>
      </c>
      <c r="AW29" s="108" t="s">
        <v>207</v>
      </c>
      <c r="AX29" s="108" t="s">
        <v>207</v>
      </c>
      <c r="AY29" s="32" t="s">
        <v>207</v>
      </c>
    </row>
    <row r="30" spans="1:51" ht="12.75" customHeight="1">
      <c r="A30" s="844"/>
      <c r="B30" s="848"/>
      <c r="C30" s="848"/>
      <c r="D30" s="849"/>
      <c r="E30" s="51">
        <v>9098</v>
      </c>
      <c r="F30" s="222" t="s">
        <v>207</v>
      </c>
      <c r="G30" s="222">
        <v>-1</v>
      </c>
      <c r="H30" s="222">
        <v>2152</v>
      </c>
      <c r="I30" s="222" t="s">
        <v>207</v>
      </c>
      <c r="J30" s="222">
        <v>64</v>
      </c>
      <c r="K30" s="222" t="s">
        <v>207</v>
      </c>
      <c r="L30" s="222" t="s">
        <v>207</v>
      </c>
      <c r="M30" s="222" t="s">
        <v>207</v>
      </c>
      <c r="N30" s="222" t="s">
        <v>207</v>
      </c>
      <c r="O30" s="222">
        <v>0</v>
      </c>
      <c r="P30" s="222" t="s">
        <v>207</v>
      </c>
      <c r="Q30" s="222" t="s">
        <v>207</v>
      </c>
      <c r="R30" s="222" t="s">
        <v>207</v>
      </c>
      <c r="S30" s="222" t="s">
        <v>207</v>
      </c>
      <c r="T30" s="222">
        <v>1</v>
      </c>
      <c r="U30" s="222" t="s">
        <v>207</v>
      </c>
      <c r="V30" s="222" t="s">
        <v>207</v>
      </c>
      <c r="W30" s="222" t="s">
        <v>207</v>
      </c>
      <c r="X30" s="222" t="s">
        <v>207</v>
      </c>
      <c r="Y30" s="222" t="s">
        <v>207</v>
      </c>
      <c r="Z30" s="222">
        <v>78</v>
      </c>
      <c r="AA30" s="222">
        <v>2003</v>
      </c>
      <c r="AB30" s="222" t="s">
        <v>207</v>
      </c>
      <c r="AC30" s="222" t="s">
        <v>207</v>
      </c>
      <c r="AD30" s="222" t="s">
        <v>207</v>
      </c>
      <c r="AE30" s="222" t="s">
        <v>207</v>
      </c>
      <c r="AF30" s="222">
        <v>4795</v>
      </c>
      <c r="AG30" s="222" t="s">
        <v>207</v>
      </c>
      <c r="AH30" s="222" t="s">
        <v>207</v>
      </c>
      <c r="AI30" s="222" t="s">
        <v>207</v>
      </c>
      <c r="AJ30" s="222" t="s">
        <v>207</v>
      </c>
      <c r="AK30" s="222" t="s">
        <v>207</v>
      </c>
      <c r="AL30" s="222" t="s">
        <v>207</v>
      </c>
      <c r="AM30" s="222" t="s">
        <v>207</v>
      </c>
      <c r="AN30" s="222" t="s">
        <v>207</v>
      </c>
      <c r="AO30" s="222" t="s">
        <v>207</v>
      </c>
      <c r="AP30" s="222" t="s">
        <v>207</v>
      </c>
      <c r="AQ30" s="222" t="s">
        <v>207</v>
      </c>
      <c r="AR30" s="222" t="s">
        <v>207</v>
      </c>
      <c r="AS30" s="222" t="s">
        <v>207</v>
      </c>
      <c r="AT30" s="222" t="s">
        <v>207</v>
      </c>
      <c r="AU30" s="222" t="s">
        <v>207</v>
      </c>
      <c r="AV30" s="222" t="s">
        <v>207</v>
      </c>
      <c r="AW30" s="222" t="s">
        <v>207</v>
      </c>
      <c r="AX30" s="222" t="s">
        <v>207</v>
      </c>
      <c r="AY30" s="32" t="s">
        <v>207</v>
      </c>
    </row>
    <row r="31" spans="1:51" ht="12.75" customHeight="1">
      <c r="A31" s="845"/>
      <c r="B31" s="850"/>
      <c r="C31" s="850"/>
      <c r="D31" s="851"/>
      <c r="E31" s="88">
        <v>-16.003517256539897</v>
      </c>
      <c r="F31" s="109" t="s">
        <v>207</v>
      </c>
      <c r="G31" s="109" t="s">
        <v>207</v>
      </c>
      <c r="H31" s="109">
        <v>-82.899628252788105</v>
      </c>
      <c r="I31" s="109" t="s">
        <v>207</v>
      </c>
      <c r="J31" s="109">
        <v>26.5625</v>
      </c>
      <c r="K31" s="109" t="s">
        <v>207</v>
      </c>
      <c r="L31" s="109" t="s">
        <v>207</v>
      </c>
      <c r="M31" s="109" t="s">
        <v>207</v>
      </c>
      <c r="N31" s="109" t="s">
        <v>207</v>
      </c>
      <c r="O31" s="109" t="s">
        <v>207</v>
      </c>
      <c r="P31" s="109" t="s">
        <v>207</v>
      </c>
      <c r="Q31" s="109" t="s">
        <v>207</v>
      </c>
      <c r="R31" s="109" t="s">
        <v>207</v>
      </c>
      <c r="S31" s="109" t="s">
        <v>207</v>
      </c>
      <c r="T31" s="109">
        <v>15100</v>
      </c>
      <c r="U31" s="109" t="s">
        <v>207</v>
      </c>
      <c r="V31" s="109" t="s">
        <v>207</v>
      </c>
      <c r="W31" s="109" t="s">
        <v>207</v>
      </c>
      <c r="X31" s="109" t="s">
        <v>207</v>
      </c>
      <c r="Y31" s="109" t="s">
        <v>207</v>
      </c>
      <c r="Z31" s="109">
        <v>-98.71794871794873</v>
      </c>
      <c r="AA31" s="109">
        <v>-10.983524712930603</v>
      </c>
      <c r="AB31" s="109" t="s">
        <v>207</v>
      </c>
      <c r="AC31" s="109" t="s">
        <v>207</v>
      </c>
      <c r="AD31" s="109" t="s">
        <v>207</v>
      </c>
      <c r="AE31" s="109" t="s">
        <v>207</v>
      </c>
      <c r="AF31" s="109">
        <v>13.472367049009385</v>
      </c>
      <c r="AG31" s="109" t="s">
        <v>207</v>
      </c>
      <c r="AH31" s="109" t="s">
        <v>207</v>
      </c>
      <c r="AI31" s="109" t="s">
        <v>207</v>
      </c>
      <c r="AJ31" s="109" t="s">
        <v>207</v>
      </c>
      <c r="AK31" s="109" t="s">
        <v>207</v>
      </c>
      <c r="AL31" s="109" t="s">
        <v>207</v>
      </c>
      <c r="AM31" s="109" t="s">
        <v>207</v>
      </c>
      <c r="AN31" s="109" t="s">
        <v>207</v>
      </c>
      <c r="AO31" s="109" t="s">
        <v>207</v>
      </c>
      <c r="AP31" s="109" t="s">
        <v>207</v>
      </c>
      <c r="AQ31" s="109" t="s">
        <v>207</v>
      </c>
      <c r="AR31" s="109" t="s">
        <v>207</v>
      </c>
      <c r="AS31" s="109" t="s">
        <v>207</v>
      </c>
      <c r="AT31" s="109" t="s">
        <v>207</v>
      </c>
      <c r="AU31" s="109" t="s">
        <v>207</v>
      </c>
      <c r="AV31" s="109" t="s">
        <v>207</v>
      </c>
      <c r="AW31" s="109" t="s">
        <v>207</v>
      </c>
      <c r="AX31" s="109" t="s">
        <v>207</v>
      </c>
      <c r="AY31" s="32" t="s">
        <v>207</v>
      </c>
    </row>
    <row r="32" spans="1:51" ht="12.75" customHeight="1">
      <c r="A32" s="843" t="s">
        <v>219</v>
      </c>
      <c r="B32" s="846" t="s">
        <v>297</v>
      </c>
      <c r="C32" s="846"/>
      <c r="D32" s="847"/>
      <c r="E32" s="93">
        <v>58322</v>
      </c>
      <c r="F32" s="108" t="s">
        <v>207</v>
      </c>
      <c r="G32" s="108">
        <v>152</v>
      </c>
      <c r="H32" s="108">
        <v>13485</v>
      </c>
      <c r="I32" s="108" t="s">
        <v>207</v>
      </c>
      <c r="J32" s="108">
        <v>15</v>
      </c>
      <c r="K32" s="108" t="s">
        <v>207</v>
      </c>
      <c r="L32" s="108" t="s">
        <v>207</v>
      </c>
      <c r="M32" s="108" t="s">
        <v>207</v>
      </c>
      <c r="N32" s="108" t="s">
        <v>207</v>
      </c>
      <c r="O32" s="108">
        <v>754</v>
      </c>
      <c r="P32" s="108" t="s">
        <v>207</v>
      </c>
      <c r="Q32" s="108" t="s">
        <v>207</v>
      </c>
      <c r="R32" s="108" t="s">
        <v>207</v>
      </c>
      <c r="S32" s="108">
        <v>0</v>
      </c>
      <c r="T32" s="108">
        <v>33</v>
      </c>
      <c r="U32" s="108" t="s">
        <v>207</v>
      </c>
      <c r="V32" s="108" t="s">
        <v>207</v>
      </c>
      <c r="W32" s="108" t="s">
        <v>207</v>
      </c>
      <c r="X32" s="108">
        <v>37023</v>
      </c>
      <c r="Y32" s="108" t="s">
        <v>207</v>
      </c>
      <c r="Z32" s="108">
        <v>3</v>
      </c>
      <c r="AA32" s="108">
        <v>1665</v>
      </c>
      <c r="AB32" s="108" t="s">
        <v>207</v>
      </c>
      <c r="AC32" s="108" t="s">
        <v>207</v>
      </c>
      <c r="AD32" s="108" t="s">
        <v>207</v>
      </c>
      <c r="AE32" s="108" t="s">
        <v>207</v>
      </c>
      <c r="AF32" s="108">
        <v>5065</v>
      </c>
      <c r="AG32" s="108" t="s">
        <v>207</v>
      </c>
      <c r="AH32" s="108" t="s">
        <v>207</v>
      </c>
      <c r="AI32" s="108" t="s">
        <v>207</v>
      </c>
      <c r="AJ32" s="108" t="s">
        <v>207</v>
      </c>
      <c r="AK32" s="108" t="s">
        <v>207</v>
      </c>
      <c r="AL32" s="108" t="s">
        <v>207</v>
      </c>
      <c r="AM32" s="108" t="s">
        <v>207</v>
      </c>
      <c r="AN32" s="108">
        <v>46</v>
      </c>
      <c r="AO32" s="108" t="s">
        <v>207</v>
      </c>
      <c r="AP32" s="108">
        <v>64</v>
      </c>
      <c r="AQ32" s="108" t="s">
        <v>207</v>
      </c>
      <c r="AR32" s="108" t="s">
        <v>207</v>
      </c>
      <c r="AS32" s="108" t="s">
        <v>207</v>
      </c>
      <c r="AT32" s="108" t="s">
        <v>207</v>
      </c>
      <c r="AU32" s="108" t="s">
        <v>207</v>
      </c>
      <c r="AV32" s="108" t="s">
        <v>207</v>
      </c>
      <c r="AW32" s="108" t="s">
        <v>207</v>
      </c>
      <c r="AX32" s="108" t="s">
        <v>207</v>
      </c>
      <c r="AY32" s="32" t="s">
        <v>207</v>
      </c>
    </row>
    <row r="33" spans="1:51" ht="12.75" customHeight="1">
      <c r="A33" s="844"/>
      <c r="B33" s="848"/>
      <c r="C33" s="848"/>
      <c r="D33" s="849"/>
      <c r="E33" s="51">
        <v>55171</v>
      </c>
      <c r="F33" s="222" t="s">
        <v>207</v>
      </c>
      <c r="G33" s="222">
        <v>250</v>
      </c>
      <c r="H33" s="222">
        <v>10970</v>
      </c>
      <c r="I33" s="222">
        <v>2</v>
      </c>
      <c r="J33" s="222">
        <v>14</v>
      </c>
      <c r="K33" s="222" t="s">
        <v>207</v>
      </c>
      <c r="L33" s="222">
        <v>3</v>
      </c>
      <c r="M33" s="222" t="s">
        <v>207</v>
      </c>
      <c r="N33" s="222" t="s">
        <v>207</v>
      </c>
      <c r="O33" s="222">
        <v>1231</v>
      </c>
      <c r="P33" s="222" t="s">
        <v>207</v>
      </c>
      <c r="Q33" s="222" t="s">
        <v>207</v>
      </c>
      <c r="R33" s="222" t="s">
        <v>207</v>
      </c>
      <c r="S33" s="222" t="s">
        <v>207</v>
      </c>
      <c r="T33" s="222">
        <v>6</v>
      </c>
      <c r="U33" s="222">
        <v>0</v>
      </c>
      <c r="V33" s="222" t="s">
        <v>207</v>
      </c>
      <c r="W33" s="222" t="s">
        <v>207</v>
      </c>
      <c r="X33" s="222">
        <v>36380</v>
      </c>
      <c r="Y33" s="222">
        <v>1</v>
      </c>
      <c r="Z33" s="222">
        <v>0</v>
      </c>
      <c r="AA33" s="222">
        <v>1924</v>
      </c>
      <c r="AB33" s="222" t="s">
        <v>207</v>
      </c>
      <c r="AC33" s="222" t="s">
        <v>207</v>
      </c>
      <c r="AD33" s="222" t="s">
        <v>207</v>
      </c>
      <c r="AE33" s="222" t="s">
        <v>207</v>
      </c>
      <c r="AF33" s="222">
        <v>4026</v>
      </c>
      <c r="AG33" s="222" t="s">
        <v>207</v>
      </c>
      <c r="AH33" s="222" t="s">
        <v>207</v>
      </c>
      <c r="AI33" s="222" t="s">
        <v>207</v>
      </c>
      <c r="AJ33" s="222" t="s">
        <v>207</v>
      </c>
      <c r="AK33" s="222" t="s">
        <v>207</v>
      </c>
      <c r="AL33" s="222" t="s">
        <v>207</v>
      </c>
      <c r="AM33" s="222" t="s">
        <v>207</v>
      </c>
      <c r="AN33" s="222" t="s">
        <v>207</v>
      </c>
      <c r="AO33" s="222" t="s">
        <v>207</v>
      </c>
      <c r="AP33" s="222" t="s">
        <v>207</v>
      </c>
      <c r="AQ33" s="222" t="s">
        <v>207</v>
      </c>
      <c r="AR33" s="222" t="s">
        <v>207</v>
      </c>
      <c r="AS33" s="222" t="s">
        <v>207</v>
      </c>
      <c r="AT33" s="222" t="s">
        <v>207</v>
      </c>
      <c r="AU33" s="222" t="s">
        <v>207</v>
      </c>
      <c r="AV33" s="222" t="s">
        <v>207</v>
      </c>
      <c r="AW33" s="222" t="s">
        <v>207</v>
      </c>
      <c r="AX33" s="222">
        <v>344</v>
      </c>
      <c r="AY33" s="32" t="s">
        <v>207</v>
      </c>
    </row>
    <row r="34" spans="1:51" ht="12.75" customHeight="1">
      <c r="A34" s="845"/>
      <c r="B34" s="850"/>
      <c r="C34" s="850"/>
      <c r="D34" s="851"/>
      <c r="E34" s="88">
        <v>5.7113338529299815</v>
      </c>
      <c r="F34" s="109" t="s">
        <v>207</v>
      </c>
      <c r="G34" s="109">
        <v>-39.200000000000003</v>
      </c>
      <c r="H34" s="109">
        <v>22.926162260711031</v>
      </c>
      <c r="I34" s="109" t="s">
        <v>207</v>
      </c>
      <c r="J34" s="109">
        <v>7.1428571428571423</v>
      </c>
      <c r="K34" s="109" t="s">
        <v>207</v>
      </c>
      <c r="L34" s="109" t="s">
        <v>207</v>
      </c>
      <c r="M34" s="109" t="s">
        <v>207</v>
      </c>
      <c r="N34" s="109" t="s">
        <v>207</v>
      </c>
      <c r="O34" s="109">
        <v>-38.748984565393989</v>
      </c>
      <c r="P34" s="109" t="s">
        <v>207</v>
      </c>
      <c r="Q34" s="109" t="s">
        <v>207</v>
      </c>
      <c r="R34" s="109" t="s">
        <v>207</v>
      </c>
      <c r="S34" s="109" t="s">
        <v>207</v>
      </c>
      <c r="T34" s="109">
        <v>450</v>
      </c>
      <c r="U34" s="109" t="s">
        <v>207</v>
      </c>
      <c r="V34" s="109" t="s">
        <v>207</v>
      </c>
      <c r="W34" s="109" t="s">
        <v>207</v>
      </c>
      <c r="X34" s="109">
        <v>1.7674546454095657</v>
      </c>
      <c r="Y34" s="109" t="s">
        <v>207</v>
      </c>
      <c r="Z34" s="109" t="s">
        <v>207</v>
      </c>
      <c r="AA34" s="109">
        <v>-13.461538461538462</v>
      </c>
      <c r="AB34" s="109" t="s">
        <v>207</v>
      </c>
      <c r="AC34" s="109" t="s">
        <v>207</v>
      </c>
      <c r="AD34" s="109" t="s">
        <v>207</v>
      </c>
      <c r="AE34" s="109" t="s">
        <v>207</v>
      </c>
      <c r="AF34" s="109">
        <v>25.807252856433184</v>
      </c>
      <c r="AG34" s="109" t="s">
        <v>207</v>
      </c>
      <c r="AH34" s="109" t="s">
        <v>207</v>
      </c>
      <c r="AI34" s="109" t="s">
        <v>207</v>
      </c>
      <c r="AJ34" s="109" t="s">
        <v>207</v>
      </c>
      <c r="AK34" s="109" t="s">
        <v>207</v>
      </c>
      <c r="AL34" s="109" t="s">
        <v>207</v>
      </c>
      <c r="AM34" s="109" t="s">
        <v>207</v>
      </c>
      <c r="AN34" s="109" t="s">
        <v>207</v>
      </c>
      <c r="AO34" s="109" t="s">
        <v>207</v>
      </c>
      <c r="AP34" s="109" t="s">
        <v>207</v>
      </c>
      <c r="AQ34" s="109" t="s">
        <v>207</v>
      </c>
      <c r="AR34" s="109" t="s">
        <v>207</v>
      </c>
      <c r="AS34" s="109" t="s">
        <v>207</v>
      </c>
      <c r="AT34" s="109" t="s">
        <v>207</v>
      </c>
      <c r="AU34" s="109" t="s">
        <v>207</v>
      </c>
      <c r="AV34" s="109" t="s">
        <v>207</v>
      </c>
      <c r="AW34" s="109" t="s">
        <v>207</v>
      </c>
      <c r="AX34" s="109" t="s">
        <v>207</v>
      </c>
      <c r="AY34" s="32" t="s">
        <v>207</v>
      </c>
    </row>
    <row r="35" spans="1:51" ht="12.75" customHeight="1">
      <c r="A35" s="843" t="s">
        <v>220</v>
      </c>
      <c r="B35" s="846" t="s">
        <v>298</v>
      </c>
      <c r="C35" s="846"/>
      <c r="D35" s="847"/>
      <c r="E35" s="93">
        <v>1594315</v>
      </c>
      <c r="F35" s="108">
        <v>1421</v>
      </c>
      <c r="G35" s="108">
        <v>0</v>
      </c>
      <c r="H35" s="108">
        <v>413636</v>
      </c>
      <c r="I35" s="108">
        <v>1</v>
      </c>
      <c r="J35" s="108">
        <v>482</v>
      </c>
      <c r="K35" s="108" t="s">
        <v>207</v>
      </c>
      <c r="L35" s="108">
        <v>18</v>
      </c>
      <c r="M35" s="108" t="s">
        <v>207</v>
      </c>
      <c r="N35" s="108">
        <v>5</v>
      </c>
      <c r="O35" s="108">
        <v>1123</v>
      </c>
      <c r="P35" s="108" t="s">
        <v>207</v>
      </c>
      <c r="Q35" s="108" t="s">
        <v>207</v>
      </c>
      <c r="R35" s="108" t="s">
        <v>207</v>
      </c>
      <c r="S35" s="108">
        <v>0</v>
      </c>
      <c r="T35" s="108">
        <v>350</v>
      </c>
      <c r="U35" s="108" t="s">
        <v>207</v>
      </c>
      <c r="V35" s="108" t="s">
        <v>207</v>
      </c>
      <c r="W35" s="108" t="s">
        <v>207</v>
      </c>
      <c r="X35" s="108">
        <v>875184</v>
      </c>
      <c r="Y35" s="108" t="s">
        <v>207</v>
      </c>
      <c r="Z35" s="108">
        <v>164</v>
      </c>
      <c r="AA35" s="108">
        <v>7924</v>
      </c>
      <c r="AB35" s="108" t="s">
        <v>207</v>
      </c>
      <c r="AC35" s="108" t="s">
        <v>207</v>
      </c>
      <c r="AD35" s="108" t="s">
        <v>207</v>
      </c>
      <c r="AE35" s="108" t="s">
        <v>207</v>
      </c>
      <c r="AF35" s="108">
        <v>249827</v>
      </c>
      <c r="AG35" s="108">
        <v>5</v>
      </c>
      <c r="AH35" s="108">
        <v>109</v>
      </c>
      <c r="AI35" s="108">
        <v>25</v>
      </c>
      <c r="AJ35" s="108" t="s">
        <v>207</v>
      </c>
      <c r="AK35" s="108" t="s">
        <v>207</v>
      </c>
      <c r="AL35" s="108" t="s">
        <v>207</v>
      </c>
      <c r="AM35" s="108">
        <v>15</v>
      </c>
      <c r="AN35" s="108">
        <v>33377</v>
      </c>
      <c r="AO35" s="108">
        <v>4612</v>
      </c>
      <c r="AP35" s="108" t="s">
        <v>207</v>
      </c>
      <c r="AQ35" s="108">
        <v>2928</v>
      </c>
      <c r="AR35" s="108">
        <v>3</v>
      </c>
      <c r="AS35" s="108">
        <v>76</v>
      </c>
      <c r="AT35" s="108">
        <v>1995</v>
      </c>
      <c r="AU35" s="108" t="s">
        <v>207</v>
      </c>
      <c r="AV35" s="108" t="s">
        <v>207</v>
      </c>
      <c r="AW35" s="108" t="s">
        <v>207</v>
      </c>
      <c r="AX35" s="108">
        <v>795</v>
      </c>
      <c r="AY35" s="32" t="s">
        <v>207</v>
      </c>
    </row>
    <row r="36" spans="1:51" ht="12.75" customHeight="1">
      <c r="A36" s="844"/>
      <c r="B36" s="848"/>
      <c r="C36" s="848"/>
      <c r="D36" s="849"/>
      <c r="E36" s="51">
        <v>1556080</v>
      </c>
      <c r="F36" s="222">
        <v>1444</v>
      </c>
      <c r="G36" s="222">
        <v>2</v>
      </c>
      <c r="H36" s="222">
        <v>468145</v>
      </c>
      <c r="I36" s="222">
        <v>123</v>
      </c>
      <c r="J36" s="222">
        <v>424</v>
      </c>
      <c r="K36" s="222" t="s">
        <v>207</v>
      </c>
      <c r="L36" s="222">
        <v>46</v>
      </c>
      <c r="M36" s="222" t="s">
        <v>207</v>
      </c>
      <c r="N36" s="222" t="s">
        <v>207</v>
      </c>
      <c r="O36" s="222">
        <v>492</v>
      </c>
      <c r="P36" s="222">
        <v>2</v>
      </c>
      <c r="Q36" s="222" t="s">
        <v>207</v>
      </c>
      <c r="R36" s="222" t="s">
        <v>207</v>
      </c>
      <c r="S36" s="222">
        <v>0</v>
      </c>
      <c r="T36" s="222">
        <v>293</v>
      </c>
      <c r="U36" s="222" t="s">
        <v>207</v>
      </c>
      <c r="V36" s="222">
        <v>13</v>
      </c>
      <c r="W36" s="222" t="s">
        <v>207</v>
      </c>
      <c r="X36" s="222">
        <v>819781</v>
      </c>
      <c r="Y36" s="222" t="s">
        <v>207</v>
      </c>
      <c r="Z36" s="222">
        <v>3622</v>
      </c>
      <c r="AA36" s="222">
        <v>6697</v>
      </c>
      <c r="AB36" s="222" t="s">
        <v>207</v>
      </c>
      <c r="AC36" s="222">
        <v>0</v>
      </c>
      <c r="AD36" s="222" t="s">
        <v>207</v>
      </c>
      <c r="AE36" s="222" t="s">
        <v>207</v>
      </c>
      <c r="AF36" s="222">
        <v>234776</v>
      </c>
      <c r="AG36" s="222">
        <v>66</v>
      </c>
      <c r="AH36" s="222" t="s">
        <v>207</v>
      </c>
      <c r="AI36" s="222" t="s">
        <v>207</v>
      </c>
      <c r="AJ36" s="222" t="s">
        <v>207</v>
      </c>
      <c r="AK36" s="222" t="s">
        <v>207</v>
      </c>
      <c r="AL36" s="222">
        <v>517</v>
      </c>
      <c r="AM36" s="222" t="s">
        <v>207</v>
      </c>
      <c r="AN36" s="222" t="s">
        <v>207</v>
      </c>
      <c r="AO36" s="222" t="s">
        <v>207</v>
      </c>
      <c r="AP36" s="222" t="s">
        <v>207</v>
      </c>
      <c r="AQ36" s="222" t="s">
        <v>207</v>
      </c>
      <c r="AR36" s="222">
        <v>0</v>
      </c>
      <c r="AS36" s="222">
        <v>510</v>
      </c>
      <c r="AT36" s="222" t="s">
        <v>207</v>
      </c>
      <c r="AU36" s="222" t="s">
        <v>207</v>
      </c>
      <c r="AV36" s="222" t="s">
        <v>207</v>
      </c>
      <c r="AW36" s="222">
        <v>-1</v>
      </c>
      <c r="AX36" s="222">
        <v>18964</v>
      </c>
      <c r="AY36" s="32" t="s">
        <v>207</v>
      </c>
    </row>
    <row r="37" spans="1:51" ht="12.75" customHeight="1">
      <c r="A37" s="845"/>
      <c r="B37" s="850"/>
      <c r="C37" s="850"/>
      <c r="D37" s="851"/>
      <c r="E37" s="88">
        <v>2.4571358799033471</v>
      </c>
      <c r="F37" s="109">
        <v>-1.5927977839335181</v>
      </c>
      <c r="G37" s="109">
        <v>-100</v>
      </c>
      <c r="H37" s="109">
        <v>-11.643614692029178</v>
      </c>
      <c r="I37" s="109">
        <v>-99.1869918699187</v>
      </c>
      <c r="J37" s="109">
        <v>13.679245283018867</v>
      </c>
      <c r="K37" s="109" t="s">
        <v>207</v>
      </c>
      <c r="L37" s="109">
        <v>-60.869565217391312</v>
      </c>
      <c r="M37" s="109" t="s">
        <v>207</v>
      </c>
      <c r="N37" s="109" t="s">
        <v>207</v>
      </c>
      <c r="O37" s="109">
        <v>128.2520325203252</v>
      </c>
      <c r="P37" s="109" t="s">
        <v>207</v>
      </c>
      <c r="Q37" s="109" t="s">
        <v>207</v>
      </c>
      <c r="R37" s="109" t="s">
        <v>207</v>
      </c>
      <c r="S37" s="109" t="s">
        <v>207</v>
      </c>
      <c r="T37" s="109">
        <v>19.453924914675767</v>
      </c>
      <c r="U37" s="109" t="s">
        <v>207</v>
      </c>
      <c r="V37" s="109" t="s">
        <v>207</v>
      </c>
      <c r="W37" s="109" t="s">
        <v>207</v>
      </c>
      <c r="X37" s="109">
        <v>6.7582683667955221</v>
      </c>
      <c r="Y37" s="109" t="s">
        <v>207</v>
      </c>
      <c r="Z37" s="109">
        <v>-95.472114853672011</v>
      </c>
      <c r="AA37" s="109">
        <v>18.321636553680754</v>
      </c>
      <c r="AB37" s="109" t="s">
        <v>207</v>
      </c>
      <c r="AC37" s="109" t="s">
        <v>207</v>
      </c>
      <c r="AD37" s="109" t="s">
        <v>207</v>
      </c>
      <c r="AE37" s="109" t="s">
        <v>207</v>
      </c>
      <c r="AF37" s="109">
        <v>6.4107915630217738</v>
      </c>
      <c r="AG37" s="109">
        <v>-92.424242424242422</v>
      </c>
      <c r="AH37" s="109" t="s">
        <v>207</v>
      </c>
      <c r="AI37" s="109" t="s">
        <v>207</v>
      </c>
      <c r="AJ37" s="109" t="s">
        <v>207</v>
      </c>
      <c r="AK37" s="109" t="s">
        <v>207</v>
      </c>
      <c r="AL37" s="109" t="s">
        <v>207</v>
      </c>
      <c r="AM37" s="109" t="s">
        <v>207</v>
      </c>
      <c r="AN37" s="109" t="s">
        <v>207</v>
      </c>
      <c r="AO37" s="109" t="s">
        <v>207</v>
      </c>
      <c r="AP37" s="109" t="s">
        <v>207</v>
      </c>
      <c r="AQ37" s="109" t="s">
        <v>207</v>
      </c>
      <c r="AR37" s="109" t="s">
        <v>207</v>
      </c>
      <c r="AS37" s="109">
        <v>-85.098039215686271</v>
      </c>
      <c r="AT37" s="109" t="s">
        <v>207</v>
      </c>
      <c r="AU37" s="109" t="s">
        <v>207</v>
      </c>
      <c r="AV37" s="109" t="s">
        <v>207</v>
      </c>
      <c r="AW37" s="109" t="s">
        <v>207</v>
      </c>
      <c r="AX37" s="109">
        <v>-95.807846445897496</v>
      </c>
      <c r="AY37" s="32" t="s">
        <v>207</v>
      </c>
    </row>
    <row r="38" spans="1:51" ht="12.75" customHeight="1">
      <c r="A38" s="843" t="s">
        <v>221</v>
      </c>
      <c r="B38" s="846" t="s">
        <v>299</v>
      </c>
      <c r="C38" s="846"/>
      <c r="D38" s="847"/>
      <c r="E38" s="93">
        <v>6382</v>
      </c>
      <c r="F38" s="108" t="s">
        <v>207</v>
      </c>
      <c r="G38" s="108" t="s">
        <v>207</v>
      </c>
      <c r="H38" s="108">
        <v>294</v>
      </c>
      <c r="I38" s="108" t="s">
        <v>207</v>
      </c>
      <c r="J38" s="108">
        <v>6</v>
      </c>
      <c r="K38" s="108" t="s">
        <v>207</v>
      </c>
      <c r="L38" s="108">
        <v>5</v>
      </c>
      <c r="M38" s="108" t="s">
        <v>207</v>
      </c>
      <c r="N38" s="108" t="s">
        <v>207</v>
      </c>
      <c r="O38" s="108">
        <v>526</v>
      </c>
      <c r="P38" s="108" t="s">
        <v>207</v>
      </c>
      <c r="Q38" s="108" t="s">
        <v>207</v>
      </c>
      <c r="R38" s="108" t="s">
        <v>207</v>
      </c>
      <c r="S38" s="108" t="s">
        <v>207</v>
      </c>
      <c r="T38" s="108" t="s">
        <v>207</v>
      </c>
      <c r="U38" s="108" t="s">
        <v>207</v>
      </c>
      <c r="V38" s="108" t="s">
        <v>207</v>
      </c>
      <c r="W38" s="108" t="s">
        <v>207</v>
      </c>
      <c r="X38" s="108">
        <v>241</v>
      </c>
      <c r="Y38" s="108" t="s">
        <v>207</v>
      </c>
      <c r="Z38" s="108">
        <v>136</v>
      </c>
      <c r="AA38" s="108">
        <v>397</v>
      </c>
      <c r="AB38" s="108" t="s">
        <v>207</v>
      </c>
      <c r="AC38" s="108" t="s">
        <v>207</v>
      </c>
      <c r="AD38" s="108" t="s">
        <v>207</v>
      </c>
      <c r="AE38" s="108" t="s">
        <v>207</v>
      </c>
      <c r="AF38" s="108">
        <v>4769</v>
      </c>
      <c r="AG38" s="108" t="s">
        <v>207</v>
      </c>
      <c r="AH38" s="108" t="s">
        <v>207</v>
      </c>
      <c r="AI38" s="108" t="s">
        <v>207</v>
      </c>
      <c r="AJ38" s="108" t="s">
        <v>207</v>
      </c>
      <c r="AK38" s="108" t="s">
        <v>207</v>
      </c>
      <c r="AL38" s="108" t="s">
        <v>207</v>
      </c>
      <c r="AM38" s="108">
        <v>0</v>
      </c>
      <c r="AN38" s="108" t="s">
        <v>207</v>
      </c>
      <c r="AO38" s="108" t="s">
        <v>207</v>
      </c>
      <c r="AP38" s="108" t="s">
        <v>207</v>
      </c>
      <c r="AQ38" s="108" t="s">
        <v>207</v>
      </c>
      <c r="AR38" s="108" t="s">
        <v>207</v>
      </c>
      <c r="AS38" s="108" t="s">
        <v>207</v>
      </c>
      <c r="AT38" s="108" t="s">
        <v>207</v>
      </c>
      <c r="AU38" s="108" t="s">
        <v>207</v>
      </c>
      <c r="AV38" s="108" t="s">
        <v>207</v>
      </c>
      <c r="AW38" s="108" t="s">
        <v>207</v>
      </c>
      <c r="AX38" s="108" t="s">
        <v>207</v>
      </c>
      <c r="AY38" s="32" t="s">
        <v>207</v>
      </c>
    </row>
    <row r="39" spans="1:51" ht="12.75" customHeight="1">
      <c r="A39" s="844"/>
      <c r="B39" s="848"/>
      <c r="C39" s="848"/>
      <c r="D39" s="849"/>
      <c r="E39" s="51">
        <v>6859</v>
      </c>
      <c r="F39" s="222">
        <v>93</v>
      </c>
      <c r="G39" s="222" t="s">
        <v>207</v>
      </c>
      <c r="H39" s="222">
        <v>160</v>
      </c>
      <c r="I39" s="222" t="s">
        <v>207</v>
      </c>
      <c r="J39" s="222">
        <v>8</v>
      </c>
      <c r="K39" s="222" t="s">
        <v>207</v>
      </c>
      <c r="L39" s="222" t="s">
        <v>207</v>
      </c>
      <c r="M39" s="222" t="s">
        <v>207</v>
      </c>
      <c r="N39" s="222" t="s">
        <v>207</v>
      </c>
      <c r="O39" s="222">
        <v>1205</v>
      </c>
      <c r="P39" s="222" t="s">
        <v>207</v>
      </c>
      <c r="Q39" s="222" t="s">
        <v>207</v>
      </c>
      <c r="R39" s="222" t="s">
        <v>207</v>
      </c>
      <c r="S39" s="222" t="s">
        <v>207</v>
      </c>
      <c r="T39" s="222">
        <v>34</v>
      </c>
      <c r="U39" s="222" t="s">
        <v>207</v>
      </c>
      <c r="V39" s="222" t="s">
        <v>207</v>
      </c>
      <c r="W39" s="222" t="s">
        <v>207</v>
      </c>
      <c r="X39" s="222">
        <v>60</v>
      </c>
      <c r="Y39" s="222" t="s">
        <v>207</v>
      </c>
      <c r="Z39" s="222">
        <v>47</v>
      </c>
      <c r="AA39" s="222">
        <v>342</v>
      </c>
      <c r="AB39" s="222" t="s">
        <v>207</v>
      </c>
      <c r="AC39" s="222">
        <v>43</v>
      </c>
      <c r="AD39" s="222" t="s">
        <v>207</v>
      </c>
      <c r="AE39" s="222" t="s">
        <v>207</v>
      </c>
      <c r="AF39" s="222">
        <v>4856</v>
      </c>
      <c r="AG39" s="222" t="s">
        <v>207</v>
      </c>
      <c r="AH39" s="222" t="s">
        <v>207</v>
      </c>
      <c r="AI39" s="222" t="s">
        <v>207</v>
      </c>
      <c r="AJ39" s="222" t="s">
        <v>207</v>
      </c>
      <c r="AK39" s="222" t="s">
        <v>207</v>
      </c>
      <c r="AL39" s="222" t="s">
        <v>207</v>
      </c>
      <c r="AM39" s="222" t="s">
        <v>207</v>
      </c>
      <c r="AN39" s="222" t="s">
        <v>207</v>
      </c>
      <c r="AO39" s="222" t="s">
        <v>207</v>
      </c>
      <c r="AP39" s="222" t="s">
        <v>207</v>
      </c>
      <c r="AQ39" s="222" t="s">
        <v>207</v>
      </c>
      <c r="AR39" s="222" t="s">
        <v>207</v>
      </c>
      <c r="AS39" s="222" t="s">
        <v>207</v>
      </c>
      <c r="AT39" s="222" t="s">
        <v>207</v>
      </c>
      <c r="AU39" s="222" t="s">
        <v>207</v>
      </c>
      <c r="AV39" s="222" t="s">
        <v>207</v>
      </c>
      <c r="AW39" s="222" t="s">
        <v>207</v>
      </c>
      <c r="AX39" s="222" t="s">
        <v>207</v>
      </c>
      <c r="AY39" s="32" t="s">
        <v>207</v>
      </c>
    </row>
    <row r="40" spans="1:51" ht="12.75" customHeight="1">
      <c r="A40" s="845"/>
      <c r="B40" s="850"/>
      <c r="C40" s="850"/>
      <c r="D40" s="851"/>
      <c r="E40" s="88">
        <v>-6.9543665257326133</v>
      </c>
      <c r="F40" s="109" t="s">
        <v>207</v>
      </c>
      <c r="G40" s="109" t="s">
        <v>207</v>
      </c>
      <c r="H40" s="109">
        <v>83.75</v>
      </c>
      <c r="I40" s="109" t="s">
        <v>207</v>
      </c>
      <c r="J40" s="109">
        <v>-25</v>
      </c>
      <c r="K40" s="109" t="s">
        <v>207</v>
      </c>
      <c r="L40" s="109" t="s">
        <v>207</v>
      </c>
      <c r="M40" s="109" t="s">
        <v>207</v>
      </c>
      <c r="N40" s="109" t="s">
        <v>207</v>
      </c>
      <c r="O40" s="109">
        <v>-56.348547717842322</v>
      </c>
      <c r="P40" s="109" t="s">
        <v>207</v>
      </c>
      <c r="Q40" s="109" t="s">
        <v>207</v>
      </c>
      <c r="R40" s="109" t="s">
        <v>207</v>
      </c>
      <c r="S40" s="109" t="s">
        <v>207</v>
      </c>
      <c r="T40" s="109" t="s">
        <v>207</v>
      </c>
      <c r="U40" s="109" t="s">
        <v>207</v>
      </c>
      <c r="V40" s="109" t="s">
        <v>207</v>
      </c>
      <c r="W40" s="109" t="s">
        <v>207</v>
      </c>
      <c r="X40" s="109">
        <v>301.66666666666669</v>
      </c>
      <c r="Y40" s="109" t="s">
        <v>207</v>
      </c>
      <c r="Z40" s="109">
        <v>189.36170212765958</v>
      </c>
      <c r="AA40" s="109">
        <v>16.081871345029239</v>
      </c>
      <c r="AB40" s="109" t="s">
        <v>207</v>
      </c>
      <c r="AC40" s="109" t="s">
        <v>207</v>
      </c>
      <c r="AD40" s="109" t="s">
        <v>207</v>
      </c>
      <c r="AE40" s="109" t="s">
        <v>207</v>
      </c>
      <c r="AF40" s="109">
        <v>-1.7915980230642503</v>
      </c>
      <c r="AG40" s="109" t="s">
        <v>207</v>
      </c>
      <c r="AH40" s="109" t="s">
        <v>207</v>
      </c>
      <c r="AI40" s="109" t="s">
        <v>207</v>
      </c>
      <c r="AJ40" s="109" t="s">
        <v>207</v>
      </c>
      <c r="AK40" s="109" t="s">
        <v>207</v>
      </c>
      <c r="AL40" s="109" t="s">
        <v>207</v>
      </c>
      <c r="AM40" s="109" t="s">
        <v>207</v>
      </c>
      <c r="AN40" s="109" t="s">
        <v>207</v>
      </c>
      <c r="AO40" s="109" t="s">
        <v>207</v>
      </c>
      <c r="AP40" s="109" t="s">
        <v>207</v>
      </c>
      <c r="AQ40" s="109" t="s">
        <v>207</v>
      </c>
      <c r="AR40" s="109" t="s">
        <v>207</v>
      </c>
      <c r="AS40" s="109" t="s">
        <v>207</v>
      </c>
      <c r="AT40" s="109" t="s">
        <v>207</v>
      </c>
      <c r="AU40" s="109" t="s">
        <v>207</v>
      </c>
      <c r="AV40" s="109" t="s">
        <v>207</v>
      </c>
      <c r="AW40" s="109" t="s">
        <v>207</v>
      </c>
      <c r="AX40" s="109" t="s">
        <v>207</v>
      </c>
      <c r="AY40" s="32" t="s">
        <v>207</v>
      </c>
    </row>
    <row r="41" spans="1:51" ht="12.75" customHeight="1">
      <c r="A41" s="843" t="s">
        <v>222</v>
      </c>
      <c r="B41" s="846" t="s">
        <v>300</v>
      </c>
      <c r="C41" s="846"/>
      <c r="D41" s="847"/>
      <c r="E41" s="93">
        <v>15443</v>
      </c>
      <c r="F41" s="108" t="s">
        <v>207</v>
      </c>
      <c r="G41" s="108" t="s">
        <v>207</v>
      </c>
      <c r="H41" s="108">
        <v>1258</v>
      </c>
      <c r="I41" s="108" t="s">
        <v>207</v>
      </c>
      <c r="J41" s="108">
        <v>28</v>
      </c>
      <c r="K41" s="108" t="s">
        <v>207</v>
      </c>
      <c r="L41" s="108" t="s">
        <v>207</v>
      </c>
      <c r="M41" s="108" t="s">
        <v>207</v>
      </c>
      <c r="N41" s="108" t="s">
        <v>207</v>
      </c>
      <c r="O41" s="108">
        <v>759</v>
      </c>
      <c r="P41" s="108" t="s">
        <v>207</v>
      </c>
      <c r="Q41" s="108" t="s">
        <v>207</v>
      </c>
      <c r="R41" s="108" t="s">
        <v>207</v>
      </c>
      <c r="S41" s="108" t="s">
        <v>207</v>
      </c>
      <c r="T41" s="108">
        <v>35</v>
      </c>
      <c r="U41" s="108" t="s">
        <v>207</v>
      </c>
      <c r="V41" s="108" t="s">
        <v>207</v>
      </c>
      <c r="W41" s="108" t="s">
        <v>207</v>
      </c>
      <c r="X41" s="108">
        <v>171</v>
      </c>
      <c r="Y41" s="108" t="s">
        <v>207</v>
      </c>
      <c r="Z41" s="108" t="s">
        <v>207</v>
      </c>
      <c r="AA41" s="108">
        <v>530</v>
      </c>
      <c r="AB41" s="108" t="s">
        <v>207</v>
      </c>
      <c r="AC41" s="108">
        <v>24</v>
      </c>
      <c r="AD41" s="108" t="s">
        <v>207</v>
      </c>
      <c r="AE41" s="108" t="s">
        <v>207</v>
      </c>
      <c r="AF41" s="108">
        <v>12632</v>
      </c>
      <c r="AG41" s="108" t="s">
        <v>207</v>
      </c>
      <c r="AH41" s="108" t="s">
        <v>207</v>
      </c>
      <c r="AI41" s="108" t="s">
        <v>207</v>
      </c>
      <c r="AJ41" s="108" t="s">
        <v>207</v>
      </c>
      <c r="AK41" s="108" t="s">
        <v>207</v>
      </c>
      <c r="AL41" s="108" t="s">
        <v>207</v>
      </c>
      <c r="AM41" s="108" t="s">
        <v>207</v>
      </c>
      <c r="AN41" s="108" t="s">
        <v>207</v>
      </c>
      <c r="AO41" s="108" t="s">
        <v>207</v>
      </c>
      <c r="AP41" s="108" t="s">
        <v>207</v>
      </c>
      <c r="AQ41" s="108" t="s">
        <v>207</v>
      </c>
      <c r="AR41" s="108" t="s">
        <v>207</v>
      </c>
      <c r="AS41" s="108" t="s">
        <v>207</v>
      </c>
      <c r="AT41" s="108" t="s">
        <v>207</v>
      </c>
      <c r="AU41" s="108" t="s">
        <v>207</v>
      </c>
      <c r="AV41" s="108" t="s">
        <v>207</v>
      </c>
      <c r="AW41" s="108" t="s">
        <v>207</v>
      </c>
      <c r="AX41" s="108" t="s">
        <v>207</v>
      </c>
      <c r="AY41" s="32" t="s">
        <v>207</v>
      </c>
    </row>
    <row r="42" spans="1:51" ht="12.75" customHeight="1">
      <c r="A42" s="844"/>
      <c r="B42" s="848"/>
      <c r="C42" s="848"/>
      <c r="D42" s="849"/>
      <c r="E42" s="51">
        <v>22113</v>
      </c>
      <c r="F42" s="222">
        <v>2730</v>
      </c>
      <c r="G42" s="222">
        <v>1</v>
      </c>
      <c r="H42" s="222">
        <v>3467</v>
      </c>
      <c r="I42" s="222" t="s">
        <v>207</v>
      </c>
      <c r="J42" s="222">
        <v>30</v>
      </c>
      <c r="K42" s="222" t="s">
        <v>207</v>
      </c>
      <c r="L42" s="222">
        <v>3</v>
      </c>
      <c r="M42" s="222" t="s">
        <v>207</v>
      </c>
      <c r="N42" s="222" t="s">
        <v>207</v>
      </c>
      <c r="O42" s="222">
        <v>180</v>
      </c>
      <c r="P42" s="222" t="s">
        <v>207</v>
      </c>
      <c r="Q42" s="222" t="s">
        <v>207</v>
      </c>
      <c r="R42" s="222" t="s">
        <v>207</v>
      </c>
      <c r="S42" s="222" t="s">
        <v>207</v>
      </c>
      <c r="T42" s="222">
        <v>0</v>
      </c>
      <c r="U42" s="222" t="s">
        <v>207</v>
      </c>
      <c r="V42" s="222" t="s">
        <v>207</v>
      </c>
      <c r="W42" s="222" t="s">
        <v>207</v>
      </c>
      <c r="X42" s="222">
        <v>416</v>
      </c>
      <c r="Y42" s="222" t="s">
        <v>207</v>
      </c>
      <c r="Z42" s="222">
        <v>10</v>
      </c>
      <c r="AA42" s="222">
        <v>1024</v>
      </c>
      <c r="AB42" s="222" t="s">
        <v>207</v>
      </c>
      <c r="AC42" s="222" t="s">
        <v>207</v>
      </c>
      <c r="AD42" s="222" t="s">
        <v>207</v>
      </c>
      <c r="AE42" s="222" t="s">
        <v>207</v>
      </c>
      <c r="AF42" s="222">
        <v>14241</v>
      </c>
      <c r="AG42" s="222" t="s">
        <v>207</v>
      </c>
      <c r="AH42" s="222" t="s">
        <v>207</v>
      </c>
      <c r="AI42" s="222" t="s">
        <v>207</v>
      </c>
      <c r="AJ42" s="222" t="s">
        <v>207</v>
      </c>
      <c r="AK42" s="222" t="s">
        <v>207</v>
      </c>
      <c r="AL42" s="222" t="s">
        <v>207</v>
      </c>
      <c r="AM42" s="222" t="s">
        <v>207</v>
      </c>
      <c r="AN42" s="222" t="s">
        <v>207</v>
      </c>
      <c r="AO42" s="222" t="s">
        <v>207</v>
      </c>
      <c r="AP42" s="222" t="s">
        <v>207</v>
      </c>
      <c r="AQ42" s="222" t="s">
        <v>207</v>
      </c>
      <c r="AR42" s="222" t="s">
        <v>207</v>
      </c>
      <c r="AS42" s="222" t="s">
        <v>207</v>
      </c>
      <c r="AT42" s="222" t="s">
        <v>207</v>
      </c>
      <c r="AU42" s="222" t="s">
        <v>207</v>
      </c>
      <c r="AV42" s="222" t="s">
        <v>207</v>
      </c>
      <c r="AW42" s="222" t="s">
        <v>207</v>
      </c>
      <c r="AX42" s="222" t="s">
        <v>207</v>
      </c>
      <c r="AY42" s="32" t="s">
        <v>207</v>
      </c>
    </row>
    <row r="43" spans="1:51" ht="12.75" customHeight="1">
      <c r="A43" s="845"/>
      <c r="B43" s="850"/>
      <c r="C43" s="850"/>
      <c r="D43" s="851"/>
      <c r="E43" s="88">
        <v>-30.16325238547461</v>
      </c>
      <c r="F43" s="109" t="s">
        <v>207</v>
      </c>
      <c r="G43" s="109" t="s">
        <v>207</v>
      </c>
      <c r="H43" s="109">
        <v>-63.715027401211422</v>
      </c>
      <c r="I43" s="109" t="s">
        <v>207</v>
      </c>
      <c r="J43" s="109">
        <v>-6.666666666666667</v>
      </c>
      <c r="K43" s="109" t="s">
        <v>207</v>
      </c>
      <c r="L43" s="109" t="s">
        <v>207</v>
      </c>
      <c r="M43" s="109" t="s">
        <v>207</v>
      </c>
      <c r="N43" s="109" t="s">
        <v>207</v>
      </c>
      <c r="O43" s="109">
        <v>321.66666666666669</v>
      </c>
      <c r="P43" s="109" t="s">
        <v>207</v>
      </c>
      <c r="Q43" s="109" t="s">
        <v>207</v>
      </c>
      <c r="R43" s="109" t="s">
        <v>207</v>
      </c>
      <c r="S43" s="109" t="s">
        <v>207</v>
      </c>
      <c r="T43" s="109" t="s">
        <v>207</v>
      </c>
      <c r="U43" s="109" t="s">
        <v>207</v>
      </c>
      <c r="V43" s="109" t="s">
        <v>207</v>
      </c>
      <c r="W43" s="109" t="s">
        <v>207</v>
      </c>
      <c r="X43" s="109">
        <v>-58.894230769230774</v>
      </c>
      <c r="Y43" s="109" t="s">
        <v>207</v>
      </c>
      <c r="Z43" s="109" t="s">
        <v>207</v>
      </c>
      <c r="AA43" s="109">
        <v>-48.2421875</v>
      </c>
      <c r="AB43" s="109" t="s">
        <v>207</v>
      </c>
      <c r="AC43" s="109" t="s">
        <v>207</v>
      </c>
      <c r="AD43" s="109" t="s">
        <v>207</v>
      </c>
      <c r="AE43" s="109" t="s">
        <v>207</v>
      </c>
      <c r="AF43" s="109">
        <v>-11.298363878941085</v>
      </c>
      <c r="AG43" s="109" t="s">
        <v>207</v>
      </c>
      <c r="AH43" s="109" t="s">
        <v>207</v>
      </c>
      <c r="AI43" s="109" t="s">
        <v>207</v>
      </c>
      <c r="AJ43" s="109" t="s">
        <v>207</v>
      </c>
      <c r="AK43" s="109" t="s">
        <v>207</v>
      </c>
      <c r="AL43" s="109" t="s">
        <v>207</v>
      </c>
      <c r="AM43" s="109" t="s">
        <v>207</v>
      </c>
      <c r="AN43" s="109" t="s">
        <v>207</v>
      </c>
      <c r="AO43" s="109" t="s">
        <v>207</v>
      </c>
      <c r="AP43" s="109" t="s">
        <v>207</v>
      </c>
      <c r="AQ43" s="109" t="s">
        <v>207</v>
      </c>
      <c r="AR43" s="109" t="s">
        <v>207</v>
      </c>
      <c r="AS43" s="109" t="s">
        <v>207</v>
      </c>
      <c r="AT43" s="109" t="s">
        <v>207</v>
      </c>
      <c r="AU43" s="109" t="s">
        <v>207</v>
      </c>
      <c r="AV43" s="109" t="s">
        <v>207</v>
      </c>
      <c r="AW43" s="109" t="s">
        <v>207</v>
      </c>
      <c r="AX43" s="109" t="s">
        <v>207</v>
      </c>
      <c r="AY43" s="32" t="s">
        <v>207</v>
      </c>
    </row>
    <row r="44" spans="1:51" ht="12.75" customHeight="1">
      <c r="A44" s="843" t="s">
        <v>223</v>
      </c>
      <c r="B44" s="846" t="s">
        <v>301</v>
      </c>
      <c r="C44" s="846"/>
      <c r="D44" s="847"/>
      <c r="E44" s="93" t="s">
        <v>207</v>
      </c>
      <c r="F44" s="108" t="s">
        <v>207</v>
      </c>
      <c r="G44" s="108" t="s">
        <v>207</v>
      </c>
      <c r="H44" s="108" t="s">
        <v>207</v>
      </c>
      <c r="I44" s="108" t="s">
        <v>207</v>
      </c>
      <c r="J44" s="108" t="s">
        <v>207</v>
      </c>
      <c r="K44" s="108" t="s">
        <v>207</v>
      </c>
      <c r="L44" s="108" t="s">
        <v>207</v>
      </c>
      <c r="M44" s="108" t="s">
        <v>207</v>
      </c>
      <c r="N44" s="108" t="s">
        <v>207</v>
      </c>
      <c r="O44" s="108" t="s">
        <v>207</v>
      </c>
      <c r="P44" s="108" t="s">
        <v>207</v>
      </c>
      <c r="Q44" s="108" t="s">
        <v>207</v>
      </c>
      <c r="R44" s="108" t="s">
        <v>207</v>
      </c>
      <c r="S44" s="108" t="s">
        <v>207</v>
      </c>
      <c r="T44" s="108" t="s">
        <v>207</v>
      </c>
      <c r="U44" s="108" t="s">
        <v>207</v>
      </c>
      <c r="V44" s="108" t="s">
        <v>207</v>
      </c>
      <c r="W44" s="108" t="s">
        <v>207</v>
      </c>
      <c r="X44" s="108" t="s">
        <v>207</v>
      </c>
      <c r="Y44" s="108" t="s">
        <v>207</v>
      </c>
      <c r="Z44" s="108" t="s">
        <v>207</v>
      </c>
      <c r="AA44" s="108" t="s">
        <v>207</v>
      </c>
      <c r="AB44" s="108" t="s">
        <v>207</v>
      </c>
      <c r="AC44" s="108" t="s">
        <v>207</v>
      </c>
      <c r="AD44" s="108" t="s">
        <v>207</v>
      </c>
      <c r="AE44" s="108" t="s">
        <v>207</v>
      </c>
      <c r="AF44" s="108" t="s">
        <v>207</v>
      </c>
      <c r="AG44" s="108" t="s">
        <v>207</v>
      </c>
      <c r="AH44" s="108" t="s">
        <v>207</v>
      </c>
      <c r="AI44" s="108" t="s">
        <v>207</v>
      </c>
      <c r="AJ44" s="108" t="s">
        <v>207</v>
      </c>
      <c r="AK44" s="108" t="s">
        <v>207</v>
      </c>
      <c r="AL44" s="108" t="s">
        <v>207</v>
      </c>
      <c r="AM44" s="108" t="s">
        <v>207</v>
      </c>
      <c r="AN44" s="108" t="s">
        <v>207</v>
      </c>
      <c r="AO44" s="108" t="s">
        <v>207</v>
      </c>
      <c r="AP44" s="108" t="s">
        <v>207</v>
      </c>
      <c r="AQ44" s="108" t="s">
        <v>207</v>
      </c>
      <c r="AR44" s="108" t="s">
        <v>207</v>
      </c>
      <c r="AS44" s="108" t="s">
        <v>207</v>
      </c>
      <c r="AT44" s="108" t="s">
        <v>207</v>
      </c>
      <c r="AU44" s="108" t="s">
        <v>207</v>
      </c>
      <c r="AV44" s="108" t="s">
        <v>207</v>
      </c>
      <c r="AW44" s="108" t="s">
        <v>207</v>
      </c>
      <c r="AX44" s="108" t="s">
        <v>207</v>
      </c>
      <c r="AY44" s="32" t="s">
        <v>207</v>
      </c>
    </row>
    <row r="45" spans="1:51" ht="12.75" customHeight="1">
      <c r="A45" s="844"/>
      <c r="B45" s="848"/>
      <c r="C45" s="848"/>
      <c r="D45" s="849"/>
      <c r="E45" s="51">
        <v>3378</v>
      </c>
      <c r="F45" s="222">
        <v>860</v>
      </c>
      <c r="G45" s="222" t="s">
        <v>207</v>
      </c>
      <c r="H45" s="222">
        <v>57</v>
      </c>
      <c r="I45" s="222" t="s">
        <v>207</v>
      </c>
      <c r="J45" s="222">
        <v>4</v>
      </c>
      <c r="K45" s="222" t="s">
        <v>207</v>
      </c>
      <c r="L45" s="222">
        <v>9</v>
      </c>
      <c r="M45" s="222" t="s">
        <v>207</v>
      </c>
      <c r="N45" s="222" t="s">
        <v>207</v>
      </c>
      <c r="O45" s="222">
        <v>1931</v>
      </c>
      <c r="P45" s="222" t="s">
        <v>207</v>
      </c>
      <c r="Q45" s="222" t="s">
        <v>207</v>
      </c>
      <c r="R45" s="222" t="s">
        <v>207</v>
      </c>
      <c r="S45" s="222" t="s">
        <v>207</v>
      </c>
      <c r="T45" s="222" t="s">
        <v>207</v>
      </c>
      <c r="U45" s="222" t="s">
        <v>207</v>
      </c>
      <c r="V45" s="222" t="s">
        <v>207</v>
      </c>
      <c r="W45" s="222" t="s">
        <v>207</v>
      </c>
      <c r="X45" s="222" t="s">
        <v>207</v>
      </c>
      <c r="Y45" s="222" t="s">
        <v>207</v>
      </c>
      <c r="Z45" s="222" t="s">
        <v>207</v>
      </c>
      <c r="AA45" s="222">
        <v>178</v>
      </c>
      <c r="AB45" s="222" t="s">
        <v>207</v>
      </c>
      <c r="AC45" s="222" t="s">
        <v>207</v>
      </c>
      <c r="AD45" s="222" t="s">
        <v>207</v>
      </c>
      <c r="AE45" s="222" t="s">
        <v>207</v>
      </c>
      <c r="AF45" s="222">
        <v>336</v>
      </c>
      <c r="AG45" s="222" t="s">
        <v>207</v>
      </c>
      <c r="AH45" s="222" t="s">
        <v>207</v>
      </c>
      <c r="AI45" s="222" t="s">
        <v>207</v>
      </c>
      <c r="AJ45" s="222" t="s">
        <v>207</v>
      </c>
      <c r="AK45" s="222" t="s">
        <v>207</v>
      </c>
      <c r="AL45" s="222" t="s">
        <v>207</v>
      </c>
      <c r="AM45" s="222" t="s">
        <v>207</v>
      </c>
      <c r="AN45" s="222" t="s">
        <v>207</v>
      </c>
      <c r="AO45" s="222" t="s">
        <v>207</v>
      </c>
      <c r="AP45" s="222" t="s">
        <v>207</v>
      </c>
      <c r="AQ45" s="222" t="s">
        <v>207</v>
      </c>
      <c r="AR45" s="222" t="s">
        <v>207</v>
      </c>
      <c r="AS45" s="222" t="s">
        <v>207</v>
      </c>
      <c r="AT45" s="222" t="s">
        <v>207</v>
      </c>
      <c r="AU45" s="222" t="s">
        <v>207</v>
      </c>
      <c r="AV45" s="222" t="s">
        <v>207</v>
      </c>
      <c r="AW45" s="222" t="s">
        <v>207</v>
      </c>
      <c r="AX45" s="222" t="s">
        <v>207</v>
      </c>
      <c r="AY45" s="32" t="s">
        <v>207</v>
      </c>
    </row>
    <row r="46" spans="1:51" ht="12.75" customHeight="1">
      <c r="A46" s="845"/>
      <c r="B46" s="850"/>
      <c r="C46" s="850"/>
      <c r="D46" s="851"/>
      <c r="E46" s="88" t="s">
        <v>207</v>
      </c>
      <c r="F46" s="109" t="s">
        <v>207</v>
      </c>
      <c r="G46" s="109" t="s">
        <v>207</v>
      </c>
      <c r="H46" s="109" t="s">
        <v>207</v>
      </c>
      <c r="I46" s="109" t="s">
        <v>207</v>
      </c>
      <c r="J46" s="109" t="s">
        <v>207</v>
      </c>
      <c r="K46" s="109" t="s">
        <v>207</v>
      </c>
      <c r="L46" s="109" t="s">
        <v>207</v>
      </c>
      <c r="M46" s="109" t="s">
        <v>207</v>
      </c>
      <c r="N46" s="109" t="s">
        <v>207</v>
      </c>
      <c r="O46" s="109" t="s">
        <v>207</v>
      </c>
      <c r="P46" s="109" t="s">
        <v>207</v>
      </c>
      <c r="Q46" s="109" t="s">
        <v>207</v>
      </c>
      <c r="R46" s="109" t="s">
        <v>207</v>
      </c>
      <c r="S46" s="109" t="s">
        <v>207</v>
      </c>
      <c r="T46" s="109" t="s">
        <v>207</v>
      </c>
      <c r="U46" s="109" t="s">
        <v>207</v>
      </c>
      <c r="V46" s="109" t="s">
        <v>207</v>
      </c>
      <c r="W46" s="109" t="s">
        <v>207</v>
      </c>
      <c r="X46" s="109" t="s">
        <v>207</v>
      </c>
      <c r="Y46" s="109" t="s">
        <v>207</v>
      </c>
      <c r="Z46" s="109" t="s">
        <v>207</v>
      </c>
      <c r="AA46" s="109" t="s">
        <v>207</v>
      </c>
      <c r="AB46" s="109" t="s">
        <v>207</v>
      </c>
      <c r="AC46" s="109" t="s">
        <v>207</v>
      </c>
      <c r="AD46" s="109" t="s">
        <v>207</v>
      </c>
      <c r="AE46" s="109" t="s">
        <v>207</v>
      </c>
      <c r="AF46" s="109" t="s">
        <v>207</v>
      </c>
      <c r="AG46" s="109" t="s">
        <v>207</v>
      </c>
      <c r="AH46" s="109" t="s">
        <v>207</v>
      </c>
      <c r="AI46" s="109" t="s">
        <v>207</v>
      </c>
      <c r="AJ46" s="109" t="s">
        <v>207</v>
      </c>
      <c r="AK46" s="109" t="s">
        <v>207</v>
      </c>
      <c r="AL46" s="109" t="s">
        <v>207</v>
      </c>
      <c r="AM46" s="109" t="s">
        <v>207</v>
      </c>
      <c r="AN46" s="109" t="s">
        <v>207</v>
      </c>
      <c r="AO46" s="109" t="s">
        <v>207</v>
      </c>
      <c r="AP46" s="109" t="s">
        <v>207</v>
      </c>
      <c r="AQ46" s="109" t="s">
        <v>207</v>
      </c>
      <c r="AR46" s="109" t="s">
        <v>207</v>
      </c>
      <c r="AS46" s="109" t="s">
        <v>207</v>
      </c>
      <c r="AT46" s="109" t="s">
        <v>207</v>
      </c>
      <c r="AU46" s="109" t="s">
        <v>207</v>
      </c>
      <c r="AV46" s="109" t="s">
        <v>207</v>
      </c>
      <c r="AW46" s="109" t="s">
        <v>207</v>
      </c>
      <c r="AX46" s="109" t="s">
        <v>207</v>
      </c>
      <c r="AY46" s="32" t="s">
        <v>207</v>
      </c>
    </row>
    <row r="47" spans="1:51" ht="12.75" customHeight="1">
      <c r="A47" s="843" t="s">
        <v>224</v>
      </c>
      <c r="B47" s="846" t="s">
        <v>302</v>
      </c>
      <c r="C47" s="846"/>
      <c r="D47" s="847"/>
      <c r="E47" s="93">
        <v>6058</v>
      </c>
      <c r="F47" s="108" t="s">
        <v>207</v>
      </c>
      <c r="G47" s="108">
        <v>77</v>
      </c>
      <c r="H47" s="108">
        <v>56</v>
      </c>
      <c r="I47" s="108" t="s">
        <v>207</v>
      </c>
      <c r="J47" s="108">
        <v>223</v>
      </c>
      <c r="K47" s="108" t="s">
        <v>207</v>
      </c>
      <c r="L47" s="108" t="s">
        <v>207</v>
      </c>
      <c r="M47" s="108" t="s">
        <v>207</v>
      </c>
      <c r="N47" s="108" t="s">
        <v>207</v>
      </c>
      <c r="O47" s="108">
        <v>110</v>
      </c>
      <c r="P47" s="108" t="s">
        <v>207</v>
      </c>
      <c r="Q47" s="108" t="s">
        <v>207</v>
      </c>
      <c r="R47" s="108" t="s">
        <v>207</v>
      </c>
      <c r="S47" s="108" t="s">
        <v>207</v>
      </c>
      <c r="T47" s="108" t="s">
        <v>207</v>
      </c>
      <c r="U47" s="108" t="s">
        <v>207</v>
      </c>
      <c r="V47" s="108" t="s">
        <v>207</v>
      </c>
      <c r="W47" s="108" t="s">
        <v>207</v>
      </c>
      <c r="X47" s="108">
        <v>1788</v>
      </c>
      <c r="Y47" s="108" t="s">
        <v>207</v>
      </c>
      <c r="Z47" s="108" t="s">
        <v>207</v>
      </c>
      <c r="AA47" s="108" t="s">
        <v>207</v>
      </c>
      <c r="AB47" s="108" t="s">
        <v>207</v>
      </c>
      <c r="AC47" s="108" t="s">
        <v>207</v>
      </c>
      <c r="AD47" s="108">
        <v>0</v>
      </c>
      <c r="AE47" s="108" t="s">
        <v>207</v>
      </c>
      <c r="AF47" s="108">
        <v>3566</v>
      </c>
      <c r="AG47" s="108" t="s">
        <v>207</v>
      </c>
      <c r="AH47" s="108" t="s">
        <v>207</v>
      </c>
      <c r="AI47" s="108" t="s">
        <v>207</v>
      </c>
      <c r="AJ47" s="108" t="s">
        <v>207</v>
      </c>
      <c r="AK47" s="108" t="s">
        <v>207</v>
      </c>
      <c r="AL47" s="108" t="s">
        <v>207</v>
      </c>
      <c r="AM47" s="108" t="s">
        <v>207</v>
      </c>
      <c r="AN47" s="108">
        <v>4</v>
      </c>
      <c r="AO47" s="108">
        <v>54</v>
      </c>
      <c r="AP47" s="108" t="s">
        <v>207</v>
      </c>
      <c r="AQ47" s="108" t="s">
        <v>207</v>
      </c>
      <c r="AR47" s="108" t="s">
        <v>207</v>
      </c>
      <c r="AS47" s="108">
        <v>0</v>
      </c>
      <c r="AT47" s="108" t="s">
        <v>207</v>
      </c>
      <c r="AU47" s="108" t="s">
        <v>207</v>
      </c>
      <c r="AV47" s="108" t="s">
        <v>207</v>
      </c>
      <c r="AW47" s="108" t="s">
        <v>207</v>
      </c>
      <c r="AX47" s="108">
        <v>174</v>
      </c>
      <c r="AY47" s="32" t="s">
        <v>207</v>
      </c>
    </row>
    <row r="48" spans="1:51" ht="12.75" customHeight="1">
      <c r="A48" s="844"/>
      <c r="B48" s="848"/>
      <c r="C48" s="848"/>
      <c r="D48" s="849"/>
      <c r="E48" s="51">
        <v>5865</v>
      </c>
      <c r="F48" s="222" t="s">
        <v>207</v>
      </c>
      <c r="G48" s="222">
        <v>95</v>
      </c>
      <c r="H48" s="222">
        <v>67</v>
      </c>
      <c r="I48" s="222" t="s">
        <v>207</v>
      </c>
      <c r="J48" s="222">
        <v>158</v>
      </c>
      <c r="K48" s="222" t="s">
        <v>207</v>
      </c>
      <c r="L48" s="222" t="s">
        <v>207</v>
      </c>
      <c r="M48" s="222" t="s">
        <v>207</v>
      </c>
      <c r="N48" s="222" t="s">
        <v>207</v>
      </c>
      <c r="O48" s="222">
        <v>125</v>
      </c>
      <c r="P48" s="222" t="s">
        <v>207</v>
      </c>
      <c r="Q48" s="222" t="s">
        <v>207</v>
      </c>
      <c r="R48" s="222" t="s">
        <v>207</v>
      </c>
      <c r="S48" s="222" t="s">
        <v>207</v>
      </c>
      <c r="T48" s="222">
        <v>3</v>
      </c>
      <c r="U48" s="222" t="s">
        <v>207</v>
      </c>
      <c r="V48" s="222" t="s">
        <v>207</v>
      </c>
      <c r="W48" s="222" t="s">
        <v>207</v>
      </c>
      <c r="X48" s="222">
        <v>441</v>
      </c>
      <c r="Y48" s="222" t="s">
        <v>207</v>
      </c>
      <c r="Z48" s="222" t="s">
        <v>207</v>
      </c>
      <c r="AA48" s="222">
        <v>17</v>
      </c>
      <c r="AB48" s="222" t="s">
        <v>207</v>
      </c>
      <c r="AC48" s="222" t="s">
        <v>207</v>
      </c>
      <c r="AD48" s="222">
        <v>1</v>
      </c>
      <c r="AE48" s="222" t="s">
        <v>207</v>
      </c>
      <c r="AF48" s="222">
        <v>4070</v>
      </c>
      <c r="AG48" s="222" t="s">
        <v>207</v>
      </c>
      <c r="AH48" s="222" t="s">
        <v>207</v>
      </c>
      <c r="AI48" s="222" t="s">
        <v>207</v>
      </c>
      <c r="AJ48" s="222" t="s">
        <v>207</v>
      </c>
      <c r="AK48" s="222" t="s">
        <v>207</v>
      </c>
      <c r="AL48" s="222" t="s">
        <v>207</v>
      </c>
      <c r="AM48" s="222" t="s">
        <v>207</v>
      </c>
      <c r="AN48" s="222" t="s">
        <v>207</v>
      </c>
      <c r="AO48" s="222" t="s">
        <v>207</v>
      </c>
      <c r="AP48" s="222" t="s">
        <v>207</v>
      </c>
      <c r="AQ48" s="222" t="s">
        <v>207</v>
      </c>
      <c r="AR48" s="222" t="s">
        <v>207</v>
      </c>
      <c r="AS48" s="222">
        <v>3</v>
      </c>
      <c r="AT48" s="222" t="s">
        <v>207</v>
      </c>
      <c r="AU48" s="222" t="s">
        <v>207</v>
      </c>
      <c r="AV48" s="222" t="s">
        <v>207</v>
      </c>
      <c r="AW48" s="222" t="s">
        <v>207</v>
      </c>
      <c r="AX48" s="222">
        <v>853</v>
      </c>
      <c r="AY48" s="32" t="s">
        <v>207</v>
      </c>
    </row>
    <row r="49" spans="1:51" ht="12.75" customHeight="1">
      <c r="A49" s="845"/>
      <c r="B49" s="850"/>
      <c r="C49" s="850"/>
      <c r="D49" s="851"/>
      <c r="E49" s="88">
        <v>3.2907075873827787</v>
      </c>
      <c r="F49" s="109" t="s">
        <v>207</v>
      </c>
      <c r="G49" s="109">
        <v>-18.947368421052634</v>
      </c>
      <c r="H49" s="109">
        <v>-16.417910447761194</v>
      </c>
      <c r="I49" s="109" t="s">
        <v>207</v>
      </c>
      <c r="J49" s="109">
        <v>41.139240506329116</v>
      </c>
      <c r="K49" s="109" t="s">
        <v>207</v>
      </c>
      <c r="L49" s="109" t="s">
        <v>207</v>
      </c>
      <c r="M49" s="109" t="s">
        <v>207</v>
      </c>
      <c r="N49" s="109" t="s">
        <v>207</v>
      </c>
      <c r="O49" s="109">
        <v>-12</v>
      </c>
      <c r="P49" s="109" t="s">
        <v>207</v>
      </c>
      <c r="Q49" s="109" t="s">
        <v>207</v>
      </c>
      <c r="R49" s="109" t="s">
        <v>207</v>
      </c>
      <c r="S49" s="109" t="s">
        <v>207</v>
      </c>
      <c r="T49" s="109" t="s">
        <v>207</v>
      </c>
      <c r="U49" s="109" t="s">
        <v>207</v>
      </c>
      <c r="V49" s="109" t="s">
        <v>207</v>
      </c>
      <c r="W49" s="109" t="s">
        <v>207</v>
      </c>
      <c r="X49" s="109">
        <v>305.44217687074831</v>
      </c>
      <c r="Y49" s="109" t="s">
        <v>207</v>
      </c>
      <c r="Z49" s="109" t="s">
        <v>207</v>
      </c>
      <c r="AA49" s="109" t="s">
        <v>207</v>
      </c>
      <c r="AB49" s="109" t="s">
        <v>207</v>
      </c>
      <c r="AC49" s="109" t="s">
        <v>207</v>
      </c>
      <c r="AD49" s="109">
        <v>-100</v>
      </c>
      <c r="AE49" s="109" t="s">
        <v>207</v>
      </c>
      <c r="AF49" s="109">
        <v>-12.383292383292384</v>
      </c>
      <c r="AG49" s="109" t="s">
        <v>207</v>
      </c>
      <c r="AH49" s="109" t="s">
        <v>207</v>
      </c>
      <c r="AI49" s="109" t="s">
        <v>207</v>
      </c>
      <c r="AJ49" s="109" t="s">
        <v>207</v>
      </c>
      <c r="AK49" s="109" t="s">
        <v>207</v>
      </c>
      <c r="AL49" s="109" t="s">
        <v>207</v>
      </c>
      <c r="AM49" s="109" t="s">
        <v>207</v>
      </c>
      <c r="AN49" s="109" t="s">
        <v>207</v>
      </c>
      <c r="AO49" s="109" t="s">
        <v>207</v>
      </c>
      <c r="AP49" s="109" t="s">
        <v>207</v>
      </c>
      <c r="AQ49" s="109" t="s">
        <v>207</v>
      </c>
      <c r="AR49" s="109" t="s">
        <v>207</v>
      </c>
      <c r="AS49" s="109">
        <v>-100</v>
      </c>
      <c r="AT49" s="109" t="s">
        <v>207</v>
      </c>
      <c r="AU49" s="109" t="s">
        <v>207</v>
      </c>
      <c r="AV49" s="109" t="s">
        <v>207</v>
      </c>
      <c r="AW49" s="109" t="s">
        <v>207</v>
      </c>
      <c r="AX49" s="109">
        <v>-79.601406799531077</v>
      </c>
      <c r="AY49" s="32" t="s">
        <v>207</v>
      </c>
    </row>
    <row r="50" spans="1:51" ht="12.75" customHeight="1">
      <c r="A50" s="843" t="s">
        <v>225</v>
      </c>
      <c r="B50" s="846" t="s">
        <v>303</v>
      </c>
      <c r="C50" s="846"/>
      <c r="D50" s="847"/>
      <c r="E50" s="93">
        <v>9086</v>
      </c>
      <c r="F50" s="108" t="s">
        <v>207</v>
      </c>
      <c r="G50" s="108" t="s">
        <v>207</v>
      </c>
      <c r="H50" s="108">
        <v>236</v>
      </c>
      <c r="I50" s="108" t="s">
        <v>207</v>
      </c>
      <c r="J50" s="108">
        <v>2</v>
      </c>
      <c r="K50" s="108" t="s">
        <v>207</v>
      </c>
      <c r="L50" s="108" t="s">
        <v>207</v>
      </c>
      <c r="M50" s="108" t="s">
        <v>207</v>
      </c>
      <c r="N50" s="108" t="s">
        <v>207</v>
      </c>
      <c r="O50" s="108">
        <v>0</v>
      </c>
      <c r="P50" s="108" t="s">
        <v>207</v>
      </c>
      <c r="Q50" s="108" t="s">
        <v>207</v>
      </c>
      <c r="R50" s="108" t="s">
        <v>207</v>
      </c>
      <c r="S50" s="108" t="s">
        <v>207</v>
      </c>
      <c r="T50" s="108" t="s">
        <v>207</v>
      </c>
      <c r="U50" s="108" t="s">
        <v>207</v>
      </c>
      <c r="V50" s="108" t="s">
        <v>207</v>
      </c>
      <c r="W50" s="108" t="s">
        <v>207</v>
      </c>
      <c r="X50" s="108">
        <v>4</v>
      </c>
      <c r="Y50" s="108" t="s">
        <v>207</v>
      </c>
      <c r="Z50" s="108" t="s">
        <v>207</v>
      </c>
      <c r="AA50" s="108" t="s">
        <v>207</v>
      </c>
      <c r="AB50" s="108" t="s">
        <v>207</v>
      </c>
      <c r="AC50" s="108" t="s">
        <v>207</v>
      </c>
      <c r="AD50" s="108" t="s">
        <v>207</v>
      </c>
      <c r="AE50" s="108" t="s">
        <v>207</v>
      </c>
      <c r="AF50" s="108">
        <v>8842</v>
      </c>
      <c r="AG50" s="108" t="s">
        <v>207</v>
      </c>
      <c r="AH50" s="108" t="s">
        <v>207</v>
      </c>
      <c r="AI50" s="108" t="s">
        <v>207</v>
      </c>
      <c r="AJ50" s="108" t="s">
        <v>207</v>
      </c>
      <c r="AK50" s="108" t="s">
        <v>207</v>
      </c>
      <c r="AL50" s="108" t="s">
        <v>207</v>
      </c>
      <c r="AM50" s="108" t="s">
        <v>207</v>
      </c>
      <c r="AN50" s="108" t="s">
        <v>207</v>
      </c>
      <c r="AO50" s="108" t="s">
        <v>207</v>
      </c>
      <c r="AP50" s="108" t="s">
        <v>207</v>
      </c>
      <c r="AQ50" s="108" t="s">
        <v>207</v>
      </c>
      <c r="AR50" s="108" t="s">
        <v>207</v>
      </c>
      <c r="AS50" s="108" t="s">
        <v>207</v>
      </c>
      <c r="AT50" s="108" t="s">
        <v>207</v>
      </c>
      <c r="AU50" s="108" t="s">
        <v>207</v>
      </c>
      <c r="AV50" s="108" t="s">
        <v>207</v>
      </c>
      <c r="AW50" s="108" t="s">
        <v>207</v>
      </c>
      <c r="AX50" s="108" t="s">
        <v>207</v>
      </c>
      <c r="AY50" s="32" t="s">
        <v>207</v>
      </c>
    </row>
    <row r="51" spans="1:51" ht="12.75" customHeight="1">
      <c r="A51" s="844"/>
      <c r="B51" s="848"/>
      <c r="C51" s="848"/>
      <c r="D51" s="849"/>
      <c r="E51" s="51">
        <v>9455</v>
      </c>
      <c r="F51" s="222" t="s">
        <v>207</v>
      </c>
      <c r="G51" s="222" t="s">
        <v>207</v>
      </c>
      <c r="H51" s="222">
        <v>919</v>
      </c>
      <c r="I51" s="222" t="s">
        <v>207</v>
      </c>
      <c r="J51" s="222">
        <v>3</v>
      </c>
      <c r="K51" s="222" t="s">
        <v>207</v>
      </c>
      <c r="L51" s="222" t="s">
        <v>207</v>
      </c>
      <c r="M51" s="222" t="s">
        <v>207</v>
      </c>
      <c r="N51" s="222" t="s">
        <v>207</v>
      </c>
      <c r="O51" s="222">
        <v>1</v>
      </c>
      <c r="P51" s="222" t="s">
        <v>207</v>
      </c>
      <c r="Q51" s="222" t="s">
        <v>207</v>
      </c>
      <c r="R51" s="222" t="s">
        <v>207</v>
      </c>
      <c r="S51" s="222" t="s">
        <v>207</v>
      </c>
      <c r="T51" s="222" t="s">
        <v>207</v>
      </c>
      <c r="U51" s="222" t="s">
        <v>207</v>
      </c>
      <c r="V51" s="222" t="s">
        <v>207</v>
      </c>
      <c r="W51" s="222" t="s">
        <v>207</v>
      </c>
      <c r="X51" s="222">
        <v>1</v>
      </c>
      <c r="Y51" s="222" t="s">
        <v>207</v>
      </c>
      <c r="Z51" s="222" t="s">
        <v>207</v>
      </c>
      <c r="AA51" s="222" t="s">
        <v>207</v>
      </c>
      <c r="AB51" s="222" t="s">
        <v>207</v>
      </c>
      <c r="AC51" s="222" t="s">
        <v>207</v>
      </c>
      <c r="AD51" s="222" t="s">
        <v>207</v>
      </c>
      <c r="AE51" s="222" t="s">
        <v>207</v>
      </c>
      <c r="AF51" s="222">
        <v>8529</v>
      </c>
      <c r="AG51" s="222" t="s">
        <v>207</v>
      </c>
      <c r="AH51" s="222" t="s">
        <v>207</v>
      </c>
      <c r="AI51" s="222" t="s">
        <v>207</v>
      </c>
      <c r="AJ51" s="222" t="s">
        <v>207</v>
      </c>
      <c r="AK51" s="222" t="s">
        <v>207</v>
      </c>
      <c r="AL51" s="222" t="s">
        <v>207</v>
      </c>
      <c r="AM51" s="222" t="s">
        <v>207</v>
      </c>
      <c r="AN51" s="222" t="s">
        <v>207</v>
      </c>
      <c r="AO51" s="222" t="s">
        <v>207</v>
      </c>
      <c r="AP51" s="222" t="s">
        <v>207</v>
      </c>
      <c r="AQ51" s="222" t="s">
        <v>207</v>
      </c>
      <c r="AR51" s="222" t="s">
        <v>207</v>
      </c>
      <c r="AS51" s="222" t="s">
        <v>207</v>
      </c>
      <c r="AT51" s="222" t="s">
        <v>207</v>
      </c>
      <c r="AU51" s="222" t="s">
        <v>207</v>
      </c>
      <c r="AV51" s="222" t="s">
        <v>207</v>
      </c>
      <c r="AW51" s="222" t="s">
        <v>207</v>
      </c>
      <c r="AX51" s="222" t="s">
        <v>207</v>
      </c>
      <c r="AY51" s="32" t="s">
        <v>207</v>
      </c>
    </row>
    <row r="52" spans="1:51" ht="12.75" customHeight="1">
      <c r="A52" s="845"/>
      <c r="B52" s="850"/>
      <c r="C52" s="850"/>
      <c r="D52" s="851"/>
      <c r="E52" s="88">
        <v>-3.9026969857218403</v>
      </c>
      <c r="F52" s="109" t="s">
        <v>207</v>
      </c>
      <c r="G52" s="109" t="s">
        <v>207</v>
      </c>
      <c r="H52" s="109">
        <v>-74.319912948857464</v>
      </c>
      <c r="I52" s="109" t="s">
        <v>207</v>
      </c>
      <c r="J52" s="109">
        <v>-33.333333333333329</v>
      </c>
      <c r="K52" s="109" t="s">
        <v>207</v>
      </c>
      <c r="L52" s="109" t="s">
        <v>207</v>
      </c>
      <c r="M52" s="109" t="s">
        <v>207</v>
      </c>
      <c r="N52" s="109" t="s">
        <v>207</v>
      </c>
      <c r="O52" s="109">
        <v>-100</v>
      </c>
      <c r="P52" s="109" t="s">
        <v>207</v>
      </c>
      <c r="Q52" s="109" t="s">
        <v>207</v>
      </c>
      <c r="R52" s="109" t="s">
        <v>207</v>
      </c>
      <c r="S52" s="109" t="s">
        <v>207</v>
      </c>
      <c r="T52" s="109" t="s">
        <v>207</v>
      </c>
      <c r="U52" s="109" t="s">
        <v>207</v>
      </c>
      <c r="V52" s="109" t="s">
        <v>207</v>
      </c>
      <c r="W52" s="109" t="s">
        <v>207</v>
      </c>
      <c r="X52" s="109">
        <v>300</v>
      </c>
      <c r="Y52" s="109" t="s">
        <v>207</v>
      </c>
      <c r="Z52" s="109" t="s">
        <v>207</v>
      </c>
      <c r="AA52" s="109" t="s">
        <v>207</v>
      </c>
      <c r="AB52" s="109" t="s">
        <v>207</v>
      </c>
      <c r="AC52" s="109" t="s">
        <v>207</v>
      </c>
      <c r="AD52" s="109" t="s">
        <v>207</v>
      </c>
      <c r="AE52" s="109" t="s">
        <v>207</v>
      </c>
      <c r="AF52" s="109">
        <v>3.6698323367334975</v>
      </c>
      <c r="AG52" s="109" t="s">
        <v>207</v>
      </c>
      <c r="AH52" s="109" t="s">
        <v>207</v>
      </c>
      <c r="AI52" s="109" t="s">
        <v>207</v>
      </c>
      <c r="AJ52" s="109" t="s">
        <v>207</v>
      </c>
      <c r="AK52" s="109" t="s">
        <v>207</v>
      </c>
      <c r="AL52" s="109" t="s">
        <v>207</v>
      </c>
      <c r="AM52" s="109" t="s">
        <v>207</v>
      </c>
      <c r="AN52" s="109" t="s">
        <v>207</v>
      </c>
      <c r="AO52" s="109" t="s">
        <v>207</v>
      </c>
      <c r="AP52" s="109" t="s">
        <v>207</v>
      </c>
      <c r="AQ52" s="109" t="s">
        <v>207</v>
      </c>
      <c r="AR52" s="109" t="s">
        <v>207</v>
      </c>
      <c r="AS52" s="109" t="s">
        <v>207</v>
      </c>
      <c r="AT52" s="109" t="s">
        <v>207</v>
      </c>
      <c r="AU52" s="109" t="s">
        <v>207</v>
      </c>
      <c r="AV52" s="109" t="s">
        <v>207</v>
      </c>
      <c r="AW52" s="109" t="s">
        <v>207</v>
      </c>
      <c r="AX52" s="109" t="s">
        <v>207</v>
      </c>
      <c r="AY52" s="32" t="s">
        <v>207</v>
      </c>
    </row>
    <row r="53" spans="1:51" ht="12.75" customHeight="1">
      <c r="A53" s="843" t="s">
        <v>226</v>
      </c>
      <c r="B53" s="846" t="s">
        <v>304</v>
      </c>
      <c r="C53" s="846"/>
      <c r="D53" s="847"/>
      <c r="E53" s="93">
        <v>12204</v>
      </c>
      <c r="F53" s="108" t="s">
        <v>207</v>
      </c>
      <c r="G53" s="108" t="s">
        <v>207</v>
      </c>
      <c r="H53" s="108">
        <v>558</v>
      </c>
      <c r="I53" s="108" t="s">
        <v>207</v>
      </c>
      <c r="J53" s="108">
        <v>19</v>
      </c>
      <c r="K53" s="108" t="s">
        <v>207</v>
      </c>
      <c r="L53" s="108" t="s">
        <v>207</v>
      </c>
      <c r="M53" s="108" t="s">
        <v>207</v>
      </c>
      <c r="N53" s="108" t="s">
        <v>207</v>
      </c>
      <c r="O53" s="108">
        <v>945</v>
      </c>
      <c r="P53" s="108" t="s">
        <v>207</v>
      </c>
      <c r="Q53" s="108" t="s">
        <v>207</v>
      </c>
      <c r="R53" s="108" t="s">
        <v>207</v>
      </c>
      <c r="S53" s="108" t="s">
        <v>207</v>
      </c>
      <c r="T53" s="108" t="s">
        <v>207</v>
      </c>
      <c r="U53" s="108" t="s">
        <v>207</v>
      </c>
      <c r="V53" s="108" t="s">
        <v>207</v>
      </c>
      <c r="W53" s="108" t="s">
        <v>207</v>
      </c>
      <c r="X53" s="108">
        <v>149</v>
      </c>
      <c r="Y53" s="108" t="s">
        <v>207</v>
      </c>
      <c r="Z53" s="108">
        <v>9</v>
      </c>
      <c r="AA53" s="108">
        <v>1828</v>
      </c>
      <c r="AB53" s="108" t="s">
        <v>207</v>
      </c>
      <c r="AC53" s="108">
        <v>0</v>
      </c>
      <c r="AD53" s="108" t="s">
        <v>207</v>
      </c>
      <c r="AE53" s="108" t="s">
        <v>207</v>
      </c>
      <c r="AF53" s="108">
        <v>8681</v>
      </c>
      <c r="AG53" s="108" t="s">
        <v>207</v>
      </c>
      <c r="AH53" s="108" t="s">
        <v>207</v>
      </c>
      <c r="AI53" s="108" t="s">
        <v>207</v>
      </c>
      <c r="AJ53" s="108" t="s">
        <v>207</v>
      </c>
      <c r="AK53" s="108" t="s">
        <v>207</v>
      </c>
      <c r="AL53" s="108" t="s">
        <v>207</v>
      </c>
      <c r="AM53" s="108" t="s">
        <v>207</v>
      </c>
      <c r="AN53" s="108" t="s">
        <v>207</v>
      </c>
      <c r="AO53" s="108" t="s">
        <v>207</v>
      </c>
      <c r="AP53" s="108" t="s">
        <v>207</v>
      </c>
      <c r="AQ53" s="108" t="s">
        <v>207</v>
      </c>
      <c r="AR53" s="108" t="s">
        <v>207</v>
      </c>
      <c r="AS53" s="108" t="s">
        <v>207</v>
      </c>
      <c r="AT53" s="108" t="s">
        <v>207</v>
      </c>
      <c r="AU53" s="108" t="s">
        <v>207</v>
      </c>
      <c r="AV53" s="108">
        <v>0</v>
      </c>
      <c r="AW53" s="108" t="s">
        <v>207</v>
      </c>
      <c r="AX53" s="108" t="s">
        <v>207</v>
      </c>
      <c r="AY53" s="32" t="s">
        <v>207</v>
      </c>
    </row>
    <row r="54" spans="1:51" ht="12.75" customHeight="1">
      <c r="A54" s="844"/>
      <c r="B54" s="848"/>
      <c r="C54" s="848"/>
      <c r="D54" s="849"/>
      <c r="E54" s="51">
        <v>13300</v>
      </c>
      <c r="F54" s="222" t="s">
        <v>207</v>
      </c>
      <c r="G54" s="222" t="s">
        <v>207</v>
      </c>
      <c r="H54" s="222">
        <v>798</v>
      </c>
      <c r="I54" s="222" t="s">
        <v>207</v>
      </c>
      <c r="J54" s="222">
        <v>18</v>
      </c>
      <c r="K54" s="222" t="s">
        <v>207</v>
      </c>
      <c r="L54" s="222" t="s">
        <v>207</v>
      </c>
      <c r="M54" s="222" t="s">
        <v>207</v>
      </c>
      <c r="N54" s="222" t="s">
        <v>207</v>
      </c>
      <c r="O54" s="222" t="s">
        <v>207</v>
      </c>
      <c r="P54" s="222" t="s">
        <v>207</v>
      </c>
      <c r="Q54" s="222" t="s">
        <v>207</v>
      </c>
      <c r="R54" s="222" t="s">
        <v>207</v>
      </c>
      <c r="S54" s="222" t="s">
        <v>207</v>
      </c>
      <c r="T54" s="222">
        <v>0</v>
      </c>
      <c r="U54" s="222" t="s">
        <v>207</v>
      </c>
      <c r="V54" s="222" t="s">
        <v>207</v>
      </c>
      <c r="W54" s="222" t="s">
        <v>207</v>
      </c>
      <c r="X54" s="222">
        <v>234</v>
      </c>
      <c r="Y54" s="222" t="s">
        <v>207</v>
      </c>
      <c r="Z54" s="222" t="s">
        <v>207</v>
      </c>
      <c r="AA54" s="222">
        <v>2251</v>
      </c>
      <c r="AB54" s="222">
        <v>0</v>
      </c>
      <c r="AC54" s="222">
        <v>0</v>
      </c>
      <c r="AD54" s="222" t="s">
        <v>207</v>
      </c>
      <c r="AE54" s="222" t="s">
        <v>207</v>
      </c>
      <c r="AF54" s="222">
        <v>9985</v>
      </c>
      <c r="AG54" s="222" t="s">
        <v>207</v>
      </c>
      <c r="AH54" s="222" t="s">
        <v>207</v>
      </c>
      <c r="AI54" s="222">
        <v>0</v>
      </c>
      <c r="AJ54" s="222" t="s">
        <v>207</v>
      </c>
      <c r="AK54" s="222" t="s">
        <v>207</v>
      </c>
      <c r="AL54" s="222" t="s">
        <v>207</v>
      </c>
      <c r="AM54" s="222" t="s">
        <v>207</v>
      </c>
      <c r="AN54" s="222" t="s">
        <v>207</v>
      </c>
      <c r="AO54" s="222" t="s">
        <v>207</v>
      </c>
      <c r="AP54" s="222" t="s">
        <v>207</v>
      </c>
      <c r="AQ54" s="222" t="s">
        <v>207</v>
      </c>
      <c r="AR54" s="222" t="s">
        <v>207</v>
      </c>
      <c r="AS54" s="222" t="s">
        <v>207</v>
      </c>
      <c r="AT54" s="222" t="s">
        <v>207</v>
      </c>
      <c r="AU54" s="222" t="s">
        <v>207</v>
      </c>
      <c r="AV54" s="222" t="s">
        <v>207</v>
      </c>
      <c r="AW54" s="222" t="s">
        <v>207</v>
      </c>
      <c r="AX54" s="222" t="s">
        <v>207</v>
      </c>
      <c r="AY54" s="32" t="s">
        <v>207</v>
      </c>
    </row>
    <row r="55" spans="1:51" ht="12.75" customHeight="1">
      <c r="A55" s="845"/>
      <c r="B55" s="850"/>
      <c r="C55" s="850"/>
      <c r="D55" s="851"/>
      <c r="E55" s="88">
        <v>-8.2406015037593985</v>
      </c>
      <c r="F55" s="109" t="s">
        <v>207</v>
      </c>
      <c r="G55" s="109" t="s">
        <v>207</v>
      </c>
      <c r="H55" s="109">
        <v>-30.075187969924812</v>
      </c>
      <c r="I55" s="109" t="s">
        <v>207</v>
      </c>
      <c r="J55" s="109">
        <v>5.5555555555555554</v>
      </c>
      <c r="K55" s="109" t="s">
        <v>207</v>
      </c>
      <c r="L55" s="109" t="s">
        <v>207</v>
      </c>
      <c r="M55" s="109" t="s">
        <v>207</v>
      </c>
      <c r="N55" s="109" t="s">
        <v>207</v>
      </c>
      <c r="O55" s="109" t="s">
        <v>207</v>
      </c>
      <c r="P55" s="109" t="s">
        <v>207</v>
      </c>
      <c r="Q55" s="109" t="s">
        <v>207</v>
      </c>
      <c r="R55" s="109" t="s">
        <v>207</v>
      </c>
      <c r="S55" s="109" t="s">
        <v>207</v>
      </c>
      <c r="T55" s="109" t="s">
        <v>207</v>
      </c>
      <c r="U55" s="109" t="s">
        <v>207</v>
      </c>
      <c r="V55" s="109" t="s">
        <v>207</v>
      </c>
      <c r="W55" s="109" t="s">
        <v>207</v>
      </c>
      <c r="X55" s="109">
        <v>-36.324786324786324</v>
      </c>
      <c r="Y55" s="109" t="s">
        <v>207</v>
      </c>
      <c r="Z55" s="109" t="s">
        <v>207</v>
      </c>
      <c r="AA55" s="109">
        <v>-18.791648156374944</v>
      </c>
      <c r="AB55" s="109" t="s">
        <v>207</v>
      </c>
      <c r="AC55" s="109" t="s">
        <v>207</v>
      </c>
      <c r="AD55" s="109" t="s">
        <v>207</v>
      </c>
      <c r="AE55" s="109" t="s">
        <v>207</v>
      </c>
      <c r="AF55" s="109">
        <v>-13.059589384076114</v>
      </c>
      <c r="AG55" s="109" t="s">
        <v>207</v>
      </c>
      <c r="AH55" s="109" t="s">
        <v>207</v>
      </c>
      <c r="AI55" s="109" t="s">
        <v>207</v>
      </c>
      <c r="AJ55" s="109" t="s">
        <v>207</v>
      </c>
      <c r="AK55" s="109" t="s">
        <v>207</v>
      </c>
      <c r="AL55" s="109" t="s">
        <v>207</v>
      </c>
      <c r="AM55" s="109" t="s">
        <v>207</v>
      </c>
      <c r="AN55" s="109" t="s">
        <v>207</v>
      </c>
      <c r="AO55" s="109" t="s">
        <v>207</v>
      </c>
      <c r="AP55" s="109" t="s">
        <v>207</v>
      </c>
      <c r="AQ55" s="109" t="s">
        <v>207</v>
      </c>
      <c r="AR55" s="109" t="s">
        <v>207</v>
      </c>
      <c r="AS55" s="109" t="s">
        <v>207</v>
      </c>
      <c r="AT55" s="109" t="s">
        <v>207</v>
      </c>
      <c r="AU55" s="109" t="s">
        <v>207</v>
      </c>
      <c r="AV55" s="109" t="s">
        <v>207</v>
      </c>
      <c r="AW55" s="109" t="s">
        <v>207</v>
      </c>
      <c r="AX55" s="109" t="s">
        <v>207</v>
      </c>
      <c r="AY55" s="32" t="s">
        <v>207</v>
      </c>
    </row>
    <row r="56" spans="1:51" ht="12.75" customHeight="1">
      <c r="A56" s="843" t="s">
        <v>227</v>
      </c>
      <c r="B56" s="846" t="s">
        <v>305</v>
      </c>
      <c r="C56" s="846"/>
      <c r="D56" s="847"/>
      <c r="E56" s="93">
        <v>9821</v>
      </c>
      <c r="F56" s="108" t="s">
        <v>207</v>
      </c>
      <c r="G56" s="108">
        <v>-12</v>
      </c>
      <c r="H56" s="108">
        <v>450</v>
      </c>
      <c r="I56" s="108" t="s">
        <v>207</v>
      </c>
      <c r="J56" s="108">
        <v>39</v>
      </c>
      <c r="K56" s="108" t="s">
        <v>207</v>
      </c>
      <c r="L56" s="108" t="s">
        <v>207</v>
      </c>
      <c r="M56" s="108" t="s">
        <v>207</v>
      </c>
      <c r="N56" s="108" t="s">
        <v>207</v>
      </c>
      <c r="O56" s="108">
        <v>-32</v>
      </c>
      <c r="P56" s="108" t="s">
        <v>207</v>
      </c>
      <c r="Q56" s="108">
        <v>-6</v>
      </c>
      <c r="R56" s="108" t="s">
        <v>207</v>
      </c>
      <c r="S56" s="108" t="s">
        <v>207</v>
      </c>
      <c r="T56" s="108">
        <v>2</v>
      </c>
      <c r="U56" s="108" t="s">
        <v>207</v>
      </c>
      <c r="V56" s="108" t="s">
        <v>207</v>
      </c>
      <c r="W56" s="108" t="s">
        <v>207</v>
      </c>
      <c r="X56" s="108">
        <v>547</v>
      </c>
      <c r="Y56" s="108" t="s">
        <v>207</v>
      </c>
      <c r="Z56" s="108" t="s">
        <v>207</v>
      </c>
      <c r="AA56" s="108">
        <v>284</v>
      </c>
      <c r="AB56" s="108" t="s">
        <v>207</v>
      </c>
      <c r="AC56" s="108">
        <v>37</v>
      </c>
      <c r="AD56" s="108" t="s">
        <v>207</v>
      </c>
      <c r="AE56" s="108" t="s">
        <v>207</v>
      </c>
      <c r="AF56" s="108">
        <v>8510</v>
      </c>
      <c r="AG56" s="108" t="s">
        <v>207</v>
      </c>
      <c r="AH56" s="108" t="s">
        <v>207</v>
      </c>
      <c r="AI56" s="108">
        <v>0</v>
      </c>
      <c r="AJ56" s="108" t="s">
        <v>207</v>
      </c>
      <c r="AK56" s="108" t="s">
        <v>207</v>
      </c>
      <c r="AL56" s="108" t="s">
        <v>207</v>
      </c>
      <c r="AM56" s="108" t="s">
        <v>207</v>
      </c>
      <c r="AN56" s="108" t="s">
        <v>207</v>
      </c>
      <c r="AO56" s="108" t="s">
        <v>207</v>
      </c>
      <c r="AP56" s="108" t="s">
        <v>207</v>
      </c>
      <c r="AQ56" s="108" t="s">
        <v>207</v>
      </c>
      <c r="AR56" s="108" t="s">
        <v>207</v>
      </c>
      <c r="AS56" s="108" t="s">
        <v>207</v>
      </c>
      <c r="AT56" s="108" t="s">
        <v>207</v>
      </c>
      <c r="AU56" s="108">
        <v>0</v>
      </c>
      <c r="AV56" s="108" t="s">
        <v>207</v>
      </c>
      <c r="AW56" s="108" t="s">
        <v>207</v>
      </c>
      <c r="AX56" s="108" t="s">
        <v>207</v>
      </c>
      <c r="AY56" s="32" t="s">
        <v>207</v>
      </c>
    </row>
    <row r="57" spans="1:51" ht="12.75" customHeight="1">
      <c r="A57" s="844"/>
      <c r="B57" s="848"/>
      <c r="C57" s="848"/>
      <c r="D57" s="849"/>
      <c r="E57" s="51">
        <v>9453</v>
      </c>
      <c r="F57" s="222" t="s">
        <v>207</v>
      </c>
      <c r="G57" s="222">
        <v>-32</v>
      </c>
      <c r="H57" s="222">
        <v>776</v>
      </c>
      <c r="I57" s="222" t="s">
        <v>207</v>
      </c>
      <c r="J57" s="222">
        <v>21</v>
      </c>
      <c r="K57" s="222" t="s">
        <v>207</v>
      </c>
      <c r="L57" s="222" t="s">
        <v>207</v>
      </c>
      <c r="M57" s="222" t="s">
        <v>207</v>
      </c>
      <c r="N57" s="222" t="s">
        <v>207</v>
      </c>
      <c r="O57" s="222">
        <v>455</v>
      </c>
      <c r="P57" s="222" t="s">
        <v>207</v>
      </c>
      <c r="Q57" s="222" t="s">
        <v>207</v>
      </c>
      <c r="R57" s="222" t="s">
        <v>207</v>
      </c>
      <c r="S57" s="222" t="s">
        <v>207</v>
      </c>
      <c r="T57" s="222">
        <v>0</v>
      </c>
      <c r="U57" s="222" t="s">
        <v>207</v>
      </c>
      <c r="V57" s="222" t="s">
        <v>207</v>
      </c>
      <c r="W57" s="222" t="s">
        <v>207</v>
      </c>
      <c r="X57" s="222">
        <v>1075</v>
      </c>
      <c r="Y57" s="222" t="s">
        <v>207</v>
      </c>
      <c r="Z57" s="222">
        <v>1</v>
      </c>
      <c r="AA57" s="222">
        <v>1185</v>
      </c>
      <c r="AB57" s="222" t="s">
        <v>207</v>
      </c>
      <c r="AC57" s="222">
        <v>57</v>
      </c>
      <c r="AD57" s="222" t="s">
        <v>207</v>
      </c>
      <c r="AE57" s="222" t="s">
        <v>207</v>
      </c>
      <c r="AF57" s="222">
        <v>5907</v>
      </c>
      <c r="AG57" s="222" t="s">
        <v>207</v>
      </c>
      <c r="AH57" s="222" t="s">
        <v>207</v>
      </c>
      <c r="AI57" s="222" t="s">
        <v>207</v>
      </c>
      <c r="AJ57" s="222" t="s">
        <v>207</v>
      </c>
      <c r="AK57" s="222" t="s">
        <v>207</v>
      </c>
      <c r="AL57" s="222" t="s">
        <v>207</v>
      </c>
      <c r="AM57" s="222" t="s">
        <v>207</v>
      </c>
      <c r="AN57" s="222" t="s">
        <v>207</v>
      </c>
      <c r="AO57" s="222" t="s">
        <v>207</v>
      </c>
      <c r="AP57" s="222" t="s">
        <v>207</v>
      </c>
      <c r="AQ57" s="222" t="s">
        <v>207</v>
      </c>
      <c r="AR57" s="222" t="s">
        <v>207</v>
      </c>
      <c r="AS57" s="222" t="s">
        <v>207</v>
      </c>
      <c r="AT57" s="222" t="s">
        <v>207</v>
      </c>
      <c r="AU57" s="222" t="s">
        <v>207</v>
      </c>
      <c r="AV57" s="222" t="s">
        <v>207</v>
      </c>
      <c r="AW57" s="222" t="s">
        <v>207</v>
      </c>
      <c r="AX57" s="222">
        <v>0</v>
      </c>
      <c r="AY57" s="32" t="s">
        <v>207</v>
      </c>
    </row>
    <row r="58" spans="1:51" ht="12.75" customHeight="1">
      <c r="A58" s="845"/>
      <c r="B58" s="850"/>
      <c r="C58" s="850"/>
      <c r="D58" s="851"/>
      <c r="E58" s="88">
        <v>3.8929440389294405</v>
      </c>
      <c r="F58" s="109" t="s">
        <v>207</v>
      </c>
      <c r="G58" s="109">
        <v>-62.5</v>
      </c>
      <c r="H58" s="109">
        <v>-42.010309278350519</v>
      </c>
      <c r="I58" s="109" t="s">
        <v>207</v>
      </c>
      <c r="J58" s="109">
        <v>85.714285714285708</v>
      </c>
      <c r="K58" s="109" t="s">
        <v>207</v>
      </c>
      <c r="L58" s="109" t="s">
        <v>207</v>
      </c>
      <c r="M58" s="109" t="s">
        <v>207</v>
      </c>
      <c r="N58" s="109" t="s">
        <v>207</v>
      </c>
      <c r="O58" s="109">
        <v>-107.03296703296704</v>
      </c>
      <c r="P58" s="109" t="s">
        <v>207</v>
      </c>
      <c r="Q58" s="109" t="s">
        <v>207</v>
      </c>
      <c r="R58" s="109" t="s">
        <v>207</v>
      </c>
      <c r="S58" s="109" t="s">
        <v>207</v>
      </c>
      <c r="T58" s="109" t="s">
        <v>207</v>
      </c>
      <c r="U58" s="109" t="s">
        <v>207</v>
      </c>
      <c r="V58" s="109" t="s">
        <v>207</v>
      </c>
      <c r="W58" s="109" t="s">
        <v>207</v>
      </c>
      <c r="X58" s="109">
        <v>-49.116279069767444</v>
      </c>
      <c r="Y58" s="109" t="s">
        <v>207</v>
      </c>
      <c r="Z58" s="109" t="s">
        <v>207</v>
      </c>
      <c r="AA58" s="109">
        <v>-76.033755274261608</v>
      </c>
      <c r="AB58" s="109" t="s">
        <v>207</v>
      </c>
      <c r="AC58" s="109">
        <v>-35.087719298245609</v>
      </c>
      <c r="AD58" s="109" t="s">
        <v>207</v>
      </c>
      <c r="AE58" s="109" t="s">
        <v>207</v>
      </c>
      <c r="AF58" s="109">
        <v>44.066361943456918</v>
      </c>
      <c r="AG58" s="109" t="s">
        <v>207</v>
      </c>
      <c r="AH58" s="109" t="s">
        <v>207</v>
      </c>
      <c r="AI58" s="109" t="s">
        <v>207</v>
      </c>
      <c r="AJ58" s="109" t="s">
        <v>207</v>
      </c>
      <c r="AK58" s="109" t="s">
        <v>207</v>
      </c>
      <c r="AL58" s="109" t="s">
        <v>207</v>
      </c>
      <c r="AM58" s="109" t="s">
        <v>207</v>
      </c>
      <c r="AN58" s="109" t="s">
        <v>207</v>
      </c>
      <c r="AO58" s="109" t="s">
        <v>207</v>
      </c>
      <c r="AP58" s="109" t="s">
        <v>207</v>
      </c>
      <c r="AQ58" s="109" t="s">
        <v>207</v>
      </c>
      <c r="AR58" s="109" t="s">
        <v>207</v>
      </c>
      <c r="AS58" s="109" t="s">
        <v>207</v>
      </c>
      <c r="AT58" s="109" t="s">
        <v>207</v>
      </c>
      <c r="AU58" s="109" t="s">
        <v>207</v>
      </c>
      <c r="AV58" s="109" t="s">
        <v>207</v>
      </c>
      <c r="AW58" s="109" t="s">
        <v>207</v>
      </c>
      <c r="AX58" s="109" t="s">
        <v>207</v>
      </c>
      <c r="AY58" s="32" t="s">
        <v>207</v>
      </c>
    </row>
    <row r="59" spans="1:51" ht="12.75" customHeight="1">
      <c r="A59" s="843" t="s">
        <v>228</v>
      </c>
      <c r="B59" s="846" t="s">
        <v>288</v>
      </c>
      <c r="C59" s="846"/>
      <c r="D59" s="847"/>
      <c r="E59" s="93">
        <v>2977</v>
      </c>
      <c r="F59" s="108" t="s">
        <v>207</v>
      </c>
      <c r="G59" s="108" t="s">
        <v>207</v>
      </c>
      <c r="H59" s="108">
        <v>1372</v>
      </c>
      <c r="I59" s="108" t="s">
        <v>207</v>
      </c>
      <c r="J59" s="108">
        <v>0</v>
      </c>
      <c r="K59" s="108" t="s">
        <v>207</v>
      </c>
      <c r="L59" s="108" t="s">
        <v>207</v>
      </c>
      <c r="M59" s="108" t="s">
        <v>207</v>
      </c>
      <c r="N59" s="108" t="s">
        <v>207</v>
      </c>
      <c r="O59" s="108">
        <v>328</v>
      </c>
      <c r="P59" s="108" t="s">
        <v>207</v>
      </c>
      <c r="Q59" s="108" t="s">
        <v>207</v>
      </c>
      <c r="R59" s="108" t="s">
        <v>207</v>
      </c>
      <c r="S59" s="108" t="s">
        <v>207</v>
      </c>
      <c r="T59" s="108" t="s">
        <v>207</v>
      </c>
      <c r="U59" s="108" t="s">
        <v>207</v>
      </c>
      <c r="V59" s="108" t="s">
        <v>207</v>
      </c>
      <c r="W59" s="108" t="s">
        <v>207</v>
      </c>
      <c r="X59" s="108">
        <v>4</v>
      </c>
      <c r="Y59" s="108" t="s">
        <v>207</v>
      </c>
      <c r="Z59" s="108" t="s">
        <v>207</v>
      </c>
      <c r="AA59" s="108">
        <v>35</v>
      </c>
      <c r="AB59" s="108" t="s">
        <v>207</v>
      </c>
      <c r="AC59" s="108" t="s">
        <v>207</v>
      </c>
      <c r="AD59" s="108" t="s">
        <v>207</v>
      </c>
      <c r="AE59" s="108" t="s">
        <v>207</v>
      </c>
      <c r="AF59" s="108">
        <v>1236</v>
      </c>
      <c r="AG59" s="108" t="s">
        <v>207</v>
      </c>
      <c r="AH59" s="108" t="s">
        <v>207</v>
      </c>
      <c r="AI59" s="108" t="s">
        <v>207</v>
      </c>
      <c r="AJ59" s="108" t="s">
        <v>207</v>
      </c>
      <c r="AK59" s="108" t="s">
        <v>207</v>
      </c>
      <c r="AL59" s="108" t="s">
        <v>207</v>
      </c>
      <c r="AM59" s="108" t="s">
        <v>207</v>
      </c>
      <c r="AN59" s="108" t="s">
        <v>207</v>
      </c>
      <c r="AO59" s="108" t="s">
        <v>207</v>
      </c>
      <c r="AP59" s="108" t="s">
        <v>207</v>
      </c>
      <c r="AQ59" s="108" t="s">
        <v>207</v>
      </c>
      <c r="AR59" s="108" t="s">
        <v>207</v>
      </c>
      <c r="AS59" s="108" t="s">
        <v>207</v>
      </c>
      <c r="AT59" s="108" t="s">
        <v>207</v>
      </c>
      <c r="AU59" s="108" t="s">
        <v>207</v>
      </c>
      <c r="AV59" s="108" t="s">
        <v>207</v>
      </c>
      <c r="AW59" s="108" t="s">
        <v>207</v>
      </c>
      <c r="AX59" s="108" t="s">
        <v>207</v>
      </c>
      <c r="AY59" s="32" t="s">
        <v>207</v>
      </c>
    </row>
    <row r="60" spans="1:51" ht="12.75" customHeight="1">
      <c r="A60" s="844"/>
      <c r="B60" s="848"/>
      <c r="C60" s="848"/>
      <c r="D60" s="849"/>
      <c r="E60" s="51">
        <v>1482</v>
      </c>
      <c r="F60" s="222" t="s">
        <v>207</v>
      </c>
      <c r="G60" s="222" t="s">
        <v>207</v>
      </c>
      <c r="H60" s="222">
        <v>23</v>
      </c>
      <c r="I60" s="222" t="s">
        <v>207</v>
      </c>
      <c r="J60" s="222">
        <v>0</v>
      </c>
      <c r="K60" s="222" t="s">
        <v>207</v>
      </c>
      <c r="L60" s="222" t="s">
        <v>207</v>
      </c>
      <c r="M60" s="222" t="s">
        <v>207</v>
      </c>
      <c r="N60" s="222" t="s">
        <v>207</v>
      </c>
      <c r="O60" s="222">
        <v>420</v>
      </c>
      <c r="P60" s="222" t="s">
        <v>207</v>
      </c>
      <c r="Q60" s="222" t="s">
        <v>207</v>
      </c>
      <c r="R60" s="222" t="s">
        <v>207</v>
      </c>
      <c r="S60" s="222" t="s">
        <v>207</v>
      </c>
      <c r="T60" s="222" t="s">
        <v>207</v>
      </c>
      <c r="U60" s="222" t="s">
        <v>207</v>
      </c>
      <c r="V60" s="222" t="s">
        <v>207</v>
      </c>
      <c r="W60" s="222" t="s">
        <v>207</v>
      </c>
      <c r="X60" s="222">
        <v>3</v>
      </c>
      <c r="Y60" s="222" t="s">
        <v>207</v>
      </c>
      <c r="Z60" s="222" t="s">
        <v>207</v>
      </c>
      <c r="AA60" s="222">
        <v>-4</v>
      </c>
      <c r="AB60" s="222" t="s">
        <v>207</v>
      </c>
      <c r="AC60" s="222" t="s">
        <v>207</v>
      </c>
      <c r="AD60" s="222" t="s">
        <v>207</v>
      </c>
      <c r="AE60" s="222" t="s">
        <v>207</v>
      </c>
      <c r="AF60" s="222">
        <v>1039</v>
      </c>
      <c r="AG60" s="222" t="s">
        <v>207</v>
      </c>
      <c r="AH60" s="222" t="s">
        <v>207</v>
      </c>
      <c r="AI60" s="222" t="s">
        <v>207</v>
      </c>
      <c r="AJ60" s="222" t="s">
        <v>207</v>
      </c>
      <c r="AK60" s="222" t="s">
        <v>207</v>
      </c>
      <c r="AL60" s="222" t="s">
        <v>207</v>
      </c>
      <c r="AM60" s="222" t="s">
        <v>207</v>
      </c>
      <c r="AN60" s="222" t="s">
        <v>207</v>
      </c>
      <c r="AO60" s="222" t="s">
        <v>207</v>
      </c>
      <c r="AP60" s="222" t="s">
        <v>207</v>
      </c>
      <c r="AQ60" s="222" t="s">
        <v>207</v>
      </c>
      <c r="AR60" s="222" t="s">
        <v>207</v>
      </c>
      <c r="AS60" s="222" t="s">
        <v>207</v>
      </c>
      <c r="AT60" s="222" t="s">
        <v>207</v>
      </c>
      <c r="AU60" s="222" t="s">
        <v>207</v>
      </c>
      <c r="AV60" s="222" t="s">
        <v>207</v>
      </c>
      <c r="AW60" s="222" t="s">
        <v>207</v>
      </c>
      <c r="AX60" s="222" t="s">
        <v>207</v>
      </c>
      <c r="AY60" s="32" t="s">
        <v>207</v>
      </c>
    </row>
    <row r="61" spans="1:51" ht="12.75" customHeight="1">
      <c r="A61" s="845"/>
      <c r="B61" s="850"/>
      <c r="C61" s="850"/>
      <c r="D61" s="851"/>
      <c r="E61" s="88">
        <v>100.87719298245614</v>
      </c>
      <c r="F61" s="109" t="s">
        <v>207</v>
      </c>
      <c r="G61" s="109" t="s">
        <v>207</v>
      </c>
      <c r="H61" s="109">
        <v>5865.217391304348</v>
      </c>
      <c r="I61" s="109" t="s">
        <v>207</v>
      </c>
      <c r="J61" s="109" t="s">
        <v>207</v>
      </c>
      <c r="K61" s="109" t="s">
        <v>207</v>
      </c>
      <c r="L61" s="109" t="s">
        <v>207</v>
      </c>
      <c r="M61" s="109" t="s">
        <v>207</v>
      </c>
      <c r="N61" s="109" t="s">
        <v>207</v>
      </c>
      <c r="O61" s="109">
        <v>-21.904761904761905</v>
      </c>
      <c r="P61" s="109" t="s">
        <v>207</v>
      </c>
      <c r="Q61" s="109" t="s">
        <v>207</v>
      </c>
      <c r="R61" s="109" t="s">
        <v>207</v>
      </c>
      <c r="S61" s="109" t="s">
        <v>207</v>
      </c>
      <c r="T61" s="109" t="s">
        <v>207</v>
      </c>
      <c r="U61" s="109" t="s">
        <v>207</v>
      </c>
      <c r="V61" s="109" t="s">
        <v>207</v>
      </c>
      <c r="W61" s="109" t="s">
        <v>207</v>
      </c>
      <c r="X61" s="109">
        <v>33.333333333333329</v>
      </c>
      <c r="Y61" s="109" t="s">
        <v>207</v>
      </c>
      <c r="Z61" s="109" t="s">
        <v>207</v>
      </c>
      <c r="AA61" s="109">
        <v>-975</v>
      </c>
      <c r="AB61" s="109" t="s">
        <v>207</v>
      </c>
      <c r="AC61" s="109" t="s">
        <v>207</v>
      </c>
      <c r="AD61" s="109" t="s">
        <v>207</v>
      </c>
      <c r="AE61" s="109" t="s">
        <v>207</v>
      </c>
      <c r="AF61" s="109">
        <v>18.960538979788257</v>
      </c>
      <c r="AG61" s="109" t="s">
        <v>207</v>
      </c>
      <c r="AH61" s="109" t="s">
        <v>207</v>
      </c>
      <c r="AI61" s="109" t="s">
        <v>207</v>
      </c>
      <c r="AJ61" s="109" t="s">
        <v>207</v>
      </c>
      <c r="AK61" s="109" t="s">
        <v>207</v>
      </c>
      <c r="AL61" s="109" t="s">
        <v>207</v>
      </c>
      <c r="AM61" s="109" t="s">
        <v>207</v>
      </c>
      <c r="AN61" s="109" t="s">
        <v>207</v>
      </c>
      <c r="AO61" s="109" t="s">
        <v>207</v>
      </c>
      <c r="AP61" s="109" t="s">
        <v>207</v>
      </c>
      <c r="AQ61" s="109" t="s">
        <v>207</v>
      </c>
      <c r="AR61" s="109" t="s">
        <v>207</v>
      </c>
      <c r="AS61" s="109" t="s">
        <v>207</v>
      </c>
      <c r="AT61" s="109" t="s">
        <v>207</v>
      </c>
      <c r="AU61" s="109" t="s">
        <v>207</v>
      </c>
      <c r="AV61" s="109" t="s">
        <v>207</v>
      </c>
      <c r="AW61" s="109" t="s">
        <v>207</v>
      </c>
      <c r="AX61" s="109" t="s">
        <v>207</v>
      </c>
      <c r="AY61" s="32" t="s">
        <v>207</v>
      </c>
    </row>
    <row r="62" spans="1:51" ht="12.75" customHeight="1">
      <c r="A62" s="843" t="s">
        <v>229</v>
      </c>
      <c r="B62" s="846" t="s">
        <v>306</v>
      </c>
      <c r="C62" s="846"/>
      <c r="D62" s="847"/>
      <c r="E62" s="93">
        <v>2483</v>
      </c>
      <c r="F62" s="108" t="s">
        <v>207</v>
      </c>
      <c r="G62" s="108" t="s">
        <v>207</v>
      </c>
      <c r="H62" s="108" t="s">
        <v>207</v>
      </c>
      <c r="I62" s="108" t="s">
        <v>207</v>
      </c>
      <c r="J62" s="108" t="s">
        <v>207</v>
      </c>
      <c r="K62" s="108" t="s">
        <v>207</v>
      </c>
      <c r="L62" s="108" t="s">
        <v>207</v>
      </c>
      <c r="M62" s="108" t="s">
        <v>207</v>
      </c>
      <c r="N62" s="108" t="s">
        <v>207</v>
      </c>
      <c r="O62" s="108">
        <v>2157</v>
      </c>
      <c r="P62" s="108" t="s">
        <v>207</v>
      </c>
      <c r="Q62" s="108" t="s">
        <v>207</v>
      </c>
      <c r="R62" s="108" t="s">
        <v>207</v>
      </c>
      <c r="S62" s="108" t="s">
        <v>207</v>
      </c>
      <c r="T62" s="108" t="s">
        <v>207</v>
      </c>
      <c r="U62" s="108" t="s">
        <v>207</v>
      </c>
      <c r="V62" s="108" t="s">
        <v>207</v>
      </c>
      <c r="W62" s="108" t="s">
        <v>207</v>
      </c>
      <c r="X62" s="108" t="s">
        <v>207</v>
      </c>
      <c r="Y62" s="108" t="s">
        <v>207</v>
      </c>
      <c r="Z62" s="108" t="s">
        <v>207</v>
      </c>
      <c r="AA62" s="108">
        <v>1</v>
      </c>
      <c r="AB62" s="108" t="s">
        <v>207</v>
      </c>
      <c r="AC62" s="108" t="s">
        <v>207</v>
      </c>
      <c r="AD62" s="108" t="s">
        <v>207</v>
      </c>
      <c r="AE62" s="108" t="s">
        <v>207</v>
      </c>
      <c r="AF62" s="108">
        <v>324</v>
      </c>
      <c r="AG62" s="108" t="s">
        <v>207</v>
      </c>
      <c r="AH62" s="108" t="s">
        <v>207</v>
      </c>
      <c r="AI62" s="108" t="s">
        <v>207</v>
      </c>
      <c r="AJ62" s="108" t="s">
        <v>207</v>
      </c>
      <c r="AK62" s="108" t="s">
        <v>207</v>
      </c>
      <c r="AL62" s="108" t="s">
        <v>207</v>
      </c>
      <c r="AM62" s="108" t="s">
        <v>207</v>
      </c>
      <c r="AN62" s="108" t="s">
        <v>207</v>
      </c>
      <c r="AO62" s="108" t="s">
        <v>207</v>
      </c>
      <c r="AP62" s="108" t="s">
        <v>207</v>
      </c>
      <c r="AQ62" s="108" t="s">
        <v>207</v>
      </c>
      <c r="AR62" s="108" t="s">
        <v>207</v>
      </c>
      <c r="AS62" s="108" t="s">
        <v>207</v>
      </c>
      <c r="AT62" s="108" t="s">
        <v>207</v>
      </c>
      <c r="AU62" s="108" t="s">
        <v>207</v>
      </c>
      <c r="AV62" s="108" t="s">
        <v>207</v>
      </c>
      <c r="AW62" s="108" t="s">
        <v>207</v>
      </c>
      <c r="AX62" s="108" t="s">
        <v>207</v>
      </c>
      <c r="AY62" s="32" t="s">
        <v>207</v>
      </c>
    </row>
    <row r="63" spans="1:51" ht="12.75" customHeight="1">
      <c r="A63" s="844"/>
      <c r="B63" s="848"/>
      <c r="C63" s="848"/>
      <c r="D63" s="849"/>
      <c r="E63" s="51" t="s">
        <v>207</v>
      </c>
      <c r="F63" s="222" t="s">
        <v>207</v>
      </c>
      <c r="G63" s="222" t="s">
        <v>207</v>
      </c>
      <c r="H63" s="222" t="s">
        <v>207</v>
      </c>
      <c r="I63" s="222" t="s">
        <v>207</v>
      </c>
      <c r="J63" s="222" t="s">
        <v>207</v>
      </c>
      <c r="K63" s="222" t="s">
        <v>207</v>
      </c>
      <c r="L63" s="222" t="s">
        <v>207</v>
      </c>
      <c r="M63" s="222" t="s">
        <v>207</v>
      </c>
      <c r="N63" s="222" t="s">
        <v>207</v>
      </c>
      <c r="O63" s="222" t="s">
        <v>207</v>
      </c>
      <c r="P63" s="222" t="s">
        <v>207</v>
      </c>
      <c r="Q63" s="222" t="s">
        <v>207</v>
      </c>
      <c r="R63" s="222" t="s">
        <v>207</v>
      </c>
      <c r="S63" s="222" t="s">
        <v>207</v>
      </c>
      <c r="T63" s="222" t="s">
        <v>207</v>
      </c>
      <c r="U63" s="222" t="s">
        <v>207</v>
      </c>
      <c r="V63" s="222" t="s">
        <v>207</v>
      </c>
      <c r="W63" s="222" t="s">
        <v>207</v>
      </c>
      <c r="X63" s="222" t="s">
        <v>207</v>
      </c>
      <c r="Y63" s="222" t="s">
        <v>207</v>
      </c>
      <c r="Z63" s="222" t="s">
        <v>207</v>
      </c>
      <c r="AA63" s="222" t="s">
        <v>207</v>
      </c>
      <c r="AB63" s="222" t="s">
        <v>207</v>
      </c>
      <c r="AC63" s="222" t="s">
        <v>207</v>
      </c>
      <c r="AD63" s="222" t="s">
        <v>207</v>
      </c>
      <c r="AE63" s="222" t="s">
        <v>207</v>
      </c>
      <c r="AF63" s="222" t="s">
        <v>207</v>
      </c>
      <c r="AG63" s="222" t="s">
        <v>207</v>
      </c>
      <c r="AH63" s="222" t="s">
        <v>207</v>
      </c>
      <c r="AI63" s="222" t="s">
        <v>207</v>
      </c>
      <c r="AJ63" s="222" t="s">
        <v>207</v>
      </c>
      <c r="AK63" s="222" t="s">
        <v>207</v>
      </c>
      <c r="AL63" s="222" t="s">
        <v>207</v>
      </c>
      <c r="AM63" s="222" t="s">
        <v>207</v>
      </c>
      <c r="AN63" s="222" t="s">
        <v>207</v>
      </c>
      <c r="AO63" s="222" t="s">
        <v>207</v>
      </c>
      <c r="AP63" s="222" t="s">
        <v>207</v>
      </c>
      <c r="AQ63" s="222" t="s">
        <v>207</v>
      </c>
      <c r="AR63" s="222" t="s">
        <v>207</v>
      </c>
      <c r="AS63" s="222" t="s">
        <v>207</v>
      </c>
      <c r="AT63" s="222" t="s">
        <v>207</v>
      </c>
      <c r="AU63" s="222" t="s">
        <v>207</v>
      </c>
      <c r="AV63" s="222" t="s">
        <v>207</v>
      </c>
      <c r="AW63" s="222" t="s">
        <v>207</v>
      </c>
      <c r="AX63" s="222" t="s">
        <v>207</v>
      </c>
      <c r="AY63" s="32" t="s">
        <v>207</v>
      </c>
    </row>
    <row r="64" spans="1:51" ht="12.75" customHeight="1">
      <c r="A64" s="845"/>
      <c r="B64" s="850"/>
      <c r="C64" s="850"/>
      <c r="D64" s="851"/>
      <c r="E64" s="88" t="s">
        <v>207</v>
      </c>
      <c r="F64" s="109" t="s">
        <v>207</v>
      </c>
      <c r="G64" s="109" t="s">
        <v>207</v>
      </c>
      <c r="H64" s="109" t="s">
        <v>207</v>
      </c>
      <c r="I64" s="109" t="s">
        <v>207</v>
      </c>
      <c r="J64" s="109" t="s">
        <v>207</v>
      </c>
      <c r="K64" s="109" t="s">
        <v>207</v>
      </c>
      <c r="L64" s="109" t="s">
        <v>207</v>
      </c>
      <c r="M64" s="109" t="s">
        <v>207</v>
      </c>
      <c r="N64" s="109" t="s">
        <v>207</v>
      </c>
      <c r="O64" s="109" t="s">
        <v>207</v>
      </c>
      <c r="P64" s="109" t="s">
        <v>207</v>
      </c>
      <c r="Q64" s="109" t="s">
        <v>207</v>
      </c>
      <c r="R64" s="109" t="s">
        <v>207</v>
      </c>
      <c r="S64" s="109" t="s">
        <v>207</v>
      </c>
      <c r="T64" s="109" t="s">
        <v>207</v>
      </c>
      <c r="U64" s="109" t="s">
        <v>207</v>
      </c>
      <c r="V64" s="109" t="s">
        <v>207</v>
      </c>
      <c r="W64" s="109" t="s">
        <v>207</v>
      </c>
      <c r="X64" s="109" t="s">
        <v>207</v>
      </c>
      <c r="Y64" s="109" t="s">
        <v>207</v>
      </c>
      <c r="Z64" s="109" t="s">
        <v>207</v>
      </c>
      <c r="AA64" s="109" t="s">
        <v>207</v>
      </c>
      <c r="AB64" s="109" t="s">
        <v>207</v>
      </c>
      <c r="AC64" s="109" t="s">
        <v>207</v>
      </c>
      <c r="AD64" s="109" t="s">
        <v>207</v>
      </c>
      <c r="AE64" s="109" t="s">
        <v>207</v>
      </c>
      <c r="AF64" s="109" t="s">
        <v>207</v>
      </c>
      <c r="AG64" s="109" t="s">
        <v>207</v>
      </c>
      <c r="AH64" s="109" t="s">
        <v>207</v>
      </c>
      <c r="AI64" s="109" t="s">
        <v>207</v>
      </c>
      <c r="AJ64" s="109" t="s">
        <v>207</v>
      </c>
      <c r="AK64" s="109" t="s">
        <v>207</v>
      </c>
      <c r="AL64" s="109" t="s">
        <v>207</v>
      </c>
      <c r="AM64" s="109" t="s">
        <v>207</v>
      </c>
      <c r="AN64" s="109" t="s">
        <v>207</v>
      </c>
      <c r="AO64" s="109" t="s">
        <v>207</v>
      </c>
      <c r="AP64" s="109" t="s">
        <v>207</v>
      </c>
      <c r="AQ64" s="109" t="s">
        <v>207</v>
      </c>
      <c r="AR64" s="109" t="s">
        <v>207</v>
      </c>
      <c r="AS64" s="109" t="s">
        <v>207</v>
      </c>
      <c r="AT64" s="109" t="s">
        <v>207</v>
      </c>
      <c r="AU64" s="109" t="s">
        <v>207</v>
      </c>
      <c r="AV64" s="109" t="s">
        <v>207</v>
      </c>
      <c r="AW64" s="109" t="s">
        <v>207</v>
      </c>
      <c r="AX64" s="109" t="s">
        <v>207</v>
      </c>
      <c r="AY64" s="32" t="s">
        <v>207</v>
      </c>
    </row>
    <row r="65" spans="1:51" ht="12.75" customHeight="1">
      <c r="A65" s="843" t="s">
        <v>230</v>
      </c>
      <c r="B65" s="846" t="s">
        <v>307</v>
      </c>
      <c r="C65" s="846"/>
      <c r="D65" s="847"/>
      <c r="E65" s="93">
        <v>18414</v>
      </c>
      <c r="F65" s="108" t="s">
        <v>207</v>
      </c>
      <c r="G65" s="108">
        <v>-2</v>
      </c>
      <c r="H65" s="108">
        <v>4362</v>
      </c>
      <c r="I65" s="108">
        <v>768</v>
      </c>
      <c r="J65" s="108">
        <v>54</v>
      </c>
      <c r="K65" s="108" t="s">
        <v>207</v>
      </c>
      <c r="L65" s="108" t="s">
        <v>207</v>
      </c>
      <c r="M65" s="108" t="s">
        <v>207</v>
      </c>
      <c r="N65" s="108" t="s">
        <v>207</v>
      </c>
      <c r="O65" s="108">
        <v>730</v>
      </c>
      <c r="P65" s="108" t="s">
        <v>207</v>
      </c>
      <c r="Q65" s="108" t="s">
        <v>207</v>
      </c>
      <c r="R65" s="108" t="s">
        <v>207</v>
      </c>
      <c r="S65" s="108" t="s">
        <v>207</v>
      </c>
      <c r="T65" s="108">
        <v>45</v>
      </c>
      <c r="U65" s="108" t="s">
        <v>207</v>
      </c>
      <c r="V65" s="108" t="s">
        <v>207</v>
      </c>
      <c r="W65" s="108" t="s">
        <v>207</v>
      </c>
      <c r="X65" s="108">
        <v>3351</v>
      </c>
      <c r="Y65" s="108" t="s">
        <v>207</v>
      </c>
      <c r="Z65" s="108" t="s">
        <v>207</v>
      </c>
      <c r="AA65" s="108">
        <v>1606</v>
      </c>
      <c r="AB65" s="108" t="s">
        <v>207</v>
      </c>
      <c r="AC65" s="108" t="s">
        <v>207</v>
      </c>
      <c r="AD65" s="108" t="s">
        <v>207</v>
      </c>
      <c r="AE65" s="108" t="s">
        <v>207</v>
      </c>
      <c r="AF65" s="108">
        <v>7490</v>
      </c>
      <c r="AG65" s="108" t="s">
        <v>207</v>
      </c>
      <c r="AH65" s="108" t="s">
        <v>207</v>
      </c>
      <c r="AI65" s="108" t="s">
        <v>207</v>
      </c>
      <c r="AJ65" s="108" t="s">
        <v>207</v>
      </c>
      <c r="AK65" s="108" t="s">
        <v>207</v>
      </c>
      <c r="AL65" s="108" t="s">
        <v>207</v>
      </c>
      <c r="AM65" s="108" t="s">
        <v>207</v>
      </c>
      <c r="AN65" s="108" t="s">
        <v>207</v>
      </c>
      <c r="AO65" s="108" t="s">
        <v>207</v>
      </c>
      <c r="AP65" s="108" t="s">
        <v>207</v>
      </c>
      <c r="AQ65" s="108" t="s">
        <v>207</v>
      </c>
      <c r="AR65" s="108" t="s">
        <v>207</v>
      </c>
      <c r="AS65" s="108" t="s">
        <v>207</v>
      </c>
      <c r="AT65" s="108" t="s">
        <v>207</v>
      </c>
      <c r="AU65" s="108" t="s">
        <v>207</v>
      </c>
      <c r="AV65" s="108" t="s">
        <v>207</v>
      </c>
      <c r="AW65" s="108" t="s">
        <v>207</v>
      </c>
      <c r="AX65" s="108" t="s">
        <v>207</v>
      </c>
      <c r="AY65" s="32" t="s">
        <v>207</v>
      </c>
    </row>
    <row r="66" spans="1:51" ht="12.75" customHeight="1">
      <c r="A66" s="844"/>
      <c r="B66" s="848"/>
      <c r="C66" s="848"/>
      <c r="D66" s="849"/>
      <c r="E66" s="51">
        <v>24383</v>
      </c>
      <c r="F66" s="222" t="s">
        <v>207</v>
      </c>
      <c r="G66" s="222" t="s">
        <v>207</v>
      </c>
      <c r="H66" s="222">
        <v>6817</v>
      </c>
      <c r="I66" s="222">
        <v>710</v>
      </c>
      <c r="J66" s="222">
        <v>17</v>
      </c>
      <c r="K66" s="222" t="s">
        <v>207</v>
      </c>
      <c r="L66" s="222" t="s">
        <v>207</v>
      </c>
      <c r="M66" s="222" t="s">
        <v>207</v>
      </c>
      <c r="N66" s="222" t="s">
        <v>207</v>
      </c>
      <c r="O66" s="222">
        <v>2566</v>
      </c>
      <c r="P66" s="222" t="s">
        <v>207</v>
      </c>
      <c r="Q66" s="222" t="s">
        <v>207</v>
      </c>
      <c r="R66" s="222" t="s">
        <v>207</v>
      </c>
      <c r="S66" s="222" t="s">
        <v>207</v>
      </c>
      <c r="T66" s="222">
        <v>0</v>
      </c>
      <c r="U66" s="222" t="s">
        <v>207</v>
      </c>
      <c r="V66" s="222" t="s">
        <v>207</v>
      </c>
      <c r="W66" s="222" t="s">
        <v>207</v>
      </c>
      <c r="X66" s="222">
        <v>5020</v>
      </c>
      <c r="Y66" s="222" t="s">
        <v>207</v>
      </c>
      <c r="Z66" s="222" t="s">
        <v>207</v>
      </c>
      <c r="AA66" s="222">
        <v>1387</v>
      </c>
      <c r="AB66" s="222" t="s">
        <v>207</v>
      </c>
      <c r="AC66" s="222">
        <v>87</v>
      </c>
      <c r="AD66" s="222" t="s">
        <v>207</v>
      </c>
      <c r="AE66" s="222" t="s">
        <v>207</v>
      </c>
      <c r="AF66" s="222">
        <v>7746</v>
      </c>
      <c r="AG66" s="222" t="s">
        <v>207</v>
      </c>
      <c r="AH66" s="222" t="s">
        <v>207</v>
      </c>
      <c r="AI66" s="222" t="s">
        <v>207</v>
      </c>
      <c r="AJ66" s="222" t="s">
        <v>207</v>
      </c>
      <c r="AK66" s="222" t="s">
        <v>207</v>
      </c>
      <c r="AL66" s="222" t="s">
        <v>207</v>
      </c>
      <c r="AM66" s="222" t="s">
        <v>207</v>
      </c>
      <c r="AN66" s="222" t="s">
        <v>207</v>
      </c>
      <c r="AO66" s="222" t="s">
        <v>207</v>
      </c>
      <c r="AP66" s="222" t="s">
        <v>207</v>
      </c>
      <c r="AQ66" s="222" t="s">
        <v>207</v>
      </c>
      <c r="AR66" s="222" t="s">
        <v>207</v>
      </c>
      <c r="AS66" s="222" t="s">
        <v>207</v>
      </c>
      <c r="AT66" s="222" t="s">
        <v>207</v>
      </c>
      <c r="AU66" s="222" t="s">
        <v>207</v>
      </c>
      <c r="AV66" s="222" t="s">
        <v>207</v>
      </c>
      <c r="AW66" s="222" t="s">
        <v>207</v>
      </c>
      <c r="AX66" s="222" t="s">
        <v>207</v>
      </c>
      <c r="AY66" s="32" t="s">
        <v>207</v>
      </c>
    </row>
    <row r="67" spans="1:51" ht="12.75" customHeight="1">
      <c r="A67" s="845"/>
      <c r="B67" s="850"/>
      <c r="C67" s="850"/>
      <c r="D67" s="851"/>
      <c r="E67" s="88">
        <v>-24.480170610671369</v>
      </c>
      <c r="F67" s="109" t="s">
        <v>207</v>
      </c>
      <c r="G67" s="109" t="s">
        <v>207</v>
      </c>
      <c r="H67" s="109">
        <v>-36.012908904210065</v>
      </c>
      <c r="I67" s="109">
        <v>8.169014084507042</v>
      </c>
      <c r="J67" s="109">
        <v>217.64705882352939</v>
      </c>
      <c r="K67" s="109" t="s">
        <v>207</v>
      </c>
      <c r="L67" s="109" t="s">
        <v>207</v>
      </c>
      <c r="M67" s="109" t="s">
        <v>207</v>
      </c>
      <c r="N67" s="109" t="s">
        <v>207</v>
      </c>
      <c r="O67" s="109">
        <v>-71.551052221356187</v>
      </c>
      <c r="P67" s="109" t="s">
        <v>207</v>
      </c>
      <c r="Q67" s="109" t="s">
        <v>207</v>
      </c>
      <c r="R67" s="109" t="s">
        <v>207</v>
      </c>
      <c r="S67" s="109" t="s">
        <v>207</v>
      </c>
      <c r="T67" s="109" t="s">
        <v>207</v>
      </c>
      <c r="U67" s="109" t="s">
        <v>207</v>
      </c>
      <c r="V67" s="109" t="s">
        <v>207</v>
      </c>
      <c r="W67" s="109" t="s">
        <v>207</v>
      </c>
      <c r="X67" s="109">
        <v>-33.247011952191237</v>
      </c>
      <c r="Y67" s="109" t="s">
        <v>207</v>
      </c>
      <c r="Z67" s="109" t="s">
        <v>207</v>
      </c>
      <c r="AA67" s="109">
        <v>15.789473684210526</v>
      </c>
      <c r="AB67" s="109" t="s">
        <v>207</v>
      </c>
      <c r="AC67" s="109" t="s">
        <v>207</v>
      </c>
      <c r="AD67" s="109" t="s">
        <v>207</v>
      </c>
      <c r="AE67" s="109" t="s">
        <v>207</v>
      </c>
      <c r="AF67" s="109">
        <v>-3.3049315775884325</v>
      </c>
      <c r="AG67" s="109" t="s">
        <v>207</v>
      </c>
      <c r="AH67" s="109" t="s">
        <v>207</v>
      </c>
      <c r="AI67" s="109" t="s">
        <v>207</v>
      </c>
      <c r="AJ67" s="109" t="s">
        <v>207</v>
      </c>
      <c r="AK67" s="109" t="s">
        <v>207</v>
      </c>
      <c r="AL67" s="109" t="s">
        <v>207</v>
      </c>
      <c r="AM67" s="109" t="s">
        <v>207</v>
      </c>
      <c r="AN67" s="109" t="s">
        <v>207</v>
      </c>
      <c r="AO67" s="109" t="s">
        <v>207</v>
      </c>
      <c r="AP67" s="109" t="s">
        <v>207</v>
      </c>
      <c r="AQ67" s="109" t="s">
        <v>207</v>
      </c>
      <c r="AR67" s="109" t="s">
        <v>207</v>
      </c>
      <c r="AS67" s="109" t="s">
        <v>207</v>
      </c>
      <c r="AT67" s="109" t="s">
        <v>207</v>
      </c>
      <c r="AU67" s="109" t="s">
        <v>207</v>
      </c>
      <c r="AV67" s="109" t="s">
        <v>207</v>
      </c>
      <c r="AW67" s="109" t="s">
        <v>207</v>
      </c>
      <c r="AX67" s="109" t="s">
        <v>207</v>
      </c>
      <c r="AY67" s="32" t="s">
        <v>207</v>
      </c>
    </row>
    <row r="68" spans="1:51" ht="12.75" customHeight="1">
      <c r="A68" s="843" t="s">
        <v>231</v>
      </c>
      <c r="B68" s="846" t="s">
        <v>289</v>
      </c>
      <c r="C68" s="846"/>
      <c r="D68" s="847"/>
      <c r="E68" s="93" t="s">
        <v>207</v>
      </c>
      <c r="F68" s="108" t="s">
        <v>207</v>
      </c>
      <c r="G68" s="108" t="s">
        <v>207</v>
      </c>
      <c r="H68" s="108" t="s">
        <v>207</v>
      </c>
      <c r="I68" s="108" t="s">
        <v>207</v>
      </c>
      <c r="J68" s="108" t="s">
        <v>207</v>
      </c>
      <c r="K68" s="108" t="s">
        <v>207</v>
      </c>
      <c r="L68" s="108" t="s">
        <v>207</v>
      </c>
      <c r="M68" s="108" t="s">
        <v>207</v>
      </c>
      <c r="N68" s="108" t="s">
        <v>207</v>
      </c>
      <c r="O68" s="108" t="s">
        <v>207</v>
      </c>
      <c r="P68" s="108" t="s">
        <v>207</v>
      </c>
      <c r="Q68" s="108" t="s">
        <v>207</v>
      </c>
      <c r="R68" s="108" t="s">
        <v>207</v>
      </c>
      <c r="S68" s="108" t="s">
        <v>207</v>
      </c>
      <c r="T68" s="108" t="s">
        <v>207</v>
      </c>
      <c r="U68" s="108" t="s">
        <v>207</v>
      </c>
      <c r="V68" s="108" t="s">
        <v>207</v>
      </c>
      <c r="W68" s="108" t="s">
        <v>207</v>
      </c>
      <c r="X68" s="108" t="s">
        <v>207</v>
      </c>
      <c r="Y68" s="108" t="s">
        <v>207</v>
      </c>
      <c r="Z68" s="108" t="s">
        <v>207</v>
      </c>
      <c r="AA68" s="108" t="s">
        <v>207</v>
      </c>
      <c r="AB68" s="108" t="s">
        <v>207</v>
      </c>
      <c r="AC68" s="108" t="s">
        <v>207</v>
      </c>
      <c r="AD68" s="108" t="s">
        <v>207</v>
      </c>
      <c r="AE68" s="108" t="s">
        <v>207</v>
      </c>
      <c r="AF68" s="108" t="s">
        <v>207</v>
      </c>
      <c r="AG68" s="108" t="s">
        <v>207</v>
      </c>
      <c r="AH68" s="108" t="s">
        <v>207</v>
      </c>
      <c r="AI68" s="108" t="s">
        <v>207</v>
      </c>
      <c r="AJ68" s="108" t="s">
        <v>207</v>
      </c>
      <c r="AK68" s="108" t="s">
        <v>207</v>
      </c>
      <c r="AL68" s="108" t="s">
        <v>207</v>
      </c>
      <c r="AM68" s="108" t="s">
        <v>207</v>
      </c>
      <c r="AN68" s="108" t="s">
        <v>207</v>
      </c>
      <c r="AO68" s="108" t="s">
        <v>207</v>
      </c>
      <c r="AP68" s="108" t="s">
        <v>207</v>
      </c>
      <c r="AQ68" s="108" t="s">
        <v>207</v>
      </c>
      <c r="AR68" s="108" t="s">
        <v>207</v>
      </c>
      <c r="AS68" s="108" t="s">
        <v>207</v>
      </c>
      <c r="AT68" s="108" t="s">
        <v>207</v>
      </c>
      <c r="AU68" s="108" t="s">
        <v>207</v>
      </c>
      <c r="AV68" s="108" t="s">
        <v>207</v>
      </c>
      <c r="AW68" s="108" t="s">
        <v>207</v>
      </c>
      <c r="AX68" s="108" t="s">
        <v>207</v>
      </c>
      <c r="AY68" s="32" t="s">
        <v>207</v>
      </c>
    </row>
    <row r="69" spans="1:51" ht="12.75" customHeight="1">
      <c r="A69" s="844"/>
      <c r="B69" s="855"/>
      <c r="C69" s="855"/>
      <c r="D69" s="856"/>
      <c r="E69" s="51" t="s">
        <v>207</v>
      </c>
      <c r="F69" s="222" t="s">
        <v>207</v>
      </c>
      <c r="G69" s="222" t="s">
        <v>207</v>
      </c>
      <c r="H69" s="222" t="s">
        <v>207</v>
      </c>
      <c r="I69" s="222" t="s">
        <v>207</v>
      </c>
      <c r="J69" s="222" t="s">
        <v>207</v>
      </c>
      <c r="K69" s="222" t="s">
        <v>207</v>
      </c>
      <c r="L69" s="222" t="s">
        <v>207</v>
      </c>
      <c r="M69" s="222" t="s">
        <v>207</v>
      </c>
      <c r="N69" s="222" t="s">
        <v>207</v>
      </c>
      <c r="O69" s="222" t="s">
        <v>207</v>
      </c>
      <c r="P69" s="222" t="s">
        <v>207</v>
      </c>
      <c r="Q69" s="222" t="s">
        <v>207</v>
      </c>
      <c r="R69" s="222" t="s">
        <v>207</v>
      </c>
      <c r="S69" s="222" t="s">
        <v>207</v>
      </c>
      <c r="T69" s="222" t="s">
        <v>207</v>
      </c>
      <c r="U69" s="222" t="s">
        <v>207</v>
      </c>
      <c r="V69" s="222" t="s">
        <v>207</v>
      </c>
      <c r="W69" s="222" t="s">
        <v>207</v>
      </c>
      <c r="X69" s="222" t="s">
        <v>207</v>
      </c>
      <c r="Y69" s="222" t="s">
        <v>207</v>
      </c>
      <c r="Z69" s="222" t="s">
        <v>207</v>
      </c>
      <c r="AA69" s="222" t="s">
        <v>207</v>
      </c>
      <c r="AB69" s="222" t="s">
        <v>207</v>
      </c>
      <c r="AC69" s="222" t="s">
        <v>207</v>
      </c>
      <c r="AD69" s="222" t="s">
        <v>207</v>
      </c>
      <c r="AE69" s="222" t="s">
        <v>207</v>
      </c>
      <c r="AF69" s="222" t="s">
        <v>207</v>
      </c>
      <c r="AG69" s="222" t="s">
        <v>207</v>
      </c>
      <c r="AH69" s="222" t="s">
        <v>207</v>
      </c>
      <c r="AI69" s="222" t="s">
        <v>207</v>
      </c>
      <c r="AJ69" s="222" t="s">
        <v>207</v>
      </c>
      <c r="AK69" s="222" t="s">
        <v>207</v>
      </c>
      <c r="AL69" s="222" t="s">
        <v>207</v>
      </c>
      <c r="AM69" s="222" t="s">
        <v>207</v>
      </c>
      <c r="AN69" s="222" t="s">
        <v>207</v>
      </c>
      <c r="AO69" s="222" t="s">
        <v>207</v>
      </c>
      <c r="AP69" s="222" t="s">
        <v>207</v>
      </c>
      <c r="AQ69" s="222" t="s">
        <v>207</v>
      </c>
      <c r="AR69" s="222" t="s">
        <v>207</v>
      </c>
      <c r="AS69" s="222" t="s">
        <v>207</v>
      </c>
      <c r="AT69" s="222" t="s">
        <v>207</v>
      </c>
      <c r="AU69" s="222" t="s">
        <v>207</v>
      </c>
      <c r="AV69" s="222" t="s">
        <v>207</v>
      </c>
      <c r="AW69" s="222" t="s">
        <v>207</v>
      </c>
      <c r="AX69" s="222" t="s">
        <v>207</v>
      </c>
      <c r="AY69" s="32" t="s">
        <v>207</v>
      </c>
    </row>
    <row r="70" spans="1:51" ht="12.75" customHeight="1">
      <c r="A70" s="845"/>
      <c r="B70" s="857"/>
      <c r="C70" s="857"/>
      <c r="D70" s="858"/>
      <c r="E70" s="88" t="s">
        <v>207</v>
      </c>
      <c r="F70" s="109" t="s">
        <v>207</v>
      </c>
      <c r="G70" s="109" t="s">
        <v>207</v>
      </c>
      <c r="H70" s="109" t="s">
        <v>207</v>
      </c>
      <c r="I70" s="109" t="s">
        <v>207</v>
      </c>
      <c r="J70" s="109" t="s">
        <v>207</v>
      </c>
      <c r="K70" s="109" t="s">
        <v>207</v>
      </c>
      <c r="L70" s="109" t="s">
        <v>207</v>
      </c>
      <c r="M70" s="109" t="s">
        <v>207</v>
      </c>
      <c r="N70" s="109" t="s">
        <v>207</v>
      </c>
      <c r="O70" s="109" t="s">
        <v>207</v>
      </c>
      <c r="P70" s="109" t="s">
        <v>207</v>
      </c>
      <c r="Q70" s="109" t="s">
        <v>207</v>
      </c>
      <c r="R70" s="109" t="s">
        <v>207</v>
      </c>
      <c r="S70" s="109" t="s">
        <v>207</v>
      </c>
      <c r="T70" s="109" t="s">
        <v>207</v>
      </c>
      <c r="U70" s="109" t="s">
        <v>207</v>
      </c>
      <c r="V70" s="109" t="s">
        <v>207</v>
      </c>
      <c r="W70" s="109" t="s">
        <v>207</v>
      </c>
      <c r="X70" s="109" t="s">
        <v>207</v>
      </c>
      <c r="Y70" s="109" t="s">
        <v>207</v>
      </c>
      <c r="Z70" s="109" t="s">
        <v>207</v>
      </c>
      <c r="AA70" s="109" t="s">
        <v>207</v>
      </c>
      <c r="AB70" s="109" t="s">
        <v>207</v>
      </c>
      <c r="AC70" s="109" t="s">
        <v>207</v>
      </c>
      <c r="AD70" s="109" t="s">
        <v>207</v>
      </c>
      <c r="AE70" s="109" t="s">
        <v>207</v>
      </c>
      <c r="AF70" s="109" t="s">
        <v>207</v>
      </c>
      <c r="AG70" s="109" t="s">
        <v>207</v>
      </c>
      <c r="AH70" s="109" t="s">
        <v>207</v>
      </c>
      <c r="AI70" s="109" t="s">
        <v>207</v>
      </c>
      <c r="AJ70" s="109" t="s">
        <v>207</v>
      </c>
      <c r="AK70" s="109" t="s">
        <v>207</v>
      </c>
      <c r="AL70" s="109" t="s">
        <v>207</v>
      </c>
      <c r="AM70" s="109" t="s">
        <v>207</v>
      </c>
      <c r="AN70" s="109" t="s">
        <v>207</v>
      </c>
      <c r="AO70" s="109" t="s">
        <v>207</v>
      </c>
      <c r="AP70" s="109" t="s">
        <v>207</v>
      </c>
      <c r="AQ70" s="109" t="s">
        <v>207</v>
      </c>
      <c r="AR70" s="109" t="s">
        <v>207</v>
      </c>
      <c r="AS70" s="109" t="s">
        <v>207</v>
      </c>
      <c r="AT70" s="109" t="s">
        <v>207</v>
      </c>
      <c r="AU70" s="109" t="s">
        <v>207</v>
      </c>
      <c r="AV70" s="109" t="s">
        <v>207</v>
      </c>
      <c r="AW70" s="109" t="s">
        <v>207</v>
      </c>
      <c r="AX70" s="109" t="s">
        <v>207</v>
      </c>
      <c r="AY70" s="32" t="s">
        <v>207</v>
      </c>
    </row>
    <row r="71" spans="1:51" ht="14.25" customHeight="1">
      <c r="A71" s="572" t="s">
        <v>774</v>
      </c>
      <c r="B71" s="8"/>
      <c r="C71" s="8"/>
      <c r="D71" s="8"/>
    </row>
    <row r="72" spans="1:51" ht="14.25" customHeight="1">
      <c r="A72" s="675" t="s">
        <v>775</v>
      </c>
      <c r="B72" s="8"/>
      <c r="C72" s="8"/>
      <c r="D72" s="8"/>
      <c r="L72" s="223"/>
      <c r="M72" s="223"/>
      <c r="N72" s="223"/>
      <c r="O72" s="223"/>
      <c r="P72" s="223"/>
      <c r="Q72" s="223"/>
      <c r="R72" s="223"/>
      <c r="S72" s="223"/>
      <c r="T72" s="223"/>
      <c r="U72" s="223"/>
      <c r="V72" s="223"/>
      <c r="W72" s="223"/>
      <c r="X72" s="223"/>
      <c r="Y72" s="223"/>
      <c r="Z72" s="223"/>
      <c r="AA72" s="223"/>
      <c r="AB72" s="223"/>
      <c r="AC72" s="223"/>
      <c r="AD72" s="223"/>
      <c r="AE72" s="223"/>
      <c r="AF72" s="223"/>
      <c r="AG72" s="223"/>
    </row>
    <row r="73" spans="1:51" ht="14.25" customHeight="1">
      <c r="A73" s="7" t="s">
        <v>398</v>
      </c>
      <c r="B73" s="8"/>
      <c r="C73" s="8"/>
      <c r="D73" s="8"/>
      <c r="L73" s="223"/>
    </row>
  </sheetData>
  <mergeCells count="44">
    <mergeCell ref="A44:A46"/>
    <mergeCell ref="B44:D46"/>
    <mergeCell ref="A47:A49"/>
    <mergeCell ref="B47:D49"/>
    <mergeCell ref="A50:A52"/>
    <mergeCell ref="B50:D52"/>
    <mergeCell ref="A68:A70"/>
    <mergeCell ref="B68:D70"/>
    <mergeCell ref="A53:A55"/>
    <mergeCell ref="B53:D55"/>
    <mergeCell ref="A56:A58"/>
    <mergeCell ref="B56:D58"/>
    <mergeCell ref="A59:A61"/>
    <mergeCell ref="B59:D61"/>
    <mergeCell ref="A62:A64"/>
    <mergeCell ref="B62:D64"/>
    <mergeCell ref="A65:A67"/>
    <mergeCell ref="B65:D67"/>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B14:D16"/>
    <mergeCell ref="A17:A19"/>
    <mergeCell ref="B17:D19"/>
    <mergeCell ref="A20:A22"/>
    <mergeCell ref="B20:D22"/>
    <mergeCell ref="A14:A16"/>
    <mergeCell ref="A5:D7"/>
    <mergeCell ref="A8:D10"/>
    <mergeCell ref="A11:A13"/>
    <mergeCell ref="B11:D13"/>
    <mergeCell ref="AX5:AX7"/>
    <mergeCell ref="S5:S7"/>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103"/>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
  <cols>
    <col min="1" max="1" width="2.6328125" style="32" customWidth="1"/>
    <col min="2" max="2" width="21.453125" style="32" customWidth="1"/>
    <col min="3" max="11" width="11.6328125" style="32" customWidth="1"/>
    <col min="12" max="12" width="9.08984375" style="448" customWidth="1"/>
    <col min="13" max="16384" width="9" style="32"/>
  </cols>
  <sheetData>
    <row r="1" spans="1:12" ht="14.25" customHeight="1">
      <c r="A1" s="730" t="s">
        <v>1555</v>
      </c>
      <c r="H1" s="631"/>
      <c r="I1" s="631"/>
      <c r="J1" s="631"/>
      <c r="K1" s="824"/>
      <c r="L1" s="824"/>
    </row>
    <row r="2" spans="1:12" ht="14.25" customHeight="1">
      <c r="A2" s="447"/>
      <c r="B2" s="447"/>
      <c r="C2" s="447" t="s">
        <v>543</v>
      </c>
      <c r="D2" s="447"/>
      <c r="E2" s="447"/>
      <c r="F2" s="447"/>
      <c r="G2" s="447"/>
    </row>
    <row r="3" spans="1:12" ht="14.25" customHeight="1">
      <c r="A3" s="447"/>
      <c r="B3" s="447"/>
      <c r="C3" s="447" t="s">
        <v>530</v>
      </c>
      <c r="D3" s="447"/>
      <c r="E3" s="447"/>
      <c r="F3" s="447"/>
      <c r="G3" s="447"/>
    </row>
    <row r="4" spans="1:12" ht="14.25" customHeight="1">
      <c r="A4" s="750" t="s">
        <v>544</v>
      </c>
      <c r="B4" s="822"/>
      <c r="C4" s="204" t="s">
        <v>510</v>
      </c>
      <c r="D4" s="10" t="s">
        <v>518</v>
      </c>
      <c r="E4" s="10" t="s">
        <v>512</v>
      </c>
      <c r="F4" s="10" t="s">
        <v>513</v>
      </c>
      <c r="G4" s="10" t="s">
        <v>519</v>
      </c>
      <c r="H4" s="10" t="s">
        <v>517</v>
      </c>
      <c r="I4" s="10" t="s">
        <v>450</v>
      </c>
      <c r="J4" s="252" t="s">
        <v>531</v>
      </c>
      <c r="K4" s="252" t="s">
        <v>771</v>
      </c>
      <c r="L4" s="167"/>
    </row>
    <row r="5" spans="1:12" ht="14.25" customHeight="1" thickBot="1">
      <c r="A5" s="751"/>
      <c r="B5" s="823"/>
      <c r="C5" s="5" t="s">
        <v>515</v>
      </c>
      <c r="D5" s="6" t="s">
        <v>515</v>
      </c>
      <c r="E5" s="6" t="s">
        <v>515</v>
      </c>
      <c r="F5" s="6" t="s">
        <v>515</v>
      </c>
      <c r="G5" s="6" t="s">
        <v>515</v>
      </c>
      <c r="H5" s="6" t="s">
        <v>515</v>
      </c>
      <c r="I5" s="6" t="s">
        <v>210</v>
      </c>
      <c r="J5" s="6" t="s">
        <v>210</v>
      </c>
      <c r="K5" s="6" t="s">
        <v>210</v>
      </c>
      <c r="L5" s="168" t="s">
        <v>211</v>
      </c>
    </row>
    <row r="6" spans="1:12" ht="14.25" customHeight="1" thickTop="1">
      <c r="A6" s="818" t="s">
        <v>539</v>
      </c>
      <c r="B6" s="819"/>
      <c r="C6" s="93">
        <v>2364086</v>
      </c>
      <c r="D6" s="50">
        <v>2197021</v>
      </c>
      <c r="E6" s="50">
        <v>2286719</v>
      </c>
      <c r="F6" s="50">
        <v>2363210</v>
      </c>
      <c r="G6" s="50">
        <v>2297631</v>
      </c>
      <c r="H6" s="50">
        <v>2280165</v>
      </c>
      <c r="I6" s="50">
        <v>2279299</v>
      </c>
      <c r="J6" s="50">
        <v>2342761</v>
      </c>
      <c r="K6" s="50">
        <v>2186967</v>
      </c>
      <c r="L6" s="676">
        <v>-6.6500167964209753</v>
      </c>
    </row>
    <row r="7" spans="1:12" ht="14.25" customHeight="1">
      <c r="A7" s="820"/>
      <c r="B7" s="821"/>
      <c r="C7" s="564">
        <v>450</v>
      </c>
      <c r="D7" s="52">
        <v>447</v>
      </c>
      <c r="E7" s="52">
        <v>459</v>
      </c>
      <c r="F7" s="52">
        <v>452</v>
      </c>
      <c r="G7" s="52">
        <v>410</v>
      </c>
      <c r="H7" s="52">
        <v>405</v>
      </c>
      <c r="I7" s="52">
        <v>398</v>
      </c>
      <c r="J7" s="52">
        <v>400</v>
      </c>
      <c r="K7" s="52">
        <v>394</v>
      </c>
      <c r="L7" s="677">
        <v>-1.5</v>
      </c>
    </row>
    <row r="8" spans="1:12" ht="14.25" customHeight="1">
      <c r="A8" s="812">
        <v>1</v>
      </c>
      <c r="B8" s="859" t="s">
        <v>807</v>
      </c>
      <c r="C8" s="93">
        <v>111651</v>
      </c>
      <c r="D8" s="50">
        <v>102605</v>
      </c>
      <c r="E8" s="50">
        <v>125499</v>
      </c>
      <c r="F8" s="50">
        <v>105604</v>
      </c>
      <c r="G8" s="50">
        <v>108338</v>
      </c>
      <c r="H8" s="50">
        <v>94365</v>
      </c>
      <c r="I8" s="50">
        <v>117465</v>
      </c>
      <c r="J8" s="50">
        <v>103505</v>
      </c>
      <c r="K8" s="50">
        <v>97792</v>
      </c>
      <c r="L8" s="678">
        <v>-5.519540118834839</v>
      </c>
    </row>
    <row r="9" spans="1:12" ht="14.25" customHeight="1">
      <c r="A9" s="813"/>
      <c r="B9" s="860"/>
      <c r="C9" s="564">
        <v>78</v>
      </c>
      <c r="D9" s="52">
        <v>82</v>
      </c>
      <c r="E9" s="52">
        <v>78</v>
      </c>
      <c r="F9" s="52">
        <v>81</v>
      </c>
      <c r="G9" s="52">
        <v>73</v>
      </c>
      <c r="H9" s="52">
        <v>73</v>
      </c>
      <c r="I9" s="52">
        <v>75</v>
      </c>
      <c r="J9" s="52">
        <v>73</v>
      </c>
      <c r="K9" s="52">
        <v>75</v>
      </c>
      <c r="L9" s="677">
        <v>2.7397260273972601</v>
      </c>
    </row>
    <row r="10" spans="1:12" ht="14.25" customHeight="1">
      <c r="A10" s="812">
        <v>2</v>
      </c>
      <c r="B10" s="859" t="s">
        <v>808</v>
      </c>
      <c r="C10" s="93">
        <v>23548</v>
      </c>
      <c r="D10" s="50">
        <v>17111</v>
      </c>
      <c r="E10" s="50">
        <v>20901</v>
      </c>
      <c r="F10" s="50">
        <v>21715</v>
      </c>
      <c r="G10" s="50">
        <v>24612</v>
      </c>
      <c r="H10" s="50">
        <v>32218</v>
      </c>
      <c r="I10" s="50">
        <v>25053</v>
      </c>
      <c r="J10" s="50">
        <v>22421</v>
      </c>
      <c r="K10" s="50">
        <v>31586</v>
      </c>
      <c r="L10" s="678">
        <v>40.876856518442537</v>
      </c>
    </row>
    <row r="11" spans="1:12" ht="14.25" customHeight="1">
      <c r="A11" s="813"/>
      <c r="B11" s="860"/>
      <c r="C11" s="564">
        <v>37</v>
      </c>
      <c r="D11" s="52">
        <v>32</v>
      </c>
      <c r="E11" s="52">
        <v>36</v>
      </c>
      <c r="F11" s="52">
        <v>29</v>
      </c>
      <c r="G11" s="52">
        <v>33</v>
      </c>
      <c r="H11" s="52">
        <v>47</v>
      </c>
      <c r="I11" s="52">
        <v>37</v>
      </c>
      <c r="J11" s="52">
        <v>33</v>
      </c>
      <c r="K11" s="52">
        <v>39</v>
      </c>
      <c r="L11" s="677">
        <v>18.181818181818183</v>
      </c>
    </row>
    <row r="12" spans="1:12" ht="14.25" customHeight="1">
      <c r="A12" s="812">
        <v>3</v>
      </c>
      <c r="B12" s="859" t="s">
        <v>809</v>
      </c>
      <c r="C12" s="93">
        <v>13933</v>
      </c>
      <c r="D12" s="50">
        <v>19316</v>
      </c>
      <c r="E12" s="50">
        <v>14021</v>
      </c>
      <c r="F12" s="50">
        <v>16903</v>
      </c>
      <c r="G12" s="50">
        <v>16602</v>
      </c>
      <c r="H12" s="50">
        <v>21650</v>
      </c>
      <c r="I12" s="50">
        <v>24334</v>
      </c>
      <c r="J12" s="50">
        <v>34380</v>
      </c>
      <c r="K12" s="50">
        <v>19923</v>
      </c>
      <c r="L12" s="678">
        <v>-42.05061082024433</v>
      </c>
    </row>
    <row r="13" spans="1:12" ht="14.25" customHeight="1">
      <c r="A13" s="813"/>
      <c r="B13" s="860"/>
      <c r="C13" s="564">
        <v>32</v>
      </c>
      <c r="D13" s="52">
        <v>31</v>
      </c>
      <c r="E13" s="52">
        <v>29</v>
      </c>
      <c r="F13" s="52">
        <v>29</v>
      </c>
      <c r="G13" s="52">
        <v>35</v>
      </c>
      <c r="H13" s="52">
        <v>36</v>
      </c>
      <c r="I13" s="52">
        <v>39</v>
      </c>
      <c r="J13" s="52">
        <v>38</v>
      </c>
      <c r="K13" s="52">
        <v>39</v>
      </c>
      <c r="L13" s="677">
        <v>2.6315789473684208</v>
      </c>
    </row>
    <row r="14" spans="1:12" ht="14.25" customHeight="1">
      <c r="A14" s="812">
        <v>4</v>
      </c>
      <c r="B14" s="859" t="s">
        <v>810</v>
      </c>
      <c r="C14" s="93">
        <v>41832</v>
      </c>
      <c r="D14" s="50">
        <v>47639</v>
      </c>
      <c r="E14" s="50">
        <v>44011</v>
      </c>
      <c r="F14" s="50">
        <v>46575</v>
      </c>
      <c r="G14" s="50">
        <v>44615</v>
      </c>
      <c r="H14" s="50">
        <v>32698</v>
      </c>
      <c r="I14" s="50">
        <v>35208</v>
      </c>
      <c r="J14" s="50">
        <v>30081</v>
      </c>
      <c r="K14" s="50">
        <v>32595</v>
      </c>
      <c r="L14" s="678">
        <v>8.3574349257006091</v>
      </c>
    </row>
    <row r="15" spans="1:12" ht="14.25" customHeight="1">
      <c r="A15" s="813"/>
      <c r="B15" s="860"/>
      <c r="C15" s="564">
        <v>60</v>
      </c>
      <c r="D15" s="52">
        <v>62</v>
      </c>
      <c r="E15" s="52">
        <v>60</v>
      </c>
      <c r="F15" s="52">
        <v>60</v>
      </c>
      <c r="G15" s="52">
        <v>54</v>
      </c>
      <c r="H15" s="52">
        <v>59</v>
      </c>
      <c r="I15" s="52">
        <v>67</v>
      </c>
      <c r="J15" s="52">
        <v>60</v>
      </c>
      <c r="K15" s="52">
        <v>57</v>
      </c>
      <c r="L15" s="677">
        <v>-5</v>
      </c>
    </row>
    <row r="16" spans="1:12" ht="14.25" customHeight="1">
      <c r="A16" s="812">
        <v>5</v>
      </c>
      <c r="B16" s="859" t="s">
        <v>811</v>
      </c>
      <c r="C16" s="93">
        <v>9314</v>
      </c>
      <c r="D16" s="50">
        <v>14663</v>
      </c>
      <c r="E16" s="50">
        <v>17334</v>
      </c>
      <c r="F16" s="50">
        <v>17065</v>
      </c>
      <c r="G16" s="50">
        <v>24782</v>
      </c>
      <c r="H16" s="50">
        <v>28392</v>
      </c>
      <c r="I16" s="50">
        <v>23247</v>
      </c>
      <c r="J16" s="50">
        <v>29963</v>
      </c>
      <c r="K16" s="50">
        <v>36340</v>
      </c>
      <c r="L16" s="678">
        <v>21.28291559590161</v>
      </c>
    </row>
    <row r="17" spans="1:12" ht="14.25" customHeight="1">
      <c r="A17" s="813"/>
      <c r="B17" s="860"/>
      <c r="C17" s="564">
        <v>32</v>
      </c>
      <c r="D17" s="52">
        <v>31</v>
      </c>
      <c r="E17" s="52">
        <v>34</v>
      </c>
      <c r="F17" s="52">
        <v>30</v>
      </c>
      <c r="G17" s="52">
        <v>29</v>
      </c>
      <c r="H17" s="52">
        <v>32</v>
      </c>
      <c r="I17" s="52">
        <v>34</v>
      </c>
      <c r="J17" s="52">
        <v>32</v>
      </c>
      <c r="K17" s="52">
        <v>38</v>
      </c>
      <c r="L17" s="677">
        <v>18.75</v>
      </c>
    </row>
    <row r="18" spans="1:12" ht="14.25" customHeight="1">
      <c r="A18" s="812">
        <v>6</v>
      </c>
      <c r="B18" s="859" t="s">
        <v>812</v>
      </c>
      <c r="C18" s="93">
        <v>13440</v>
      </c>
      <c r="D18" s="50">
        <v>10404</v>
      </c>
      <c r="E18" s="50">
        <v>13967</v>
      </c>
      <c r="F18" s="50">
        <v>16881</v>
      </c>
      <c r="G18" s="50">
        <v>14377</v>
      </c>
      <c r="H18" s="50">
        <v>14215</v>
      </c>
      <c r="I18" s="50">
        <v>14303</v>
      </c>
      <c r="J18" s="50">
        <v>13016</v>
      </c>
      <c r="K18" s="50">
        <v>15823</v>
      </c>
      <c r="L18" s="678">
        <v>21.56576521204671</v>
      </c>
    </row>
    <row r="19" spans="1:12" ht="14.25" customHeight="1">
      <c r="A19" s="813"/>
      <c r="B19" s="860"/>
      <c r="C19" s="564">
        <v>29</v>
      </c>
      <c r="D19" s="52">
        <v>33</v>
      </c>
      <c r="E19" s="52">
        <v>31</v>
      </c>
      <c r="F19" s="52">
        <v>34</v>
      </c>
      <c r="G19" s="52">
        <v>31</v>
      </c>
      <c r="H19" s="52">
        <v>33</v>
      </c>
      <c r="I19" s="52">
        <v>26</v>
      </c>
      <c r="J19" s="52">
        <v>31</v>
      </c>
      <c r="K19" s="52">
        <v>26</v>
      </c>
      <c r="L19" s="677">
        <v>-16.129032258064516</v>
      </c>
    </row>
    <row r="20" spans="1:12" ht="14.25" customHeight="1">
      <c r="A20" s="812">
        <v>7</v>
      </c>
      <c r="B20" s="859" t="s">
        <v>813</v>
      </c>
      <c r="C20" s="93">
        <v>32895</v>
      </c>
      <c r="D20" s="50">
        <v>29971</v>
      </c>
      <c r="E20" s="50">
        <v>35564</v>
      </c>
      <c r="F20" s="50">
        <v>30180</v>
      </c>
      <c r="G20" s="50">
        <v>35673</v>
      </c>
      <c r="H20" s="50">
        <v>35760</v>
      </c>
      <c r="I20" s="50">
        <v>30296</v>
      </c>
      <c r="J20" s="50">
        <v>23899</v>
      </c>
      <c r="K20" s="50">
        <v>23511</v>
      </c>
      <c r="L20" s="678">
        <v>-1.6234988911669943</v>
      </c>
    </row>
    <row r="21" spans="1:12" ht="14.25" customHeight="1">
      <c r="A21" s="813"/>
      <c r="B21" s="860"/>
      <c r="C21" s="564">
        <v>48</v>
      </c>
      <c r="D21" s="52">
        <v>53</v>
      </c>
      <c r="E21" s="52">
        <v>47</v>
      </c>
      <c r="F21" s="52">
        <v>49</v>
      </c>
      <c r="G21" s="52">
        <v>48</v>
      </c>
      <c r="H21" s="52">
        <v>50</v>
      </c>
      <c r="I21" s="52">
        <v>56</v>
      </c>
      <c r="J21" s="52">
        <v>51</v>
      </c>
      <c r="K21" s="52">
        <v>50</v>
      </c>
      <c r="L21" s="677">
        <v>-1.9607843137254901</v>
      </c>
    </row>
    <row r="22" spans="1:12" ht="14.25" customHeight="1">
      <c r="A22" s="812">
        <v>8</v>
      </c>
      <c r="B22" s="859" t="s">
        <v>814</v>
      </c>
      <c r="C22" s="93">
        <v>113948</v>
      </c>
      <c r="D22" s="50">
        <v>116486</v>
      </c>
      <c r="E22" s="50">
        <v>96758</v>
      </c>
      <c r="F22" s="50">
        <v>117726</v>
      </c>
      <c r="G22" s="50">
        <v>95946</v>
      </c>
      <c r="H22" s="50">
        <v>68190</v>
      </c>
      <c r="I22" s="50">
        <v>71014</v>
      </c>
      <c r="J22" s="50">
        <v>83991</v>
      </c>
      <c r="K22" s="50">
        <v>76587</v>
      </c>
      <c r="L22" s="678">
        <v>-8.8152302032360623</v>
      </c>
    </row>
    <row r="23" spans="1:12" ht="14.25" customHeight="1">
      <c r="A23" s="813"/>
      <c r="B23" s="860"/>
      <c r="C23" s="564">
        <v>99</v>
      </c>
      <c r="D23" s="52">
        <v>87</v>
      </c>
      <c r="E23" s="52">
        <v>95</v>
      </c>
      <c r="F23" s="52">
        <v>99</v>
      </c>
      <c r="G23" s="52">
        <v>90</v>
      </c>
      <c r="H23" s="52">
        <v>89</v>
      </c>
      <c r="I23" s="52">
        <v>88</v>
      </c>
      <c r="J23" s="52">
        <v>91</v>
      </c>
      <c r="K23" s="52">
        <v>78</v>
      </c>
      <c r="L23" s="677">
        <v>-14.285714285714285</v>
      </c>
    </row>
    <row r="24" spans="1:12" ht="14.25" customHeight="1">
      <c r="A24" s="812">
        <v>9</v>
      </c>
      <c r="B24" s="859" t="s">
        <v>815</v>
      </c>
      <c r="C24" s="93">
        <v>29307</v>
      </c>
      <c r="D24" s="50">
        <v>42386</v>
      </c>
      <c r="E24" s="50">
        <v>37581</v>
      </c>
      <c r="F24" s="50">
        <v>37690</v>
      </c>
      <c r="G24" s="50">
        <v>30315</v>
      </c>
      <c r="H24" s="50">
        <v>29857</v>
      </c>
      <c r="I24" s="50">
        <v>36239</v>
      </c>
      <c r="J24" s="50">
        <v>30509</v>
      </c>
      <c r="K24" s="50">
        <v>33846</v>
      </c>
      <c r="L24" s="678">
        <v>10.937756071978761</v>
      </c>
    </row>
    <row r="25" spans="1:12" ht="14.25" customHeight="1">
      <c r="A25" s="813"/>
      <c r="B25" s="860"/>
      <c r="C25" s="564">
        <v>59</v>
      </c>
      <c r="D25" s="52">
        <v>55</v>
      </c>
      <c r="E25" s="52">
        <v>61</v>
      </c>
      <c r="F25" s="52">
        <v>68</v>
      </c>
      <c r="G25" s="52">
        <v>59</v>
      </c>
      <c r="H25" s="52">
        <v>58</v>
      </c>
      <c r="I25" s="52">
        <v>60</v>
      </c>
      <c r="J25" s="52">
        <v>58</v>
      </c>
      <c r="K25" s="52">
        <v>61</v>
      </c>
      <c r="L25" s="677">
        <v>5.1724137931034484</v>
      </c>
    </row>
    <row r="26" spans="1:12" ht="14.25" customHeight="1">
      <c r="A26" s="812">
        <v>10</v>
      </c>
      <c r="B26" s="859" t="s">
        <v>816</v>
      </c>
      <c r="C26" s="93">
        <v>22388</v>
      </c>
      <c r="D26" s="50">
        <v>25611</v>
      </c>
      <c r="E26" s="50">
        <v>46707</v>
      </c>
      <c r="F26" s="50">
        <v>31049</v>
      </c>
      <c r="G26" s="50">
        <v>32345</v>
      </c>
      <c r="H26" s="50">
        <v>26822</v>
      </c>
      <c r="I26" s="50">
        <v>32419</v>
      </c>
      <c r="J26" s="50">
        <v>18277</v>
      </c>
      <c r="K26" s="50">
        <v>25214</v>
      </c>
      <c r="L26" s="678">
        <v>37.954806587514362</v>
      </c>
    </row>
    <row r="27" spans="1:12" ht="14.25" customHeight="1">
      <c r="A27" s="813"/>
      <c r="B27" s="860"/>
      <c r="C27" s="564">
        <v>49</v>
      </c>
      <c r="D27" s="52">
        <v>52</v>
      </c>
      <c r="E27" s="52">
        <v>60</v>
      </c>
      <c r="F27" s="52">
        <v>50</v>
      </c>
      <c r="G27" s="52">
        <v>52</v>
      </c>
      <c r="H27" s="52">
        <v>50</v>
      </c>
      <c r="I27" s="52">
        <v>53</v>
      </c>
      <c r="J27" s="52">
        <v>49</v>
      </c>
      <c r="K27" s="52">
        <v>56</v>
      </c>
      <c r="L27" s="677">
        <v>14.285714285714285</v>
      </c>
    </row>
    <row r="28" spans="1:12" ht="14.25" customHeight="1">
      <c r="A28" s="812">
        <v>11</v>
      </c>
      <c r="B28" s="859" t="s">
        <v>817</v>
      </c>
      <c r="C28" s="93">
        <v>113990</v>
      </c>
      <c r="D28" s="50">
        <v>117751</v>
      </c>
      <c r="E28" s="50">
        <v>103926</v>
      </c>
      <c r="F28" s="50">
        <v>128069</v>
      </c>
      <c r="G28" s="50">
        <v>103631</v>
      </c>
      <c r="H28" s="50">
        <v>108639</v>
      </c>
      <c r="I28" s="50">
        <v>115276</v>
      </c>
      <c r="J28" s="50">
        <v>140505</v>
      </c>
      <c r="K28" s="50">
        <v>133443</v>
      </c>
      <c r="L28" s="678">
        <v>-5.0261556528237428</v>
      </c>
    </row>
    <row r="29" spans="1:12" ht="14.25" customHeight="1">
      <c r="A29" s="813"/>
      <c r="B29" s="860"/>
      <c r="C29" s="564">
        <v>104</v>
      </c>
      <c r="D29" s="52">
        <v>112</v>
      </c>
      <c r="E29" s="52">
        <v>104</v>
      </c>
      <c r="F29" s="52">
        <v>112</v>
      </c>
      <c r="G29" s="52">
        <v>101</v>
      </c>
      <c r="H29" s="52">
        <v>95</v>
      </c>
      <c r="I29" s="52">
        <v>107</v>
      </c>
      <c r="J29" s="52">
        <v>107</v>
      </c>
      <c r="K29" s="52">
        <v>96</v>
      </c>
      <c r="L29" s="677">
        <v>-10.2803738317757</v>
      </c>
    </row>
    <row r="30" spans="1:12" ht="14.25" customHeight="1">
      <c r="A30" s="812">
        <v>12</v>
      </c>
      <c r="B30" s="859" t="s">
        <v>818</v>
      </c>
      <c r="C30" s="93">
        <v>153075</v>
      </c>
      <c r="D30" s="50">
        <v>110692</v>
      </c>
      <c r="E30" s="50">
        <v>122097</v>
      </c>
      <c r="F30" s="50">
        <v>145143</v>
      </c>
      <c r="G30" s="50">
        <v>133411</v>
      </c>
      <c r="H30" s="50">
        <v>153085</v>
      </c>
      <c r="I30" s="50">
        <v>120902</v>
      </c>
      <c r="J30" s="50">
        <v>116844</v>
      </c>
      <c r="K30" s="50">
        <v>107740</v>
      </c>
      <c r="L30" s="678">
        <v>-7.7915853616788198</v>
      </c>
    </row>
    <row r="31" spans="1:12" ht="14.25" customHeight="1">
      <c r="A31" s="813"/>
      <c r="B31" s="860"/>
      <c r="C31" s="564">
        <v>126</v>
      </c>
      <c r="D31" s="52">
        <v>120</v>
      </c>
      <c r="E31" s="52">
        <v>118</v>
      </c>
      <c r="F31" s="52">
        <v>117</v>
      </c>
      <c r="G31" s="52">
        <v>111</v>
      </c>
      <c r="H31" s="52">
        <v>121</v>
      </c>
      <c r="I31" s="52">
        <v>114</v>
      </c>
      <c r="J31" s="52">
        <v>115</v>
      </c>
      <c r="K31" s="52">
        <v>116</v>
      </c>
      <c r="L31" s="677">
        <v>0.86956521739130432</v>
      </c>
    </row>
    <row r="32" spans="1:12" ht="14.25" customHeight="1">
      <c r="A32" s="812">
        <v>13</v>
      </c>
      <c r="B32" s="859" t="s">
        <v>643</v>
      </c>
      <c r="C32" s="93">
        <v>212861</v>
      </c>
      <c r="D32" s="50">
        <v>218493</v>
      </c>
      <c r="E32" s="50">
        <v>215347</v>
      </c>
      <c r="F32" s="50">
        <v>243677</v>
      </c>
      <c r="G32" s="50">
        <v>232903</v>
      </c>
      <c r="H32" s="50">
        <v>250685</v>
      </c>
      <c r="I32" s="50">
        <v>237902</v>
      </c>
      <c r="J32" s="50">
        <v>231107</v>
      </c>
      <c r="K32" s="50">
        <v>220446</v>
      </c>
      <c r="L32" s="678">
        <v>-4.6130147507431625</v>
      </c>
    </row>
    <row r="33" spans="1:12" ht="14.25" customHeight="1">
      <c r="A33" s="813"/>
      <c r="B33" s="860"/>
      <c r="C33" s="564">
        <v>142</v>
      </c>
      <c r="D33" s="52">
        <v>141</v>
      </c>
      <c r="E33" s="52">
        <v>127</v>
      </c>
      <c r="F33" s="52">
        <v>139</v>
      </c>
      <c r="G33" s="52">
        <v>116</v>
      </c>
      <c r="H33" s="52">
        <v>110</v>
      </c>
      <c r="I33" s="52">
        <v>123</v>
      </c>
      <c r="J33" s="52">
        <v>126</v>
      </c>
      <c r="K33" s="52">
        <v>128</v>
      </c>
      <c r="L33" s="677">
        <v>1.5873015873015872</v>
      </c>
    </row>
    <row r="34" spans="1:12" ht="14.25" customHeight="1">
      <c r="A34" s="812">
        <v>14</v>
      </c>
      <c r="B34" s="859" t="s">
        <v>819</v>
      </c>
      <c r="C34" s="93">
        <v>166128</v>
      </c>
      <c r="D34" s="50">
        <v>116778</v>
      </c>
      <c r="E34" s="50">
        <v>122864</v>
      </c>
      <c r="F34" s="50">
        <v>142653</v>
      </c>
      <c r="G34" s="50">
        <v>126236</v>
      </c>
      <c r="H34" s="50">
        <v>122103</v>
      </c>
      <c r="I34" s="50">
        <v>126958</v>
      </c>
      <c r="J34" s="50">
        <v>125487</v>
      </c>
      <c r="K34" s="50">
        <v>142057</v>
      </c>
      <c r="L34" s="678">
        <v>13.204555053511518</v>
      </c>
    </row>
    <row r="35" spans="1:12" ht="14.25" customHeight="1">
      <c r="A35" s="813"/>
      <c r="B35" s="860"/>
      <c r="C35" s="564">
        <v>141</v>
      </c>
      <c r="D35" s="52">
        <v>142</v>
      </c>
      <c r="E35" s="52">
        <v>140</v>
      </c>
      <c r="F35" s="52">
        <v>145</v>
      </c>
      <c r="G35" s="52">
        <v>125</v>
      </c>
      <c r="H35" s="52">
        <v>127</v>
      </c>
      <c r="I35" s="52">
        <v>132</v>
      </c>
      <c r="J35" s="52">
        <v>131</v>
      </c>
      <c r="K35" s="52">
        <v>135</v>
      </c>
      <c r="L35" s="677">
        <v>3.0534351145038165</v>
      </c>
    </row>
    <row r="36" spans="1:12" ht="14.25" customHeight="1">
      <c r="A36" s="812">
        <v>15</v>
      </c>
      <c r="B36" s="859" t="s">
        <v>820</v>
      </c>
      <c r="C36" s="93">
        <v>42721</v>
      </c>
      <c r="D36" s="50">
        <v>40883</v>
      </c>
      <c r="E36" s="50">
        <v>38057</v>
      </c>
      <c r="F36" s="50">
        <v>42523</v>
      </c>
      <c r="G36" s="50">
        <v>40849</v>
      </c>
      <c r="H36" s="50">
        <v>39297</v>
      </c>
      <c r="I36" s="50">
        <v>40921</v>
      </c>
      <c r="J36" s="50">
        <v>40441</v>
      </c>
      <c r="K36" s="50">
        <v>43651</v>
      </c>
      <c r="L36" s="678">
        <v>7.9374891817709754</v>
      </c>
    </row>
    <row r="37" spans="1:12" ht="14.25" customHeight="1">
      <c r="A37" s="813"/>
      <c r="B37" s="860"/>
      <c r="C37" s="564">
        <v>53</v>
      </c>
      <c r="D37" s="52">
        <v>50</v>
      </c>
      <c r="E37" s="52">
        <v>52</v>
      </c>
      <c r="F37" s="52">
        <v>53</v>
      </c>
      <c r="G37" s="52">
        <v>49</v>
      </c>
      <c r="H37" s="52">
        <v>50</v>
      </c>
      <c r="I37" s="52">
        <v>53</v>
      </c>
      <c r="J37" s="52">
        <v>46</v>
      </c>
      <c r="K37" s="52">
        <v>55</v>
      </c>
      <c r="L37" s="677">
        <v>19.565217391304348</v>
      </c>
    </row>
    <row r="38" spans="1:12" ht="14.25" customHeight="1">
      <c r="A38" s="812">
        <v>16</v>
      </c>
      <c r="B38" s="859" t="s">
        <v>821</v>
      </c>
      <c r="C38" s="93">
        <v>16830</v>
      </c>
      <c r="D38" s="50">
        <v>10813</v>
      </c>
      <c r="E38" s="50">
        <v>5937</v>
      </c>
      <c r="F38" s="50">
        <v>17455</v>
      </c>
      <c r="G38" s="50">
        <v>8902</v>
      </c>
      <c r="H38" s="50">
        <v>20504</v>
      </c>
      <c r="I38" s="50">
        <v>20163</v>
      </c>
      <c r="J38" s="50">
        <v>25190</v>
      </c>
      <c r="K38" s="50">
        <v>18163</v>
      </c>
      <c r="L38" s="678">
        <v>-27.895990472409686</v>
      </c>
    </row>
    <row r="39" spans="1:12" ht="14.25" customHeight="1">
      <c r="A39" s="813"/>
      <c r="B39" s="860"/>
      <c r="C39" s="564">
        <v>34</v>
      </c>
      <c r="D39" s="52">
        <v>31</v>
      </c>
      <c r="E39" s="52">
        <v>33</v>
      </c>
      <c r="F39" s="52">
        <v>32</v>
      </c>
      <c r="G39" s="52">
        <v>28</v>
      </c>
      <c r="H39" s="52">
        <v>32</v>
      </c>
      <c r="I39" s="52">
        <v>31</v>
      </c>
      <c r="J39" s="52">
        <v>36</v>
      </c>
      <c r="K39" s="52">
        <v>34</v>
      </c>
      <c r="L39" s="677">
        <v>-5.5555555555555554</v>
      </c>
    </row>
    <row r="40" spans="1:12" ht="14.25" customHeight="1">
      <c r="A40" s="812">
        <v>17</v>
      </c>
      <c r="B40" s="859" t="s">
        <v>822</v>
      </c>
      <c r="C40" s="93">
        <v>9931</v>
      </c>
      <c r="D40" s="50">
        <v>12350</v>
      </c>
      <c r="E40" s="50">
        <v>11200</v>
      </c>
      <c r="F40" s="50">
        <v>13453</v>
      </c>
      <c r="G40" s="50">
        <v>6658</v>
      </c>
      <c r="H40" s="50">
        <v>10005</v>
      </c>
      <c r="I40" s="50">
        <v>12278</v>
      </c>
      <c r="J40" s="50">
        <v>10202</v>
      </c>
      <c r="K40" s="50">
        <v>12100</v>
      </c>
      <c r="L40" s="678">
        <v>18.604195255832188</v>
      </c>
    </row>
    <row r="41" spans="1:12" ht="14.25" customHeight="1">
      <c r="A41" s="813"/>
      <c r="B41" s="860"/>
      <c r="C41" s="564">
        <v>30</v>
      </c>
      <c r="D41" s="52">
        <v>38</v>
      </c>
      <c r="E41" s="52">
        <v>31</v>
      </c>
      <c r="F41" s="52">
        <v>35</v>
      </c>
      <c r="G41" s="52">
        <v>30</v>
      </c>
      <c r="H41" s="52">
        <v>31</v>
      </c>
      <c r="I41" s="52">
        <v>36</v>
      </c>
      <c r="J41" s="52">
        <v>37</v>
      </c>
      <c r="K41" s="52">
        <v>35</v>
      </c>
      <c r="L41" s="677">
        <v>-5.4054054054054053</v>
      </c>
    </row>
    <row r="42" spans="1:12" ht="14.25" customHeight="1">
      <c r="A42" s="812">
        <v>18</v>
      </c>
      <c r="B42" s="859" t="s">
        <v>823</v>
      </c>
      <c r="C42" s="93">
        <v>10585</v>
      </c>
      <c r="D42" s="50">
        <v>6322</v>
      </c>
      <c r="E42" s="50">
        <v>7723</v>
      </c>
      <c r="F42" s="50">
        <v>7584</v>
      </c>
      <c r="G42" s="50">
        <v>7483</v>
      </c>
      <c r="H42" s="50">
        <v>7212</v>
      </c>
      <c r="I42" s="50">
        <v>5523</v>
      </c>
      <c r="J42" s="50">
        <v>5596</v>
      </c>
      <c r="K42" s="50">
        <v>8180</v>
      </c>
      <c r="L42" s="678">
        <v>46.175839885632598</v>
      </c>
    </row>
    <row r="43" spans="1:12" ht="14.25" customHeight="1">
      <c r="A43" s="813"/>
      <c r="B43" s="860"/>
      <c r="C43" s="564">
        <v>23</v>
      </c>
      <c r="D43" s="52">
        <v>27</v>
      </c>
      <c r="E43" s="52">
        <v>26</v>
      </c>
      <c r="F43" s="52">
        <v>26</v>
      </c>
      <c r="G43" s="52">
        <v>29</v>
      </c>
      <c r="H43" s="52">
        <v>23</v>
      </c>
      <c r="I43" s="52">
        <v>24</v>
      </c>
      <c r="J43" s="52">
        <v>25</v>
      </c>
      <c r="K43" s="52">
        <v>26</v>
      </c>
      <c r="L43" s="677">
        <v>4</v>
      </c>
    </row>
    <row r="44" spans="1:12" ht="14.25" customHeight="1">
      <c r="A44" s="812">
        <v>19</v>
      </c>
      <c r="B44" s="859" t="s">
        <v>824</v>
      </c>
      <c r="C44" s="93">
        <v>9285</v>
      </c>
      <c r="D44" s="50">
        <v>9836</v>
      </c>
      <c r="E44" s="50">
        <v>14274</v>
      </c>
      <c r="F44" s="50">
        <v>15064</v>
      </c>
      <c r="G44" s="50">
        <v>13118</v>
      </c>
      <c r="H44" s="50">
        <v>10997</v>
      </c>
      <c r="I44" s="50">
        <v>9186</v>
      </c>
      <c r="J44" s="50">
        <v>8509</v>
      </c>
      <c r="K44" s="50">
        <v>11406</v>
      </c>
      <c r="L44" s="678">
        <v>34.046303913503351</v>
      </c>
    </row>
    <row r="45" spans="1:12" ht="14.25" customHeight="1">
      <c r="A45" s="813"/>
      <c r="B45" s="860"/>
      <c r="C45" s="564">
        <v>32</v>
      </c>
      <c r="D45" s="52">
        <v>26</v>
      </c>
      <c r="E45" s="52">
        <v>33</v>
      </c>
      <c r="F45" s="52">
        <v>34</v>
      </c>
      <c r="G45" s="52">
        <v>31</v>
      </c>
      <c r="H45" s="52">
        <v>29</v>
      </c>
      <c r="I45" s="52">
        <v>32</v>
      </c>
      <c r="J45" s="52">
        <v>40</v>
      </c>
      <c r="K45" s="52">
        <v>38</v>
      </c>
      <c r="L45" s="677">
        <v>-5</v>
      </c>
    </row>
    <row r="46" spans="1:12" ht="14.25" customHeight="1">
      <c r="A46" s="812">
        <v>20</v>
      </c>
      <c r="B46" s="859" t="s">
        <v>825</v>
      </c>
      <c r="C46" s="93">
        <v>26088</v>
      </c>
      <c r="D46" s="50">
        <v>28332</v>
      </c>
      <c r="E46" s="50">
        <v>28917</v>
      </c>
      <c r="F46" s="50">
        <v>29628</v>
      </c>
      <c r="G46" s="50">
        <v>34669</v>
      </c>
      <c r="H46" s="50">
        <v>30000</v>
      </c>
      <c r="I46" s="50">
        <v>38595</v>
      </c>
      <c r="J46" s="50">
        <v>33595</v>
      </c>
      <c r="K46" s="50">
        <v>39006</v>
      </c>
      <c r="L46" s="678">
        <v>16.106563476707844</v>
      </c>
    </row>
    <row r="47" spans="1:12" ht="14.25" customHeight="1">
      <c r="A47" s="813"/>
      <c r="B47" s="860"/>
      <c r="C47" s="564">
        <v>51</v>
      </c>
      <c r="D47" s="52">
        <v>45</v>
      </c>
      <c r="E47" s="52">
        <v>49</v>
      </c>
      <c r="F47" s="52">
        <v>54</v>
      </c>
      <c r="G47" s="52">
        <v>49</v>
      </c>
      <c r="H47" s="52">
        <v>45</v>
      </c>
      <c r="I47" s="52">
        <v>45</v>
      </c>
      <c r="J47" s="52">
        <v>46</v>
      </c>
      <c r="K47" s="52">
        <v>47</v>
      </c>
      <c r="L47" s="677">
        <v>2.1739130434782608</v>
      </c>
    </row>
    <row r="48" spans="1:12" ht="14.25" customHeight="1">
      <c r="A48" s="812">
        <v>21</v>
      </c>
      <c r="B48" s="859" t="s">
        <v>826</v>
      </c>
      <c r="C48" s="93">
        <v>26266</v>
      </c>
      <c r="D48" s="50">
        <v>23410</v>
      </c>
      <c r="E48" s="50">
        <v>31521</v>
      </c>
      <c r="F48" s="50">
        <v>32791</v>
      </c>
      <c r="G48" s="50">
        <v>33425</v>
      </c>
      <c r="H48" s="50">
        <v>37228</v>
      </c>
      <c r="I48" s="50">
        <v>33715</v>
      </c>
      <c r="J48" s="50">
        <v>35562</v>
      </c>
      <c r="K48" s="50">
        <v>36565</v>
      </c>
      <c r="L48" s="678">
        <v>2.8204262977335359</v>
      </c>
    </row>
    <row r="49" spans="1:12" ht="14.25" customHeight="1">
      <c r="A49" s="813"/>
      <c r="B49" s="860"/>
      <c r="C49" s="564">
        <v>44</v>
      </c>
      <c r="D49" s="52">
        <v>49</v>
      </c>
      <c r="E49" s="52">
        <v>50</v>
      </c>
      <c r="F49" s="52">
        <v>49</v>
      </c>
      <c r="G49" s="52">
        <v>47</v>
      </c>
      <c r="H49" s="52">
        <v>48</v>
      </c>
      <c r="I49" s="52">
        <v>45</v>
      </c>
      <c r="J49" s="52">
        <v>54</v>
      </c>
      <c r="K49" s="52">
        <v>48</v>
      </c>
      <c r="L49" s="679">
        <v>-11.111111111111111</v>
      </c>
    </row>
    <row r="50" spans="1:12" ht="14.25" customHeight="1">
      <c r="A50" s="812">
        <v>22</v>
      </c>
      <c r="B50" s="859" t="s">
        <v>827</v>
      </c>
      <c r="C50" s="93">
        <v>115115</v>
      </c>
      <c r="D50" s="50">
        <v>77114</v>
      </c>
      <c r="E50" s="50">
        <v>114760</v>
      </c>
      <c r="F50" s="50">
        <v>105296</v>
      </c>
      <c r="G50" s="50">
        <v>120729</v>
      </c>
      <c r="H50" s="50">
        <v>99840</v>
      </c>
      <c r="I50" s="50">
        <v>81840</v>
      </c>
      <c r="J50" s="50">
        <v>78426</v>
      </c>
      <c r="K50" s="50">
        <v>98947</v>
      </c>
      <c r="L50" s="678">
        <v>26.166067375615231</v>
      </c>
    </row>
    <row r="51" spans="1:12" ht="14.25" customHeight="1">
      <c r="A51" s="813"/>
      <c r="B51" s="860"/>
      <c r="C51" s="564">
        <v>77</v>
      </c>
      <c r="D51" s="52">
        <v>78</v>
      </c>
      <c r="E51" s="52">
        <v>84</v>
      </c>
      <c r="F51" s="52">
        <v>91</v>
      </c>
      <c r="G51" s="52">
        <v>85</v>
      </c>
      <c r="H51" s="52">
        <v>89</v>
      </c>
      <c r="I51" s="52">
        <v>85</v>
      </c>
      <c r="J51" s="52">
        <v>85</v>
      </c>
      <c r="K51" s="52">
        <v>81</v>
      </c>
      <c r="L51" s="677">
        <v>-4.7058823529411766</v>
      </c>
    </row>
    <row r="52" spans="1:12" ht="14.25" customHeight="1">
      <c r="A52" s="812">
        <v>23</v>
      </c>
      <c r="B52" s="859" t="s">
        <v>828</v>
      </c>
      <c r="C52" s="565">
        <v>134860</v>
      </c>
      <c r="D52" s="21">
        <v>107059</v>
      </c>
      <c r="E52" s="21">
        <v>113565</v>
      </c>
      <c r="F52" s="21">
        <v>106334</v>
      </c>
      <c r="G52" s="21">
        <v>110091</v>
      </c>
      <c r="H52" s="21">
        <v>115280</v>
      </c>
      <c r="I52" s="21">
        <v>114721</v>
      </c>
      <c r="J52" s="21">
        <v>122266</v>
      </c>
      <c r="K52" s="21">
        <v>114937</v>
      </c>
      <c r="L52" s="678">
        <v>-5.994307493497784</v>
      </c>
    </row>
    <row r="53" spans="1:12" ht="14.25" customHeight="1">
      <c r="A53" s="864"/>
      <c r="B53" s="865"/>
      <c r="C53" s="564">
        <v>109</v>
      </c>
      <c r="D53" s="52">
        <v>105</v>
      </c>
      <c r="E53" s="52">
        <v>106</v>
      </c>
      <c r="F53" s="52">
        <v>105</v>
      </c>
      <c r="G53" s="52">
        <v>96</v>
      </c>
      <c r="H53" s="52">
        <v>104</v>
      </c>
      <c r="I53" s="52">
        <v>100</v>
      </c>
      <c r="J53" s="52">
        <v>103</v>
      </c>
      <c r="K53" s="52">
        <v>107</v>
      </c>
      <c r="L53" s="679">
        <v>3.8834951456310676</v>
      </c>
    </row>
    <row r="54" spans="1:12" ht="14.25" customHeight="1">
      <c r="A54" s="812">
        <v>24</v>
      </c>
      <c r="B54" s="862" t="s">
        <v>829</v>
      </c>
      <c r="C54" s="565">
        <v>68482</v>
      </c>
      <c r="D54" s="21">
        <v>67068</v>
      </c>
      <c r="E54" s="21">
        <v>80013</v>
      </c>
      <c r="F54" s="21">
        <v>53496</v>
      </c>
      <c r="G54" s="21">
        <v>98895</v>
      </c>
      <c r="H54" s="21">
        <v>68131</v>
      </c>
      <c r="I54" s="21">
        <v>65811</v>
      </c>
      <c r="J54" s="21">
        <v>111378</v>
      </c>
      <c r="K54" s="21">
        <v>76212</v>
      </c>
      <c r="L54" s="678">
        <v>-31.573560308139847</v>
      </c>
    </row>
    <row r="55" spans="1:12" ht="14.25" customHeight="1">
      <c r="A55" s="813"/>
      <c r="B55" s="863"/>
      <c r="C55" s="564">
        <v>69</v>
      </c>
      <c r="D55" s="52">
        <v>66</v>
      </c>
      <c r="E55" s="52">
        <v>66</v>
      </c>
      <c r="F55" s="52">
        <v>65</v>
      </c>
      <c r="G55" s="52">
        <v>65</v>
      </c>
      <c r="H55" s="52">
        <v>58</v>
      </c>
      <c r="I55" s="52">
        <v>59</v>
      </c>
      <c r="J55" s="52">
        <v>59</v>
      </c>
      <c r="K55" s="52">
        <v>57</v>
      </c>
      <c r="L55" s="677">
        <v>-3.3898305084745761</v>
      </c>
    </row>
    <row r="56" spans="1:12">
      <c r="A56" s="864">
        <v>25</v>
      </c>
      <c r="B56" s="865" t="s">
        <v>830</v>
      </c>
      <c r="C56" s="93">
        <v>23606</v>
      </c>
      <c r="D56" s="50">
        <v>22474</v>
      </c>
      <c r="E56" s="50">
        <v>26399</v>
      </c>
      <c r="F56" s="50">
        <v>17713</v>
      </c>
      <c r="G56" s="50">
        <v>19235</v>
      </c>
      <c r="H56" s="50">
        <v>17033</v>
      </c>
      <c r="I56" s="50">
        <v>19061</v>
      </c>
      <c r="J56" s="50">
        <v>18389</v>
      </c>
      <c r="K56" s="50">
        <v>18536</v>
      </c>
      <c r="L56" s="678">
        <v>0.79939094023601054</v>
      </c>
    </row>
    <row r="57" spans="1:12">
      <c r="A57" s="813"/>
      <c r="B57" s="860"/>
      <c r="C57" s="564">
        <v>48</v>
      </c>
      <c r="D57" s="52">
        <v>53</v>
      </c>
      <c r="E57" s="52">
        <v>57</v>
      </c>
      <c r="F57" s="52">
        <v>49</v>
      </c>
      <c r="G57" s="52">
        <v>52</v>
      </c>
      <c r="H57" s="52">
        <v>44</v>
      </c>
      <c r="I57" s="52">
        <v>57</v>
      </c>
      <c r="J57" s="52">
        <v>54</v>
      </c>
      <c r="K57" s="52">
        <v>56</v>
      </c>
      <c r="L57" s="677">
        <v>3.7037037037037033</v>
      </c>
    </row>
    <row r="58" spans="1:12">
      <c r="A58" s="812">
        <v>26</v>
      </c>
      <c r="B58" s="859" t="s">
        <v>831</v>
      </c>
      <c r="C58" s="93">
        <v>26975</v>
      </c>
      <c r="D58" s="50">
        <v>27619</v>
      </c>
      <c r="E58" s="50">
        <v>26881</v>
      </c>
      <c r="F58" s="50">
        <v>29381</v>
      </c>
      <c r="G58" s="50">
        <v>29912</v>
      </c>
      <c r="H58" s="50">
        <v>26959</v>
      </c>
      <c r="I58" s="50">
        <v>31965</v>
      </c>
      <c r="J58" s="50">
        <v>35319</v>
      </c>
      <c r="K58" s="50">
        <v>30337</v>
      </c>
      <c r="L58" s="678">
        <v>-14.105722132563209</v>
      </c>
    </row>
    <row r="59" spans="1:12">
      <c r="A59" s="813"/>
      <c r="B59" s="860"/>
      <c r="C59" s="564">
        <v>59</v>
      </c>
      <c r="D59" s="52">
        <v>57</v>
      </c>
      <c r="E59" s="52">
        <v>65</v>
      </c>
      <c r="F59" s="52">
        <v>60</v>
      </c>
      <c r="G59" s="52">
        <v>59</v>
      </c>
      <c r="H59" s="52">
        <v>61</v>
      </c>
      <c r="I59" s="52">
        <v>67</v>
      </c>
      <c r="J59" s="52">
        <v>60</v>
      </c>
      <c r="K59" s="52">
        <v>60</v>
      </c>
      <c r="L59" s="677">
        <v>0</v>
      </c>
    </row>
    <row r="60" spans="1:12">
      <c r="A60" s="812">
        <v>27</v>
      </c>
      <c r="B60" s="859" t="s">
        <v>832</v>
      </c>
      <c r="C60" s="93">
        <v>138556</v>
      </c>
      <c r="D60" s="50">
        <v>138641</v>
      </c>
      <c r="E60" s="50">
        <v>145725</v>
      </c>
      <c r="F60" s="50">
        <v>155849</v>
      </c>
      <c r="G60" s="50">
        <v>145861</v>
      </c>
      <c r="H60" s="50">
        <v>142288</v>
      </c>
      <c r="I60" s="50">
        <v>129656</v>
      </c>
      <c r="J60" s="50">
        <v>133444</v>
      </c>
      <c r="K60" s="50">
        <v>141703</v>
      </c>
      <c r="L60" s="678">
        <v>6.18911303617997</v>
      </c>
    </row>
    <row r="61" spans="1:12">
      <c r="A61" s="813"/>
      <c r="B61" s="860"/>
      <c r="C61" s="564">
        <v>112</v>
      </c>
      <c r="D61" s="52">
        <v>122</v>
      </c>
      <c r="E61" s="52">
        <v>122</v>
      </c>
      <c r="F61" s="52">
        <v>130</v>
      </c>
      <c r="G61" s="52">
        <v>111</v>
      </c>
      <c r="H61" s="52">
        <v>107</v>
      </c>
      <c r="I61" s="52">
        <v>115</v>
      </c>
      <c r="J61" s="52">
        <v>113</v>
      </c>
      <c r="K61" s="52">
        <v>114</v>
      </c>
      <c r="L61" s="677">
        <v>0.88495575221238942</v>
      </c>
    </row>
    <row r="62" spans="1:12">
      <c r="A62" s="812">
        <v>28</v>
      </c>
      <c r="B62" s="859" t="s">
        <v>833</v>
      </c>
      <c r="C62" s="93">
        <v>171417</v>
      </c>
      <c r="D62" s="50">
        <v>125630</v>
      </c>
      <c r="E62" s="50">
        <v>120146</v>
      </c>
      <c r="F62" s="50">
        <v>114049</v>
      </c>
      <c r="G62" s="50">
        <v>132345</v>
      </c>
      <c r="H62" s="50">
        <v>177333</v>
      </c>
      <c r="I62" s="50">
        <v>216436</v>
      </c>
      <c r="J62" s="50">
        <v>145471</v>
      </c>
      <c r="K62" s="50">
        <v>115257</v>
      </c>
      <c r="L62" s="678">
        <v>-20.76977541915571</v>
      </c>
    </row>
    <row r="63" spans="1:12">
      <c r="A63" s="813"/>
      <c r="B63" s="860"/>
      <c r="C63" s="564">
        <v>111</v>
      </c>
      <c r="D63" s="52">
        <v>116</v>
      </c>
      <c r="E63" s="52">
        <v>109</v>
      </c>
      <c r="F63" s="52">
        <v>108</v>
      </c>
      <c r="G63" s="52">
        <v>99</v>
      </c>
      <c r="H63" s="52">
        <v>107</v>
      </c>
      <c r="I63" s="52">
        <v>106</v>
      </c>
      <c r="J63" s="52">
        <v>103</v>
      </c>
      <c r="K63" s="52">
        <v>99</v>
      </c>
      <c r="L63" s="677">
        <v>-3.8834951456310676</v>
      </c>
    </row>
    <row r="64" spans="1:12">
      <c r="A64" s="812">
        <v>29</v>
      </c>
      <c r="B64" s="859" t="s">
        <v>834</v>
      </c>
      <c r="C64" s="93">
        <v>16948</v>
      </c>
      <c r="D64" s="50">
        <v>23051</v>
      </c>
      <c r="E64" s="50">
        <v>19809</v>
      </c>
      <c r="F64" s="50">
        <v>18045</v>
      </c>
      <c r="G64" s="50">
        <v>13307</v>
      </c>
      <c r="H64" s="50">
        <v>16475</v>
      </c>
      <c r="I64" s="50">
        <v>17451</v>
      </c>
      <c r="J64" s="50">
        <v>17475</v>
      </c>
      <c r="K64" s="50">
        <v>18691</v>
      </c>
      <c r="L64" s="678">
        <v>6.9585121602288984</v>
      </c>
    </row>
    <row r="65" spans="1:12">
      <c r="A65" s="813"/>
      <c r="B65" s="860"/>
      <c r="C65" s="564">
        <v>44</v>
      </c>
      <c r="D65" s="52">
        <v>47</v>
      </c>
      <c r="E65" s="52">
        <v>46</v>
      </c>
      <c r="F65" s="52">
        <v>44</v>
      </c>
      <c r="G65" s="52">
        <v>40</v>
      </c>
      <c r="H65" s="52">
        <v>44</v>
      </c>
      <c r="I65" s="52">
        <v>41</v>
      </c>
      <c r="J65" s="52">
        <v>42</v>
      </c>
      <c r="K65" s="52">
        <v>47</v>
      </c>
      <c r="L65" s="677">
        <v>11.904761904761903</v>
      </c>
    </row>
    <row r="66" spans="1:12">
      <c r="A66" s="812">
        <v>30</v>
      </c>
      <c r="B66" s="859" t="s">
        <v>835</v>
      </c>
      <c r="C66" s="93">
        <v>15329</v>
      </c>
      <c r="D66" s="50">
        <v>13502</v>
      </c>
      <c r="E66" s="50">
        <v>19642</v>
      </c>
      <c r="F66" s="50">
        <v>23341</v>
      </c>
      <c r="G66" s="50">
        <v>18966</v>
      </c>
      <c r="H66" s="50">
        <v>14705</v>
      </c>
      <c r="I66" s="50">
        <v>14588</v>
      </c>
      <c r="J66" s="50">
        <v>18664</v>
      </c>
      <c r="K66" s="50">
        <v>16412</v>
      </c>
      <c r="L66" s="678">
        <v>-12.066009429918561</v>
      </c>
    </row>
    <row r="67" spans="1:12">
      <c r="A67" s="813"/>
      <c r="B67" s="860"/>
      <c r="C67" s="564">
        <v>29</v>
      </c>
      <c r="D67" s="52">
        <v>28</v>
      </c>
      <c r="E67" s="52">
        <v>34</v>
      </c>
      <c r="F67" s="52">
        <v>37</v>
      </c>
      <c r="G67" s="52">
        <v>29</v>
      </c>
      <c r="H67" s="52">
        <v>32</v>
      </c>
      <c r="I67" s="52">
        <v>31</v>
      </c>
      <c r="J67" s="52">
        <v>33</v>
      </c>
      <c r="K67" s="52">
        <v>30</v>
      </c>
      <c r="L67" s="677">
        <v>-9.0909090909090917</v>
      </c>
    </row>
    <row r="68" spans="1:12">
      <c r="A68" s="812">
        <v>31</v>
      </c>
      <c r="B68" s="859" t="s">
        <v>836</v>
      </c>
      <c r="C68" s="93">
        <v>7000</v>
      </c>
      <c r="D68" s="50">
        <v>5895</v>
      </c>
      <c r="E68" s="50">
        <v>10326</v>
      </c>
      <c r="F68" s="50">
        <v>7886</v>
      </c>
      <c r="G68" s="50">
        <v>10987</v>
      </c>
      <c r="H68" s="50">
        <v>8297</v>
      </c>
      <c r="I68" s="50">
        <v>5649</v>
      </c>
      <c r="J68" s="50">
        <v>6643</v>
      </c>
      <c r="K68" s="50">
        <v>9280</v>
      </c>
      <c r="L68" s="678">
        <v>39.695920517838324</v>
      </c>
    </row>
    <row r="69" spans="1:12">
      <c r="A69" s="813"/>
      <c r="B69" s="860"/>
      <c r="C69" s="564">
        <v>21</v>
      </c>
      <c r="D69" s="52">
        <v>28</v>
      </c>
      <c r="E69" s="52">
        <v>28</v>
      </c>
      <c r="F69" s="52">
        <v>26</v>
      </c>
      <c r="G69" s="52">
        <v>29</v>
      </c>
      <c r="H69" s="52">
        <v>23</v>
      </c>
      <c r="I69" s="52">
        <v>21</v>
      </c>
      <c r="J69" s="52">
        <v>31</v>
      </c>
      <c r="K69" s="52">
        <v>25</v>
      </c>
      <c r="L69" s="677">
        <v>-19.35483870967742</v>
      </c>
    </row>
    <row r="70" spans="1:12">
      <c r="A70" s="812">
        <v>32</v>
      </c>
      <c r="B70" s="859" t="s">
        <v>837</v>
      </c>
      <c r="C70" s="93">
        <v>5422</v>
      </c>
      <c r="D70" s="50">
        <v>5717</v>
      </c>
      <c r="E70" s="50">
        <v>7091</v>
      </c>
      <c r="F70" s="50">
        <v>5685</v>
      </c>
      <c r="G70" s="50">
        <v>6037</v>
      </c>
      <c r="H70" s="50">
        <v>4589</v>
      </c>
      <c r="I70" s="50">
        <v>5526</v>
      </c>
      <c r="J70" s="50">
        <v>5781</v>
      </c>
      <c r="K70" s="50">
        <v>4706</v>
      </c>
      <c r="L70" s="678">
        <v>-18.595398719944647</v>
      </c>
    </row>
    <row r="71" spans="1:12">
      <c r="A71" s="813"/>
      <c r="B71" s="860"/>
      <c r="C71" s="564">
        <v>26</v>
      </c>
      <c r="D71" s="52">
        <v>29</v>
      </c>
      <c r="E71" s="52">
        <v>27</v>
      </c>
      <c r="F71" s="52">
        <v>27</v>
      </c>
      <c r="G71" s="52">
        <v>23</v>
      </c>
      <c r="H71" s="52">
        <v>22</v>
      </c>
      <c r="I71" s="52">
        <v>25</v>
      </c>
      <c r="J71" s="52">
        <v>28</v>
      </c>
      <c r="K71" s="52">
        <v>24</v>
      </c>
      <c r="L71" s="677">
        <v>-14.285714285714285</v>
      </c>
    </row>
    <row r="72" spans="1:12">
      <c r="A72" s="812">
        <v>33</v>
      </c>
      <c r="B72" s="859" t="s">
        <v>838</v>
      </c>
      <c r="C72" s="93">
        <v>26742</v>
      </c>
      <c r="D72" s="50">
        <v>48349</v>
      </c>
      <c r="E72" s="50">
        <v>39418</v>
      </c>
      <c r="F72" s="50">
        <v>55938</v>
      </c>
      <c r="G72" s="50">
        <v>39393</v>
      </c>
      <c r="H72" s="50">
        <v>31572</v>
      </c>
      <c r="I72" s="50">
        <v>28710</v>
      </c>
      <c r="J72" s="50">
        <v>40818</v>
      </c>
      <c r="K72" s="50">
        <v>24018</v>
      </c>
      <c r="L72" s="678">
        <v>-41.15831250918712</v>
      </c>
    </row>
    <row r="73" spans="1:12">
      <c r="A73" s="813"/>
      <c r="B73" s="860"/>
      <c r="C73" s="564">
        <v>56</v>
      </c>
      <c r="D73" s="52">
        <v>59</v>
      </c>
      <c r="E73" s="52">
        <v>60</v>
      </c>
      <c r="F73" s="52">
        <v>61</v>
      </c>
      <c r="G73" s="52">
        <v>52</v>
      </c>
      <c r="H73" s="52">
        <v>55</v>
      </c>
      <c r="I73" s="52">
        <v>59</v>
      </c>
      <c r="J73" s="52">
        <v>53</v>
      </c>
      <c r="K73" s="52">
        <v>46</v>
      </c>
      <c r="L73" s="677">
        <v>-13.20754716981132</v>
      </c>
    </row>
    <row r="74" spans="1:12">
      <c r="A74" s="812">
        <v>34</v>
      </c>
      <c r="B74" s="859" t="s">
        <v>839</v>
      </c>
      <c r="C74" s="93">
        <v>46398</v>
      </c>
      <c r="D74" s="50">
        <v>50552</v>
      </c>
      <c r="E74" s="50">
        <v>42427</v>
      </c>
      <c r="F74" s="50">
        <v>41315</v>
      </c>
      <c r="G74" s="50">
        <v>33233</v>
      </c>
      <c r="H74" s="50">
        <v>39728</v>
      </c>
      <c r="I74" s="50">
        <v>36411</v>
      </c>
      <c r="J74" s="50">
        <v>36377</v>
      </c>
      <c r="K74" s="50">
        <v>29334</v>
      </c>
      <c r="L74" s="678">
        <v>-19.361134782967259</v>
      </c>
    </row>
    <row r="75" spans="1:12">
      <c r="A75" s="813"/>
      <c r="B75" s="860"/>
      <c r="C75" s="564">
        <v>70</v>
      </c>
      <c r="D75" s="52">
        <v>69</v>
      </c>
      <c r="E75" s="52">
        <v>67</v>
      </c>
      <c r="F75" s="52">
        <v>70</v>
      </c>
      <c r="G75" s="52">
        <v>58</v>
      </c>
      <c r="H75" s="52">
        <v>60</v>
      </c>
      <c r="I75" s="52">
        <v>62</v>
      </c>
      <c r="J75" s="52">
        <v>58</v>
      </c>
      <c r="K75" s="52">
        <v>58</v>
      </c>
      <c r="L75" s="677">
        <v>0</v>
      </c>
    </row>
    <row r="76" spans="1:12">
      <c r="A76" s="812">
        <v>35</v>
      </c>
      <c r="B76" s="859" t="s">
        <v>840</v>
      </c>
      <c r="C76" s="93">
        <v>36327</v>
      </c>
      <c r="D76" s="50">
        <v>54963</v>
      </c>
      <c r="E76" s="50">
        <v>46941</v>
      </c>
      <c r="F76" s="50">
        <v>71292</v>
      </c>
      <c r="G76" s="50">
        <v>50404</v>
      </c>
      <c r="H76" s="50">
        <v>39256</v>
      </c>
      <c r="I76" s="50">
        <v>63817</v>
      </c>
      <c r="J76" s="50">
        <v>95927</v>
      </c>
      <c r="K76" s="50">
        <v>30151</v>
      </c>
      <c r="L76" s="678">
        <v>-68.568807530726488</v>
      </c>
    </row>
    <row r="77" spans="1:12">
      <c r="A77" s="813"/>
      <c r="B77" s="860"/>
      <c r="C77" s="564">
        <v>51</v>
      </c>
      <c r="D77" s="52">
        <v>57</v>
      </c>
      <c r="E77" s="52">
        <v>47</v>
      </c>
      <c r="F77" s="52">
        <v>56</v>
      </c>
      <c r="G77" s="52">
        <v>47</v>
      </c>
      <c r="H77" s="52">
        <v>41</v>
      </c>
      <c r="I77" s="52">
        <v>44</v>
      </c>
      <c r="J77" s="52">
        <v>48</v>
      </c>
      <c r="K77" s="52">
        <v>43</v>
      </c>
      <c r="L77" s="677">
        <v>-10.416666666666668</v>
      </c>
    </row>
    <row r="78" spans="1:12">
      <c r="A78" s="812">
        <v>36</v>
      </c>
      <c r="B78" s="859" t="s">
        <v>841</v>
      </c>
      <c r="C78" s="93">
        <v>14637</v>
      </c>
      <c r="D78" s="50">
        <v>10866</v>
      </c>
      <c r="E78" s="50">
        <v>18713</v>
      </c>
      <c r="F78" s="50">
        <v>10601</v>
      </c>
      <c r="G78" s="50">
        <v>10747</v>
      </c>
      <c r="H78" s="50">
        <v>8372</v>
      </c>
      <c r="I78" s="50">
        <v>12672</v>
      </c>
      <c r="J78" s="50">
        <v>13819</v>
      </c>
      <c r="K78" s="50">
        <v>9164</v>
      </c>
      <c r="L78" s="678">
        <v>-33.685505463492291</v>
      </c>
    </row>
    <row r="79" spans="1:12">
      <c r="A79" s="813"/>
      <c r="B79" s="860"/>
      <c r="C79" s="564">
        <v>28</v>
      </c>
      <c r="D79" s="52">
        <v>28</v>
      </c>
      <c r="E79" s="52">
        <v>26</v>
      </c>
      <c r="F79" s="52">
        <v>27</v>
      </c>
      <c r="G79" s="52">
        <v>23</v>
      </c>
      <c r="H79" s="52">
        <v>24</v>
      </c>
      <c r="I79" s="52">
        <v>24</v>
      </c>
      <c r="J79" s="52">
        <v>28</v>
      </c>
      <c r="K79" s="52">
        <v>24</v>
      </c>
      <c r="L79" s="677">
        <v>-14.285714285714285</v>
      </c>
    </row>
    <row r="80" spans="1:12">
      <c r="A80" s="812">
        <v>37</v>
      </c>
      <c r="B80" s="859" t="s">
        <v>842</v>
      </c>
      <c r="C80" s="93">
        <v>33686</v>
      </c>
      <c r="D80" s="50">
        <v>28950</v>
      </c>
      <c r="E80" s="50">
        <v>31587</v>
      </c>
      <c r="F80" s="50">
        <v>28604</v>
      </c>
      <c r="G80" s="50">
        <v>27056</v>
      </c>
      <c r="H80" s="50">
        <v>19289</v>
      </c>
      <c r="I80" s="50">
        <v>27054</v>
      </c>
      <c r="J80" s="50">
        <v>35127</v>
      </c>
      <c r="K80" s="50">
        <v>18060</v>
      </c>
      <c r="L80" s="678">
        <v>-48.586557349047744</v>
      </c>
    </row>
    <row r="81" spans="1:12">
      <c r="A81" s="813"/>
      <c r="B81" s="860"/>
      <c r="C81" s="564">
        <v>41</v>
      </c>
      <c r="D81" s="52">
        <v>43</v>
      </c>
      <c r="E81" s="52">
        <v>42</v>
      </c>
      <c r="F81" s="52">
        <v>44</v>
      </c>
      <c r="G81" s="52">
        <v>41</v>
      </c>
      <c r="H81" s="52">
        <v>40</v>
      </c>
      <c r="I81" s="52">
        <v>34</v>
      </c>
      <c r="J81" s="52">
        <v>41</v>
      </c>
      <c r="K81" s="52">
        <v>35</v>
      </c>
      <c r="L81" s="677">
        <v>-14.634146341463413</v>
      </c>
    </row>
    <row r="82" spans="1:12">
      <c r="A82" s="812">
        <v>38</v>
      </c>
      <c r="B82" s="859" t="s">
        <v>843</v>
      </c>
      <c r="C82" s="93">
        <v>37373</v>
      </c>
      <c r="D82" s="50">
        <v>22128</v>
      </c>
      <c r="E82" s="50">
        <v>28509</v>
      </c>
      <c r="F82" s="50">
        <v>24509</v>
      </c>
      <c r="G82" s="50">
        <v>26961</v>
      </c>
      <c r="H82" s="50">
        <v>30063</v>
      </c>
      <c r="I82" s="50">
        <v>19233</v>
      </c>
      <c r="J82" s="50">
        <v>23448</v>
      </c>
      <c r="K82" s="50">
        <v>16419</v>
      </c>
      <c r="L82" s="678">
        <v>-29.976970317297852</v>
      </c>
    </row>
    <row r="83" spans="1:12">
      <c r="A83" s="813"/>
      <c r="B83" s="860"/>
      <c r="C83" s="564">
        <v>37</v>
      </c>
      <c r="D83" s="52">
        <v>42</v>
      </c>
      <c r="E83" s="52">
        <v>40</v>
      </c>
      <c r="F83" s="52">
        <v>37</v>
      </c>
      <c r="G83" s="52">
        <v>31</v>
      </c>
      <c r="H83" s="52">
        <v>36</v>
      </c>
      <c r="I83" s="52">
        <v>34</v>
      </c>
      <c r="J83" s="52">
        <v>40</v>
      </c>
      <c r="K83" s="52">
        <v>37</v>
      </c>
      <c r="L83" s="677">
        <v>-7.5</v>
      </c>
    </row>
    <row r="84" spans="1:12">
      <c r="A84" s="812">
        <v>39</v>
      </c>
      <c r="B84" s="859" t="s">
        <v>844</v>
      </c>
      <c r="C84" s="93">
        <v>3449</v>
      </c>
      <c r="D84" s="50">
        <v>1176</v>
      </c>
      <c r="E84" s="50">
        <v>5461</v>
      </c>
      <c r="F84" s="50">
        <v>4671</v>
      </c>
      <c r="G84" s="50">
        <v>5328</v>
      </c>
      <c r="H84" s="50">
        <v>2757</v>
      </c>
      <c r="I84" s="50">
        <v>4878</v>
      </c>
      <c r="J84" s="50">
        <v>3904</v>
      </c>
      <c r="K84" s="50">
        <v>2301</v>
      </c>
      <c r="L84" s="678">
        <v>-41.060450819672127</v>
      </c>
    </row>
    <row r="85" spans="1:12">
      <c r="A85" s="813"/>
      <c r="B85" s="860"/>
      <c r="C85" s="564">
        <v>17</v>
      </c>
      <c r="D85" s="52">
        <v>22</v>
      </c>
      <c r="E85" s="52">
        <v>19</v>
      </c>
      <c r="F85" s="52">
        <v>19</v>
      </c>
      <c r="G85" s="52">
        <v>20</v>
      </c>
      <c r="H85" s="52">
        <v>18</v>
      </c>
      <c r="I85" s="52">
        <v>14</v>
      </c>
      <c r="J85" s="52">
        <v>22</v>
      </c>
      <c r="K85" s="52">
        <v>17</v>
      </c>
      <c r="L85" s="677">
        <v>-22.727272727272727</v>
      </c>
    </row>
    <row r="86" spans="1:12">
      <c r="A86" s="812">
        <v>40</v>
      </c>
      <c r="B86" s="859" t="s">
        <v>845</v>
      </c>
      <c r="C86" s="93">
        <v>73250</v>
      </c>
      <c r="D86" s="50">
        <v>78943</v>
      </c>
      <c r="E86" s="50">
        <v>73195</v>
      </c>
      <c r="F86" s="50">
        <v>74912</v>
      </c>
      <c r="G86" s="50">
        <v>73238</v>
      </c>
      <c r="H86" s="50">
        <v>82604</v>
      </c>
      <c r="I86" s="50">
        <v>74490</v>
      </c>
      <c r="J86" s="50">
        <v>89984</v>
      </c>
      <c r="K86" s="50">
        <v>93672</v>
      </c>
      <c r="L86" s="678">
        <v>4.0985064011379801</v>
      </c>
    </row>
    <row r="87" spans="1:12">
      <c r="A87" s="813"/>
      <c r="B87" s="860"/>
      <c r="C87" s="564">
        <v>82</v>
      </c>
      <c r="D87" s="52">
        <v>88</v>
      </c>
      <c r="E87" s="52">
        <v>79</v>
      </c>
      <c r="F87" s="52">
        <v>83</v>
      </c>
      <c r="G87" s="52">
        <v>80</v>
      </c>
      <c r="H87" s="52">
        <v>81</v>
      </c>
      <c r="I87" s="52">
        <v>81</v>
      </c>
      <c r="J87" s="52">
        <v>72</v>
      </c>
      <c r="K87" s="52">
        <v>81</v>
      </c>
      <c r="L87" s="677">
        <v>12.5</v>
      </c>
    </row>
    <row r="88" spans="1:12">
      <c r="A88" s="812">
        <v>41</v>
      </c>
      <c r="B88" s="859" t="s">
        <v>846</v>
      </c>
      <c r="C88" s="93">
        <v>16576</v>
      </c>
      <c r="D88" s="50">
        <v>21619</v>
      </c>
      <c r="E88" s="50">
        <v>13396</v>
      </c>
      <c r="F88" s="50">
        <v>15847</v>
      </c>
      <c r="G88" s="50">
        <v>10210</v>
      </c>
      <c r="H88" s="50">
        <v>13726</v>
      </c>
      <c r="I88" s="50">
        <v>9204</v>
      </c>
      <c r="J88" s="50">
        <v>9744</v>
      </c>
      <c r="K88" s="50">
        <v>11831</v>
      </c>
      <c r="L88" s="678">
        <v>21.41830870279146</v>
      </c>
    </row>
    <row r="89" spans="1:12">
      <c r="A89" s="813"/>
      <c r="B89" s="860"/>
      <c r="C89" s="564">
        <v>39</v>
      </c>
      <c r="D89" s="52">
        <v>41</v>
      </c>
      <c r="E89" s="52">
        <v>35</v>
      </c>
      <c r="F89" s="52">
        <v>39</v>
      </c>
      <c r="G89" s="52">
        <v>36</v>
      </c>
      <c r="H89" s="52">
        <v>40</v>
      </c>
      <c r="I89" s="52">
        <v>36</v>
      </c>
      <c r="J89" s="52">
        <v>38</v>
      </c>
      <c r="K89" s="52">
        <v>39</v>
      </c>
      <c r="L89" s="677">
        <v>2.6315789473684208</v>
      </c>
    </row>
    <row r="90" spans="1:12">
      <c r="A90" s="812">
        <v>42</v>
      </c>
      <c r="B90" s="859" t="s">
        <v>847</v>
      </c>
      <c r="C90" s="93">
        <v>42767</v>
      </c>
      <c r="D90" s="50">
        <v>26892</v>
      </c>
      <c r="E90" s="50">
        <v>26114</v>
      </c>
      <c r="F90" s="50">
        <v>22568</v>
      </c>
      <c r="G90" s="50">
        <v>21032</v>
      </c>
      <c r="H90" s="50">
        <v>24771</v>
      </c>
      <c r="I90" s="50">
        <v>24631</v>
      </c>
      <c r="J90" s="50">
        <v>26952</v>
      </c>
      <c r="K90" s="50">
        <v>27049</v>
      </c>
      <c r="L90" s="678">
        <v>0.3598990798456515</v>
      </c>
    </row>
    <row r="91" spans="1:12">
      <c r="A91" s="813"/>
      <c r="B91" s="860"/>
      <c r="C91" s="564">
        <v>39</v>
      </c>
      <c r="D91" s="52">
        <v>38</v>
      </c>
      <c r="E91" s="52">
        <v>38</v>
      </c>
      <c r="F91" s="52">
        <v>38</v>
      </c>
      <c r="G91" s="52">
        <v>36</v>
      </c>
      <c r="H91" s="52">
        <v>37</v>
      </c>
      <c r="I91" s="52">
        <v>33</v>
      </c>
      <c r="J91" s="52">
        <v>30</v>
      </c>
      <c r="K91" s="52">
        <v>37</v>
      </c>
      <c r="L91" s="677">
        <v>23.333333333333332</v>
      </c>
    </row>
    <row r="92" spans="1:12">
      <c r="A92" s="812">
        <v>43</v>
      </c>
      <c r="B92" s="859" t="s">
        <v>848</v>
      </c>
      <c r="C92" s="93">
        <v>11863</v>
      </c>
      <c r="D92" s="50">
        <v>13509</v>
      </c>
      <c r="E92" s="50">
        <v>11130</v>
      </c>
      <c r="F92" s="50">
        <v>12753</v>
      </c>
      <c r="G92" s="50">
        <v>17197</v>
      </c>
      <c r="H92" s="50">
        <v>13628</v>
      </c>
      <c r="I92" s="50">
        <v>11396</v>
      </c>
      <c r="J92" s="50">
        <v>12294</v>
      </c>
      <c r="K92" s="50">
        <v>18603</v>
      </c>
      <c r="L92" s="678">
        <v>51.317715959004396</v>
      </c>
    </row>
    <row r="93" spans="1:12">
      <c r="A93" s="813"/>
      <c r="B93" s="860"/>
      <c r="C93" s="564">
        <v>41</v>
      </c>
      <c r="D93" s="52">
        <v>42</v>
      </c>
      <c r="E93" s="52">
        <v>42</v>
      </c>
      <c r="F93" s="52">
        <v>39</v>
      </c>
      <c r="G93" s="52">
        <v>49</v>
      </c>
      <c r="H93" s="52">
        <v>45</v>
      </c>
      <c r="I93" s="52">
        <v>38</v>
      </c>
      <c r="J93" s="52">
        <v>41</v>
      </c>
      <c r="K93" s="52">
        <v>42</v>
      </c>
      <c r="L93" s="677">
        <v>2.4390243902439024</v>
      </c>
    </row>
    <row r="94" spans="1:12">
      <c r="A94" s="812">
        <v>44</v>
      </c>
      <c r="B94" s="859" t="s">
        <v>849</v>
      </c>
      <c r="C94" s="93">
        <v>14790</v>
      </c>
      <c r="D94" s="50">
        <v>15604</v>
      </c>
      <c r="E94" s="50">
        <v>23936</v>
      </c>
      <c r="F94" s="50">
        <v>20481</v>
      </c>
      <c r="G94" s="50">
        <v>17556</v>
      </c>
      <c r="H94" s="50">
        <v>14296</v>
      </c>
      <c r="I94" s="50">
        <v>14340</v>
      </c>
      <c r="J94" s="50">
        <v>18137</v>
      </c>
      <c r="K94" s="50">
        <v>17690</v>
      </c>
      <c r="L94" s="678">
        <v>-2.4645751778133098</v>
      </c>
    </row>
    <row r="95" spans="1:12">
      <c r="A95" s="813"/>
      <c r="B95" s="860"/>
      <c r="C95" s="564">
        <v>35</v>
      </c>
      <c r="D95" s="52">
        <v>42</v>
      </c>
      <c r="E95" s="52">
        <v>43</v>
      </c>
      <c r="F95" s="52">
        <v>40</v>
      </c>
      <c r="G95" s="52">
        <v>39</v>
      </c>
      <c r="H95" s="52">
        <v>34</v>
      </c>
      <c r="I95" s="52">
        <v>34</v>
      </c>
      <c r="J95" s="52">
        <v>37</v>
      </c>
      <c r="K95" s="52">
        <v>41</v>
      </c>
      <c r="L95" s="677">
        <v>10.810810810810811</v>
      </c>
    </row>
    <row r="96" spans="1:12">
      <c r="A96" s="812">
        <v>45</v>
      </c>
      <c r="B96" s="859" t="s">
        <v>850</v>
      </c>
      <c r="C96" s="93">
        <v>18655</v>
      </c>
      <c r="D96" s="50">
        <v>16505</v>
      </c>
      <c r="E96" s="50">
        <v>10990</v>
      </c>
      <c r="F96" s="50">
        <v>15455</v>
      </c>
      <c r="G96" s="50">
        <v>17101</v>
      </c>
      <c r="H96" s="50">
        <v>19345</v>
      </c>
      <c r="I96" s="50">
        <v>16429</v>
      </c>
      <c r="J96" s="50">
        <v>19903</v>
      </c>
      <c r="K96" s="50">
        <v>12731</v>
      </c>
      <c r="L96" s="678">
        <v>-36.034768627845047</v>
      </c>
    </row>
    <row r="97" spans="1:12">
      <c r="A97" s="813"/>
      <c r="B97" s="860"/>
      <c r="C97" s="564">
        <v>33</v>
      </c>
      <c r="D97" s="52">
        <v>37</v>
      </c>
      <c r="E97" s="52">
        <v>36</v>
      </c>
      <c r="F97" s="52">
        <v>33</v>
      </c>
      <c r="G97" s="52">
        <v>36</v>
      </c>
      <c r="H97" s="52">
        <v>29</v>
      </c>
      <c r="I97" s="52">
        <v>34</v>
      </c>
      <c r="J97" s="52">
        <v>36</v>
      </c>
      <c r="K97" s="52">
        <v>34</v>
      </c>
      <c r="L97" s="677">
        <v>-5.5555555555555554</v>
      </c>
    </row>
    <row r="98" spans="1:12">
      <c r="A98" s="812">
        <v>46</v>
      </c>
      <c r="B98" s="859" t="s">
        <v>851</v>
      </c>
      <c r="C98" s="93">
        <v>45741</v>
      </c>
      <c r="D98" s="50">
        <v>40628</v>
      </c>
      <c r="E98" s="50">
        <v>41155</v>
      </c>
      <c r="F98" s="50">
        <v>33270</v>
      </c>
      <c r="G98" s="50">
        <v>38733</v>
      </c>
      <c r="H98" s="50">
        <v>40695</v>
      </c>
      <c r="I98" s="50">
        <v>31287</v>
      </c>
      <c r="J98" s="50">
        <v>30344</v>
      </c>
      <c r="K98" s="50">
        <v>29603</v>
      </c>
      <c r="L98" s="678">
        <v>-2.4419984181386765</v>
      </c>
    </row>
    <row r="99" spans="1:12">
      <c r="A99" s="813"/>
      <c r="B99" s="860"/>
      <c r="C99" s="564">
        <v>39</v>
      </c>
      <c r="D99" s="52">
        <v>39</v>
      </c>
      <c r="E99" s="52">
        <v>37</v>
      </c>
      <c r="F99" s="52">
        <v>36</v>
      </c>
      <c r="G99" s="52">
        <v>40</v>
      </c>
      <c r="H99" s="52">
        <v>33</v>
      </c>
      <c r="I99" s="52">
        <v>33</v>
      </c>
      <c r="J99" s="52">
        <v>37</v>
      </c>
      <c r="K99" s="52">
        <v>37</v>
      </c>
      <c r="L99" s="677">
        <v>0</v>
      </c>
    </row>
    <row r="100" spans="1:12">
      <c r="A100" s="812">
        <v>47</v>
      </c>
      <c r="B100" s="859" t="s">
        <v>852</v>
      </c>
      <c r="C100" s="93">
        <v>17203</v>
      </c>
      <c r="D100" s="50">
        <v>29875</v>
      </c>
      <c r="E100" s="50">
        <v>33175</v>
      </c>
      <c r="F100" s="50">
        <v>33580</v>
      </c>
      <c r="G100" s="50">
        <v>33316</v>
      </c>
      <c r="H100" s="50">
        <v>34355</v>
      </c>
      <c r="I100" s="50">
        <v>30183</v>
      </c>
      <c r="J100" s="50">
        <v>28433</v>
      </c>
      <c r="K100" s="50">
        <v>34406</v>
      </c>
      <c r="L100" s="678">
        <v>21.007280272922308</v>
      </c>
    </row>
    <row r="101" spans="1:12">
      <c r="A101" s="816"/>
      <c r="B101" s="861"/>
      <c r="C101" s="566">
        <v>24</v>
      </c>
      <c r="D101" s="49">
        <v>25</v>
      </c>
      <c r="E101" s="49">
        <v>21</v>
      </c>
      <c r="F101" s="49">
        <v>25</v>
      </c>
      <c r="G101" s="49">
        <v>21</v>
      </c>
      <c r="H101" s="49">
        <v>31</v>
      </c>
      <c r="I101" s="49">
        <v>27</v>
      </c>
      <c r="J101" s="49">
        <v>27</v>
      </c>
      <c r="K101" s="49">
        <v>28</v>
      </c>
      <c r="L101" s="680">
        <v>3.7037037037037033</v>
      </c>
    </row>
    <row r="102" spans="1:12" s="435" customFormat="1" ht="14.25" customHeight="1">
      <c r="A102" s="435" t="s">
        <v>545</v>
      </c>
      <c r="C102" s="567"/>
      <c r="H102" s="32"/>
      <c r="I102" s="32"/>
      <c r="J102" s="32"/>
      <c r="K102" s="32"/>
      <c r="L102" s="448"/>
    </row>
    <row r="103" spans="1:12">
      <c r="C103" s="448"/>
    </row>
  </sheetData>
  <mergeCells count="97">
    <mergeCell ref="A4:B5"/>
    <mergeCell ref="K1:L1"/>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0:A51"/>
    <mergeCell ref="B50:B51"/>
    <mergeCell ref="A52:A53"/>
    <mergeCell ref="B52:B53"/>
    <mergeCell ref="A54:A55"/>
    <mergeCell ref="B54:B55"/>
    <mergeCell ref="A56:A57"/>
    <mergeCell ref="B56:B57"/>
    <mergeCell ref="A58:A59"/>
    <mergeCell ref="B58:B59"/>
    <mergeCell ref="A60:A61"/>
    <mergeCell ref="B60:B61"/>
    <mergeCell ref="A62:A63"/>
    <mergeCell ref="B62:B63"/>
    <mergeCell ref="A64:A65"/>
    <mergeCell ref="B64:B65"/>
    <mergeCell ref="A66:A67"/>
    <mergeCell ref="B66:B67"/>
    <mergeCell ref="A68:A69"/>
    <mergeCell ref="B68:B69"/>
    <mergeCell ref="A70:A71"/>
    <mergeCell ref="B70:B71"/>
    <mergeCell ref="A72:A73"/>
    <mergeCell ref="B72:B73"/>
    <mergeCell ref="A74:A75"/>
    <mergeCell ref="B74:B75"/>
    <mergeCell ref="A76:A77"/>
    <mergeCell ref="B76:B77"/>
    <mergeCell ref="A78:A79"/>
    <mergeCell ref="B78:B79"/>
    <mergeCell ref="B90:B91"/>
    <mergeCell ref="A80:A81"/>
    <mergeCell ref="B80:B81"/>
    <mergeCell ref="A82:A83"/>
    <mergeCell ref="B82:B83"/>
    <mergeCell ref="A84:A85"/>
    <mergeCell ref="B84:B85"/>
    <mergeCell ref="A98:A99"/>
    <mergeCell ref="B98:B99"/>
    <mergeCell ref="A100:A101"/>
    <mergeCell ref="B100:B101"/>
    <mergeCell ref="A6:B7"/>
    <mergeCell ref="A92:A93"/>
    <mergeCell ref="B92:B93"/>
    <mergeCell ref="A94:A95"/>
    <mergeCell ref="B94:B95"/>
    <mergeCell ref="A96:A97"/>
    <mergeCell ref="B96:B97"/>
    <mergeCell ref="A86:A87"/>
    <mergeCell ref="B86:B87"/>
    <mergeCell ref="A88:A89"/>
    <mergeCell ref="B88:B89"/>
    <mergeCell ref="A90:A91"/>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X157"/>
  <sheetViews>
    <sheetView showGridLines="0" workbookViewId="0">
      <pane xSplit="5" ySplit="10" topLeftCell="F11" activePane="bottomRight" state="frozen"/>
      <selection sqref="A1:H1"/>
      <selection pane="topRight" sqref="A1:H1"/>
      <selection pane="bottomLeft" sqref="A1:H1"/>
      <selection pane="bottomRight"/>
    </sheetView>
  </sheetViews>
  <sheetFormatPr defaultColWidth="9" defaultRowHeight="14"/>
  <cols>
    <col min="1" max="1" width="2.6328125" style="32" customWidth="1"/>
    <col min="2" max="2" width="0.7265625" style="32" customWidth="1"/>
    <col min="3" max="3" width="2.6328125" style="32" customWidth="1"/>
    <col min="4" max="4" width="19.6328125" style="32" customWidth="1"/>
    <col min="5" max="5" width="8" style="92" customWidth="1"/>
    <col min="6" max="7" width="8" style="91" customWidth="1"/>
    <col min="8" max="11" width="8" style="92" customWidth="1"/>
    <col min="12" max="32" width="8" style="91" customWidth="1"/>
    <col min="33" max="33" width="9" style="32"/>
    <col min="34" max="49" width="9" style="32" customWidth="1"/>
    <col min="50" max="16384" width="9" style="32"/>
  </cols>
  <sheetData>
    <row r="1" spans="1:50">
      <c r="A1" s="730" t="s">
        <v>1556</v>
      </c>
      <c r="E1" s="224"/>
      <c r="F1" s="568"/>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50" ht="14.25" customHeight="1">
      <c r="E2" s="392" t="s">
        <v>772</v>
      </c>
      <c r="H2" s="91"/>
      <c r="AS2" s="392"/>
    </row>
    <row r="3" spans="1:50" ht="14.25" customHeight="1">
      <c r="E3" s="392" t="s">
        <v>773</v>
      </c>
      <c r="H3" s="91"/>
      <c r="AS3" s="392"/>
    </row>
    <row r="4" spans="1:50" ht="14.25" customHeight="1">
      <c r="E4" s="221" t="s">
        <v>396</v>
      </c>
      <c r="H4" s="91"/>
      <c r="AS4" s="221"/>
    </row>
    <row r="5" spans="1:50" ht="13.5" customHeight="1">
      <c r="A5" s="825" t="s">
        <v>233</v>
      </c>
      <c r="B5" s="826"/>
      <c r="C5" s="826"/>
      <c r="D5" s="827"/>
      <c r="E5" s="559"/>
      <c r="F5" s="560"/>
      <c r="G5" s="561"/>
      <c r="H5" s="561"/>
      <c r="I5" s="561"/>
      <c r="J5" s="561"/>
      <c r="K5" s="561"/>
      <c r="L5" s="561"/>
      <c r="M5" s="561"/>
      <c r="N5" s="561"/>
      <c r="O5" s="561"/>
      <c r="P5" s="561"/>
      <c r="Q5" s="561"/>
      <c r="R5" s="561"/>
      <c r="S5" s="852" t="s">
        <v>552</v>
      </c>
      <c r="T5" s="561"/>
      <c r="U5" s="561"/>
      <c r="V5" s="561"/>
      <c r="W5" s="562"/>
      <c r="X5" s="562"/>
      <c r="Y5" s="562"/>
      <c r="Z5" s="562"/>
      <c r="AA5" s="562"/>
      <c r="AB5" s="562"/>
      <c r="AC5" s="560"/>
      <c r="AD5" s="562"/>
      <c r="AE5" s="562"/>
      <c r="AF5" s="562"/>
      <c r="AG5" s="560"/>
      <c r="AH5" s="560"/>
      <c r="AI5" s="560"/>
      <c r="AJ5" s="562"/>
      <c r="AK5" s="562"/>
      <c r="AL5" s="562"/>
      <c r="AM5" s="562"/>
      <c r="AN5" s="562"/>
      <c r="AO5" s="562"/>
      <c r="AP5" s="562"/>
      <c r="AQ5" s="561"/>
      <c r="AR5" s="561"/>
      <c r="AS5" s="561"/>
      <c r="AT5" s="561"/>
      <c r="AU5" s="561"/>
      <c r="AV5" s="561"/>
      <c r="AW5" s="561"/>
      <c r="AX5" s="852" t="s">
        <v>542</v>
      </c>
    </row>
    <row r="6" spans="1:50">
      <c r="A6" s="828"/>
      <c r="B6" s="829"/>
      <c r="C6" s="829"/>
      <c r="D6" s="830"/>
      <c r="E6" s="385" t="s">
        <v>397</v>
      </c>
      <c r="F6" s="563" t="s">
        <v>11</v>
      </c>
      <c r="G6" s="563" t="s">
        <v>0</v>
      </c>
      <c r="H6" s="563" t="s">
        <v>2</v>
      </c>
      <c r="I6" s="563" t="s">
        <v>3</v>
      </c>
      <c r="J6" s="563" t="s">
        <v>5</v>
      </c>
      <c r="K6" s="563" t="s">
        <v>25</v>
      </c>
      <c r="L6" s="563" t="s">
        <v>12</v>
      </c>
      <c r="M6" s="563" t="s">
        <v>145</v>
      </c>
      <c r="N6" s="563" t="s">
        <v>14</v>
      </c>
      <c r="O6" s="563" t="s">
        <v>4</v>
      </c>
      <c r="P6" s="563" t="s">
        <v>171</v>
      </c>
      <c r="Q6" s="563" t="s">
        <v>17</v>
      </c>
      <c r="R6" s="563" t="s">
        <v>20</v>
      </c>
      <c r="S6" s="853"/>
      <c r="T6" s="563" t="s">
        <v>13</v>
      </c>
      <c r="U6" s="563" t="s">
        <v>23</v>
      </c>
      <c r="V6" s="563" t="s">
        <v>174</v>
      </c>
      <c r="W6" s="563" t="s">
        <v>175</v>
      </c>
      <c r="X6" s="563" t="s">
        <v>6</v>
      </c>
      <c r="Y6" s="563" t="s">
        <v>176</v>
      </c>
      <c r="Z6" s="563" t="s">
        <v>7</v>
      </c>
      <c r="AA6" s="563" t="s">
        <v>8</v>
      </c>
      <c r="AB6" s="563" t="s">
        <v>21</v>
      </c>
      <c r="AC6" s="563" t="s">
        <v>18</v>
      </c>
      <c r="AD6" s="563" t="s">
        <v>153</v>
      </c>
      <c r="AE6" s="563" t="s">
        <v>654</v>
      </c>
      <c r="AF6" s="563" t="s">
        <v>9</v>
      </c>
      <c r="AG6" s="563" t="s">
        <v>15</v>
      </c>
      <c r="AH6" s="563" t="s">
        <v>177</v>
      </c>
      <c r="AI6" s="563" t="s">
        <v>179</v>
      </c>
      <c r="AJ6" s="563" t="s">
        <v>180</v>
      </c>
      <c r="AK6" s="563" t="s">
        <v>200</v>
      </c>
      <c r="AL6" s="563" t="s">
        <v>159</v>
      </c>
      <c r="AM6" s="563" t="s">
        <v>661</v>
      </c>
      <c r="AN6" s="563" t="s">
        <v>667</v>
      </c>
      <c r="AO6" s="563" t="s">
        <v>668</v>
      </c>
      <c r="AP6" s="563" t="s">
        <v>674</v>
      </c>
      <c r="AQ6" s="563" t="s">
        <v>692</v>
      </c>
      <c r="AR6" s="563" t="s">
        <v>162</v>
      </c>
      <c r="AS6" s="563" t="s">
        <v>10</v>
      </c>
      <c r="AT6" s="563" t="s">
        <v>16</v>
      </c>
      <c r="AU6" s="563" t="s">
        <v>204</v>
      </c>
      <c r="AV6" s="563" t="s">
        <v>205</v>
      </c>
      <c r="AW6" s="563" t="s">
        <v>776</v>
      </c>
      <c r="AX6" s="853"/>
    </row>
    <row r="7" spans="1:50" ht="14.5" thickBot="1">
      <c r="A7" s="831"/>
      <c r="B7" s="832"/>
      <c r="C7" s="832"/>
      <c r="D7" s="833"/>
      <c r="E7" s="386"/>
      <c r="F7" s="387"/>
      <c r="G7" s="388"/>
      <c r="H7" s="388"/>
      <c r="I7" s="388"/>
      <c r="J7" s="388"/>
      <c r="K7" s="388"/>
      <c r="L7" s="388"/>
      <c r="M7" s="388"/>
      <c r="N7" s="389"/>
      <c r="O7" s="390"/>
      <c r="P7" s="388"/>
      <c r="Q7" s="391"/>
      <c r="R7" s="388"/>
      <c r="S7" s="854"/>
      <c r="T7" s="387"/>
      <c r="U7" s="391"/>
      <c r="V7" s="391"/>
      <c r="W7" s="388"/>
      <c r="X7" s="388"/>
      <c r="Y7" s="388"/>
      <c r="Z7" s="388"/>
      <c r="AA7" s="390"/>
      <c r="AB7" s="388"/>
      <c r="AC7" s="391"/>
      <c r="AD7" s="388"/>
      <c r="AE7" s="388"/>
      <c r="AF7" s="388"/>
      <c r="AG7" s="390"/>
      <c r="AH7" s="391"/>
      <c r="AI7" s="390"/>
      <c r="AJ7" s="388"/>
      <c r="AK7" s="388"/>
      <c r="AL7" s="388"/>
      <c r="AM7" s="390"/>
      <c r="AN7" s="390"/>
      <c r="AO7" s="387"/>
      <c r="AP7" s="387"/>
      <c r="AQ7" s="388"/>
      <c r="AR7" s="391"/>
      <c r="AS7" s="391"/>
      <c r="AT7" s="391"/>
      <c r="AU7" s="391"/>
      <c r="AV7" s="391"/>
      <c r="AW7" s="391"/>
      <c r="AX7" s="854"/>
    </row>
    <row r="8" spans="1:50" ht="12.75" customHeight="1" thickTop="1">
      <c r="A8" s="870" t="s">
        <v>234</v>
      </c>
      <c r="B8" s="835"/>
      <c r="C8" s="835"/>
      <c r="D8" s="836"/>
      <c r="E8" s="57">
        <v>2186967</v>
      </c>
      <c r="F8" s="110">
        <v>10167</v>
      </c>
      <c r="G8" s="110">
        <v>55064</v>
      </c>
      <c r="H8" s="110">
        <v>573752</v>
      </c>
      <c r="I8" s="110">
        <v>7003</v>
      </c>
      <c r="J8" s="110">
        <v>1328</v>
      </c>
      <c r="K8" s="110">
        <v>165</v>
      </c>
      <c r="L8" s="110">
        <v>500</v>
      </c>
      <c r="M8" s="110" t="s">
        <v>207</v>
      </c>
      <c r="N8" s="110">
        <v>5</v>
      </c>
      <c r="O8" s="110">
        <v>34102</v>
      </c>
      <c r="P8" s="110" t="s">
        <v>207</v>
      </c>
      <c r="Q8" s="110">
        <v>-6</v>
      </c>
      <c r="R8" s="110">
        <v>1653</v>
      </c>
      <c r="S8" s="110">
        <v>0</v>
      </c>
      <c r="T8" s="110">
        <v>914</v>
      </c>
      <c r="U8" s="110" t="s">
        <v>207</v>
      </c>
      <c r="V8" s="110" t="s">
        <v>207</v>
      </c>
      <c r="W8" s="110" t="s">
        <v>207</v>
      </c>
      <c r="X8" s="110">
        <v>1020563</v>
      </c>
      <c r="Y8" s="110" t="s">
        <v>207</v>
      </c>
      <c r="Z8" s="110">
        <v>323</v>
      </c>
      <c r="AA8" s="110">
        <v>22082</v>
      </c>
      <c r="AB8" s="110" t="s">
        <v>207</v>
      </c>
      <c r="AC8" s="110">
        <v>200</v>
      </c>
      <c r="AD8" s="110">
        <v>0</v>
      </c>
      <c r="AE8" s="110">
        <v>36</v>
      </c>
      <c r="AF8" s="110">
        <v>409578</v>
      </c>
      <c r="AG8" s="110">
        <v>5</v>
      </c>
      <c r="AH8" s="110">
        <v>158</v>
      </c>
      <c r="AI8" s="110">
        <v>25</v>
      </c>
      <c r="AJ8" s="110">
        <v>0</v>
      </c>
      <c r="AK8" s="110" t="s">
        <v>207</v>
      </c>
      <c r="AL8" s="110" t="s">
        <v>207</v>
      </c>
      <c r="AM8" s="110">
        <v>15</v>
      </c>
      <c r="AN8" s="110">
        <v>34282</v>
      </c>
      <c r="AO8" s="110">
        <v>4673</v>
      </c>
      <c r="AP8" s="110">
        <v>64</v>
      </c>
      <c r="AQ8" s="110">
        <v>3201</v>
      </c>
      <c r="AR8" s="110">
        <v>3</v>
      </c>
      <c r="AS8" s="110">
        <v>108</v>
      </c>
      <c r="AT8" s="110">
        <v>5466</v>
      </c>
      <c r="AU8" s="110">
        <v>28</v>
      </c>
      <c r="AV8" s="110">
        <v>24</v>
      </c>
      <c r="AW8" s="110" t="s">
        <v>207</v>
      </c>
      <c r="AX8" s="110">
        <v>971</v>
      </c>
    </row>
    <row r="9" spans="1:50" ht="12.75" customHeight="1">
      <c r="A9" s="871"/>
      <c r="B9" s="872"/>
      <c r="C9" s="872"/>
      <c r="D9" s="873"/>
      <c r="E9" s="87">
        <v>2342761</v>
      </c>
      <c r="F9" s="111">
        <v>19089</v>
      </c>
      <c r="G9" s="111">
        <v>86116</v>
      </c>
      <c r="H9" s="111">
        <v>705720</v>
      </c>
      <c r="I9" s="111">
        <v>9612</v>
      </c>
      <c r="J9" s="111">
        <v>1100</v>
      </c>
      <c r="K9" s="111" t="s">
        <v>207</v>
      </c>
      <c r="L9" s="111">
        <v>428</v>
      </c>
      <c r="M9" s="111">
        <v>0</v>
      </c>
      <c r="N9" s="111">
        <v>11</v>
      </c>
      <c r="O9" s="111">
        <v>37042</v>
      </c>
      <c r="P9" s="111">
        <v>2</v>
      </c>
      <c r="Q9" s="111" t="s">
        <v>207</v>
      </c>
      <c r="R9" s="111">
        <v>3969</v>
      </c>
      <c r="S9" s="111">
        <v>0</v>
      </c>
      <c r="T9" s="111">
        <v>786</v>
      </c>
      <c r="U9" s="111">
        <v>0</v>
      </c>
      <c r="V9" s="111">
        <v>13</v>
      </c>
      <c r="W9" s="111">
        <v>17</v>
      </c>
      <c r="X9" s="111">
        <v>1016650</v>
      </c>
      <c r="Y9" s="111">
        <v>1</v>
      </c>
      <c r="Z9" s="111">
        <v>3803</v>
      </c>
      <c r="AA9" s="111">
        <v>27010</v>
      </c>
      <c r="AB9" s="111">
        <v>0</v>
      </c>
      <c r="AC9" s="111">
        <v>820</v>
      </c>
      <c r="AD9" s="111">
        <v>1</v>
      </c>
      <c r="AE9" s="111" t="s">
        <v>207</v>
      </c>
      <c r="AF9" s="111">
        <v>404798</v>
      </c>
      <c r="AG9" s="111">
        <v>66</v>
      </c>
      <c r="AH9" s="111" t="s">
        <v>207</v>
      </c>
      <c r="AI9" s="111">
        <v>0</v>
      </c>
      <c r="AJ9" s="111" t="s">
        <v>207</v>
      </c>
      <c r="AK9" s="111">
        <v>7</v>
      </c>
      <c r="AL9" s="111">
        <v>517</v>
      </c>
      <c r="AM9" s="111" t="s">
        <v>207</v>
      </c>
      <c r="AN9" s="111" t="s">
        <v>207</v>
      </c>
      <c r="AO9" s="111" t="s">
        <v>207</v>
      </c>
      <c r="AP9" s="111" t="s">
        <v>207</v>
      </c>
      <c r="AQ9" s="111" t="s">
        <v>207</v>
      </c>
      <c r="AR9" s="111">
        <v>0</v>
      </c>
      <c r="AS9" s="111">
        <v>538</v>
      </c>
      <c r="AT9" s="111">
        <v>3590</v>
      </c>
      <c r="AU9" s="111">
        <v>9</v>
      </c>
      <c r="AV9" s="111">
        <v>5</v>
      </c>
      <c r="AW9" s="111">
        <v>-1</v>
      </c>
      <c r="AX9" s="111">
        <v>20509</v>
      </c>
    </row>
    <row r="10" spans="1:50" ht="12.75" customHeight="1">
      <c r="A10" s="874"/>
      <c r="B10" s="875"/>
      <c r="C10" s="875"/>
      <c r="D10" s="876"/>
      <c r="E10" s="88">
        <v>-6.6500167964209753</v>
      </c>
      <c r="F10" s="109">
        <v>-46.738959610246738</v>
      </c>
      <c r="G10" s="109">
        <v>-36.058339913604904</v>
      </c>
      <c r="H10" s="109">
        <v>-18.699767613217709</v>
      </c>
      <c r="I10" s="109">
        <v>-27.143154390345401</v>
      </c>
      <c r="J10" s="109">
        <v>20.727272727272727</v>
      </c>
      <c r="K10" s="109" t="s">
        <v>207</v>
      </c>
      <c r="L10" s="109">
        <v>16.822429906542055</v>
      </c>
      <c r="M10" s="109" t="s">
        <v>207</v>
      </c>
      <c r="N10" s="109">
        <v>-54.54545454545454</v>
      </c>
      <c r="O10" s="109">
        <v>-7.9369364505156303</v>
      </c>
      <c r="P10" s="109" t="s">
        <v>207</v>
      </c>
      <c r="Q10" s="109" t="s">
        <v>207</v>
      </c>
      <c r="R10" s="109">
        <v>-58.35222978080121</v>
      </c>
      <c r="S10" s="109" t="s">
        <v>207</v>
      </c>
      <c r="T10" s="109">
        <v>16.284987277353689</v>
      </c>
      <c r="U10" s="109" t="s">
        <v>207</v>
      </c>
      <c r="V10" s="109" t="s">
        <v>207</v>
      </c>
      <c r="W10" s="109" t="s">
        <v>207</v>
      </c>
      <c r="X10" s="109">
        <v>0.38489155559927213</v>
      </c>
      <c r="Y10" s="109" t="s">
        <v>207</v>
      </c>
      <c r="Z10" s="109">
        <v>-91.506705232711013</v>
      </c>
      <c r="AA10" s="109">
        <v>-18.245094409477971</v>
      </c>
      <c r="AB10" s="109" t="s">
        <v>207</v>
      </c>
      <c r="AC10" s="109">
        <v>-75.609756097560975</v>
      </c>
      <c r="AD10" s="109">
        <v>-100</v>
      </c>
      <c r="AE10" s="109" t="s">
        <v>207</v>
      </c>
      <c r="AF10" s="109">
        <v>1.1808358736950282</v>
      </c>
      <c r="AG10" s="109">
        <v>-92.424242424242422</v>
      </c>
      <c r="AH10" s="109" t="s">
        <v>207</v>
      </c>
      <c r="AI10" s="109" t="s">
        <v>207</v>
      </c>
      <c r="AJ10" s="109" t="s">
        <v>207</v>
      </c>
      <c r="AK10" s="109" t="s">
        <v>207</v>
      </c>
      <c r="AL10" s="109" t="s">
        <v>207</v>
      </c>
      <c r="AM10" s="109" t="s">
        <v>207</v>
      </c>
      <c r="AN10" s="109" t="s">
        <v>207</v>
      </c>
      <c r="AO10" s="109" t="s">
        <v>207</v>
      </c>
      <c r="AP10" s="109" t="s">
        <v>207</v>
      </c>
      <c r="AQ10" s="109" t="s">
        <v>207</v>
      </c>
      <c r="AR10" s="109" t="s">
        <v>207</v>
      </c>
      <c r="AS10" s="109">
        <v>-79.925650557620827</v>
      </c>
      <c r="AT10" s="109">
        <v>52.256267409470745</v>
      </c>
      <c r="AU10" s="109">
        <v>211.11111111111111</v>
      </c>
      <c r="AV10" s="109">
        <v>380</v>
      </c>
      <c r="AW10" s="109" t="s">
        <v>207</v>
      </c>
      <c r="AX10" s="109">
        <v>-95.265493198108146</v>
      </c>
    </row>
    <row r="11" spans="1:50" ht="12.75" customHeight="1">
      <c r="A11" s="843">
        <v>1</v>
      </c>
      <c r="B11" s="868" t="s">
        <v>235</v>
      </c>
      <c r="C11" s="868"/>
      <c r="D11" s="869"/>
      <c r="E11" s="137">
        <v>97792</v>
      </c>
      <c r="F11" s="108" t="s">
        <v>207</v>
      </c>
      <c r="G11" s="108">
        <v>10</v>
      </c>
      <c r="H11" s="108">
        <v>49306</v>
      </c>
      <c r="I11" s="108" t="s">
        <v>207</v>
      </c>
      <c r="J11" s="108">
        <v>44</v>
      </c>
      <c r="K11" s="108" t="s">
        <v>207</v>
      </c>
      <c r="L11" s="108" t="s">
        <v>207</v>
      </c>
      <c r="M11" s="108" t="s">
        <v>207</v>
      </c>
      <c r="N11" s="108" t="s">
        <v>207</v>
      </c>
      <c r="O11" s="108">
        <v>242</v>
      </c>
      <c r="P11" s="108" t="s">
        <v>207</v>
      </c>
      <c r="Q11" s="108" t="s">
        <v>207</v>
      </c>
      <c r="R11" s="108" t="s">
        <v>207</v>
      </c>
      <c r="S11" s="108" t="s">
        <v>207</v>
      </c>
      <c r="T11" s="108">
        <v>251</v>
      </c>
      <c r="U11" s="108" t="s">
        <v>207</v>
      </c>
      <c r="V11" s="108" t="s">
        <v>207</v>
      </c>
      <c r="W11" s="108" t="s">
        <v>207</v>
      </c>
      <c r="X11" s="108">
        <v>29522</v>
      </c>
      <c r="Y11" s="108" t="s">
        <v>207</v>
      </c>
      <c r="Z11" s="108" t="s">
        <v>207</v>
      </c>
      <c r="AA11" s="108">
        <v>1093</v>
      </c>
      <c r="AB11" s="108" t="s">
        <v>207</v>
      </c>
      <c r="AC11" s="108" t="s">
        <v>207</v>
      </c>
      <c r="AD11" s="108">
        <v>0</v>
      </c>
      <c r="AE11" s="108" t="s">
        <v>207</v>
      </c>
      <c r="AF11" s="108">
        <v>14462</v>
      </c>
      <c r="AG11" s="108" t="s">
        <v>207</v>
      </c>
      <c r="AH11" s="108" t="s">
        <v>207</v>
      </c>
      <c r="AI11" s="108" t="s">
        <v>207</v>
      </c>
      <c r="AJ11" s="108" t="s">
        <v>207</v>
      </c>
      <c r="AK11" s="108" t="s">
        <v>207</v>
      </c>
      <c r="AL11" s="108" t="s">
        <v>207</v>
      </c>
      <c r="AM11" s="108" t="s">
        <v>207</v>
      </c>
      <c r="AN11" s="108">
        <v>2798</v>
      </c>
      <c r="AO11" s="108">
        <v>4</v>
      </c>
      <c r="AP11" s="108">
        <v>6</v>
      </c>
      <c r="AQ11" s="108">
        <v>17</v>
      </c>
      <c r="AR11" s="108" t="s">
        <v>207</v>
      </c>
      <c r="AS11" s="108">
        <v>0</v>
      </c>
      <c r="AT11" s="108" t="s">
        <v>207</v>
      </c>
      <c r="AU11" s="108" t="s">
        <v>207</v>
      </c>
      <c r="AV11" s="108" t="s">
        <v>207</v>
      </c>
      <c r="AW11" s="108" t="s">
        <v>207</v>
      </c>
      <c r="AX11" s="108">
        <v>0</v>
      </c>
    </row>
    <row r="12" spans="1:50" ht="12.75" customHeight="1">
      <c r="A12" s="866"/>
      <c r="B12" s="848"/>
      <c r="C12" s="848"/>
      <c r="D12" s="849"/>
      <c r="E12" s="55">
        <v>103505</v>
      </c>
      <c r="F12" s="56" t="s">
        <v>207</v>
      </c>
      <c r="G12" s="56" t="s">
        <v>207</v>
      </c>
      <c r="H12" s="56">
        <v>53232</v>
      </c>
      <c r="I12" s="56">
        <v>118</v>
      </c>
      <c r="J12" s="56">
        <v>45</v>
      </c>
      <c r="K12" s="56" t="s">
        <v>207</v>
      </c>
      <c r="L12" s="56" t="s">
        <v>207</v>
      </c>
      <c r="M12" s="56" t="s">
        <v>207</v>
      </c>
      <c r="N12" s="56" t="s">
        <v>207</v>
      </c>
      <c r="O12" s="56">
        <v>395</v>
      </c>
      <c r="P12" s="56" t="s">
        <v>207</v>
      </c>
      <c r="Q12" s="56" t="s">
        <v>207</v>
      </c>
      <c r="R12" s="56" t="s">
        <v>207</v>
      </c>
      <c r="S12" s="56" t="s">
        <v>207</v>
      </c>
      <c r="T12" s="56">
        <v>36</v>
      </c>
      <c r="U12" s="56" t="s">
        <v>207</v>
      </c>
      <c r="V12" s="56" t="s">
        <v>207</v>
      </c>
      <c r="W12" s="56" t="s">
        <v>207</v>
      </c>
      <c r="X12" s="56">
        <v>30711</v>
      </c>
      <c r="Y12" s="56" t="s">
        <v>207</v>
      </c>
      <c r="Z12" s="56">
        <v>155</v>
      </c>
      <c r="AA12" s="56">
        <v>960</v>
      </c>
      <c r="AB12" s="56" t="s">
        <v>207</v>
      </c>
      <c r="AC12" s="56" t="s">
        <v>207</v>
      </c>
      <c r="AD12" s="56" t="s">
        <v>207</v>
      </c>
      <c r="AE12" s="56" t="s">
        <v>207</v>
      </c>
      <c r="AF12" s="56">
        <v>17525</v>
      </c>
      <c r="AG12" s="56" t="s">
        <v>207</v>
      </c>
      <c r="AH12" s="56" t="s">
        <v>207</v>
      </c>
      <c r="AI12" s="56" t="s">
        <v>207</v>
      </c>
      <c r="AJ12" s="56" t="s">
        <v>207</v>
      </c>
      <c r="AK12" s="56" t="s">
        <v>207</v>
      </c>
      <c r="AL12" s="56" t="s">
        <v>207</v>
      </c>
      <c r="AM12" s="56" t="s">
        <v>207</v>
      </c>
      <c r="AN12" s="56" t="s">
        <v>207</v>
      </c>
      <c r="AO12" s="56" t="s">
        <v>207</v>
      </c>
      <c r="AP12" s="56" t="s">
        <v>207</v>
      </c>
      <c r="AQ12" s="56" t="s">
        <v>207</v>
      </c>
      <c r="AR12" s="56" t="s">
        <v>207</v>
      </c>
      <c r="AS12" s="56">
        <v>60</v>
      </c>
      <c r="AT12" s="56" t="s">
        <v>207</v>
      </c>
      <c r="AU12" s="111" t="s">
        <v>207</v>
      </c>
      <c r="AV12" s="111" t="s">
        <v>207</v>
      </c>
      <c r="AW12" s="111" t="s">
        <v>207</v>
      </c>
      <c r="AX12" s="111">
        <v>235</v>
      </c>
    </row>
    <row r="13" spans="1:50" ht="12.75" customHeight="1">
      <c r="A13" s="867"/>
      <c r="B13" s="850"/>
      <c r="C13" s="850"/>
      <c r="D13" s="851"/>
      <c r="E13" s="89">
        <v>-5.519540118834839</v>
      </c>
      <c r="F13" s="109" t="s">
        <v>207</v>
      </c>
      <c r="G13" s="109" t="s">
        <v>207</v>
      </c>
      <c r="H13" s="109">
        <v>-7.3752629996994292</v>
      </c>
      <c r="I13" s="109" t="s">
        <v>207</v>
      </c>
      <c r="J13" s="109">
        <v>-2.2222222222222223</v>
      </c>
      <c r="K13" s="109" t="s">
        <v>207</v>
      </c>
      <c r="L13" s="109" t="s">
        <v>207</v>
      </c>
      <c r="M13" s="109" t="s">
        <v>207</v>
      </c>
      <c r="N13" s="109" t="s">
        <v>207</v>
      </c>
      <c r="O13" s="109">
        <v>-38.734177215189874</v>
      </c>
      <c r="P13" s="109" t="s">
        <v>207</v>
      </c>
      <c r="Q13" s="109" t="s">
        <v>207</v>
      </c>
      <c r="R13" s="109" t="s">
        <v>207</v>
      </c>
      <c r="S13" s="109" t="s">
        <v>207</v>
      </c>
      <c r="T13" s="109">
        <v>597.22222222222229</v>
      </c>
      <c r="U13" s="109" t="s">
        <v>207</v>
      </c>
      <c r="V13" s="109" t="s">
        <v>207</v>
      </c>
      <c r="W13" s="109" t="s">
        <v>207</v>
      </c>
      <c r="X13" s="109">
        <v>-3.8715769593956564</v>
      </c>
      <c r="Y13" s="109" t="s">
        <v>207</v>
      </c>
      <c r="Z13" s="109" t="s">
        <v>207</v>
      </c>
      <c r="AA13" s="109">
        <v>13.854166666666668</v>
      </c>
      <c r="AB13" s="109" t="s">
        <v>207</v>
      </c>
      <c r="AC13" s="109" t="s">
        <v>207</v>
      </c>
      <c r="AD13" s="109" t="s">
        <v>207</v>
      </c>
      <c r="AE13" s="109" t="s">
        <v>207</v>
      </c>
      <c r="AF13" s="109">
        <v>-17.477888730385164</v>
      </c>
      <c r="AG13" s="109" t="s">
        <v>207</v>
      </c>
      <c r="AH13" s="109" t="s">
        <v>207</v>
      </c>
      <c r="AI13" s="109" t="s">
        <v>207</v>
      </c>
      <c r="AJ13" s="109" t="s">
        <v>207</v>
      </c>
      <c r="AK13" s="109" t="s">
        <v>207</v>
      </c>
      <c r="AL13" s="109" t="s">
        <v>207</v>
      </c>
      <c r="AM13" s="109" t="s">
        <v>207</v>
      </c>
      <c r="AN13" s="109" t="s">
        <v>207</v>
      </c>
      <c r="AO13" s="109" t="s">
        <v>207</v>
      </c>
      <c r="AP13" s="109" t="s">
        <v>207</v>
      </c>
      <c r="AQ13" s="109" t="s">
        <v>207</v>
      </c>
      <c r="AR13" s="109" t="s">
        <v>207</v>
      </c>
      <c r="AS13" s="109">
        <v>-100</v>
      </c>
      <c r="AT13" s="109" t="s">
        <v>207</v>
      </c>
      <c r="AU13" s="109" t="s">
        <v>207</v>
      </c>
      <c r="AV13" s="109" t="s">
        <v>207</v>
      </c>
      <c r="AW13" s="109" t="s">
        <v>207</v>
      </c>
      <c r="AX13" s="109">
        <v>-100</v>
      </c>
    </row>
    <row r="14" spans="1:50" ht="12.75" customHeight="1">
      <c r="A14" s="843">
        <v>2</v>
      </c>
      <c r="B14" s="868" t="s">
        <v>236</v>
      </c>
      <c r="C14" s="868"/>
      <c r="D14" s="869"/>
      <c r="E14" s="137">
        <v>31586</v>
      </c>
      <c r="F14" s="108">
        <v>0</v>
      </c>
      <c r="G14" s="108">
        <v>0</v>
      </c>
      <c r="H14" s="108">
        <v>8949</v>
      </c>
      <c r="I14" s="108" t="s">
        <v>207</v>
      </c>
      <c r="J14" s="108">
        <v>2</v>
      </c>
      <c r="K14" s="108" t="s">
        <v>207</v>
      </c>
      <c r="L14" s="108">
        <v>40</v>
      </c>
      <c r="M14" s="108" t="s">
        <v>207</v>
      </c>
      <c r="N14" s="108" t="s">
        <v>207</v>
      </c>
      <c r="O14" s="108">
        <v>135</v>
      </c>
      <c r="P14" s="108" t="s">
        <v>207</v>
      </c>
      <c r="Q14" s="108" t="s">
        <v>207</v>
      </c>
      <c r="R14" s="108" t="s">
        <v>207</v>
      </c>
      <c r="S14" s="108" t="s">
        <v>207</v>
      </c>
      <c r="T14" s="108">
        <v>0</v>
      </c>
      <c r="U14" s="108" t="s">
        <v>207</v>
      </c>
      <c r="V14" s="108" t="s">
        <v>207</v>
      </c>
      <c r="W14" s="108" t="s">
        <v>207</v>
      </c>
      <c r="X14" s="108">
        <v>19030</v>
      </c>
      <c r="Y14" s="108" t="s">
        <v>207</v>
      </c>
      <c r="Z14" s="108">
        <v>0</v>
      </c>
      <c r="AA14" s="108">
        <v>227</v>
      </c>
      <c r="AB14" s="108" t="s">
        <v>207</v>
      </c>
      <c r="AC14" s="108">
        <v>1</v>
      </c>
      <c r="AD14" s="108">
        <v>0</v>
      </c>
      <c r="AE14" s="108" t="s">
        <v>207</v>
      </c>
      <c r="AF14" s="108">
        <v>3050</v>
      </c>
      <c r="AG14" s="108" t="s">
        <v>207</v>
      </c>
      <c r="AH14" s="108" t="s">
        <v>207</v>
      </c>
      <c r="AI14" s="108" t="s">
        <v>207</v>
      </c>
      <c r="AJ14" s="108" t="s">
        <v>207</v>
      </c>
      <c r="AK14" s="108" t="s">
        <v>207</v>
      </c>
      <c r="AL14" s="108" t="s">
        <v>207</v>
      </c>
      <c r="AM14" s="108" t="s">
        <v>207</v>
      </c>
      <c r="AN14" s="108">
        <v>133</v>
      </c>
      <c r="AO14" s="108">
        <v>0</v>
      </c>
      <c r="AP14" s="108">
        <v>0</v>
      </c>
      <c r="AQ14" s="108">
        <v>0</v>
      </c>
      <c r="AR14" s="108" t="s">
        <v>207</v>
      </c>
      <c r="AS14" s="108">
        <v>0</v>
      </c>
      <c r="AT14" s="108" t="s">
        <v>207</v>
      </c>
      <c r="AU14" s="108" t="s">
        <v>207</v>
      </c>
      <c r="AV14" s="108" t="s">
        <v>207</v>
      </c>
      <c r="AW14" s="108" t="s">
        <v>207</v>
      </c>
      <c r="AX14" s="108">
        <v>0</v>
      </c>
    </row>
    <row r="15" spans="1:50" ht="12.75" customHeight="1">
      <c r="A15" s="866"/>
      <c r="B15" s="848"/>
      <c r="C15" s="848"/>
      <c r="D15" s="849"/>
      <c r="E15" s="55">
        <v>22421</v>
      </c>
      <c r="F15" s="56" t="s">
        <v>207</v>
      </c>
      <c r="G15" s="56" t="s">
        <v>207</v>
      </c>
      <c r="H15" s="56">
        <v>8805</v>
      </c>
      <c r="I15" s="56" t="s">
        <v>207</v>
      </c>
      <c r="J15" s="56">
        <v>5</v>
      </c>
      <c r="K15" s="56" t="s">
        <v>207</v>
      </c>
      <c r="L15" s="56">
        <v>49</v>
      </c>
      <c r="M15" s="56" t="s">
        <v>207</v>
      </c>
      <c r="N15" s="56" t="s">
        <v>207</v>
      </c>
      <c r="O15" s="56">
        <v>533</v>
      </c>
      <c r="P15" s="56" t="s">
        <v>207</v>
      </c>
      <c r="Q15" s="56" t="s">
        <v>207</v>
      </c>
      <c r="R15" s="56" t="s">
        <v>207</v>
      </c>
      <c r="S15" s="56" t="s">
        <v>207</v>
      </c>
      <c r="T15" s="56">
        <v>0</v>
      </c>
      <c r="U15" s="56" t="s">
        <v>207</v>
      </c>
      <c r="V15" s="56" t="s">
        <v>207</v>
      </c>
      <c r="W15" s="56" t="s">
        <v>207</v>
      </c>
      <c r="X15" s="56">
        <v>9971</v>
      </c>
      <c r="Y15" s="56" t="s">
        <v>207</v>
      </c>
      <c r="Z15" s="56">
        <v>42</v>
      </c>
      <c r="AA15" s="56">
        <v>368</v>
      </c>
      <c r="AB15" s="56" t="s">
        <v>207</v>
      </c>
      <c r="AC15" s="56" t="s">
        <v>207</v>
      </c>
      <c r="AD15" s="56" t="s">
        <v>207</v>
      </c>
      <c r="AE15" s="56" t="s">
        <v>207</v>
      </c>
      <c r="AF15" s="56">
        <v>2347</v>
      </c>
      <c r="AG15" s="56" t="s">
        <v>207</v>
      </c>
      <c r="AH15" s="56" t="s">
        <v>207</v>
      </c>
      <c r="AI15" s="56" t="s">
        <v>207</v>
      </c>
      <c r="AJ15" s="56" t="s">
        <v>207</v>
      </c>
      <c r="AK15" s="56" t="s">
        <v>207</v>
      </c>
      <c r="AL15" s="56" t="s">
        <v>207</v>
      </c>
      <c r="AM15" s="56" t="s">
        <v>207</v>
      </c>
      <c r="AN15" s="56" t="s">
        <v>207</v>
      </c>
      <c r="AO15" s="56" t="s">
        <v>207</v>
      </c>
      <c r="AP15" s="56" t="s">
        <v>207</v>
      </c>
      <c r="AQ15" s="56" t="s">
        <v>207</v>
      </c>
      <c r="AR15" s="56" t="s">
        <v>207</v>
      </c>
      <c r="AS15" s="56">
        <v>3</v>
      </c>
      <c r="AT15" s="56" t="s">
        <v>207</v>
      </c>
      <c r="AU15" s="111" t="s">
        <v>207</v>
      </c>
      <c r="AV15" s="111" t="s">
        <v>207</v>
      </c>
      <c r="AW15" s="111" t="s">
        <v>207</v>
      </c>
      <c r="AX15" s="111">
        <v>287</v>
      </c>
    </row>
    <row r="16" spans="1:50" ht="12.75" customHeight="1">
      <c r="A16" s="867"/>
      <c r="B16" s="850"/>
      <c r="C16" s="850"/>
      <c r="D16" s="851"/>
      <c r="E16" s="89">
        <v>40.876856518442537</v>
      </c>
      <c r="F16" s="109" t="s">
        <v>207</v>
      </c>
      <c r="G16" s="109" t="s">
        <v>207</v>
      </c>
      <c r="H16" s="109">
        <v>1.6354344122657583</v>
      </c>
      <c r="I16" s="109" t="s">
        <v>207</v>
      </c>
      <c r="J16" s="109">
        <v>-60</v>
      </c>
      <c r="K16" s="109" t="s">
        <v>207</v>
      </c>
      <c r="L16" s="109">
        <v>-18.367346938775512</v>
      </c>
      <c r="M16" s="109" t="s">
        <v>207</v>
      </c>
      <c r="N16" s="109" t="s">
        <v>207</v>
      </c>
      <c r="O16" s="109">
        <v>-74.671669793621007</v>
      </c>
      <c r="P16" s="109" t="s">
        <v>207</v>
      </c>
      <c r="Q16" s="109" t="s">
        <v>207</v>
      </c>
      <c r="R16" s="109" t="s">
        <v>207</v>
      </c>
      <c r="S16" s="109" t="s">
        <v>207</v>
      </c>
      <c r="T16" s="109" t="s">
        <v>207</v>
      </c>
      <c r="U16" s="109" t="s">
        <v>207</v>
      </c>
      <c r="V16" s="109" t="s">
        <v>207</v>
      </c>
      <c r="W16" s="109" t="s">
        <v>207</v>
      </c>
      <c r="X16" s="109">
        <v>90.853475077725392</v>
      </c>
      <c r="Y16" s="109" t="s">
        <v>207</v>
      </c>
      <c r="Z16" s="109">
        <v>-100</v>
      </c>
      <c r="AA16" s="109">
        <v>-38.315217391304344</v>
      </c>
      <c r="AB16" s="109" t="s">
        <v>207</v>
      </c>
      <c r="AC16" s="109" t="s">
        <v>207</v>
      </c>
      <c r="AD16" s="109" t="s">
        <v>207</v>
      </c>
      <c r="AE16" s="109" t="s">
        <v>207</v>
      </c>
      <c r="AF16" s="109">
        <v>29.953131657435023</v>
      </c>
      <c r="AG16" s="109" t="s">
        <v>207</v>
      </c>
      <c r="AH16" s="109" t="s">
        <v>207</v>
      </c>
      <c r="AI16" s="109" t="s">
        <v>207</v>
      </c>
      <c r="AJ16" s="109" t="s">
        <v>207</v>
      </c>
      <c r="AK16" s="109" t="s">
        <v>207</v>
      </c>
      <c r="AL16" s="109" t="s">
        <v>207</v>
      </c>
      <c r="AM16" s="109" t="s">
        <v>207</v>
      </c>
      <c r="AN16" s="109" t="s">
        <v>207</v>
      </c>
      <c r="AO16" s="109" t="s">
        <v>207</v>
      </c>
      <c r="AP16" s="109" t="s">
        <v>207</v>
      </c>
      <c r="AQ16" s="109" t="s">
        <v>207</v>
      </c>
      <c r="AR16" s="109" t="s">
        <v>207</v>
      </c>
      <c r="AS16" s="109">
        <v>-100</v>
      </c>
      <c r="AT16" s="109" t="s">
        <v>207</v>
      </c>
      <c r="AU16" s="109" t="s">
        <v>207</v>
      </c>
      <c r="AV16" s="109" t="s">
        <v>207</v>
      </c>
      <c r="AW16" s="109" t="s">
        <v>207</v>
      </c>
      <c r="AX16" s="109">
        <v>-100</v>
      </c>
    </row>
    <row r="17" spans="1:50" ht="12.75" customHeight="1">
      <c r="A17" s="843">
        <v>3</v>
      </c>
      <c r="B17" s="868" t="s">
        <v>237</v>
      </c>
      <c r="C17" s="868"/>
      <c r="D17" s="869"/>
      <c r="E17" s="137">
        <v>19923</v>
      </c>
      <c r="F17" s="108" t="s">
        <v>207</v>
      </c>
      <c r="G17" s="108">
        <v>28</v>
      </c>
      <c r="H17" s="108">
        <v>4690</v>
      </c>
      <c r="I17" s="108" t="s">
        <v>207</v>
      </c>
      <c r="J17" s="108">
        <v>2</v>
      </c>
      <c r="K17" s="108" t="s">
        <v>207</v>
      </c>
      <c r="L17" s="108" t="s">
        <v>207</v>
      </c>
      <c r="M17" s="108" t="s">
        <v>207</v>
      </c>
      <c r="N17" s="108" t="s">
        <v>207</v>
      </c>
      <c r="O17" s="108">
        <v>84</v>
      </c>
      <c r="P17" s="108" t="s">
        <v>207</v>
      </c>
      <c r="Q17" s="108" t="s">
        <v>207</v>
      </c>
      <c r="R17" s="108" t="s">
        <v>207</v>
      </c>
      <c r="S17" s="108">
        <v>0</v>
      </c>
      <c r="T17" s="108">
        <v>0</v>
      </c>
      <c r="U17" s="108" t="s">
        <v>207</v>
      </c>
      <c r="V17" s="108" t="s">
        <v>207</v>
      </c>
      <c r="W17" s="108" t="s">
        <v>207</v>
      </c>
      <c r="X17" s="108">
        <v>10629</v>
      </c>
      <c r="Y17" s="108" t="s">
        <v>207</v>
      </c>
      <c r="Z17" s="108" t="s">
        <v>207</v>
      </c>
      <c r="AA17" s="108">
        <v>72</v>
      </c>
      <c r="AB17" s="108" t="s">
        <v>207</v>
      </c>
      <c r="AC17" s="108" t="s">
        <v>207</v>
      </c>
      <c r="AD17" s="108">
        <v>0</v>
      </c>
      <c r="AE17" s="108" t="s">
        <v>207</v>
      </c>
      <c r="AF17" s="108">
        <v>4149</v>
      </c>
      <c r="AG17" s="108" t="s">
        <v>207</v>
      </c>
      <c r="AH17" s="108" t="s">
        <v>207</v>
      </c>
      <c r="AI17" s="108" t="s">
        <v>207</v>
      </c>
      <c r="AJ17" s="108" t="s">
        <v>207</v>
      </c>
      <c r="AK17" s="108" t="s">
        <v>207</v>
      </c>
      <c r="AL17" s="108" t="s">
        <v>207</v>
      </c>
      <c r="AM17" s="108" t="s">
        <v>207</v>
      </c>
      <c r="AN17" s="108">
        <v>238</v>
      </c>
      <c r="AO17" s="108">
        <v>2</v>
      </c>
      <c r="AP17" s="108">
        <v>0</v>
      </c>
      <c r="AQ17" s="108">
        <v>0</v>
      </c>
      <c r="AR17" s="108" t="s">
        <v>207</v>
      </c>
      <c r="AS17" s="108">
        <v>0</v>
      </c>
      <c r="AT17" s="108" t="s">
        <v>207</v>
      </c>
      <c r="AU17" s="108" t="s">
        <v>207</v>
      </c>
      <c r="AV17" s="108" t="s">
        <v>207</v>
      </c>
      <c r="AW17" s="108" t="s">
        <v>207</v>
      </c>
      <c r="AX17" s="108">
        <v>14</v>
      </c>
    </row>
    <row r="18" spans="1:50" ht="12.75" customHeight="1">
      <c r="A18" s="866"/>
      <c r="B18" s="848"/>
      <c r="C18" s="848"/>
      <c r="D18" s="849"/>
      <c r="E18" s="55">
        <v>34380</v>
      </c>
      <c r="F18" s="56" t="s">
        <v>207</v>
      </c>
      <c r="G18" s="56">
        <v>57</v>
      </c>
      <c r="H18" s="56">
        <v>5330</v>
      </c>
      <c r="I18" s="56" t="s">
        <v>207</v>
      </c>
      <c r="J18" s="56">
        <v>0</v>
      </c>
      <c r="K18" s="56" t="s">
        <v>207</v>
      </c>
      <c r="L18" s="56" t="s">
        <v>207</v>
      </c>
      <c r="M18" s="56" t="s">
        <v>207</v>
      </c>
      <c r="N18" s="56" t="s">
        <v>207</v>
      </c>
      <c r="O18" s="56">
        <v>48</v>
      </c>
      <c r="P18" s="56" t="s">
        <v>207</v>
      </c>
      <c r="Q18" s="56" t="s">
        <v>207</v>
      </c>
      <c r="R18" s="56" t="s">
        <v>207</v>
      </c>
      <c r="S18" s="56" t="s">
        <v>207</v>
      </c>
      <c r="T18" s="56">
        <v>5</v>
      </c>
      <c r="U18" s="56" t="s">
        <v>207</v>
      </c>
      <c r="V18" s="56" t="s">
        <v>207</v>
      </c>
      <c r="W18" s="56" t="s">
        <v>207</v>
      </c>
      <c r="X18" s="56">
        <v>23254</v>
      </c>
      <c r="Y18" s="56" t="s">
        <v>207</v>
      </c>
      <c r="Z18" s="56">
        <v>0</v>
      </c>
      <c r="AA18" s="56">
        <v>59</v>
      </c>
      <c r="AB18" s="56" t="s">
        <v>207</v>
      </c>
      <c r="AC18" s="56" t="s">
        <v>207</v>
      </c>
      <c r="AD18" s="56" t="s">
        <v>207</v>
      </c>
      <c r="AE18" s="56" t="s">
        <v>207</v>
      </c>
      <c r="AF18" s="56">
        <v>5548</v>
      </c>
      <c r="AG18" s="56" t="s">
        <v>207</v>
      </c>
      <c r="AH18" s="56" t="s">
        <v>207</v>
      </c>
      <c r="AI18" s="56" t="s">
        <v>207</v>
      </c>
      <c r="AJ18" s="56" t="s">
        <v>207</v>
      </c>
      <c r="AK18" s="56" t="s">
        <v>207</v>
      </c>
      <c r="AL18" s="56" t="s">
        <v>207</v>
      </c>
      <c r="AM18" s="56" t="s">
        <v>207</v>
      </c>
      <c r="AN18" s="56" t="s">
        <v>207</v>
      </c>
      <c r="AO18" s="56" t="s">
        <v>207</v>
      </c>
      <c r="AP18" s="56" t="s">
        <v>207</v>
      </c>
      <c r="AQ18" s="56" t="s">
        <v>207</v>
      </c>
      <c r="AR18" s="56" t="s">
        <v>207</v>
      </c>
      <c r="AS18" s="56">
        <v>0</v>
      </c>
      <c r="AT18" s="56" t="s">
        <v>207</v>
      </c>
      <c r="AU18" s="111" t="s">
        <v>207</v>
      </c>
      <c r="AV18" s="111" t="s">
        <v>207</v>
      </c>
      <c r="AW18" s="111" t="s">
        <v>207</v>
      </c>
      <c r="AX18" s="111">
        <v>67</v>
      </c>
    </row>
    <row r="19" spans="1:50" ht="12.75" customHeight="1">
      <c r="A19" s="867"/>
      <c r="B19" s="850"/>
      <c r="C19" s="850"/>
      <c r="D19" s="851"/>
      <c r="E19" s="89">
        <v>-42.05061082024433</v>
      </c>
      <c r="F19" s="109" t="s">
        <v>207</v>
      </c>
      <c r="G19" s="109">
        <v>-50.877192982456144</v>
      </c>
      <c r="H19" s="109">
        <v>-12.007504690431519</v>
      </c>
      <c r="I19" s="109" t="s">
        <v>207</v>
      </c>
      <c r="J19" s="109" t="s">
        <v>207</v>
      </c>
      <c r="K19" s="109" t="s">
        <v>207</v>
      </c>
      <c r="L19" s="109" t="s">
        <v>207</v>
      </c>
      <c r="M19" s="109" t="s">
        <v>207</v>
      </c>
      <c r="N19" s="109" t="s">
        <v>207</v>
      </c>
      <c r="O19" s="109">
        <v>75</v>
      </c>
      <c r="P19" s="109" t="s">
        <v>207</v>
      </c>
      <c r="Q19" s="109" t="s">
        <v>207</v>
      </c>
      <c r="R19" s="109" t="s">
        <v>207</v>
      </c>
      <c r="S19" s="109" t="s">
        <v>207</v>
      </c>
      <c r="T19" s="109">
        <v>-100</v>
      </c>
      <c r="U19" s="109" t="s">
        <v>207</v>
      </c>
      <c r="V19" s="109" t="s">
        <v>207</v>
      </c>
      <c r="W19" s="109" t="s">
        <v>207</v>
      </c>
      <c r="X19" s="109">
        <v>-54.29173475531092</v>
      </c>
      <c r="Y19" s="109" t="s">
        <v>207</v>
      </c>
      <c r="Z19" s="109" t="s">
        <v>207</v>
      </c>
      <c r="AA19" s="109">
        <v>22.033898305084744</v>
      </c>
      <c r="AB19" s="109" t="s">
        <v>207</v>
      </c>
      <c r="AC19" s="109" t="s">
        <v>207</v>
      </c>
      <c r="AD19" s="109" t="s">
        <v>207</v>
      </c>
      <c r="AE19" s="109" t="s">
        <v>207</v>
      </c>
      <c r="AF19" s="109">
        <v>-25.216294160057679</v>
      </c>
      <c r="AG19" s="109" t="s">
        <v>207</v>
      </c>
      <c r="AH19" s="109" t="s">
        <v>207</v>
      </c>
      <c r="AI19" s="109" t="s">
        <v>207</v>
      </c>
      <c r="AJ19" s="109" t="s">
        <v>207</v>
      </c>
      <c r="AK19" s="109" t="s">
        <v>207</v>
      </c>
      <c r="AL19" s="109" t="s">
        <v>207</v>
      </c>
      <c r="AM19" s="109" t="s">
        <v>207</v>
      </c>
      <c r="AN19" s="109" t="s">
        <v>207</v>
      </c>
      <c r="AO19" s="109" t="s">
        <v>207</v>
      </c>
      <c r="AP19" s="109" t="s">
        <v>207</v>
      </c>
      <c r="AQ19" s="109" t="s">
        <v>207</v>
      </c>
      <c r="AR19" s="109" t="s">
        <v>207</v>
      </c>
      <c r="AS19" s="109" t="s">
        <v>207</v>
      </c>
      <c r="AT19" s="109" t="s">
        <v>207</v>
      </c>
      <c r="AU19" s="109" t="s">
        <v>207</v>
      </c>
      <c r="AV19" s="109" t="s">
        <v>207</v>
      </c>
      <c r="AW19" s="109" t="s">
        <v>207</v>
      </c>
      <c r="AX19" s="109">
        <v>-79.104477611940297</v>
      </c>
    </row>
    <row r="20" spans="1:50" ht="12.75" customHeight="1">
      <c r="A20" s="843">
        <v>4</v>
      </c>
      <c r="B20" s="868" t="s">
        <v>238</v>
      </c>
      <c r="C20" s="868"/>
      <c r="D20" s="869"/>
      <c r="E20" s="137">
        <v>32595</v>
      </c>
      <c r="F20" s="108" t="s">
        <v>207</v>
      </c>
      <c r="G20" s="108">
        <v>0</v>
      </c>
      <c r="H20" s="108">
        <v>8494</v>
      </c>
      <c r="I20" s="108">
        <v>372</v>
      </c>
      <c r="J20" s="108">
        <v>38</v>
      </c>
      <c r="K20" s="108" t="s">
        <v>207</v>
      </c>
      <c r="L20" s="108">
        <v>1</v>
      </c>
      <c r="M20" s="108" t="s">
        <v>207</v>
      </c>
      <c r="N20" s="108" t="s">
        <v>207</v>
      </c>
      <c r="O20" s="108">
        <v>1208</v>
      </c>
      <c r="P20" s="108" t="s">
        <v>207</v>
      </c>
      <c r="Q20" s="108" t="s">
        <v>207</v>
      </c>
      <c r="R20" s="108" t="s">
        <v>207</v>
      </c>
      <c r="S20" s="108" t="s">
        <v>207</v>
      </c>
      <c r="T20" s="108">
        <v>0</v>
      </c>
      <c r="U20" s="108" t="s">
        <v>207</v>
      </c>
      <c r="V20" s="108" t="s">
        <v>207</v>
      </c>
      <c r="W20" s="108" t="s">
        <v>207</v>
      </c>
      <c r="X20" s="108">
        <v>14442</v>
      </c>
      <c r="Y20" s="108" t="s">
        <v>207</v>
      </c>
      <c r="Z20" s="108" t="s">
        <v>207</v>
      </c>
      <c r="AA20" s="108">
        <v>297</v>
      </c>
      <c r="AB20" s="108" t="s">
        <v>207</v>
      </c>
      <c r="AC20" s="108">
        <v>3</v>
      </c>
      <c r="AD20" s="108">
        <v>0</v>
      </c>
      <c r="AE20" s="108" t="s">
        <v>207</v>
      </c>
      <c r="AF20" s="108">
        <v>7332</v>
      </c>
      <c r="AG20" s="108" t="s">
        <v>207</v>
      </c>
      <c r="AH20" s="108" t="s">
        <v>207</v>
      </c>
      <c r="AI20" s="108" t="s">
        <v>207</v>
      </c>
      <c r="AJ20" s="108" t="s">
        <v>207</v>
      </c>
      <c r="AK20" s="108" t="s">
        <v>207</v>
      </c>
      <c r="AL20" s="108" t="s">
        <v>207</v>
      </c>
      <c r="AM20" s="108" t="s">
        <v>207</v>
      </c>
      <c r="AN20" s="108">
        <v>262</v>
      </c>
      <c r="AO20" s="108">
        <v>111</v>
      </c>
      <c r="AP20" s="108">
        <v>10</v>
      </c>
      <c r="AQ20" s="108">
        <v>0</v>
      </c>
      <c r="AR20" s="108" t="s">
        <v>207</v>
      </c>
      <c r="AS20" s="108">
        <v>0</v>
      </c>
      <c r="AT20" s="108" t="s">
        <v>207</v>
      </c>
      <c r="AU20" s="108" t="s">
        <v>207</v>
      </c>
      <c r="AV20" s="108" t="s">
        <v>207</v>
      </c>
      <c r="AW20" s="108" t="s">
        <v>207</v>
      </c>
      <c r="AX20" s="108">
        <v>0</v>
      </c>
    </row>
    <row r="21" spans="1:50" ht="12.75" customHeight="1">
      <c r="A21" s="866"/>
      <c r="B21" s="848"/>
      <c r="C21" s="848"/>
      <c r="D21" s="849"/>
      <c r="E21" s="55">
        <v>30081</v>
      </c>
      <c r="F21" s="56">
        <v>93</v>
      </c>
      <c r="G21" s="56">
        <v>0</v>
      </c>
      <c r="H21" s="56">
        <v>4832</v>
      </c>
      <c r="I21" s="56" t="s">
        <v>207</v>
      </c>
      <c r="J21" s="56">
        <v>-35</v>
      </c>
      <c r="K21" s="56" t="s">
        <v>207</v>
      </c>
      <c r="L21" s="56">
        <v>0</v>
      </c>
      <c r="M21" s="56">
        <v>0</v>
      </c>
      <c r="N21" s="56" t="s">
        <v>207</v>
      </c>
      <c r="O21" s="56">
        <v>1634</v>
      </c>
      <c r="P21" s="56" t="s">
        <v>207</v>
      </c>
      <c r="Q21" s="56" t="s">
        <v>207</v>
      </c>
      <c r="R21" s="56" t="s">
        <v>207</v>
      </c>
      <c r="S21" s="56" t="s">
        <v>207</v>
      </c>
      <c r="T21" s="56">
        <v>6</v>
      </c>
      <c r="U21" s="56" t="s">
        <v>207</v>
      </c>
      <c r="V21" s="56" t="s">
        <v>207</v>
      </c>
      <c r="W21" s="56" t="s">
        <v>207</v>
      </c>
      <c r="X21" s="56">
        <v>13412</v>
      </c>
      <c r="Y21" s="56">
        <v>1</v>
      </c>
      <c r="Z21" s="56">
        <v>52</v>
      </c>
      <c r="AA21" s="56">
        <v>615</v>
      </c>
      <c r="AB21" s="56" t="s">
        <v>207</v>
      </c>
      <c r="AC21" s="56" t="s">
        <v>207</v>
      </c>
      <c r="AD21" s="56" t="s">
        <v>207</v>
      </c>
      <c r="AE21" s="56" t="s">
        <v>207</v>
      </c>
      <c r="AF21" s="56">
        <v>8931</v>
      </c>
      <c r="AG21" s="56" t="s">
        <v>207</v>
      </c>
      <c r="AH21" s="56" t="s">
        <v>207</v>
      </c>
      <c r="AI21" s="56" t="s">
        <v>207</v>
      </c>
      <c r="AJ21" s="56" t="s">
        <v>207</v>
      </c>
      <c r="AK21" s="56" t="s">
        <v>207</v>
      </c>
      <c r="AL21" s="56" t="s">
        <v>207</v>
      </c>
      <c r="AM21" s="56" t="s">
        <v>207</v>
      </c>
      <c r="AN21" s="56" t="s">
        <v>207</v>
      </c>
      <c r="AO21" s="56" t="s">
        <v>207</v>
      </c>
      <c r="AP21" s="56" t="s">
        <v>207</v>
      </c>
      <c r="AQ21" s="56" t="s">
        <v>207</v>
      </c>
      <c r="AR21" s="56" t="s">
        <v>207</v>
      </c>
      <c r="AS21" s="56" t="s">
        <v>207</v>
      </c>
      <c r="AT21" s="56" t="s">
        <v>207</v>
      </c>
      <c r="AU21" s="111" t="s">
        <v>207</v>
      </c>
      <c r="AV21" s="111" t="s">
        <v>207</v>
      </c>
      <c r="AW21" s="111" t="s">
        <v>207</v>
      </c>
      <c r="AX21" s="111">
        <v>524</v>
      </c>
    </row>
    <row r="22" spans="1:50" ht="12.75" customHeight="1">
      <c r="A22" s="867"/>
      <c r="B22" s="850"/>
      <c r="C22" s="850"/>
      <c r="D22" s="851"/>
      <c r="E22" s="89">
        <v>8.3574349257006091</v>
      </c>
      <c r="F22" s="109" t="s">
        <v>207</v>
      </c>
      <c r="G22" s="109" t="s">
        <v>207</v>
      </c>
      <c r="H22" s="109">
        <v>75.786423841059602</v>
      </c>
      <c r="I22" s="109" t="s">
        <v>207</v>
      </c>
      <c r="J22" s="109">
        <v>-208.57142857142858</v>
      </c>
      <c r="K22" s="109" t="s">
        <v>207</v>
      </c>
      <c r="L22" s="109" t="s">
        <v>207</v>
      </c>
      <c r="M22" s="109" t="s">
        <v>207</v>
      </c>
      <c r="N22" s="109" t="s">
        <v>207</v>
      </c>
      <c r="O22" s="109">
        <v>-26.070991432068542</v>
      </c>
      <c r="P22" s="109" t="s">
        <v>207</v>
      </c>
      <c r="Q22" s="109" t="s">
        <v>207</v>
      </c>
      <c r="R22" s="109" t="s">
        <v>207</v>
      </c>
      <c r="S22" s="109" t="s">
        <v>207</v>
      </c>
      <c r="T22" s="109">
        <v>-100</v>
      </c>
      <c r="U22" s="109" t="s">
        <v>207</v>
      </c>
      <c r="V22" s="109" t="s">
        <v>207</v>
      </c>
      <c r="W22" s="109" t="s">
        <v>207</v>
      </c>
      <c r="X22" s="109">
        <v>7.6796898300029826</v>
      </c>
      <c r="Y22" s="109" t="s">
        <v>207</v>
      </c>
      <c r="Z22" s="109" t="s">
        <v>207</v>
      </c>
      <c r="AA22" s="109">
        <v>-51.707317073170735</v>
      </c>
      <c r="AB22" s="109" t="s">
        <v>207</v>
      </c>
      <c r="AC22" s="109" t="s">
        <v>207</v>
      </c>
      <c r="AD22" s="109" t="s">
        <v>207</v>
      </c>
      <c r="AE22" s="109" t="s">
        <v>207</v>
      </c>
      <c r="AF22" s="109">
        <v>-17.903930131004365</v>
      </c>
      <c r="AG22" s="109" t="s">
        <v>207</v>
      </c>
      <c r="AH22" s="109" t="s">
        <v>207</v>
      </c>
      <c r="AI22" s="109" t="s">
        <v>207</v>
      </c>
      <c r="AJ22" s="109" t="s">
        <v>207</v>
      </c>
      <c r="AK22" s="109" t="s">
        <v>207</v>
      </c>
      <c r="AL22" s="109" t="s">
        <v>207</v>
      </c>
      <c r="AM22" s="109" t="s">
        <v>207</v>
      </c>
      <c r="AN22" s="109" t="s">
        <v>207</v>
      </c>
      <c r="AO22" s="109" t="s">
        <v>207</v>
      </c>
      <c r="AP22" s="109" t="s">
        <v>207</v>
      </c>
      <c r="AQ22" s="109" t="s">
        <v>207</v>
      </c>
      <c r="AR22" s="109" t="s">
        <v>207</v>
      </c>
      <c r="AS22" s="109" t="s">
        <v>207</v>
      </c>
      <c r="AT22" s="109" t="s">
        <v>207</v>
      </c>
      <c r="AU22" s="109" t="s">
        <v>207</v>
      </c>
      <c r="AV22" s="109" t="s">
        <v>207</v>
      </c>
      <c r="AW22" s="109" t="s">
        <v>207</v>
      </c>
      <c r="AX22" s="109">
        <v>-100</v>
      </c>
    </row>
    <row r="23" spans="1:50" ht="12.75" customHeight="1">
      <c r="A23" s="843">
        <v>5</v>
      </c>
      <c r="B23" s="868" t="s">
        <v>239</v>
      </c>
      <c r="C23" s="868"/>
      <c r="D23" s="869"/>
      <c r="E23" s="137">
        <v>36340</v>
      </c>
      <c r="F23" s="108" t="s">
        <v>207</v>
      </c>
      <c r="G23" s="108">
        <v>0</v>
      </c>
      <c r="H23" s="108">
        <v>8614</v>
      </c>
      <c r="I23" s="108" t="s">
        <v>207</v>
      </c>
      <c r="J23" s="108">
        <v>3</v>
      </c>
      <c r="K23" s="108" t="s">
        <v>207</v>
      </c>
      <c r="L23" s="108" t="s">
        <v>207</v>
      </c>
      <c r="M23" s="108" t="s">
        <v>207</v>
      </c>
      <c r="N23" s="108" t="s">
        <v>207</v>
      </c>
      <c r="O23" s="108">
        <v>107</v>
      </c>
      <c r="P23" s="108" t="s">
        <v>207</v>
      </c>
      <c r="Q23" s="108" t="s">
        <v>207</v>
      </c>
      <c r="R23" s="108" t="s">
        <v>207</v>
      </c>
      <c r="S23" s="108" t="s">
        <v>207</v>
      </c>
      <c r="T23" s="108">
        <v>0</v>
      </c>
      <c r="U23" s="108" t="s">
        <v>207</v>
      </c>
      <c r="V23" s="108" t="s">
        <v>207</v>
      </c>
      <c r="W23" s="108" t="s">
        <v>207</v>
      </c>
      <c r="X23" s="108">
        <v>23969</v>
      </c>
      <c r="Y23" s="108" t="s">
        <v>207</v>
      </c>
      <c r="Z23" s="108">
        <v>11</v>
      </c>
      <c r="AA23" s="108">
        <v>453</v>
      </c>
      <c r="AB23" s="108" t="s">
        <v>207</v>
      </c>
      <c r="AC23" s="108" t="s">
        <v>207</v>
      </c>
      <c r="AD23" s="108">
        <v>0</v>
      </c>
      <c r="AE23" s="108" t="s">
        <v>207</v>
      </c>
      <c r="AF23" s="108">
        <v>3154</v>
      </c>
      <c r="AG23" s="108" t="s">
        <v>207</v>
      </c>
      <c r="AH23" s="108" t="s">
        <v>207</v>
      </c>
      <c r="AI23" s="108" t="s">
        <v>207</v>
      </c>
      <c r="AJ23" s="108" t="s">
        <v>207</v>
      </c>
      <c r="AK23" s="108" t="s">
        <v>207</v>
      </c>
      <c r="AL23" s="108" t="s">
        <v>207</v>
      </c>
      <c r="AM23" s="108" t="s">
        <v>207</v>
      </c>
      <c r="AN23" s="108">
        <v>17</v>
      </c>
      <c r="AO23" s="108">
        <v>0</v>
      </c>
      <c r="AP23" s="108">
        <v>0</v>
      </c>
      <c r="AQ23" s="108">
        <v>0</v>
      </c>
      <c r="AR23" s="108" t="s">
        <v>207</v>
      </c>
      <c r="AS23" s="108">
        <v>0</v>
      </c>
      <c r="AT23" s="108" t="s">
        <v>207</v>
      </c>
      <c r="AU23" s="108" t="s">
        <v>207</v>
      </c>
      <c r="AV23" s="108" t="s">
        <v>207</v>
      </c>
      <c r="AW23" s="108" t="s">
        <v>207</v>
      </c>
      <c r="AX23" s="108">
        <v>0</v>
      </c>
    </row>
    <row r="24" spans="1:50" ht="12.75" customHeight="1">
      <c r="A24" s="866"/>
      <c r="B24" s="848"/>
      <c r="C24" s="848"/>
      <c r="D24" s="849"/>
      <c r="E24" s="55">
        <v>29963</v>
      </c>
      <c r="F24" s="56" t="s">
        <v>207</v>
      </c>
      <c r="G24" s="56" t="s">
        <v>207</v>
      </c>
      <c r="H24" s="56">
        <v>7761</v>
      </c>
      <c r="I24" s="56" t="s">
        <v>207</v>
      </c>
      <c r="J24" s="56">
        <v>5</v>
      </c>
      <c r="K24" s="56" t="s">
        <v>207</v>
      </c>
      <c r="L24" s="56" t="s">
        <v>207</v>
      </c>
      <c r="M24" s="56" t="s">
        <v>207</v>
      </c>
      <c r="N24" s="56" t="s">
        <v>207</v>
      </c>
      <c r="O24" s="56">
        <v>5</v>
      </c>
      <c r="P24" s="56" t="s">
        <v>207</v>
      </c>
      <c r="Q24" s="56" t="s">
        <v>207</v>
      </c>
      <c r="R24" s="56" t="s">
        <v>207</v>
      </c>
      <c r="S24" s="56" t="s">
        <v>207</v>
      </c>
      <c r="T24" s="56">
        <v>0</v>
      </c>
      <c r="U24" s="56" t="s">
        <v>207</v>
      </c>
      <c r="V24" s="56" t="s">
        <v>207</v>
      </c>
      <c r="W24" s="56" t="s">
        <v>207</v>
      </c>
      <c r="X24" s="56">
        <v>18421</v>
      </c>
      <c r="Y24" s="56" t="s">
        <v>207</v>
      </c>
      <c r="Z24" s="56">
        <v>55</v>
      </c>
      <c r="AA24" s="56">
        <v>470</v>
      </c>
      <c r="AB24" s="56" t="s">
        <v>207</v>
      </c>
      <c r="AC24" s="56" t="s">
        <v>207</v>
      </c>
      <c r="AD24" s="56" t="s">
        <v>207</v>
      </c>
      <c r="AE24" s="56" t="s">
        <v>207</v>
      </c>
      <c r="AF24" s="56">
        <v>3223</v>
      </c>
      <c r="AG24" s="56" t="s">
        <v>207</v>
      </c>
      <c r="AH24" s="56" t="s">
        <v>207</v>
      </c>
      <c r="AI24" s="56" t="s">
        <v>207</v>
      </c>
      <c r="AJ24" s="56" t="s">
        <v>207</v>
      </c>
      <c r="AK24" s="56" t="s">
        <v>207</v>
      </c>
      <c r="AL24" s="56" t="s">
        <v>207</v>
      </c>
      <c r="AM24" s="56" t="s">
        <v>207</v>
      </c>
      <c r="AN24" s="56" t="s">
        <v>207</v>
      </c>
      <c r="AO24" s="56" t="s">
        <v>207</v>
      </c>
      <c r="AP24" s="56" t="s">
        <v>207</v>
      </c>
      <c r="AQ24" s="56" t="s">
        <v>207</v>
      </c>
      <c r="AR24" s="56" t="s">
        <v>207</v>
      </c>
      <c r="AS24" s="56">
        <v>0</v>
      </c>
      <c r="AT24" s="56" t="s">
        <v>207</v>
      </c>
      <c r="AU24" s="111" t="s">
        <v>207</v>
      </c>
      <c r="AV24" s="111" t="s">
        <v>207</v>
      </c>
      <c r="AW24" s="111" t="s">
        <v>207</v>
      </c>
      <c r="AX24" s="111">
        <v>10</v>
      </c>
    </row>
    <row r="25" spans="1:50" ht="12.75" customHeight="1">
      <c r="A25" s="867"/>
      <c r="B25" s="850"/>
      <c r="C25" s="850"/>
      <c r="D25" s="851"/>
      <c r="E25" s="89">
        <v>21.28291559590161</v>
      </c>
      <c r="F25" s="109" t="s">
        <v>207</v>
      </c>
      <c r="G25" s="109" t="s">
        <v>207</v>
      </c>
      <c r="H25" s="109">
        <v>10.990851694369283</v>
      </c>
      <c r="I25" s="109" t="s">
        <v>207</v>
      </c>
      <c r="J25" s="109">
        <v>-40</v>
      </c>
      <c r="K25" s="109" t="s">
        <v>207</v>
      </c>
      <c r="L25" s="109" t="s">
        <v>207</v>
      </c>
      <c r="M25" s="109" t="s">
        <v>207</v>
      </c>
      <c r="N25" s="109" t="s">
        <v>207</v>
      </c>
      <c r="O25" s="109">
        <v>2039.9999999999998</v>
      </c>
      <c r="P25" s="109" t="s">
        <v>207</v>
      </c>
      <c r="Q25" s="109" t="s">
        <v>207</v>
      </c>
      <c r="R25" s="109" t="s">
        <v>207</v>
      </c>
      <c r="S25" s="109" t="s">
        <v>207</v>
      </c>
      <c r="T25" s="109" t="s">
        <v>207</v>
      </c>
      <c r="U25" s="109" t="s">
        <v>207</v>
      </c>
      <c r="V25" s="109" t="s">
        <v>207</v>
      </c>
      <c r="W25" s="109" t="s">
        <v>207</v>
      </c>
      <c r="X25" s="109">
        <v>30.117800336572394</v>
      </c>
      <c r="Y25" s="109" t="s">
        <v>207</v>
      </c>
      <c r="Z25" s="109">
        <v>-80</v>
      </c>
      <c r="AA25" s="109">
        <v>-3.6170212765957444</v>
      </c>
      <c r="AB25" s="109" t="s">
        <v>207</v>
      </c>
      <c r="AC25" s="109" t="s">
        <v>207</v>
      </c>
      <c r="AD25" s="109" t="s">
        <v>207</v>
      </c>
      <c r="AE25" s="109" t="s">
        <v>207</v>
      </c>
      <c r="AF25" s="109">
        <v>-2.1408625504188641</v>
      </c>
      <c r="AG25" s="109" t="s">
        <v>207</v>
      </c>
      <c r="AH25" s="109" t="s">
        <v>207</v>
      </c>
      <c r="AI25" s="109" t="s">
        <v>207</v>
      </c>
      <c r="AJ25" s="109" t="s">
        <v>207</v>
      </c>
      <c r="AK25" s="109" t="s">
        <v>207</v>
      </c>
      <c r="AL25" s="109" t="s">
        <v>207</v>
      </c>
      <c r="AM25" s="109" t="s">
        <v>207</v>
      </c>
      <c r="AN25" s="109" t="s">
        <v>207</v>
      </c>
      <c r="AO25" s="109" t="s">
        <v>207</v>
      </c>
      <c r="AP25" s="109" t="s">
        <v>207</v>
      </c>
      <c r="AQ25" s="109" t="s">
        <v>207</v>
      </c>
      <c r="AR25" s="109" t="s">
        <v>207</v>
      </c>
      <c r="AS25" s="109" t="s">
        <v>207</v>
      </c>
      <c r="AT25" s="109" t="s">
        <v>207</v>
      </c>
      <c r="AU25" s="109" t="s">
        <v>207</v>
      </c>
      <c r="AV25" s="109" t="s">
        <v>207</v>
      </c>
      <c r="AW25" s="109" t="s">
        <v>207</v>
      </c>
      <c r="AX25" s="109">
        <v>-100</v>
      </c>
    </row>
    <row r="26" spans="1:50" ht="12.75" customHeight="1">
      <c r="A26" s="843">
        <v>6</v>
      </c>
      <c r="B26" s="868" t="s">
        <v>240</v>
      </c>
      <c r="C26" s="868"/>
      <c r="D26" s="869"/>
      <c r="E26" s="137">
        <v>15823</v>
      </c>
      <c r="F26" s="108" t="s">
        <v>207</v>
      </c>
      <c r="G26" s="108">
        <v>0</v>
      </c>
      <c r="H26" s="108">
        <v>4681</v>
      </c>
      <c r="I26" s="108" t="s">
        <v>207</v>
      </c>
      <c r="J26" s="108">
        <v>21</v>
      </c>
      <c r="K26" s="108" t="s">
        <v>207</v>
      </c>
      <c r="L26" s="108" t="s">
        <v>207</v>
      </c>
      <c r="M26" s="108" t="s">
        <v>207</v>
      </c>
      <c r="N26" s="108" t="s">
        <v>207</v>
      </c>
      <c r="O26" s="108">
        <v>41</v>
      </c>
      <c r="P26" s="108" t="s">
        <v>207</v>
      </c>
      <c r="Q26" s="108" t="s">
        <v>207</v>
      </c>
      <c r="R26" s="108" t="s">
        <v>207</v>
      </c>
      <c r="S26" s="108" t="s">
        <v>207</v>
      </c>
      <c r="T26" s="108">
        <v>0</v>
      </c>
      <c r="U26" s="108" t="s">
        <v>207</v>
      </c>
      <c r="V26" s="108" t="s">
        <v>207</v>
      </c>
      <c r="W26" s="108" t="s">
        <v>207</v>
      </c>
      <c r="X26" s="108">
        <v>9350</v>
      </c>
      <c r="Y26" s="108" t="s">
        <v>207</v>
      </c>
      <c r="Z26" s="108" t="s">
        <v>207</v>
      </c>
      <c r="AA26" s="108">
        <v>50</v>
      </c>
      <c r="AB26" s="108" t="s">
        <v>207</v>
      </c>
      <c r="AC26" s="108" t="s">
        <v>207</v>
      </c>
      <c r="AD26" s="108">
        <v>0</v>
      </c>
      <c r="AE26" s="108" t="s">
        <v>207</v>
      </c>
      <c r="AF26" s="108">
        <v>1441</v>
      </c>
      <c r="AG26" s="108" t="s">
        <v>207</v>
      </c>
      <c r="AH26" s="108" t="s">
        <v>207</v>
      </c>
      <c r="AI26" s="108" t="s">
        <v>207</v>
      </c>
      <c r="AJ26" s="108" t="s">
        <v>207</v>
      </c>
      <c r="AK26" s="108" t="s">
        <v>207</v>
      </c>
      <c r="AL26" s="108" t="s">
        <v>207</v>
      </c>
      <c r="AM26" s="108" t="s">
        <v>207</v>
      </c>
      <c r="AN26" s="108">
        <v>233</v>
      </c>
      <c r="AO26" s="108">
        <v>0</v>
      </c>
      <c r="AP26" s="108">
        <v>0</v>
      </c>
      <c r="AQ26" s="108" t="s">
        <v>207</v>
      </c>
      <c r="AR26" s="108" t="s">
        <v>207</v>
      </c>
      <c r="AS26" s="108">
        <v>0</v>
      </c>
      <c r="AT26" s="108" t="s">
        <v>207</v>
      </c>
      <c r="AU26" s="108" t="s">
        <v>207</v>
      </c>
      <c r="AV26" s="108" t="s">
        <v>207</v>
      </c>
      <c r="AW26" s="108" t="s">
        <v>207</v>
      </c>
      <c r="AX26" s="108">
        <v>0</v>
      </c>
    </row>
    <row r="27" spans="1:50" ht="12.75" customHeight="1">
      <c r="A27" s="866"/>
      <c r="B27" s="848"/>
      <c r="C27" s="848"/>
      <c r="D27" s="849"/>
      <c r="E27" s="55">
        <v>13016</v>
      </c>
      <c r="F27" s="56" t="s">
        <v>207</v>
      </c>
      <c r="G27" s="56" t="s">
        <v>207</v>
      </c>
      <c r="H27" s="56">
        <v>6550</v>
      </c>
      <c r="I27" s="56" t="s">
        <v>207</v>
      </c>
      <c r="J27" s="56">
        <v>12</v>
      </c>
      <c r="K27" s="56" t="s">
        <v>207</v>
      </c>
      <c r="L27" s="56" t="s">
        <v>207</v>
      </c>
      <c r="M27" s="56" t="s">
        <v>207</v>
      </c>
      <c r="N27" s="56" t="s">
        <v>207</v>
      </c>
      <c r="O27" s="56">
        <v>3</v>
      </c>
      <c r="P27" s="56" t="s">
        <v>207</v>
      </c>
      <c r="Q27" s="56" t="s">
        <v>207</v>
      </c>
      <c r="R27" s="56" t="s">
        <v>207</v>
      </c>
      <c r="S27" s="56" t="s">
        <v>207</v>
      </c>
      <c r="T27" s="56">
        <v>0</v>
      </c>
      <c r="U27" s="56" t="s">
        <v>207</v>
      </c>
      <c r="V27" s="56" t="s">
        <v>207</v>
      </c>
      <c r="W27" s="56" t="s">
        <v>207</v>
      </c>
      <c r="X27" s="56">
        <v>4679</v>
      </c>
      <c r="Y27" s="56" t="s">
        <v>207</v>
      </c>
      <c r="Z27" s="56">
        <v>54</v>
      </c>
      <c r="AA27" s="56">
        <v>115</v>
      </c>
      <c r="AB27" s="56" t="s">
        <v>207</v>
      </c>
      <c r="AC27" s="56" t="s">
        <v>207</v>
      </c>
      <c r="AD27" s="56" t="s">
        <v>207</v>
      </c>
      <c r="AE27" s="56" t="s">
        <v>207</v>
      </c>
      <c r="AF27" s="56">
        <v>1506</v>
      </c>
      <c r="AG27" s="56" t="s">
        <v>207</v>
      </c>
      <c r="AH27" s="56" t="s">
        <v>207</v>
      </c>
      <c r="AI27" s="56" t="s">
        <v>207</v>
      </c>
      <c r="AJ27" s="56" t="s">
        <v>207</v>
      </c>
      <c r="AK27" s="56" t="s">
        <v>207</v>
      </c>
      <c r="AL27" s="56" t="s">
        <v>207</v>
      </c>
      <c r="AM27" s="56" t="s">
        <v>207</v>
      </c>
      <c r="AN27" s="56" t="s">
        <v>207</v>
      </c>
      <c r="AO27" s="56" t="s">
        <v>207</v>
      </c>
      <c r="AP27" s="56" t="s">
        <v>207</v>
      </c>
      <c r="AQ27" s="56" t="s">
        <v>207</v>
      </c>
      <c r="AR27" s="56" t="s">
        <v>207</v>
      </c>
      <c r="AS27" s="56" t="s">
        <v>207</v>
      </c>
      <c r="AT27" s="56" t="s">
        <v>207</v>
      </c>
      <c r="AU27" s="111" t="s">
        <v>207</v>
      </c>
      <c r="AV27" s="111" t="s">
        <v>207</v>
      </c>
      <c r="AW27" s="111" t="s">
        <v>207</v>
      </c>
      <c r="AX27" s="111">
        <v>84</v>
      </c>
    </row>
    <row r="28" spans="1:50" ht="12.75" customHeight="1">
      <c r="A28" s="867"/>
      <c r="B28" s="850"/>
      <c r="C28" s="850"/>
      <c r="D28" s="851"/>
      <c r="E28" s="89">
        <v>21.56576521204671</v>
      </c>
      <c r="F28" s="109" t="s">
        <v>207</v>
      </c>
      <c r="G28" s="109" t="s">
        <v>207</v>
      </c>
      <c r="H28" s="109">
        <v>-28.534351145038165</v>
      </c>
      <c r="I28" s="109" t="s">
        <v>207</v>
      </c>
      <c r="J28" s="109">
        <v>75</v>
      </c>
      <c r="K28" s="109" t="s">
        <v>207</v>
      </c>
      <c r="L28" s="109" t="s">
        <v>207</v>
      </c>
      <c r="M28" s="109" t="s">
        <v>207</v>
      </c>
      <c r="N28" s="109" t="s">
        <v>207</v>
      </c>
      <c r="O28" s="109">
        <v>1266.6666666666665</v>
      </c>
      <c r="P28" s="109" t="s">
        <v>207</v>
      </c>
      <c r="Q28" s="109" t="s">
        <v>207</v>
      </c>
      <c r="R28" s="109" t="s">
        <v>207</v>
      </c>
      <c r="S28" s="109" t="s">
        <v>207</v>
      </c>
      <c r="T28" s="109" t="s">
        <v>207</v>
      </c>
      <c r="U28" s="109" t="s">
        <v>207</v>
      </c>
      <c r="V28" s="109" t="s">
        <v>207</v>
      </c>
      <c r="W28" s="109" t="s">
        <v>207</v>
      </c>
      <c r="X28" s="109">
        <v>99.829023295575979</v>
      </c>
      <c r="Y28" s="109" t="s">
        <v>207</v>
      </c>
      <c r="Z28" s="109" t="s">
        <v>207</v>
      </c>
      <c r="AA28" s="109">
        <v>-56.521739130434781</v>
      </c>
      <c r="AB28" s="109" t="s">
        <v>207</v>
      </c>
      <c r="AC28" s="109" t="s">
        <v>207</v>
      </c>
      <c r="AD28" s="109" t="s">
        <v>207</v>
      </c>
      <c r="AE28" s="109" t="s">
        <v>207</v>
      </c>
      <c r="AF28" s="109">
        <v>-4.3160690571049143</v>
      </c>
      <c r="AG28" s="109" t="s">
        <v>207</v>
      </c>
      <c r="AH28" s="109" t="s">
        <v>207</v>
      </c>
      <c r="AI28" s="109" t="s">
        <v>207</v>
      </c>
      <c r="AJ28" s="109" t="s">
        <v>207</v>
      </c>
      <c r="AK28" s="109" t="s">
        <v>207</v>
      </c>
      <c r="AL28" s="109" t="s">
        <v>207</v>
      </c>
      <c r="AM28" s="109" t="s">
        <v>207</v>
      </c>
      <c r="AN28" s="109" t="s">
        <v>207</v>
      </c>
      <c r="AO28" s="109" t="s">
        <v>207</v>
      </c>
      <c r="AP28" s="109" t="s">
        <v>207</v>
      </c>
      <c r="AQ28" s="109" t="s">
        <v>207</v>
      </c>
      <c r="AR28" s="109" t="s">
        <v>207</v>
      </c>
      <c r="AS28" s="109" t="s">
        <v>207</v>
      </c>
      <c r="AT28" s="109" t="s">
        <v>207</v>
      </c>
      <c r="AU28" s="109" t="s">
        <v>207</v>
      </c>
      <c r="AV28" s="109" t="s">
        <v>207</v>
      </c>
      <c r="AW28" s="109" t="s">
        <v>207</v>
      </c>
      <c r="AX28" s="109">
        <v>-100</v>
      </c>
    </row>
    <row r="29" spans="1:50" ht="12.75" customHeight="1">
      <c r="A29" s="843">
        <v>7</v>
      </c>
      <c r="B29" s="868" t="s">
        <v>241</v>
      </c>
      <c r="C29" s="868"/>
      <c r="D29" s="869"/>
      <c r="E29" s="137">
        <v>23511</v>
      </c>
      <c r="F29" s="108" t="s">
        <v>207</v>
      </c>
      <c r="G29" s="108">
        <v>124</v>
      </c>
      <c r="H29" s="108">
        <v>7136</v>
      </c>
      <c r="I29" s="108" t="s">
        <v>207</v>
      </c>
      <c r="J29" s="108">
        <v>48</v>
      </c>
      <c r="K29" s="108" t="s">
        <v>207</v>
      </c>
      <c r="L29" s="108">
        <v>4</v>
      </c>
      <c r="M29" s="108" t="s">
        <v>207</v>
      </c>
      <c r="N29" s="108" t="s">
        <v>207</v>
      </c>
      <c r="O29" s="108">
        <v>166</v>
      </c>
      <c r="P29" s="108" t="s">
        <v>207</v>
      </c>
      <c r="Q29" s="108" t="s">
        <v>207</v>
      </c>
      <c r="R29" s="108" t="s">
        <v>207</v>
      </c>
      <c r="S29" s="108" t="s">
        <v>207</v>
      </c>
      <c r="T29" s="108">
        <v>8</v>
      </c>
      <c r="U29" s="108" t="s">
        <v>207</v>
      </c>
      <c r="V29" s="108" t="s">
        <v>207</v>
      </c>
      <c r="W29" s="108" t="s">
        <v>207</v>
      </c>
      <c r="X29" s="108">
        <v>9612</v>
      </c>
      <c r="Y29" s="108" t="s">
        <v>207</v>
      </c>
      <c r="Z29" s="108" t="s">
        <v>207</v>
      </c>
      <c r="AA29" s="108">
        <v>143</v>
      </c>
      <c r="AB29" s="108" t="s">
        <v>207</v>
      </c>
      <c r="AC29" s="108" t="s">
        <v>207</v>
      </c>
      <c r="AD29" s="108">
        <v>0</v>
      </c>
      <c r="AE29" s="108" t="s">
        <v>207</v>
      </c>
      <c r="AF29" s="108">
        <v>5963</v>
      </c>
      <c r="AG29" s="108" t="s">
        <v>207</v>
      </c>
      <c r="AH29" s="108" t="s">
        <v>207</v>
      </c>
      <c r="AI29" s="108" t="s">
        <v>207</v>
      </c>
      <c r="AJ29" s="108" t="s">
        <v>207</v>
      </c>
      <c r="AK29" s="108" t="s">
        <v>207</v>
      </c>
      <c r="AL29" s="108" t="s">
        <v>207</v>
      </c>
      <c r="AM29" s="108" t="s">
        <v>207</v>
      </c>
      <c r="AN29" s="108">
        <v>290</v>
      </c>
      <c r="AO29" s="108">
        <v>0</v>
      </c>
      <c r="AP29" s="108">
        <v>4</v>
      </c>
      <c r="AQ29" s="108">
        <v>0</v>
      </c>
      <c r="AR29" s="108" t="s">
        <v>207</v>
      </c>
      <c r="AS29" s="108">
        <v>0</v>
      </c>
      <c r="AT29" s="108" t="s">
        <v>207</v>
      </c>
      <c r="AU29" s="108" t="s">
        <v>207</v>
      </c>
      <c r="AV29" s="108" t="s">
        <v>207</v>
      </c>
      <c r="AW29" s="108" t="s">
        <v>207</v>
      </c>
      <c r="AX29" s="108">
        <v>0</v>
      </c>
    </row>
    <row r="30" spans="1:50" ht="12.75" customHeight="1">
      <c r="A30" s="866"/>
      <c r="B30" s="848"/>
      <c r="C30" s="848"/>
      <c r="D30" s="849"/>
      <c r="E30" s="55">
        <v>23899</v>
      </c>
      <c r="F30" s="56">
        <v>0</v>
      </c>
      <c r="G30" s="56">
        <v>191</v>
      </c>
      <c r="H30" s="56">
        <v>7718</v>
      </c>
      <c r="I30" s="56">
        <v>0</v>
      </c>
      <c r="J30" s="56">
        <v>7</v>
      </c>
      <c r="K30" s="56" t="s">
        <v>207</v>
      </c>
      <c r="L30" s="56">
        <v>0</v>
      </c>
      <c r="M30" s="56" t="s">
        <v>207</v>
      </c>
      <c r="N30" s="56" t="s">
        <v>207</v>
      </c>
      <c r="O30" s="56">
        <v>939</v>
      </c>
      <c r="P30" s="56" t="s">
        <v>207</v>
      </c>
      <c r="Q30" s="56" t="s">
        <v>207</v>
      </c>
      <c r="R30" s="56">
        <v>0</v>
      </c>
      <c r="S30" s="56" t="s">
        <v>207</v>
      </c>
      <c r="T30" s="56">
        <v>0</v>
      </c>
      <c r="U30" s="56" t="s">
        <v>207</v>
      </c>
      <c r="V30" s="56" t="s">
        <v>207</v>
      </c>
      <c r="W30" s="56" t="s">
        <v>207</v>
      </c>
      <c r="X30" s="56">
        <v>9482</v>
      </c>
      <c r="Y30" s="56" t="s">
        <v>207</v>
      </c>
      <c r="Z30" s="56">
        <v>0</v>
      </c>
      <c r="AA30" s="56">
        <v>182</v>
      </c>
      <c r="AB30" s="56" t="s">
        <v>207</v>
      </c>
      <c r="AC30" s="56" t="s">
        <v>207</v>
      </c>
      <c r="AD30" s="56" t="s">
        <v>207</v>
      </c>
      <c r="AE30" s="56" t="s">
        <v>207</v>
      </c>
      <c r="AF30" s="56">
        <v>5310</v>
      </c>
      <c r="AG30" s="56" t="s">
        <v>207</v>
      </c>
      <c r="AH30" s="56" t="s">
        <v>207</v>
      </c>
      <c r="AI30" s="56" t="s">
        <v>207</v>
      </c>
      <c r="AJ30" s="56" t="s">
        <v>207</v>
      </c>
      <c r="AK30" s="56" t="s">
        <v>207</v>
      </c>
      <c r="AL30" s="56" t="s">
        <v>207</v>
      </c>
      <c r="AM30" s="56" t="s">
        <v>207</v>
      </c>
      <c r="AN30" s="56" t="s">
        <v>207</v>
      </c>
      <c r="AO30" s="56" t="s">
        <v>207</v>
      </c>
      <c r="AP30" s="56" t="s">
        <v>207</v>
      </c>
      <c r="AQ30" s="56" t="s">
        <v>207</v>
      </c>
      <c r="AR30" s="56" t="s">
        <v>207</v>
      </c>
      <c r="AS30" s="56" t="s">
        <v>207</v>
      </c>
      <c r="AT30" s="56">
        <v>0</v>
      </c>
      <c r="AU30" s="111">
        <v>0</v>
      </c>
      <c r="AV30" s="111" t="s">
        <v>207</v>
      </c>
      <c r="AW30" s="111" t="s">
        <v>207</v>
      </c>
      <c r="AX30" s="111">
        <v>55</v>
      </c>
    </row>
    <row r="31" spans="1:50" ht="12.75" customHeight="1">
      <c r="A31" s="867"/>
      <c r="B31" s="850"/>
      <c r="C31" s="850"/>
      <c r="D31" s="851"/>
      <c r="E31" s="89">
        <v>-1.6234988911669943</v>
      </c>
      <c r="F31" s="109" t="s">
        <v>207</v>
      </c>
      <c r="G31" s="109">
        <v>-35.078534031413611</v>
      </c>
      <c r="H31" s="109">
        <v>-7.5408136823011143</v>
      </c>
      <c r="I31" s="109" t="s">
        <v>207</v>
      </c>
      <c r="J31" s="109">
        <v>585.71428571428567</v>
      </c>
      <c r="K31" s="109" t="s">
        <v>207</v>
      </c>
      <c r="L31" s="109" t="s">
        <v>207</v>
      </c>
      <c r="M31" s="109" t="s">
        <v>207</v>
      </c>
      <c r="N31" s="109" t="s">
        <v>207</v>
      </c>
      <c r="O31" s="109">
        <v>-82.321618743343976</v>
      </c>
      <c r="P31" s="109" t="s">
        <v>207</v>
      </c>
      <c r="Q31" s="109" t="s">
        <v>207</v>
      </c>
      <c r="R31" s="109" t="s">
        <v>207</v>
      </c>
      <c r="S31" s="109" t="s">
        <v>207</v>
      </c>
      <c r="T31" s="109" t="s">
        <v>207</v>
      </c>
      <c r="U31" s="109" t="s">
        <v>207</v>
      </c>
      <c r="V31" s="109" t="s">
        <v>207</v>
      </c>
      <c r="W31" s="109" t="s">
        <v>207</v>
      </c>
      <c r="X31" s="109">
        <v>1.3710187724108838</v>
      </c>
      <c r="Y31" s="109" t="s">
        <v>207</v>
      </c>
      <c r="Z31" s="109" t="s">
        <v>207</v>
      </c>
      <c r="AA31" s="109">
        <v>-21.428571428571427</v>
      </c>
      <c r="AB31" s="109" t="s">
        <v>207</v>
      </c>
      <c r="AC31" s="109" t="s">
        <v>207</v>
      </c>
      <c r="AD31" s="109" t="s">
        <v>207</v>
      </c>
      <c r="AE31" s="109" t="s">
        <v>207</v>
      </c>
      <c r="AF31" s="109">
        <v>12.297551789077213</v>
      </c>
      <c r="AG31" s="109" t="s">
        <v>207</v>
      </c>
      <c r="AH31" s="109" t="s">
        <v>207</v>
      </c>
      <c r="AI31" s="109" t="s">
        <v>207</v>
      </c>
      <c r="AJ31" s="109" t="s">
        <v>207</v>
      </c>
      <c r="AK31" s="109" t="s">
        <v>207</v>
      </c>
      <c r="AL31" s="109" t="s">
        <v>207</v>
      </c>
      <c r="AM31" s="109" t="s">
        <v>207</v>
      </c>
      <c r="AN31" s="109" t="s">
        <v>207</v>
      </c>
      <c r="AO31" s="109" t="s">
        <v>207</v>
      </c>
      <c r="AP31" s="109" t="s">
        <v>207</v>
      </c>
      <c r="AQ31" s="109" t="s">
        <v>207</v>
      </c>
      <c r="AR31" s="109" t="s">
        <v>207</v>
      </c>
      <c r="AS31" s="109" t="s">
        <v>207</v>
      </c>
      <c r="AT31" s="109" t="s">
        <v>207</v>
      </c>
      <c r="AU31" s="109" t="s">
        <v>207</v>
      </c>
      <c r="AV31" s="109" t="s">
        <v>207</v>
      </c>
      <c r="AW31" s="109" t="s">
        <v>207</v>
      </c>
      <c r="AX31" s="109">
        <v>-100</v>
      </c>
    </row>
    <row r="32" spans="1:50" ht="12.75" customHeight="1">
      <c r="A32" s="843">
        <v>8</v>
      </c>
      <c r="B32" s="868" t="s">
        <v>242</v>
      </c>
      <c r="C32" s="868"/>
      <c r="D32" s="869"/>
      <c r="E32" s="137">
        <v>76587</v>
      </c>
      <c r="F32" s="108">
        <v>23</v>
      </c>
      <c r="G32" s="108">
        <v>0</v>
      </c>
      <c r="H32" s="108">
        <v>29549</v>
      </c>
      <c r="I32" s="108" t="s">
        <v>207</v>
      </c>
      <c r="J32" s="108">
        <v>41</v>
      </c>
      <c r="K32" s="108" t="s">
        <v>207</v>
      </c>
      <c r="L32" s="108">
        <v>15</v>
      </c>
      <c r="M32" s="108" t="s">
        <v>207</v>
      </c>
      <c r="N32" s="108" t="s">
        <v>207</v>
      </c>
      <c r="O32" s="108">
        <v>656</v>
      </c>
      <c r="P32" s="108" t="s">
        <v>207</v>
      </c>
      <c r="Q32" s="108" t="s">
        <v>207</v>
      </c>
      <c r="R32" s="108" t="s">
        <v>207</v>
      </c>
      <c r="S32" s="108" t="s">
        <v>207</v>
      </c>
      <c r="T32" s="108">
        <v>30</v>
      </c>
      <c r="U32" s="108" t="s">
        <v>207</v>
      </c>
      <c r="V32" s="108" t="s">
        <v>207</v>
      </c>
      <c r="W32" s="108" t="s">
        <v>207</v>
      </c>
      <c r="X32" s="108">
        <v>30275</v>
      </c>
      <c r="Y32" s="108" t="s">
        <v>207</v>
      </c>
      <c r="Z32" s="108" t="s">
        <v>207</v>
      </c>
      <c r="AA32" s="108">
        <v>489</v>
      </c>
      <c r="AB32" s="108" t="s">
        <v>207</v>
      </c>
      <c r="AC32" s="108">
        <v>0</v>
      </c>
      <c r="AD32" s="108">
        <v>0</v>
      </c>
      <c r="AE32" s="108" t="s">
        <v>207</v>
      </c>
      <c r="AF32" s="108">
        <v>11736</v>
      </c>
      <c r="AG32" s="108" t="s">
        <v>207</v>
      </c>
      <c r="AH32" s="108">
        <v>0</v>
      </c>
      <c r="AI32" s="108" t="s">
        <v>207</v>
      </c>
      <c r="AJ32" s="108" t="s">
        <v>207</v>
      </c>
      <c r="AK32" s="108" t="s">
        <v>207</v>
      </c>
      <c r="AL32" s="108" t="s">
        <v>207</v>
      </c>
      <c r="AM32" s="108" t="s">
        <v>207</v>
      </c>
      <c r="AN32" s="108">
        <v>1547</v>
      </c>
      <c r="AO32" s="108">
        <v>3</v>
      </c>
      <c r="AP32" s="108">
        <v>0</v>
      </c>
      <c r="AQ32" s="108">
        <v>17</v>
      </c>
      <c r="AR32" s="108" t="s">
        <v>207</v>
      </c>
      <c r="AS32" s="108">
        <v>4</v>
      </c>
      <c r="AT32" s="108">
        <v>2154</v>
      </c>
      <c r="AU32" s="108" t="s">
        <v>207</v>
      </c>
      <c r="AV32" s="108" t="s">
        <v>207</v>
      </c>
      <c r="AW32" s="108" t="s">
        <v>207</v>
      </c>
      <c r="AX32" s="108">
        <v>0</v>
      </c>
    </row>
    <row r="33" spans="1:50" ht="12.75" customHeight="1">
      <c r="A33" s="866"/>
      <c r="B33" s="848"/>
      <c r="C33" s="848"/>
      <c r="D33" s="849"/>
      <c r="E33" s="55">
        <v>83991</v>
      </c>
      <c r="F33" s="56">
        <v>1330</v>
      </c>
      <c r="G33" s="56">
        <v>2</v>
      </c>
      <c r="H33" s="56">
        <v>32813</v>
      </c>
      <c r="I33" s="56">
        <v>0</v>
      </c>
      <c r="J33" s="56">
        <v>38</v>
      </c>
      <c r="K33" s="56" t="s">
        <v>207</v>
      </c>
      <c r="L33" s="56">
        <v>46</v>
      </c>
      <c r="M33" s="56" t="s">
        <v>207</v>
      </c>
      <c r="N33" s="56" t="s">
        <v>207</v>
      </c>
      <c r="O33" s="56">
        <v>2232</v>
      </c>
      <c r="P33" s="56">
        <v>2</v>
      </c>
      <c r="Q33" s="56" t="s">
        <v>207</v>
      </c>
      <c r="R33" s="56">
        <v>815</v>
      </c>
      <c r="S33" s="56" t="s">
        <v>207</v>
      </c>
      <c r="T33" s="56">
        <v>148</v>
      </c>
      <c r="U33" s="56" t="s">
        <v>207</v>
      </c>
      <c r="V33" s="56" t="s">
        <v>207</v>
      </c>
      <c r="W33" s="56" t="s">
        <v>207</v>
      </c>
      <c r="X33" s="56">
        <v>30133</v>
      </c>
      <c r="Y33" s="56" t="s">
        <v>207</v>
      </c>
      <c r="Z33" s="56">
        <v>0</v>
      </c>
      <c r="AA33" s="56">
        <v>1195</v>
      </c>
      <c r="AB33" s="56" t="s">
        <v>207</v>
      </c>
      <c r="AC33" s="56" t="s">
        <v>207</v>
      </c>
      <c r="AD33" s="56" t="s">
        <v>207</v>
      </c>
      <c r="AE33" s="56" t="s">
        <v>207</v>
      </c>
      <c r="AF33" s="56">
        <v>12947</v>
      </c>
      <c r="AG33" s="56" t="s">
        <v>207</v>
      </c>
      <c r="AH33" s="56" t="s">
        <v>207</v>
      </c>
      <c r="AI33" s="56" t="s">
        <v>207</v>
      </c>
      <c r="AJ33" s="56" t="s">
        <v>207</v>
      </c>
      <c r="AK33" s="56" t="s">
        <v>207</v>
      </c>
      <c r="AL33" s="56" t="s">
        <v>207</v>
      </c>
      <c r="AM33" s="56" t="s">
        <v>207</v>
      </c>
      <c r="AN33" s="56" t="s">
        <v>207</v>
      </c>
      <c r="AO33" s="56" t="s">
        <v>207</v>
      </c>
      <c r="AP33" s="56" t="s">
        <v>207</v>
      </c>
      <c r="AQ33" s="56" t="s">
        <v>207</v>
      </c>
      <c r="AR33" s="56" t="s">
        <v>207</v>
      </c>
      <c r="AS33" s="56" t="s">
        <v>207</v>
      </c>
      <c r="AT33" s="56">
        <v>957</v>
      </c>
      <c r="AU33" s="111">
        <v>0</v>
      </c>
      <c r="AV33" s="111" t="s">
        <v>207</v>
      </c>
      <c r="AW33" s="111" t="s">
        <v>207</v>
      </c>
      <c r="AX33" s="111">
        <v>1273</v>
      </c>
    </row>
    <row r="34" spans="1:50" ht="12.75" customHeight="1">
      <c r="A34" s="867"/>
      <c r="B34" s="850"/>
      <c r="C34" s="850"/>
      <c r="D34" s="851"/>
      <c r="E34" s="89">
        <v>-8.8152302032360623</v>
      </c>
      <c r="F34" s="109">
        <v>-98.270676691729321</v>
      </c>
      <c r="G34" s="109">
        <v>-100</v>
      </c>
      <c r="H34" s="109">
        <v>-9.9472769938743788</v>
      </c>
      <c r="I34" s="109" t="s">
        <v>207</v>
      </c>
      <c r="J34" s="109">
        <v>7.8947368421052628</v>
      </c>
      <c r="K34" s="109" t="s">
        <v>207</v>
      </c>
      <c r="L34" s="109">
        <v>-67.391304347826093</v>
      </c>
      <c r="M34" s="109" t="s">
        <v>207</v>
      </c>
      <c r="N34" s="109" t="s">
        <v>207</v>
      </c>
      <c r="O34" s="109">
        <v>-70.609318996415766</v>
      </c>
      <c r="P34" s="109" t="s">
        <v>207</v>
      </c>
      <c r="Q34" s="109" t="s">
        <v>207</v>
      </c>
      <c r="R34" s="109" t="s">
        <v>207</v>
      </c>
      <c r="S34" s="109" t="s">
        <v>207</v>
      </c>
      <c r="T34" s="109">
        <v>-79.729729729729726</v>
      </c>
      <c r="U34" s="109" t="s">
        <v>207</v>
      </c>
      <c r="V34" s="109" t="s">
        <v>207</v>
      </c>
      <c r="W34" s="109" t="s">
        <v>207</v>
      </c>
      <c r="X34" s="109">
        <v>0.47124415093087307</v>
      </c>
      <c r="Y34" s="109" t="s">
        <v>207</v>
      </c>
      <c r="Z34" s="109" t="s">
        <v>207</v>
      </c>
      <c r="AA34" s="109">
        <v>-59.079497907949794</v>
      </c>
      <c r="AB34" s="109" t="s">
        <v>207</v>
      </c>
      <c r="AC34" s="109" t="s">
        <v>207</v>
      </c>
      <c r="AD34" s="109" t="s">
        <v>207</v>
      </c>
      <c r="AE34" s="109" t="s">
        <v>207</v>
      </c>
      <c r="AF34" s="109">
        <v>-9.3535181895419797</v>
      </c>
      <c r="AG34" s="109" t="s">
        <v>207</v>
      </c>
      <c r="AH34" s="109" t="s">
        <v>207</v>
      </c>
      <c r="AI34" s="109" t="s">
        <v>207</v>
      </c>
      <c r="AJ34" s="109" t="s">
        <v>207</v>
      </c>
      <c r="AK34" s="109" t="s">
        <v>207</v>
      </c>
      <c r="AL34" s="109" t="s">
        <v>207</v>
      </c>
      <c r="AM34" s="109" t="s">
        <v>207</v>
      </c>
      <c r="AN34" s="109" t="s">
        <v>207</v>
      </c>
      <c r="AO34" s="109" t="s">
        <v>207</v>
      </c>
      <c r="AP34" s="109" t="s">
        <v>207</v>
      </c>
      <c r="AQ34" s="109" t="s">
        <v>207</v>
      </c>
      <c r="AR34" s="109" t="s">
        <v>207</v>
      </c>
      <c r="AS34" s="109" t="s">
        <v>207</v>
      </c>
      <c r="AT34" s="109">
        <v>125.07836990595611</v>
      </c>
      <c r="AU34" s="109" t="s">
        <v>207</v>
      </c>
      <c r="AV34" s="109" t="s">
        <v>207</v>
      </c>
      <c r="AW34" s="109" t="s">
        <v>207</v>
      </c>
      <c r="AX34" s="109">
        <v>-100</v>
      </c>
    </row>
    <row r="35" spans="1:50" ht="12.75" customHeight="1">
      <c r="A35" s="843">
        <v>9</v>
      </c>
      <c r="B35" s="868" t="s">
        <v>243</v>
      </c>
      <c r="C35" s="868"/>
      <c r="D35" s="869"/>
      <c r="E35" s="137">
        <v>33846</v>
      </c>
      <c r="F35" s="108" t="s">
        <v>207</v>
      </c>
      <c r="G35" s="108">
        <v>0</v>
      </c>
      <c r="H35" s="108">
        <v>10177</v>
      </c>
      <c r="I35" s="108">
        <v>22</v>
      </c>
      <c r="J35" s="108">
        <v>12</v>
      </c>
      <c r="K35" s="108" t="s">
        <v>207</v>
      </c>
      <c r="L35" s="108" t="s">
        <v>207</v>
      </c>
      <c r="M35" s="108" t="s">
        <v>207</v>
      </c>
      <c r="N35" s="108" t="s">
        <v>207</v>
      </c>
      <c r="O35" s="108">
        <v>10</v>
      </c>
      <c r="P35" s="108" t="s">
        <v>207</v>
      </c>
      <c r="Q35" s="108" t="s">
        <v>207</v>
      </c>
      <c r="R35" s="108" t="s">
        <v>207</v>
      </c>
      <c r="S35" s="108">
        <v>0</v>
      </c>
      <c r="T35" s="108">
        <v>0</v>
      </c>
      <c r="U35" s="108" t="s">
        <v>207</v>
      </c>
      <c r="V35" s="108" t="s">
        <v>207</v>
      </c>
      <c r="W35" s="108" t="s">
        <v>207</v>
      </c>
      <c r="X35" s="108">
        <v>16320</v>
      </c>
      <c r="Y35" s="108" t="s">
        <v>207</v>
      </c>
      <c r="Z35" s="108" t="s">
        <v>207</v>
      </c>
      <c r="AA35" s="108">
        <v>276</v>
      </c>
      <c r="AB35" s="108" t="s">
        <v>207</v>
      </c>
      <c r="AC35" s="108">
        <v>37</v>
      </c>
      <c r="AD35" s="108">
        <v>0</v>
      </c>
      <c r="AE35" s="108" t="s">
        <v>207</v>
      </c>
      <c r="AF35" s="108">
        <v>6291</v>
      </c>
      <c r="AG35" s="108" t="s">
        <v>207</v>
      </c>
      <c r="AH35" s="108" t="s">
        <v>207</v>
      </c>
      <c r="AI35" s="108" t="s">
        <v>207</v>
      </c>
      <c r="AJ35" s="108" t="s">
        <v>207</v>
      </c>
      <c r="AK35" s="108" t="s">
        <v>207</v>
      </c>
      <c r="AL35" s="108" t="s">
        <v>207</v>
      </c>
      <c r="AM35" s="108">
        <v>13</v>
      </c>
      <c r="AN35" s="108">
        <v>669</v>
      </c>
      <c r="AO35" s="108">
        <v>0</v>
      </c>
      <c r="AP35" s="108">
        <v>0</v>
      </c>
      <c r="AQ35" s="108">
        <v>0</v>
      </c>
      <c r="AR35" s="108" t="s">
        <v>207</v>
      </c>
      <c r="AS35" s="108">
        <v>0</v>
      </c>
      <c r="AT35" s="108" t="s">
        <v>207</v>
      </c>
      <c r="AU35" s="108" t="s">
        <v>207</v>
      </c>
      <c r="AV35" s="108" t="s">
        <v>207</v>
      </c>
      <c r="AW35" s="108" t="s">
        <v>207</v>
      </c>
      <c r="AX35" s="108">
        <v>0</v>
      </c>
    </row>
    <row r="36" spans="1:50" ht="12.75" customHeight="1">
      <c r="A36" s="866"/>
      <c r="B36" s="848"/>
      <c r="C36" s="848"/>
      <c r="D36" s="849"/>
      <c r="E36" s="55">
        <v>30509</v>
      </c>
      <c r="F36" s="56" t="s">
        <v>207</v>
      </c>
      <c r="G36" s="56">
        <v>1</v>
      </c>
      <c r="H36" s="56">
        <v>8456</v>
      </c>
      <c r="I36" s="56">
        <v>25</v>
      </c>
      <c r="J36" s="56">
        <v>9</v>
      </c>
      <c r="K36" s="56" t="s">
        <v>207</v>
      </c>
      <c r="L36" s="56" t="s">
        <v>207</v>
      </c>
      <c r="M36" s="56" t="s">
        <v>207</v>
      </c>
      <c r="N36" s="56" t="s">
        <v>207</v>
      </c>
      <c r="O36" s="56">
        <v>-700</v>
      </c>
      <c r="P36" s="56">
        <v>0</v>
      </c>
      <c r="Q36" s="56" t="s">
        <v>207</v>
      </c>
      <c r="R36" s="56" t="s">
        <v>207</v>
      </c>
      <c r="S36" s="56" t="s">
        <v>207</v>
      </c>
      <c r="T36" s="56">
        <v>0</v>
      </c>
      <c r="U36" s="56" t="s">
        <v>207</v>
      </c>
      <c r="V36" s="56" t="s">
        <v>207</v>
      </c>
      <c r="W36" s="56" t="s">
        <v>207</v>
      </c>
      <c r="X36" s="56">
        <v>17149</v>
      </c>
      <c r="Y36" s="56" t="s">
        <v>207</v>
      </c>
      <c r="Z36" s="56">
        <v>149</v>
      </c>
      <c r="AA36" s="56">
        <v>-221</v>
      </c>
      <c r="AB36" s="56" t="s">
        <v>207</v>
      </c>
      <c r="AC36" s="56">
        <v>54</v>
      </c>
      <c r="AD36" s="56" t="s">
        <v>207</v>
      </c>
      <c r="AE36" s="56" t="s">
        <v>207</v>
      </c>
      <c r="AF36" s="56">
        <v>5293</v>
      </c>
      <c r="AG36" s="56" t="s">
        <v>207</v>
      </c>
      <c r="AH36" s="56" t="s">
        <v>207</v>
      </c>
      <c r="AI36" s="56" t="s">
        <v>207</v>
      </c>
      <c r="AJ36" s="56" t="s">
        <v>207</v>
      </c>
      <c r="AK36" s="56" t="s">
        <v>207</v>
      </c>
      <c r="AL36" s="56" t="s">
        <v>207</v>
      </c>
      <c r="AM36" s="56" t="s">
        <v>207</v>
      </c>
      <c r="AN36" s="56" t="s">
        <v>207</v>
      </c>
      <c r="AO36" s="56" t="s">
        <v>207</v>
      </c>
      <c r="AP36" s="56" t="s">
        <v>207</v>
      </c>
      <c r="AQ36" s="56" t="s">
        <v>207</v>
      </c>
      <c r="AR36" s="56" t="s">
        <v>207</v>
      </c>
      <c r="AS36" s="56">
        <v>0</v>
      </c>
      <c r="AT36" s="56" t="s">
        <v>207</v>
      </c>
      <c r="AU36" s="111" t="s">
        <v>207</v>
      </c>
      <c r="AV36" s="111" t="s">
        <v>207</v>
      </c>
      <c r="AW36" s="111" t="s">
        <v>207</v>
      </c>
      <c r="AX36" s="111">
        <v>266</v>
      </c>
    </row>
    <row r="37" spans="1:50" ht="12.75" customHeight="1">
      <c r="A37" s="867"/>
      <c r="B37" s="850"/>
      <c r="C37" s="850"/>
      <c r="D37" s="851"/>
      <c r="E37" s="89">
        <v>10.937756071978761</v>
      </c>
      <c r="F37" s="109" t="s">
        <v>207</v>
      </c>
      <c r="G37" s="109">
        <v>-100</v>
      </c>
      <c r="H37" s="109">
        <v>20.352412488174075</v>
      </c>
      <c r="I37" s="109">
        <v>-12</v>
      </c>
      <c r="J37" s="109">
        <v>33.333333333333329</v>
      </c>
      <c r="K37" s="109" t="s">
        <v>207</v>
      </c>
      <c r="L37" s="109" t="s">
        <v>207</v>
      </c>
      <c r="M37" s="109" t="s">
        <v>207</v>
      </c>
      <c r="N37" s="109" t="s">
        <v>207</v>
      </c>
      <c r="O37" s="109">
        <v>-101.42857142857142</v>
      </c>
      <c r="P37" s="109" t="s">
        <v>207</v>
      </c>
      <c r="Q37" s="109" t="s">
        <v>207</v>
      </c>
      <c r="R37" s="109" t="s">
        <v>207</v>
      </c>
      <c r="S37" s="109" t="s">
        <v>207</v>
      </c>
      <c r="T37" s="109" t="s">
        <v>207</v>
      </c>
      <c r="U37" s="109" t="s">
        <v>207</v>
      </c>
      <c r="V37" s="109" t="s">
        <v>207</v>
      </c>
      <c r="W37" s="109" t="s">
        <v>207</v>
      </c>
      <c r="X37" s="109">
        <v>-4.8341011137675665</v>
      </c>
      <c r="Y37" s="109" t="s">
        <v>207</v>
      </c>
      <c r="Z37" s="109" t="s">
        <v>207</v>
      </c>
      <c r="AA37" s="109">
        <v>-224.88687782805431</v>
      </c>
      <c r="AB37" s="109" t="s">
        <v>207</v>
      </c>
      <c r="AC37" s="109">
        <v>-31.481481481481481</v>
      </c>
      <c r="AD37" s="109" t="s">
        <v>207</v>
      </c>
      <c r="AE37" s="109" t="s">
        <v>207</v>
      </c>
      <c r="AF37" s="109">
        <v>18.855091630455316</v>
      </c>
      <c r="AG37" s="109" t="s">
        <v>207</v>
      </c>
      <c r="AH37" s="109" t="s">
        <v>207</v>
      </c>
      <c r="AI37" s="109" t="s">
        <v>207</v>
      </c>
      <c r="AJ37" s="109" t="s">
        <v>207</v>
      </c>
      <c r="AK37" s="109" t="s">
        <v>207</v>
      </c>
      <c r="AL37" s="109" t="s">
        <v>207</v>
      </c>
      <c r="AM37" s="109" t="s">
        <v>207</v>
      </c>
      <c r="AN37" s="109" t="s">
        <v>207</v>
      </c>
      <c r="AO37" s="109" t="s">
        <v>207</v>
      </c>
      <c r="AP37" s="109" t="s">
        <v>207</v>
      </c>
      <c r="AQ37" s="109" t="s">
        <v>207</v>
      </c>
      <c r="AR37" s="109" t="s">
        <v>207</v>
      </c>
      <c r="AS37" s="109" t="s">
        <v>207</v>
      </c>
      <c r="AT37" s="109" t="s">
        <v>207</v>
      </c>
      <c r="AU37" s="109" t="s">
        <v>207</v>
      </c>
      <c r="AV37" s="109" t="s">
        <v>207</v>
      </c>
      <c r="AW37" s="109" t="s">
        <v>207</v>
      </c>
      <c r="AX37" s="109">
        <v>-100</v>
      </c>
    </row>
    <row r="38" spans="1:50" ht="12.75" customHeight="1">
      <c r="A38" s="843">
        <v>10</v>
      </c>
      <c r="B38" s="868" t="s">
        <v>244</v>
      </c>
      <c r="C38" s="868"/>
      <c r="D38" s="869"/>
      <c r="E38" s="137">
        <v>25214</v>
      </c>
      <c r="F38" s="108">
        <v>959</v>
      </c>
      <c r="G38" s="108">
        <v>0</v>
      </c>
      <c r="H38" s="108">
        <v>8866</v>
      </c>
      <c r="I38" s="108">
        <v>3</v>
      </c>
      <c r="J38" s="108">
        <v>26</v>
      </c>
      <c r="K38" s="108" t="s">
        <v>207</v>
      </c>
      <c r="L38" s="108">
        <v>8</v>
      </c>
      <c r="M38" s="108" t="s">
        <v>207</v>
      </c>
      <c r="N38" s="108" t="s">
        <v>207</v>
      </c>
      <c r="O38" s="108">
        <v>9</v>
      </c>
      <c r="P38" s="108" t="s">
        <v>207</v>
      </c>
      <c r="Q38" s="108" t="s">
        <v>207</v>
      </c>
      <c r="R38" s="108" t="s">
        <v>207</v>
      </c>
      <c r="S38" s="108" t="s">
        <v>207</v>
      </c>
      <c r="T38" s="108">
        <v>7</v>
      </c>
      <c r="U38" s="108" t="s">
        <v>207</v>
      </c>
      <c r="V38" s="108" t="s">
        <v>207</v>
      </c>
      <c r="W38" s="108" t="s">
        <v>207</v>
      </c>
      <c r="X38" s="108">
        <v>10323</v>
      </c>
      <c r="Y38" s="108" t="s">
        <v>207</v>
      </c>
      <c r="Z38" s="108" t="s">
        <v>207</v>
      </c>
      <c r="AA38" s="108">
        <v>209</v>
      </c>
      <c r="AB38" s="108" t="s">
        <v>207</v>
      </c>
      <c r="AC38" s="108" t="s">
        <v>207</v>
      </c>
      <c r="AD38" s="108">
        <v>0</v>
      </c>
      <c r="AE38" s="108" t="s">
        <v>207</v>
      </c>
      <c r="AF38" s="108">
        <v>4298</v>
      </c>
      <c r="AG38" s="108" t="s">
        <v>207</v>
      </c>
      <c r="AH38" s="108" t="s">
        <v>207</v>
      </c>
      <c r="AI38" s="108" t="s">
        <v>207</v>
      </c>
      <c r="AJ38" s="108" t="s">
        <v>207</v>
      </c>
      <c r="AK38" s="108" t="s">
        <v>207</v>
      </c>
      <c r="AL38" s="108" t="s">
        <v>207</v>
      </c>
      <c r="AM38" s="108" t="s">
        <v>207</v>
      </c>
      <c r="AN38" s="108">
        <v>459</v>
      </c>
      <c r="AO38" s="108">
        <v>0</v>
      </c>
      <c r="AP38" s="108">
        <v>0</v>
      </c>
      <c r="AQ38" s="108">
        <v>27</v>
      </c>
      <c r="AR38" s="108" t="s">
        <v>207</v>
      </c>
      <c r="AS38" s="108">
        <v>0</v>
      </c>
      <c r="AT38" s="108" t="s">
        <v>207</v>
      </c>
      <c r="AU38" s="108" t="s">
        <v>207</v>
      </c>
      <c r="AV38" s="108" t="s">
        <v>207</v>
      </c>
      <c r="AW38" s="108" t="s">
        <v>207</v>
      </c>
      <c r="AX38" s="108">
        <v>0</v>
      </c>
    </row>
    <row r="39" spans="1:50" ht="12.75" customHeight="1">
      <c r="A39" s="866"/>
      <c r="B39" s="848"/>
      <c r="C39" s="848"/>
      <c r="D39" s="849"/>
      <c r="E39" s="55">
        <v>18277</v>
      </c>
      <c r="F39" s="56" t="s">
        <v>207</v>
      </c>
      <c r="G39" s="56" t="s">
        <v>207</v>
      </c>
      <c r="H39" s="56">
        <v>9949</v>
      </c>
      <c r="I39" s="56" t="s">
        <v>207</v>
      </c>
      <c r="J39" s="56">
        <v>11</v>
      </c>
      <c r="K39" s="56" t="s">
        <v>207</v>
      </c>
      <c r="L39" s="56" t="s">
        <v>207</v>
      </c>
      <c r="M39" s="56" t="s">
        <v>207</v>
      </c>
      <c r="N39" s="56" t="s">
        <v>207</v>
      </c>
      <c r="O39" s="56">
        <v>2</v>
      </c>
      <c r="P39" s="56">
        <v>0</v>
      </c>
      <c r="Q39" s="56" t="s">
        <v>207</v>
      </c>
      <c r="R39" s="56" t="s">
        <v>207</v>
      </c>
      <c r="S39" s="56" t="s">
        <v>207</v>
      </c>
      <c r="T39" s="56">
        <v>0</v>
      </c>
      <c r="U39" s="56" t="s">
        <v>207</v>
      </c>
      <c r="V39" s="56" t="s">
        <v>207</v>
      </c>
      <c r="W39" s="56" t="s">
        <v>207</v>
      </c>
      <c r="X39" s="56">
        <v>5589</v>
      </c>
      <c r="Y39" s="56" t="s">
        <v>207</v>
      </c>
      <c r="Z39" s="56">
        <v>0</v>
      </c>
      <c r="AA39" s="56">
        <v>195</v>
      </c>
      <c r="AB39" s="56" t="s">
        <v>207</v>
      </c>
      <c r="AC39" s="56" t="s">
        <v>207</v>
      </c>
      <c r="AD39" s="56" t="s">
        <v>207</v>
      </c>
      <c r="AE39" s="56" t="s">
        <v>207</v>
      </c>
      <c r="AF39" s="56">
        <v>2428</v>
      </c>
      <c r="AG39" s="56" t="s">
        <v>207</v>
      </c>
      <c r="AH39" s="56" t="s">
        <v>207</v>
      </c>
      <c r="AI39" s="56" t="s">
        <v>207</v>
      </c>
      <c r="AJ39" s="56" t="s">
        <v>207</v>
      </c>
      <c r="AK39" s="56" t="s">
        <v>207</v>
      </c>
      <c r="AL39" s="56" t="s">
        <v>207</v>
      </c>
      <c r="AM39" s="56" t="s">
        <v>207</v>
      </c>
      <c r="AN39" s="56" t="s">
        <v>207</v>
      </c>
      <c r="AO39" s="56" t="s">
        <v>207</v>
      </c>
      <c r="AP39" s="56" t="s">
        <v>207</v>
      </c>
      <c r="AQ39" s="56" t="s">
        <v>207</v>
      </c>
      <c r="AR39" s="56" t="s">
        <v>207</v>
      </c>
      <c r="AS39" s="56">
        <v>0</v>
      </c>
      <c r="AT39" s="56" t="s">
        <v>207</v>
      </c>
      <c r="AU39" s="111" t="s">
        <v>207</v>
      </c>
      <c r="AV39" s="111" t="s">
        <v>207</v>
      </c>
      <c r="AW39" s="111" t="s">
        <v>207</v>
      </c>
      <c r="AX39" s="111">
        <v>87</v>
      </c>
    </row>
    <row r="40" spans="1:50" ht="12.75" customHeight="1">
      <c r="A40" s="867"/>
      <c r="B40" s="850"/>
      <c r="C40" s="850"/>
      <c r="D40" s="851"/>
      <c r="E40" s="89">
        <v>37.954806587514362</v>
      </c>
      <c r="F40" s="109" t="s">
        <v>207</v>
      </c>
      <c r="G40" s="109" t="s">
        <v>207</v>
      </c>
      <c r="H40" s="109">
        <v>-10.885516132274601</v>
      </c>
      <c r="I40" s="109" t="s">
        <v>207</v>
      </c>
      <c r="J40" s="109">
        <v>136.36363636363635</v>
      </c>
      <c r="K40" s="109" t="s">
        <v>207</v>
      </c>
      <c r="L40" s="109" t="s">
        <v>207</v>
      </c>
      <c r="M40" s="109" t="s">
        <v>207</v>
      </c>
      <c r="N40" s="109" t="s">
        <v>207</v>
      </c>
      <c r="O40" s="109">
        <v>350</v>
      </c>
      <c r="P40" s="109" t="s">
        <v>207</v>
      </c>
      <c r="Q40" s="109" t="s">
        <v>207</v>
      </c>
      <c r="R40" s="109" t="s">
        <v>207</v>
      </c>
      <c r="S40" s="109" t="s">
        <v>207</v>
      </c>
      <c r="T40" s="109" t="s">
        <v>207</v>
      </c>
      <c r="U40" s="109" t="s">
        <v>207</v>
      </c>
      <c r="V40" s="109" t="s">
        <v>207</v>
      </c>
      <c r="W40" s="109" t="s">
        <v>207</v>
      </c>
      <c r="X40" s="109">
        <v>84.702093397745571</v>
      </c>
      <c r="Y40" s="109" t="s">
        <v>207</v>
      </c>
      <c r="Z40" s="109" t="s">
        <v>207</v>
      </c>
      <c r="AA40" s="109">
        <v>7.1794871794871788</v>
      </c>
      <c r="AB40" s="109" t="s">
        <v>207</v>
      </c>
      <c r="AC40" s="109" t="s">
        <v>207</v>
      </c>
      <c r="AD40" s="109" t="s">
        <v>207</v>
      </c>
      <c r="AE40" s="109" t="s">
        <v>207</v>
      </c>
      <c r="AF40" s="109">
        <v>77.018121911037895</v>
      </c>
      <c r="AG40" s="109" t="s">
        <v>207</v>
      </c>
      <c r="AH40" s="109" t="s">
        <v>207</v>
      </c>
      <c r="AI40" s="109" t="s">
        <v>207</v>
      </c>
      <c r="AJ40" s="109" t="s">
        <v>207</v>
      </c>
      <c r="AK40" s="109" t="s">
        <v>207</v>
      </c>
      <c r="AL40" s="109" t="s">
        <v>207</v>
      </c>
      <c r="AM40" s="109" t="s">
        <v>207</v>
      </c>
      <c r="AN40" s="109" t="s">
        <v>207</v>
      </c>
      <c r="AO40" s="109" t="s">
        <v>207</v>
      </c>
      <c r="AP40" s="109" t="s">
        <v>207</v>
      </c>
      <c r="AQ40" s="109" t="s">
        <v>207</v>
      </c>
      <c r="AR40" s="109" t="s">
        <v>207</v>
      </c>
      <c r="AS40" s="109" t="s">
        <v>207</v>
      </c>
      <c r="AT40" s="109" t="s">
        <v>207</v>
      </c>
      <c r="AU40" s="109" t="s">
        <v>207</v>
      </c>
      <c r="AV40" s="109" t="s">
        <v>207</v>
      </c>
      <c r="AW40" s="109" t="s">
        <v>207</v>
      </c>
      <c r="AX40" s="109">
        <v>-100</v>
      </c>
    </row>
    <row r="41" spans="1:50" ht="12.75" customHeight="1">
      <c r="A41" s="843">
        <v>11</v>
      </c>
      <c r="B41" s="868" t="s">
        <v>245</v>
      </c>
      <c r="C41" s="868"/>
      <c r="D41" s="869"/>
      <c r="E41" s="137">
        <v>133443</v>
      </c>
      <c r="F41" s="108" t="s">
        <v>207</v>
      </c>
      <c r="G41" s="108">
        <v>0</v>
      </c>
      <c r="H41" s="108">
        <v>38370</v>
      </c>
      <c r="I41" s="108" t="s">
        <v>207</v>
      </c>
      <c r="J41" s="108">
        <v>47</v>
      </c>
      <c r="K41" s="108" t="s">
        <v>207</v>
      </c>
      <c r="L41" s="108" t="s">
        <v>207</v>
      </c>
      <c r="M41" s="108" t="s">
        <v>207</v>
      </c>
      <c r="N41" s="108" t="s">
        <v>207</v>
      </c>
      <c r="O41" s="108">
        <v>146</v>
      </c>
      <c r="P41" s="108" t="s">
        <v>207</v>
      </c>
      <c r="Q41" s="108" t="s">
        <v>207</v>
      </c>
      <c r="R41" s="108" t="s">
        <v>207</v>
      </c>
      <c r="S41" s="108">
        <v>0</v>
      </c>
      <c r="T41" s="108">
        <v>0</v>
      </c>
      <c r="U41" s="108" t="s">
        <v>207</v>
      </c>
      <c r="V41" s="108" t="s">
        <v>207</v>
      </c>
      <c r="W41" s="108" t="s">
        <v>207</v>
      </c>
      <c r="X41" s="108">
        <v>67455</v>
      </c>
      <c r="Y41" s="108" t="s">
        <v>207</v>
      </c>
      <c r="Z41" s="108">
        <v>153</v>
      </c>
      <c r="AA41" s="108">
        <v>347</v>
      </c>
      <c r="AB41" s="108" t="s">
        <v>207</v>
      </c>
      <c r="AC41" s="108" t="s">
        <v>207</v>
      </c>
      <c r="AD41" s="108">
        <v>0</v>
      </c>
      <c r="AE41" s="108" t="s">
        <v>207</v>
      </c>
      <c r="AF41" s="108">
        <v>22263</v>
      </c>
      <c r="AG41" s="108" t="s">
        <v>207</v>
      </c>
      <c r="AH41" s="108">
        <v>0</v>
      </c>
      <c r="AI41" s="108">
        <v>0</v>
      </c>
      <c r="AJ41" s="108" t="s">
        <v>207</v>
      </c>
      <c r="AK41" s="108" t="s">
        <v>207</v>
      </c>
      <c r="AL41" s="108" t="s">
        <v>207</v>
      </c>
      <c r="AM41" s="108" t="s">
        <v>207</v>
      </c>
      <c r="AN41" s="108">
        <v>4557</v>
      </c>
      <c r="AO41" s="108">
        <v>0</v>
      </c>
      <c r="AP41" s="108">
        <v>3</v>
      </c>
      <c r="AQ41" s="108">
        <v>27</v>
      </c>
      <c r="AR41" s="108" t="s">
        <v>207</v>
      </c>
      <c r="AS41" s="108">
        <v>29</v>
      </c>
      <c r="AT41" s="108" t="s">
        <v>207</v>
      </c>
      <c r="AU41" s="108" t="s">
        <v>207</v>
      </c>
      <c r="AV41" s="108" t="s">
        <v>207</v>
      </c>
      <c r="AW41" s="108" t="s">
        <v>207</v>
      </c>
      <c r="AX41" s="108">
        <v>0</v>
      </c>
    </row>
    <row r="42" spans="1:50" ht="12.75" customHeight="1">
      <c r="A42" s="866"/>
      <c r="B42" s="848"/>
      <c r="C42" s="848"/>
      <c r="D42" s="849"/>
      <c r="E42" s="55">
        <v>140505</v>
      </c>
      <c r="F42" s="56">
        <v>0</v>
      </c>
      <c r="G42" s="56">
        <v>16</v>
      </c>
      <c r="H42" s="56">
        <v>44746</v>
      </c>
      <c r="I42" s="56">
        <v>68</v>
      </c>
      <c r="J42" s="56">
        <v>64</v>
      </c>
      <c r="K42" s="56" t="s">
        <v>207</v>
      </c>
      <c r="L42" s="56">
        <v>0</v>
      </c>
      <c r="M42" s="56" t="s">
        <v>207</v>
      </c>
      <c r="N42" s="56" t="s">
        <v>207</v>
      </c>
      <c r="O42" s="56">
        <v>1477</v>
      </c>
      <c r="P42" s="56" t="s">
        <v>207</v>
      </c>
      <c r="Q42" s="56" t="s">
        <v>207</v>
      </c>
      <c r="R42" s="56">
        <v>0</v>
      </c>
      <c r="S42" s="56" t="s">
        <v>207</v>
      </c>
      <c r="T42" s="56">
        <v>0</v>
      </c>
      <c r="U42" s="56" t="s">
        <v>207</v>
      </c>
      <c r="V42" s="56" t="s">
        <v>207</v>
      </c>
      <c r="W42" s="56" t="s">
        <v>207</v>
      </c>
      <c r="X42" s="56">
        <v>69304</v>
      </c>
      <c r="Y42" s="56" t="s">
        <v>207</v>
      </c>
      <c r="Z42" s="56">
        <v>223</v>
      </c>
      <c r="AA42" s="56">
        <v>464</v>
      </c>
      <c r="AB42" s="56" t="s">
        <v>207</v>
      </c>
      <c r="AC42" s="56" t="s">
        <v>207</v>
      </c>
      <c r="AD42" s="56" t="s">
        <v>207</v>
      </c>
      <c r="AE42" s="56" t="s">
        <v>207</v>
      </c>
      <c r="AF42" s="56">
        <v>22244</v>
      </c>
      <c r="AG42" s="56" t="s">
        <v>207</v>
      </c>
      <c r="AH42" s="56" t="s">
        <v>207</v>
      </c>
      <c r="AI42" s="56" t="s">
        <v>207</v>
      </c>
      <c r="AJ42" s="56" t="s">
        <v>207</v>
      </c>
      <c r="AK42" s="56" t="s">
        <v>207</v>
      </c>
      <c r="AL42" s="56" t="s">
        <v>207</v>
      </c>
      <c r="AM42" s="56" t="s">
        <v>207</v>
      </c>
      <c r="AN42" s="56" t="s">
        <v>207</v>
      </c>
      <c r="AO42" s="56" t="s">
        <v>207</v>
      </c>
      <c r="AP42" s="56" t="s">
        <v>207</v>
      </c>
      <c r="AQ42" s="56" t="s">
        <v>207</v>
      </c>
      <c r="AR42" s="56" t="s">
        <v>207</v>
      </c>
      <c r="AS42" s="56">
        <v>5</v>
      </c>
      <c r="AT42" s="56">
        <v>0</v>
      </c>
      <c r="AU42" s="111">
        <v>0</v>
      </c>
      <c r="AV42" s="111" t="s">
        <v>207</v>
      </c>
      <c r="AW42" s="111" t="s">
        <v>207</v>
      </c>
      <c r="AX42" s="111">
        <v>1822</v>
      </c>
    </row>
    <row r="43" spans="1:50" ht="12.75" customHeight="1">
      <c r="A43" s="867"/>
      <c r="B43" s="850"/>
      <c r="C43" s="850"/>
      <c r="D43" s="851"/>
      <c r="E43" s="89">
        <v>-5.0261556528237428</v>
      </c>
      <c r="F43" s="109" t="s">
        <v>207</v>
      </c>
      <c r="G43" s="109">
        <v>-100</v>
      </c>
      <c r="H43" s="109">
        <v>-14.2493183748268</v>
      </c>
      <c r="I43" s="109" t="s">
        <v>207</v>
      </c>
      <c r="J43" s="109">
        <v>-26.5625</v>
      </c>
      <c r="K43" s="109" t="s">
        <v>207</v>
      </c>
      <c r="L43" s="109" t="s">
        <v>207</v>
      </c>
      <c r="M43" s="109" t="s">
        <v>207</v>
      </c>
      <c r="N43" s="109" t="s">
        <v>207</v>
      </c>
      <c r="O43" s="109">
        <v>-90.115098171970203</v>
      </c>
      <c r="P43" s="109" t="s">
        <v>207</v>
      </c>
      <c r="Q43" s="109" t="s">
        <v>207</v>
      </c>
      <c r="R43" s="109" t="s">
        <v>207</v>
      </c>
      <c r="S43" s="109" t="s">
        <v>207</v>
      </c>
      <c r="T43" s="109" t="s">
        <v>207</v>
      </c>
      <c r="U43" s="109" t="s">
        <v>207</v>
      </c>
      <c r="V43" s="109" t="s">
        <v>207</v>
      </c>
      <c r="W43" s="109" t="s">
        <v>207</v>
      </c>
      <c r="X43" s="109">
        <v>-2.667955673554196</v>
      </c>
      <c r="Y43" s="109" t="s">
        <v>207</v>
      </c>
      <c r="Z43" s="109">
        <v>-31.390134529147986</v>
      </c>
      <c r="AA43" s="109">
        <v>-25.21551724137931</v>
      </c>
      <c r="AB43" s="109" t="s">
        <v>207</v>
      </c>
      <c r="AC43" s="109" t="s">
        <v>207</v>
      </c>
      <c r="AD43" s="109" t="s">
        <v>207</v>
      </c>
      <c r="AE43" s="109" t="s">
        <v>207</v>
      </c>
      <c r="AF43" s="109">
        <v>8.5416292033806865E-2</v>
      </c>
      <c r="AG43" s="109" t="s">
        <v>207</v>
      </c>
      <c r="AH43" s="109" t="s">
        <v>207</v>
      </c>
      <c r="AI43" s="109" t="s">
        <v>207</v>
      </c>
      <c r="AJ43" s="109" t="s">
        <v>207</v>
      </c>
      <c r="AK43" s="109" t="s">
        <v>207</v>
      </c>
      <c r="AL43" s="109" t="s">
        <v>207</v>
      </c>
      <c r="AM43" s="109" t="s">
        <v>207</v>
      </c>
      <c r="AN43" s="109" t="s">
        <v>207</v>
      </c>
      <c r="AO43" s="109" t="s">
        <v>207</v>
      </c>
      <c r="AP43" s="109" t="s">
        <v>207</v>
      </c>
      <c r="AQ43" s="109" t="s">
        <v>207</v>
      </c>
      <c r="AR43" s="109" t="s">
        <v>207</v>
      </c>
      <c r="AS43" s="109">
        <v>480</v>
      </c>
      <c r="AT43" s="109" t="s">
        <v>207</v>
      </c>
      <c r="AU43" s="109" t="s">
        <v>207</v>
      </c>
      <c r="AV43" s="109" t="s">
        <v>207</v>
      </c>
      <c r="AW43" s="109" t="s">
        <v>207</v>
      </c>
      <c r="AX43" s="109">
        <v>-100</v>
      </c>
    </row>
    <row r="44" spans="1:50" ht="12.75" customHeight="1">
      <c r="A44" s="843">
        <v>12</v>
      </c>
      <c r="B44" s="868" t="s">
        <v>246</v>
      </c>
      <c r="C44" s="868"/>
      <c r="D44" s="869"/>
      <c r="E44" s="137">
        <v>107740</v>
      </c>
      <c r="F44" s="108">
        <v>2166</v>
      </c>
      <c r="G44" s="108">
        <v>1020</v>
      </c>
      <c r="H44" s="108">
        <v>31796</v>
      </c>
      <c r="I44" s="108">
        <v>223</v>
      </c>
      <c r="J44" s="108">
        <v>50</v>
      </c>
      <c r="K44" s="108">
        <v>163</v>
      </c>
      <c r="L44" s="108">
        <v>52</v>
      </c>
      <c r="M44" s="108" t="s">
        <v>207</v>
      </c>
      <c r="N44" s="108" t="s">
        <v>207</v>
      </c>
      <c r="O44" s="108">
        <v>349</v>
      </c>
      <c r="P44" s="108" t="s">
        <v>207</v>
      </c>
      <c r="Q44" s="108" t="s">
        <v>207</v>
      </c>
      <c r="R44" s="108">
        <v>484</v>
      </c>
      <c r="S44" s="108" t="s">
        <v>207</v>
      </c>
      <c r="T44" s="108">
        <v>0</v>
      </c>
      <c r="U44" s="108" t="s">
        <v>207</v>
      </c>
      <c r="V44" s="108" t="s">
        <v>207</v>
      </c>
      <c r="W44" s="108" t="s">
        <v>207</v>
      </c>
      <c r="X44" s="108">
        <v>44630</v>
      </c>
      <c r="Y44" s="108" t="s">
        <v>207</v>
      </c>
      <c r="Z44" s="108">
        <v>2</v>
      </c>
      <c r="AA44" s="108">
        <v>484</v>
      </c>
      <c r="AB44" s="108" t="s">
        <v>207</v>
      </c>
      <c r="AC44" s="108">
        <v>0</v>
      </c>
      <c r="AD44" s="108">
        <v>0</v>
      </c>
      <c r="AE44" s="108" t="s">
        <v>207</v>
      </c>
      <c r="AF44" s="108">
        <v>22492</v>
      </c>
      <c r="AG44" s="108">
        <v>5</v>
      </c>
      <c r="AH44" s="108" t="s">
        <v>207</v>
      </c>
      <c r="AI44" s="108">
        <v>0</v>
      </c>
      <c r="AJ44" s="108" t="s">
        <v>207</v>
      </c>
      <c r="AK44" s="108" t="s">
        <v>207</v>
      </c>
      <c r="AL44" s="108" t="s">
        <v>207</v>
      </c>
      <c r="AM44" s="108" t="s">
        <v>207</v>
      </c>
      <c r="AN44" s="108">
        <v>2875</v>
      </c>
      <c r="AO44" s="108">
        <v>128</v>
      </c>
      <c r="AP44" s="108">
        <v>0</v>
      </c>
      <c r="AQ44" s="108">
        <v>153</v>
      </c>
      <c r="AR44" s="108" t="s">
        <v>207</v>
      </c>
      <c r="AS44" s="108">
        <v>69</v>
      </c>
      <c r="AT44" s="108">
        <v>518</v>
      </c>
      <c r="AU44" s="108" t="s">
        <v>207</v>
      </c>
      <c r="AV44" s="108" t="s">
        <v>207</v>
      </c>
      <c r="AW44" s="108" t="s">
        <v>207</v>
      </c>
      <c r="AX44" s="108">
        <v>0</v>
      </c>
    </row>
    <row r="45" spans="1:50" ht="12.75" customHeight="1">
      <c r="A45" s="866"/>
      <c r="B45" s="848"/>
      <c r="C45" s="848"/>
      <c r="D45" s="849"/>
      <c r="E45" s="55">
        <v>116844</v>
      </c>
      <c r="F45" s="56" t="s">
        <v>207</v>
      </c>
      <c r="G45" s="56">
        <v>-2703</v>
      </c>
      <c r="H45" s="56">
        <v>36081</v>
      </c>
      <c r="I45" s="56">
        <v>3182</v>
      </c>
      <c r="J45" s="56">
        <v>82</v>
      </c>
      <c r="K45" s="56" t="s">
        <v>207</v>
      </c>
      <c r="L45" s="56">
        <v>50</v>
      </c>
      <c r="M45" s="56">
        <v>0</v>
      </c>
      <c r="N45" s="56" t="s">
        <v>207</v>
      </c>
      <c r="O45" s="56">
        <v>1965</v>
      </c>
      <c r="P45" s="56" t="s">
        <v>207</v>
      </c>
      <c r="Q45" s="56" t="s">
        <v>207</v>
      </c>
      <c r="R45" s="56">
        <v>74</v>
      </c>
      <c r="S45" s="56" t="s">
        <v>207</v>
      </c>
      <c r="T45" s="56">
        <v>3</v>
      </c>
      <c r="U45" s="56" t="s">
        <v>207</v>
      </c>
      <c r="V45" s="56" t="s">
        <v>207</v>
      </c>
      <c r="W45" s="56" t="s">
        <v>207</v>
      </c>
      <c r="X45" s="56">
        <v>50970</v>
      </c>
      <c r="Y45" s="56" t="s">
        <v>207</v>
      </c>
      <c r="Z45" s="56">
        <v>257</v>
      </c>
      <c r="AA45" s="56">
        <v>2047</v>
      </c>
      <c r="AB45" s="56" t="s">
        <v>207</v>
      </c>
      <c r="AC45" s="56">
        <v>77</v>
      </c>
      <c r="AD45" s="56" t="s">
        <v>207</v>
      </c>
      <c r="AE45" s="56" t="s">
        <v>207</v>
      </c>
      <c r="AF45" s="56">
        <v>20830</v>
      </c>
      <c r="AG45" s="56" t="s">
        <v>207</v>
      </c>
      <c r="AH45" s="56" t="s">
        <v>207</v>
      </c>
      <c r="AI45" s="56" t="s">
        <v>207</v>
      </c>
      <c r="AJ45" s="56" t="s">
        <v>207</v>
      </c>
      <c r="AK45" s="56" t="s">
        <v>207</v>
      </c>
      <c r="AL45" s="56" t="s">
        <v>207</v>
      </c>
      <c r="AM45" s="56" t="s">
        <v>207</v>
      </c>
      <c r="AN45" s="56" t="s">
        <v>207</v>
      </c>
      <c r="AO45" s="56" t="s">
        <v>207</v>
      </c>
      <c r="AP45" s="56" t="s">
        <v>207</v>
      </c>
      <c r="AQ45" s="56" t="s">
        <v>207</v>
      </c>
      <c r="AR45" s="56" t="s">
        <v>207</v>
      </c>
      <c r="AS45" s="56" t="s">
        <v>207</v>
      </c>
      <c r="AT45" s="56">
        <v>1995</v>
      </c>
      <c r="AU45" s="111" t="s">
        <v>207</v>
      </c>
      <c r="AV45" s="111" t="s">
        <v>207</v>
      </c>
      <c r="AW45" s="111" t="s">
        <v>207</v>
      </c>
      <c r="AX45" s="111">
        <v>1868</v>
      </c>
    </row>
    <row r="46" spans="1:50" ht="12.75" customHeight="1">
      <c r="A46" s="867"/>
      <c r="B46" s="850"/>
      <c r="C46" s="850"/>
      <c r="D46" s="851"/>
      <c r="E46" s="89">
        <v>-7.7915853616788198</v>
      </c>
      <c r="F46" s="109" t="s">
        <v>207</v>
      </c>
      <c r="G46" s="109">
        <v>-137.73584905660377</v>
      </c>
      <c r="H46" s="109">
        <v>-11.87605665031457</v>
      </c>
      <c r="I46" s="109">
        <v>-92.991829038340668</v>
      </c>
      <c r="J46" s="109">
        <v>-39.024390243902438</v>
      </c>
      <c r="K46" s="109" t="s">
        <v>207</v>
      </c>
      <c r="L46" s="109">
        <v>4</v>
      </c>
      <c r="M46" s="109" t="s">
        <v>207</v>
      </c>
      <c r="N46" s="109" t="s">
        <v>207</v>
      </c>
      <c r="O46" s="109">
        <v>-82.239185750636139</v>
      </c>
      <c r="P46" s="109" t="s">
        <v>207</v>
      </c>
      <c r="Q46" s="109" t="s">
        <v>207</v>
      </c>
      <c r="R46" s="109">
        <v>554.05405405405406</v>
      </c>
      <c r="S46" s="109" t="s">
        <v>207</v>
      </c>
      <c r="T46" s="109">
        <v>-100</v>
      </c>
      <c r="U46" s="109" t="s">
        <v>207</v>
      </c>
      <c r="V46" s="109" t="s">
        <v>207</v>
      </c>
      <c r="W46" s="109" t="s">
        <v>207</v>
      </c>
      <c r="X46" s="109">
        <v>-12.438689425152049</v>
      </c>
      <c r="Y46" s="109" t="s">
        <v>207</v>
      </c>
      <c r="Z46" s="109">
        <v>-99.221789883268485</v>
      </c>
      <c r="AA46" s="109">
        <v>-76.355642403517336</v>
      </c>
      <c r="AB46" s="109" t="s">
        <v>207</v>
      </c>
      <c r="AC46" s="109">
        <v>-100</v>
      </c>
      <c r="AD46" s="109" t="s">
        <v>207</v>
      </c>
      <c r="AE46" s="109" t="s">
        <v>207</v>
      </c>
      <c r="AF46" s="109">
        <v>7.9788766202592409</v>
      </c>
      <c r="AG46" s="109" t="s">
        <v>207</v>
      </c>
      <c r="AH46" s="109" t="s">
        <v>207</v>
      </c>
      <c r="AI46" s="109" t="s">
        <v>207</v>
      </c>
      <c r="AJ46" s="109" t="s">
        <v>207</v>
      </c>
      <c r="AK46" s="109" t="s">
        <v>207</v>
      </c>
      <c r="AL46" s="109" t="s">
        <v>207</v>
      </c>
      <c r="AM46" s="109" t="s">
        <v>207</v>
      </c>
      <c r="AN46" s="109" t="s">
        <v>207</v>
      </c>
      <c r="AO46" s="109" t="s">
        <v>207</v>
      </c>
      <c r="AP46" s="109" t="s">
        <v>207</v>
      </c>
      <c r="AQ46" s="109" t="s">
        <v>207</v>
      </c>
      <c r="AR46" s="109" t="s">
        <v>207</v>
      </c>
      <c r="AS46" s="109" t="s">
        <v>207</v>
      </c>
      <c r="AT46" s="109">
        <v>-74.035087719298247</v>
      </c>
      <c r="AU46" s="109" t="s">
        <v>207</v>
      </c>
      <c r="AV46" s="109" t="s">
        <v>207</v>
      </c>
      <c r="AW46" s="109" t="s">
        <v>207</v>
      </c>
      <c r="AX46" s="109">
        <v>-100</v>
      </c>
    </row>
    <row r="47" spans="1:50" ht="12.75" customHeight="1">
      <c r="A47" s="843">
        <v>13</v>
      </c>
      <c r="B47" s="868" t="s">
        <v>247</v>
      </c>
      <c r="C47" s="868"/>
      <c r="D47" s="869"/>
      <c r="E47" s="137">
        <v>220446</v>
      </c>
      <c r="F47" s="108">
        <v>2325</v>
      </c>
      <c r="G47" s="108">
        <v>8</v>
      </c>
      <c r="H47" s="108">
        <v>40215</v>
      </c>
      <c r="I47" s="108">
        <v>13</v>
      </c>
      <c r="J47" s="108">
        <v>144</v>
      </c>
      <c r="K47" s="108" t="s">
        <v>207</v>
      </c>
      <c r="L47" s="108">
        <v>16</v>
      </c>
      <c r="M47" s="108" t="s">
        <v>207</v>
      </c>
      <c r="N47" s="108" t="s">
        <v>207</v>
      </c>
      <c r="O47" s="108">
        <v>3884</v>
      </c>
      <c r="P47" s="108" t="s">
        <v>207</v>
      </c>
      <c r="Q47" s="108" t="s">
        <v>207</v>
      </c>
      <c r="R47" s="108" t="s">
        <v>207</v>
      </c>
      <c r="S47" s="108" t="s">
        <v>207</v>
      </c>
      <c r="T47" s="108">
        <v>14</v>
      </c>
      <c r="U47" s="108" t="s">
        <v>207</v>
      </c>
      <c r="V47" s="108" t="s">
        <v>207</v>
      </c>
      <c r="W47" s="108" t="s">
        <v>207</v>
      </c>
      <c r="X47" s="108">
        <v>127851</v>
      </c>
      <c r="Y47" s="108" t="s">
        <v>207</v>
      </c>
      <c r="Z47" s="108">
        <v>138</v>
      </c>
      <c r="AA47" s="108">
        <v>2440</v>
      </c>
      <c r="AB47" s="108" t="s">
        <v>207</v>
      </c>
      <c r="AC47" s="108">
        <v>24</v>
      </c>
      <c r="AD47" s="108">
        <v>0</v>
      </c>
      <c r="AE47" s="108" t="s">
        <v>207</v>
      </c>
      <c r="AF47" s="108">
        <v>38037</v>
      </c>
      <c r="AG47" s="108" t="s">
        <v>207</v>
      </c>
      <c r="AH47" s="108">
        <v>109</v>
      </c>
      <c r="AI47" s="108">
        <v>3</v>
      </c>
      <c r="AJ47" s="108" t="s">
        <v>207</v>
      </c>
      <c r="AK47" s="108" t="s">
        <v>207</v>
      </c>
      <c r="AL47" s="108" t="s">
        <v>207</v>
      </c>
      <c r="AM47" s="108" t="s">
        <v>207</v>
      </c>
      <c r="AN47" s="108">
        <v>3909</v>
      </c>
      <c r="AO47" s="108">
        <v>993</v>
      </c>
      <c r="AP47" s="108">
        <v>5</v>
      </c>
      <c r="AQ47" s="108">
        <v>186</v>
      </c>
      <c r="AR47" s="108" t="s">
        <v>207</v>
      </c>
      <c r="AS47" s="108">
        <v>0</v>
      </c>
      <c r="AT47" s="108" t="s">
        <v>207</v>
      </c>
      <c r="AU47" s="108">
        <v>0</v>
      </c>
      <c r="AV47" s="108">
        <v>24</v>
      </c>
      <c r="AW47" s="108" t="s">
        <v>207</v>
      </c>
      <c r="AX47" s="108">
        <v>11</v>
      </c>
    </row>
    <row r="48" spans="1:50" ht="12.75" customHeight="1">
      <c r="A48" s="866"/>
      <c r="B48" s="848"/>
      <c r="C48" s="848"/>
      <c r="D48" s="849"/>
      <c r="E48" s="55">
        <v>231107</v>
      </c>
      <c r="F48" s="56">
        <v>3959</v>
      </c>
      <c r="G48" s="56">
        <v>-32</v>
      </c>
      <c r="H48" s="56">
        <v>45150</v>
      </c>
      <c r="I48" s="56">
        <v>17</v>
      </c>
      <c r="J48" s="56">
        <v>128</v>
      </c>
      <c r="K48" s="56" t="s">
        <v>207</v>
      </c>
      <c r="L48" s="56">
        <v>64</v>
      </c>
      <c r="M48" s="56" t="s">
        <v>207</v>
      </c>
      <c r="N48" s="56" t="s">
        <v>207</v>
      </c>
      <c r="O48" s="56">
        <v>2774</v>
      </c>
      <c r="P48" s="56" t="s">
        <v>207</v>
      </c>
      <c r="Q48" s="56" t="s">
        <v>207</v>
      </c>
      <c r="R48" s="56">
        <v>611</v>
      </c>
      <c r="S48" s="56">
        <v>0</v>
      </c>
      <c r="T48" s="56">
        <v>50</v>
      </c>
      <c r="U48" s="56">
        <v>0</v>
      </c>
      <c r="V48" s="56">
        <v>13</v>
      </c>
      <c r="W48" s="56" t="s">
        <v>207</v>
      </c>
      <c r="X48" s="56">
        <v>132029</v>
      </c>
      <c r="Y48" s="56" t="s">
        <v>207</v>
      </c>
      <c r="Z48" s="56">
        <v>864</v>
      </c>
      <c r="AA48" s="56">
        <v>3075</v>
      </c>
      <c r="AB48" s="56" t="s">
        <v>207</v>
      </c>
      <c r="AC48" s="56">
        <v>139</v>
      </c>
      <c r="AD48" s="56" t="s">
        <v>207</v>
      </c>
      <c r="AE48" s="56" t="s">
        <v>207</v>
      </c>
      <c r="AF48" s="56">
        <v>38659</v>
      </c>
      <c r="AG48" s="56">
        <v>66</v>
      </c>
      <c r="AH48" s="56" t="s">
        <v>207</v>
      </c>
      <c r="AI48" s="56" t="s">
        <v>207</v>
      </c>
      <c r="AJ48" s="56" t="s">
        <v>207</v>
      </c>
      <c r="AK48" s="56" t="s">
        <v>207</v>
      </c>
      <c r="AL48" s="56" t="s">
        <v>207</v>
      </c>
      <c r="AM48" s="56" t="s">
        <v>207</v>
      </c>
      <c r="AN48" s="56" t="s">
        <v>207</v>
      </c>
      <c r="AO48" s="56" t="s">
        <v>207</v>
      </c>
      <c r="AP48" s="56" t="s">
        <v>207</v>
      </c>
      <c r="AQ48" s="56" t="s">
        <v>207</v>
      </c>
      <c r="AR48" s="56" t="s">
        <v>207</v>
      </c>
      <c r="AS48" s="56">
        <v>0</v>
      </c>
      <c r="AT48" s="56" t="s">
        <v>207</v>
      </c>
      <c r="AU48" s="111" t="s">
        <v>207</v>
      </c>
      <c r="AV48" s="111">
        <v>3</v>
      </c>
      <c r="AW48" s="111" t="s">
        <v>207</v>
      </c>
      <c r="AX48" s="111">
        <v>3416</v>
      </c>
    </row>
    <row r="49" spans="1:50" ht="12.75" customHeight="1">
      <c r="A49" s="867"/>
      <c r="B49" s="850"/>
      <c r="C49" s="850"/>
      <c r="D49" s="851"/>
      <c r="E49" s="89">
        <v>-4.6130147507431625</v>
      </c>
      <c r="F49" s="109">
        <v>-41.273048749684264</v>
      </c>
      <c r="G49" s="109">
        <v>-125</v>
      </c>
      <c r="H49" s="109">
        <v>-10.930232558139535</v>
      </c>
      <c r="I49" s="109">
        <v>-23.52941176470588</v>
      </c>
      <c r="J49" s="109">
        <v>12.5</v>
      </c>
      <c r="K49" s="109" t="s">
        <v>207</v>
      </c>
      <c r="L49" s="109">
        <v>-75</v>
      </c>
      <c r="M49" s="109" t="s">
        <v>207</v>
      </c>
      <c r="N49" s="109" t="s">
        <v>207</v>
      </c>
      <c r="O49" s="109">
        <v>40.014419610670508</v>
      </c>
      <c r="P49" s="109" t="s">
        <v>207</v>
      </c>
      <c r="Q49" s="109" t="s">
        <v>207</v>
      </c>
      <c r="R49" s="109" t="s">
        <v>207</v>
      </c>
      <c r="S49" s="109" t="s">
        <v>207</v>
      </c>
      <c r="T49" s="109">
        <v>-72</v>
      </c>
      <c r="U49" s="109" t="s">
        <v>207</v>
      </c>
      <c r="V49" s="109" t="s">
        <v>207</v>
      </c>
      <c r="W49" s="109" t="s">
        <v>207</v>
      </c>
      <c r="X49" s="109">
        <v>-3.164456293693052</v>
      </c>
      <c r="Y49" s="109" t="s">
        <v>207</v>
      </c>
      <c r="Z49" s="109">
        <v>-84.027777777777786</v>
      </c>
      <c r="AA49" s="109">
        <v>-20.650406504065042</v>
      </c>
      <c r="AB49" s="109" t="s">
        <v>207</v>
      </c>
      <c r="AC49" s="109">
        <v>-82.733812949640281</v>
      </c>
      <c r="AD49" s="109" t="s">
        <v>207</v>
      </c>
      <c r="AE49" s="109" t="s">
        <v>207</v>
      </c>
      <c r="AF49" s="109">
        <v>-1.6089397035619131</v>
      </c>
      <c r="AG49" s="109" t="s">
        <v>207</v>
      </c>
      <c r="AH49" s="109" t="s">
        <v>207</v>
      </c>
      <c r="AI49" s="109" t="s">
        <v>207</v>
      </c>
      <c r="AJ49" s="109" t="s">
        <v>207</v>
      </c>
      <c r="AK49" s="109" t="s">
        <v>207</v>
      </c>
      <c r="AL49" s="109" t="s">
        <v>207</v>
      </c>
      <c r="AM49" s="109" t="s">
        <v>207</v>
      </c>
      <c r="AN49" s="109" t="s">
        <v>207</v>
      </c>
      <c r="AO49" s="109" t="s">
        <v>207</v>
      </c>
      <c r="AP49" s="109" t="s">
        <v>207</v>
      </c>
      <c r="AQ49" s="109" t="s">
        <v>207</v>
      </c>
      <c r="AR49" s="109" t="s">
        <v>207</v>
      </c>
      <c r="AS49" s="109" t="s">
        <v>207</v>
      </c>
      <c r="AT49" s="109" t="s">
        <v>207</v>
      </c>
      <c r="AU49" s="109" t="s">
        <v>207</v>
      </c>
      <c r="AV49" s="109">
        <v>700</v>
      </c>
      <c r="AW49" s="109" t="s">
        <v>207</v>
      </c>
      <c r="AX49" s="109">
        <v>-99.677985948477755</v>
      </c>
    </row>
    <row r="50" spans="1:50" ht="12.75" customHeight="1">
      <c r="A50" s="843">
        <v>14</v>
      </c>
      <c r="B50" s="868" t="s">
        <v>248</v>
      </c>
      <c r="C50" s="868"/>
      <c r="D50" s="869"/>
      <c r="E50" s="137">
        <v>142057</v>
      </c>
      <c r="F50" s="108">
        <v>265</v>
      </c>
      <c r="G50" s="108">
        <v>1</v>
      </c>
      <c r="H50" s="108">
        <v>28558</v>
      </c>
      <c r="I50" s="108">
        <v>497</v>
      </c>
      <c r="J50" s="108">
        <v>22</v>
      </c>
      <c r="K50" s="108" t="s">
        <v>207</v>
      </c>
      <c r="L50" s="108">
        <v>10</v>
      </c>
      <c r="M50" s="108" t="s">
        <v>207</v>
      </c>
      <c r="N50" s="108">
        <v>5</v>
      </c>
      <c r="O50" s="108">
        <v>2203</v>
      </c>
      <c r="P50" s="108" t="s">
        <v>207</v>
      </c>
      <c r="Q50" s="108" t="s">
        <v>207</v>
      </c>
      <c r="R50" s="108">
        <v>50</v>
      </c>
      <c r="S50" s="108" t="s">
        <v>207</v>
      </c>
      <c r="T50" s="108">
        <v>21</v>
      </c>
      <c r="U50" s="108" t="s">
        <v>207</v>
      </c>
      <c r="V50" s="108" t="s">
        <v>207</v>
      </c>
      <c r="W50" s="108" t="s">
        <v>207</v>
      </c>
      <c r="X50" s="108">
        <v>76832</v>
      </c>
      <c r="Y50" s="108" t="s">
        <v>207</v>
      </c>
      <c r="Z50" s="108">
        <v>1</v>
      </c>
      <c r="AA50" s="108">
        <v>914</v>
      </c>
      <c r="AB50" s="108" t="s">
        <v>207</v>
      </c>
      <c r="AC50" s="108">
        <v>6</v>
      </c>
      <c r="AD50" s="108">
        <v>0</v>
      </c>
      <c r="AE50" s="108" t="s">
        <v>207</v>
      </c>
      <c r="AF50" s="108">
        <v>28281</v>
      </c>
      <c r="AG50" s="108" t="s">
        <v>207</v>
      </c>
      <c r="AH50" s="108">
        <v>0</v>
      </c>
      <c r="AI50" s="108">
        <v>22</v>
      </c>
      <c r="AJ50" s="108" t="s">
        <v>207</v>
      </c>
      <c r="AK50" s="108" t="s">
        <v>207</v>
      </c>
      <c r="AL50" s="108" t="s">
        <v>207</v>
      </c>
      <c r="AM50" s="108" t="s">
        <v>207</v>
      </c>
      <c r="AN50" s="108">
        <v>2201</v>
      </c>
      <c r="AO50" s="108">
        <v>274</v>
      </c>
      <c r="AP50" s="108">
        <v>8</v>
      </c>
      <c r="AQ50" s="108">
        <v>952</v>
      </c>
      <c r="AR50" s="108">
        <v>3</v>
      </c>
      <c r="AS50" s="108">
        <v>0</v>
      </c>
      <c r="AT50" s="108">
        <v>798</v>
      </c>
      <c r="AU50" s="108">
        <v>26</v>
      </c>
      <c r="AV50" s="108" t="s">
        <v>207</v>
      </c>
      <c r="AW50" s="108" t="s">
        <v>207</v>
      </c>
      <c r="AX50" s="108">
        <v>7</v>
      </c>
    </row>
    <row r="51" spans="1:50" ht="12.75" customHeight="1">
      <c r="A51" s="866"/>
      <c r="B51" s="848"/>
      <c r="C51" s="848"/>
      <c r="D51" s="849"/>
      <c r="E51" s="55">
        <v>125487</v>
      </c>
      <c r="F51" s="56">
        <v>2866</v>
      </c>
      <c r="G51" s="56">
        <v>33</v>
      </c>
      <c r="H51" s="56">
        <v>36856</v>
      </c>
      <c r="I51" s="56">
        <v>805</v>
      </c>
      <c r="J51" s="56">
        <v>59</v>
      </c>
      <c r="K51" s="56" t="s">
        <v>207</v>
      </c>
      <c r="L51" s="56">
        <v>55</v>
      </c>
      <c r="M51" s="56">
        <v>0</v>
      </c>
      <c r="N51" s="56" t="s">
        <v>207</v>
      </c>
      <c r="O51" s="56">
        <v>2176</v>
      </c>
      <c r="P51" s="56" t="s">
        <v>207</v>
      </c>
      <c r="Q51" s="56" t="s">
        <v>207</v>
      </c>
      <c r="R51" s="56">
        <v>10</v>
      </c>
      <c r="S51" s="56">
        <v>0</v>
      </c>
      <c r="T51" s="56">
        <v>66</v>
      </c>
      <c r="U51" s="56" t="s">
        <v>207</v>
      </c>
      <c r="V51" s="56" t="s">
        <v>207</v>
      </c>
      <c r="W51" s="56">
        <v>17</v>
      </c>
      <c r="X51" s="56">
        <v>60973</v>
      </c>
      <c r="Y51" s="56" t="s">
        <v>207</v>
      </c>
      <c r="Z51" s="56">
        <v>346</v>
      </c>
      <c r="AA51" s="56">
        <v>1811</v>
      </c>
      <c r="AB51" s="56" t="s">
        <v>207</v>
      </c>
      <c r="AC51" s="56" t="s">
        <v>207</v>
      </c>
      <c r="AD51" s="56" t="s">
        <v>207</v>
      </c>
      <c r="AE51" s="56" t="s">
        <v>207</v>
      </c>
      <c r="AF51" s="56">
        <v>17636</v>
      </c>
      <c r="AG51" s="56" t="s">
        <v>207</v>
      </c>
      <c r="AH51" s="56" t="s">
        <v>207</v>
      </c>
      <c r="AI51" s="56" t="s">
        <v>207</v>
      </c>
      <c r="AJ51" s="56" t="s">
        <v>207</v>
      </c>
      <c r="AK51" s="56" t="s">
        <v>207</v>
      </c>
      <c r="AL51" s="56" t="s">
        <v>207</v>
      </c>
      <c r="AM51" s="56" t="s">
        <v>207</v>
      </c>
      <c r="AN51" s="56" t="s">
        <v>207</v>
      </c>
      <c r="AO51" s="56" t="s">
        <v>207</v>
      </c>
      <c r="AP51" s="56" t="s">
        <v>207</v>
      </c>
      <c r="AQ51" s="56" t="s">
        <v>207</v>
      </c>
      <c r="AR51" s="56">
        <v>0</v>
      </c>
      <c r="AS51" s="56">
        <v>0</v>
      </c>
      <c r="AT51" s="56">
        <v>638</v>
      </c>
      <c r="AU51" s="111">
        <v>0</v>
      </c>
      <c r="AV51" s="111">
        <v>2</v>
      </c>
      <c r="AW51" s="111" t="s">
        <v>207</v>
      </c>
      <c r="AX51" s="111">
        <v>1269</v>
      </c>
    </row>
    <row r="52" spans="1:50" ht="12.75" customHeight="1">
      <c r="A52" s="867"/>
      <c r="B52" s="850"/>
      <c r="C52" s="850"/>
      <c r="D52" s="851"/>
      <c r="E52" s="89">
        <v>13.204555053511518</v>
      </c>
      <c r="F52" s="109">
        <v>-90.753663642707608</v>
      </c>
      <c r="G52" s="109">
        <v>-96.969696969696969</v>
      </c>
      <c r="H52" s="109">
        <v>-22.514651617104406</v>
      </c>
      <c r="I52" s="109">
        <v>-38.260869565217391</v>
      </c>
      <c r="J52" s="109">
        <v>-62.711864406779661</v>
      </c>
      <c r="K52" s="109" t="s">
        <v>207</v>
      </c>
      <c r="L52" s="109">
        <v>-81.818181818181827</v>
      </c>
      <c r="M52" s="109" t="s">
        <v>207</v>
      </c>
      <c r="N52" s="109" t="s">
        <v>207</v>
      </c>
      <c r="O52" s="109">
        <v>1.2408088235294117</v>
      </c>
      <c r="P52" s="109" t="s">
        <v>207</v>
      </c>
      <c r="Q52" s="109" t="s">
        <v>207</v>
      </c>
      <c r="R52" s="109">
        <v>400</v>
      </c>
      <c r="S52" s="109" t="s">
        <v>207</v>
      </c>
      <c r="T52" s="109">
        <v>-68.181818181818173</v>
      </c>
      <c r="U52" s="109" t="s">
        <v>207</v>
      </c>
      <c r="V52" s="109" t="s">
        <v>207</v>
      </c>
      <c r="W52" s="109" t="s">
        <v>207</v>
      </c>
      <c r="X52" s="109">
        <v>26.009873222573926</v>
      </c>
      <c r="Y52" s="109" t="s">
        <v>207</v>
      </c>
      <c r="Z52" s="109">
        <v>-99.710982658959537</v>
      </c>
      <c r="AA52" s="109">
        <v>-49.530646051905023</v>
      </c>
      <c r="AB52" s="109" t="s">
        <v>207</v>
      </c>
      <c r="AC52" s="109" t="s">
        <v>207</v>
      </c>
      <c r="AD52" s="109" t="s">
        <v>207</v>
      </c>
      <c r="AE52" s="109" t="s">
        <v>207</v>
      </c>
      <c r="AF52" s="109">
        <v>60.359491948287591</v>
      </c>
      <c r="AG52" s="109" t="s">
        <v>207</v>
      </c>
      <c r="AH52" s="109" t="s">
        <v>207</v>
      </c>
      <c r="AI52" s="109" t="s">
        <v>207</v>
      </c>
      <c r="AJ52" s="109" t="s">
        <v>207</v>
      </c>
      <c r="AK52" s="109" t="s">
        <v>207</v>
      </c>
      <c r="AL52" s="109" t="s">
        <v>207</v>
      </c>
      <c r="AM52" s="109" t="s">
        <v>207</v>
      </c>
      <c r="AN52" s="109" t="s">
        <v>207</v>
      </c>
      <c r="AO52" s="109" t="s">
        <v>207</v>
      </c>
      <c r="AP52" s="109" t="s">
        <v>207</v>
      </c>
      <c r="AQ52" s="109" t="s">
        <v>207</v>
      </c>
      <c r="AR52" s="109" t="s">
        <v>207</v>
      </c>
      <c r="AS52" s="109" t="s">
        <v>207</v>
      </c>
      <c r="AT52" s="109">
        <v>25.078369905956109</v>
      </c>
      <c r="AU52" s="109" t="s">
        <v>207</v>
      </c>
      <c r="AV52" s="109" t="s">
        <v>207</v>
      </c>
      <c r="AW52" s="109" t="s">
        <v>207</v>
      </c>
      <c r="AX52" s="109">
        <v>-99.448384554767529</v>
      </c>
    </row>
    <row r="53" spans="1:50" ht="12.75" customHeight="1">
      <c r="A53" s="843">
        <v>15</v>
      </c>
      <c r="B53" s="868" t="s">
        <v>249</v>
      </c>
      <c r="C53" s="868"/>
      <c r="D53" s="869"/>
      <c r="E53" s="137">
        <v>43651</v>
      </c>
      <c r="F53" s="108">
        <v>242</v>
      </c>
      <c r="G53" s="108">
        <v>4370</v>
      </c>
      <c r="H53" s="108">
        <v>15311</v>
      </c>
      <c r="I53" s="108" t="s">
        <v>207</v>
      </c>
      <c r="J53" s="108">
        <v>4</v>
      </c>
      <c r="K53" s="108" t="s">
        <v>207</v>
      </c>
      <c r="L53" s="108">
        <v>84</v>
      </c>
      <c r="M53" s="108" t="s">
        <v>207</v>
      </c>
      <c r="N53" s="108" t="s">
        <v>207</v>
      </c>
      <c r="O53" s="108">
        <v>827</v>
      </c>
      <c r="P53" s="108" t="s">
        <v>207</v>
      </c>
      <c r="Q53" s="108" t="s">
        <v>207</v>
      </c>
      <c r="R53" s="108" t="s">
        <v>207</v>
      </c>
      <c r="S53" s="108" t="s">
        <v>207</v>
      </c>
      <c r="T53" s="108">
        <v>15</v>
      </c>
      <c r="U53" s="108" t="s">
        <v>207</v>
      </c>
      <c r="V53" s="108" t="s">
        <v>207</v>
      </c>
      <c r="W53" s="108" t="s">
        <v>207</v>
      </c>
      <c r="X53" s="108">
        <v>15304</v>
      </c>
      <c r="Y53" s="108" t="s">
        <v>207</v>
      </c>
      <c r="Z53" s="108" t="s">
        <v>207</v>
      </c>
      <c r="AA53" s="108">
        <v>319</v>
      </c>
      <c r="AB53" s="108" t="s">
        <v>207</v>
      </c>
      <c r="AC53" s="108" t="s">
        <v>207</v>
      </c>
      <c r="AD53" s="108">
        <v>0</v>
      </c>
      <c r="AE53" s="108" t="s">
        <v>207</v>
      </c>
      <c r="AF53" s="108">
        <v>6981</v>
      </c>
      <c r="AG53" s="108" t="s">
        <v>207</v>
      </c>
      <c r="AH53" s="108" t="s">
        <v>207</v>
      </c>
      <c r="AI53" s="108" t="s">
        <v>207</v>
      </c>
      <c r="AJ53" s="108" t="s">
        <v>207</v>
      </c>
      <c r="AK53" s="108" t="s">
        <v>207</v>
      </c>
      <c r="AL53" s="108" t="s">
        <v>207</v>
      </c>
      <c r="AM53" s="108" t="s">
        <v>207</v>
      </c>
      <c r="AN53" s="108">
        <v>169</v>
      </c>
      <c r="AO53" s="108">
        <v>0</v>
      </c>
      <c r="AP53" s="108">
        <v>0</v>
      </c>
      <c r="AQ53" s="108">
        <v>0</v>
      </c>
      <c r="AR53" s="108" t="s">
        <v>207</v>
      </c>
      <c r="AS53" s="108">
        <v>0</v>
      </c>
      <c r="AT53" s="108" t="s">
        <v>207</v>
      </c>
      <c r="AU53" s="108" t="s">
        <v>207</v>
      </c>
      <c r="AV53" s="108" t="s">
        <v>207</v>
      </c>
      <c r="AW53" s="108" t="s">
        <v>207</v>
      </c>
      <c r="AX53" s="108">
        <v>0</v>
      </c>
    </row>
    <row r="54" spans="1:50" ht="12.75" customHeight="1">
      <c r="A54" s="866"/>
      <c r="B54" s="848"/>
      <c r="C54" s="848"/>
      <c r="D54" s="849"/>
      <c r="E54" s="55">
        <v>40441</v>
      </c>
      <c r="F54" s="56" t="s">
        <v>207</v>
      </c>
      <c r="G54" s="56">
        <v>2016</v>
      </c>
      <c r="H54" s="56">
        <v>16814</v>
      </c>
      <c r="I54" s="56" t="s">
        <v>207</v>
      </c>
      <c r="J54" s="56">
        <v>10</v>
      </c>
      <c r="K54" s="56" t="s">
        <v>207</v>
      </c>
      <c r="L54" s="56">
        <v>48</v>
      </c>
      <c r="M54" s="56" t="s">
        <v>207</v>
      </c>
      <c r="N54" s="56" t="s">
        <v>207</v>
      </c>
      <c r="O54" s="56">
        <v>3586</v>
      </c>
      <c r="P54" s="56" t="s">
        <v>207</v>
      </c>
      <c r="Q54" s="56" t="s">
        <v>207</v>
      </c>
      <c r="R54" s="56" t="s">
        <v>207</v>
      </c>
      <c r="S54" s="56" t="s">
        <v>207</v>
      </c>
      <c r="T54" s="56">
        <v>3</v>
      </c>
      <c r="U54" s="56" t="s">
        <v>207</v>
      </c>
      <c r="V54" s="56" t="s">
        <v>207</v>
      </c>
      <c r="W54" s="56" t="s">
        <v>207</v>
      </c>
      <c r="X54" s="56">
        <v>12960</v>
      </c>
      <c r="Y54" s="56" t="s">
        <v>207</v>
      </c>
      <c r="Z54" s="56">
        <v>25</v>
      </c>
      <c r="AA54" s="56">
        <v>478</v>
      </c>
      <c r="AB54" s="56" t="s">
        <v>207</v>
      </c>
      <c r="AC54" s="56" t="s">
        <v>207</v>
      </c>
      <c r="AD54" s="56" t="s">
        <v>207</v>
      </c>
      <c r="AE54" s="56" t="s">
        <v>207</v>
      </c>
      <c r="AF54" s="56">
        <v>4477</v>
      </c>
      <c r="AG54" s="56" t="s">
        <v>207</v>
      </c>
      <c r="AH54" s="56" t="s">
        <v>207</v>
      </c>
      <c r="AI54" s="56" t="s">
        <v>207</v>
      </c>
      <c r="AJ54" s="56" t="s">
        <v>207</v>
      </c>
      <c r="AK54" s="56" t="s">
        <v>207</v>
      </c>
      <c r="AL54" s="56" t="s">
        <v>207</v>
      </c>
      <c r="AM54" s="56" t="s">
        <v>207</v>
      </c>
      <c r="AN54" s="56" t="s">
        <v>207</v>
      </c>
      <c r="AO54" s="56" t="s">
        <v>207</v>
      </c>
      <c r="AP54" s="56" t="s">
        <v>207</v>
      </c>
      <c r="AQ54" s="56" t="s">
        <v>207</v>
      </c>
      <c r="AR54" s="56" t="s">
        <v>207</v>
      </c>
      <c r="AS54" s="56" t="s">
        <v>207</v>
      </c>
      <c r="AT54" s="56" t="s">
        <v>207</v>
      </c>
      <c r="AU54" s="111" t="s">
        <v>207</v>
      </c>
      <c r="AV54" s="111" t="s">
        <v>207</v>
      </c>
      <c r="AW54" s="111" t="s">
        <v>207</v>
      </c>
      <c r="AX54" s="111">
        <v>2</v>
      </c>
    </row>
    <row r="55" spans="1:50" ht="12.75" customHeight="1">
      <c r="A55" s="867"/>
      <c r="B55" s="850"/>
      <c r="C55" s="850"/>
      <c r="D55" s="851"/>
      <c r="E55" s="89">
        <v>7.9374891817709754</v>
      </c>
      <c r="F55" s="109" t="s">
        <v>207</v>
      </c>
      <c r="G55" s="109">
        <v>116.76587301587303</v>
      </c>
      <c r="H55" s="109">
        <v>-8.9389794219103127</v>
      </c>
      <c r="I55" s="109" t="s">
        <v>207</v>
      </c>
      <c r="J55" s="109">
        <v>-60</v>
      </c>
      <c r="K55" s="109" t="s">
        <v>207</v>
      </c>
      <c r="L55" s="109">
        <v>75</v>
      </c>
      <c r="M55" s="109" t="s">
        <v>207</v>
      </c>
      <c r="N55" s="109" t="s">
        <v>207</v>
      </c>
      <c r="O55" s="109">
        <v>-76.93809258226436</v>
      </c>
      <c r="P55" s="109" t="s">
        <v>207</v>
      </c>
      <c r="Q55" s="109" t="s">
        <v>207</v>
      </c>
      <c r="R55" s="109" t="s">
        <v>207</v>
      </c>
      <c r="S55" s="109" t="s">
        <v>207</v>
      </c>
      <c r="T55" s="109">
        <v>400</v>
      </c>
      <c r="U55" s="109" t="s">
        <v>207</v>
      </c>
      <c r="V55" s="109" t="s">
        <v>207</v>
      </c>
      <c r="W55" s="109" t="s">
        <v>207</v>
      </c>
      <c r="X55" s="109">
        <v>18.086419753086417</v>
      </c>
      <c r="Y55" s="109" t="s">
        <v>207</v>
      </c>
      <c r="Z55" s="109" t="s">
        <v>207</v>
      </c>
      <c r="AA55" s="109">
        <v>-33.263598326359833</v>
      </c>
      <c r="AB55" s="109" t="s">
        <v>207</v>
      </c>
      <c r="AC55" s="109" t="s">
        <v>207</v>
      </c>
      <c r="AD55" s="109" t="s">
        <v>207</v>
      </c>
      <c r="AE55" s="109" t="s">
        <v>207</v>
      </c>
      <c r="AF55" s="109">
        <v>55.930310475765019</v>
      </c>
      <c r="AG55" s="109" t="s">
        <v>207</v>
      </c>
      <c r="AH55" s="109" t="s">
        <v>207</v>
      </c>
      <c r="AI55" s="109" t="s">
        <v>207</v>
      </c>
      <c r="AJ55" s="109" t="s">
        <v>207</v>
      </c>
      <c r="AK55" s="109" t="s">
        <v>207</v>
      </c>
      <c r="AL55" s="109" t="s">
        <v>207</v>
      </c>
      <c r="AM55" s="109" t="s">
        <v>207</v>
      </c>
      <c r="AN55" s="109" t="s">
        <v>207</v>
      </c>
      <c r="AO55" s="109" t="s">
        <v>207</v>
      </c>
      <c r="AP55" s="109" t="s">
        <v>207</v>
      </c>
      <c r="AQ55" s="109" t="s">
        <v>207</v>
      </c>
      <c r="AR55" s="109" t="s">
        <v>207</v>
      </c>
      <c r="AS55" s="109" t="s">
        <v>207</v>
      </c>
      <c r="AT55" s="109" t="s">
        <v>207</v>
      </c>
      <c r="AU55" s="109" t="s">
        <v>207</v>
      </c>
      <c r="AV55" s="109" t="s">
        <v>207</v>
      </c>
      <c r="AW55" s="109" t="s">
        <v>207</v>
      </c>
      <c r="AX55" s="109">
        <v>-100</v>
      </c>
    </row>
    <row r="56" spans="1:50" ht="12.75" customHeight="1">
      <c r="A56" s="843">
        <v>16</v>
      </c>
      <c r="B56" s="868" t="s">
        <v>250</v>
      </c>
      <c r="C56" s="868"/>
      <c r="D56" s="869"/>
      <c r="E56" s="137">
        <v>18163</v>
      </c>
      <c r="F56" s="108" t="s">
        <v>207</v>
      </c>
      <c r="G56" s="108">
        <v>0</v>
      </c>
      <c r="H56" s="108">
        <v>5239</v>
      </c>
      <c r="I56" s="108" t="s">
        <v>207</v>
      </c>
      <c r="J56" s="108">
        <v>7</v>
      </c>
      <c r="K56" s="108" t="s">
        <v>207</v>
      </c>
      <c r="L56" s="108" t="s">
        <v>207</v>
      </c>
      <c r="M56" s="108" t="s">
        <v>207</v>
      </c>
      <c r="N56" s="108" t="s">
        <v>207</v>
      </c>
      <c r="O56" s="108">
        <v>12</v>
      </c>
      <c r="P56" s="108" t="s">
        <v>207</v>
      </c>
      <c r="Q56" s="108" t="s">
        <v>207</v>
      </c>
      <c r="R56" s="108" t="s">
        <v>207</v>
      </c>
      <c r="S56" s="108" t="s">
        <v>207</v>
      </c>
      <c r="T56" s="108">
        <v>0</v>
      </c>
      <c r="U56" s="108" t="s">
        <v>207</v>
      </c>
      <c r="V56" s="108" t="s">
        <v>207</v>
      </c>
      <c r="W56" s="108" t="s">
        <v>207</v>
      </c>
      <c r="X56" s="108">
        <v>6790</v>
      </c>
      <c r="Y56" s="108" t="s">
        <v>207</v>
      </c>
      <c r="Z56" s="108" t="s">
        <v>207</v>
      </c>
      <c r="AA56" s="108">
        <v>29</v>
      </c>
      <c r="AB56" s="108" t="s">
        <v>207</v>
      </c>
      <c r="AC56" s="108" t="s">
        <v>207</v>
      </c>
      <c r="AD56" s="108">
        <v>0</v>
      </c>
      <c r="AE56" s="108" t="s">
        <v>207</v>
      </c>
      <c r="AF56" s="108">
        <v>5726</v>
      </c>
      <c r="AG56" s="108" t="s">
        <v>207</v>
      </c>
      <c r="AH56" s="108" t="s">
        <v>207</v>
      </c>
      <c r="AI56" s="108" t="s">
        <v>207</v>
      </c>
      <c r="AJ56" s="108" t="s">
        <v>207</v>
      </c>
      <c r="AK56" s="108" t="s">
        <v>207</v>
      </c>
      <c r="AL56" s="108" t="s">
        <v>207</v>
      </c>
      <c r="AM56" s="108" t="s">
        <v>207</v>
      </c>
      <c r="AN56" s="108">
        <v>348</v>
      </c>
      <c r="AO56" s="108">
        <v>0</v>
      </c>
      <c r="AP56" s="108">
        <v>0</v>
      </c>
      <c r="AQ56" s="108">
        <v>0</v>
      </c>
      <c r="AR56" s="108" t="s">
        <v>207</v>
      </c>
      <c r="AS56" s="108">
        <v>0</v>
      </c>
      <c r="AT56" s="108" t="s">
        <v>207</v>
      </c>
      <c r="AU56" s="108" t="s">
        <v>207</v>
      </c>
      <c r="AV56" s="108" t="s">
        <v>207</v>
      </c>
      <c r="AW56" s="108" t="s">
        <v>207</v>
      </c>
      <c r="AX56" s="108">
        <v>0</v>
      </c>
    </row>
    <row r="57" spans="1:50" ht="12.75" customHeight="1">
      <c r="A57" s="866"/>
      <c r="B57" s="848"/>
      <c r="C57" s="848"/>
      <c r="D57" s="849"/>
      <c r="E57" s="55">
        <v>25190</v>
      </c>
      <c r="F57" s="56">
        <v>0</v>
      </c>
      <c r="G57" s="56">
        <v>0</v>
      </c>
      <c r="H57" s="56">
        <v>5411</v>
      </c>
      <c r="I57" s="56">
        <v>0</v>
      </c>
      <c r="J57" s="56">
        <v>4</v>
      </c>
      <c r="K57" s="56" t="s">
        <v>207</v>
      </c>
      <c r="L57" s="56">
        <v>0</v>
      </c>
      <c r="M57" s="56" t="s">
        <v>207</v>
      </c>
      <c r="N57" s="56" t="s">
        <v>207</v>
      </c>
      <c r="O57" s="56">
        <v>6</v>
      </c>
      <c r="P57" s="56" t="s">
        <v>207</v>
      </c>
      <c r="Q57" s="56" t="s">
        <v>207</v>
      </c>
      <c r="R57" s="56">
        <v>0</v>
      </c>
      <c r="S57" s="56" t="s">
        <v>207</v>
      </c>
      <c r="T57" s="56">
        <v>0</v>
      </c>
      <c r="U57" s="56" t="s">
        <v>207</v>
      </c>
      <c r="V57" s="56" t="s">
        <v>207</v>
      </c>
      <c r="W57" s="56" t="s">
        <v>207</v>
      </c>
      <c r="X57" s="56">
        <v>9763</v>
      </c>
      <c r="Y57" s="56" t="s">
        <v>207</v>
      </c>
      <c r="Z57" s="56">
        <v>13</v>
      </c>
      <c r="AA57" s="56">
        <v>64</v>
      </c>
      <c r="AB57" s="56" t="s">
        <v>207</v>
      </c>
      <c r="AC57" s="56" t="s">
        <v>207</v>
      </c>
      <c r="AD57" s="56" t="s">
        <v>207</v>
      </c>
      <c r="AE57" s="56" t="s">
        <v>207</v>
      </c>
      <c r="AF57" s="56">
        <v>9905</v>
      </c>
      <c r="AG57" s="56" t="s">
        <v>207</v>
      </c>
      <c r="AH57" s="56" t="s">
        <v>207</v>
      </c>
      <c r="AI57" s="56" t="s">
        <v>207</v>
      </c>
      <c r="AJ57" s="56" t="s">
        <v>207</v>
      </c>
      <c r="AK57" s="56" t="s">
        <v>207</v>
      </c>
      <c r="AL57" s="56" t="s">
        <v>207</v>
      </c>
      <c r="AM57" s="56" t="s">
        <v>207</v>
      </c>
      <c r="AN57" s="56" t="s">
        <v>207</v>
      </c>
      <c r="AO57" s="56" t="s">
        <v>207</v>
      </c>
      <c r="AP57" s="56" t="s">
        <v>207</v>
      </c>
      <c r="AQ57" s="56" t="s">
        <v>207</v>
      </c>
      <c r="AR57" s="56" t="s">
        <v>207</v>
      </c>
      <c r="AS57" s="56" t="s">
        <v>207</v>
      </c>
      <c r="AT57" s="56">
        <v>0</v>
      </c>
      <c r="AU57" s="111">
        <v>0</v>
      </c>
      <c r="AV57" s="111" t="s">
        <v>207</v>
      </c>
      <c r="AW57" s="111" t="s">
        <v>207</v>
      </c>
      <c r="AX57" s="111">
        <v>10</v>
      </c>
    </row>
    <row r="58" spans="1:50" ht="12.75" customHeight="1">
      <c r="A58" s="867"/>
      <c r="B58" s="850"/>
      <c r="C58" s="850"/>
      <c r="D58" s="851"/>
      <c r="E58" s="89">
        <v>-27.895990472409686</v>
      </c>
      <c r="F58" s="109" t="s">
        <v>207</v>
      </c>
      <c r="G58" s="109" t="s">
        <v>207</v>
      </c>
      <c r="H58" s="109">
        <v>-3.1787100351136575</v>
      </c>
      <c r="I58" s="109" t="s">
        <v>207</v>
      </c>
      <c r="J58" s="109">
        <v>75</v>
      </c>
      <c r="K58" s="109" t="s">
        <v>207</v>
      </c>
      <c r="L58" s="109" t="s">
        <v>207</v>
      </c>
      <c r="M58" s="109" t="s">
        <v>207</v>
      </c>
      <c r="N58" s="109" t="s">
        <v>207</v>
      </c>
      <c r="O58" s="109">
        <v>100</v>
      </c>
      <c r="P58" s="109" t="s">
        <v>207</v>
      </c>
      <c r="Q58" s="109" t="s">
        <v>207</v>
      </c>
      <c r="R58" s="109" t="s">
        <v>207</v>
      </c>
      <c r="S58" s="109" t="s">
        <v>207</v>
      </c>
      <c r="T58" s="109" t="s">
        <v>207</v>
      </c>
      <c r="U58" s="109" t="s">
        <v>207</v>
      </c>
      <c r="V58" s="109" t="s">
        <v>207</v>
      </c>
      <c r="W58" s="109" t="s">
        <v>207</v>
      </c>
      <c r="X58" s="109">
        <v>-30.45170541841647</v>
      </c>
      <c r="Y58" s="109" t="s">
        <v>207</v>
      </c>
      <c r="Z58" s="109" t="s">
        <v>207</v>
      </c>
      <c r="AA58" s="109">
        <v>-54.6875</v>
      </c>
      <c r="AB58" s="109" t="s">
        <v>207</v>
      </c>
      <c r="AC58" s="109" t="s">
        <v>207</v>
      </c>
      <c r="AD58" s="109" t="s">
        <v>207</v>
      </c>
      <c r="AE58" s="109" t="s">
        <v>207</v>
      </c>
      <c r="AF58" s="109">
        <v>-42.190812720848058</v>
      </c>
      <c r="AG58" s="109" t="s">
        <v>207</v>
      </c>
      <c r="AH58" s="109" t="s">
        <v>207</v>
      </c>
      <c r="AI58" s="109" t="s">
        <v>207</v>
      </c>
      <c r="AJ58" s="109" t="s">
        <v>207</v>
      </c>
      <c r="AK58" s="109" t="s">
        <v>207</v>
      </c>
      <c r="AL58" s="109" t="s">
        <v>207</v>
      </c>
      <c r="AM58" s="109" t="s">
        <v>207</v>
      </c>
      <c r="AN58" s="109" t="s">
        <v>207</v>
      </c>
      <c r="AO58" s="109" t="s">
        <v>207</v>
      </c>
      <c r="AP58" s="109" t="s">
        <v>207</v>
      </c>
      <c r="AQ58" s="109" t="s">
        <v>207</v>
      </c>
      <c r="AR58" s="109" t="s">
        <v>207</v>
      </c>
      <c r="AS58" s="109" t="s">
        <v>207</v>
      </c>
      <c r="AT58" s="109" t="s">
        <v>207</v>
      </c>
      <c r="AU58" s="109" t="s">
        <v>207</v>
      </c>
      <c r="AV58" s="109" t="s">
        <v>207</v>
      </c>
      <c r="AW58" s="109" t="s">
        <v>207</v>
      </c>
      <c r="AX58" s="109">
        <v>-100</v>
      </c>
    </row>
    <row r="59" spans="1:50" ht="12.75" customHeight="1">
      <c r="A59" s="843">
        <v>17</v>
      </c>
      <c r="B59" s="868" t="s">
        <v>251</v>
      </c>
      <c r="C59" s="868"/>
      <c r="D59" s="869"/>
      <c r="E59" s="137">
        <v>12100</v>
      </c>
      <c r="F59" s="108" t="s">
        <v>207</v>
      </c>
      <c r="G59" s="108">
        <v>0</v>
      </c>
      <c r="H59" s="108">
        <v>2310</v>
      </c>
      <c r="I59" s="108" t="s">
        <v>207</v>
      </c>
      <c r="J59" s="108">
        <v>18</v>
      </c>
      <c r="K59" s="108" t="s">
        <v>207</v>
      </c>
      <c r="L59" s="108" t="s">
        <v>207</v>
      </c>
      <c r="M59" s="108" t="s">
        <v>207</v>
      </c>
      <c r="N59" s="108" t="s">
        <v>207</v>
      </c>
      <c r="O59" s="108">
        <v>53</v>
      </c>
      <c r="P59" s="108" t="s">
        <v>207</v>
      </c>
      <c r="Q59" s="108" t="s">
        <v>207</v>
      </c>
      <c r="R59" s="108" t="s">
        <v>207</v>
      </c>
      <c r="S59" s="108" t="s">
        <v>207</v>
      </c>
      <c r="T59" s="108">
        <v>0</v>
      </c>
      <c r="U59" s="108" t="s">
        <v>207</v>
      </c>
      <c r="V59" s="108" t="s">
        <v>207</v>
      </c>
      <c r="W59" s="108" t="s">
        <v>207</v>
      </c>
      <c r="X59" s="108">
        <v>5982</v>
      </c>
      <c r="Y59" s="108" t="s">
        <v>207</v>
      </c>
      <c r="Z59" s="108" t="s">
        <v>207</v>
      </c>
      <c r="AA59" s="108">
        <v>594</v>
      </c>
      <c r="AB59" s="108" t="s">
        <v>207</v>
      </c>
      <c r="AC59" s="108" t="s">
        <v>207</v>
      </c>
      <c r="AD59" s="108">
        <v>0</v>
      </c>
      <c r="AE59" s="108" t="s">
        <v>207</v>
      </c>
      <c r="AF59" s="108">
        <v>2952</v>
      </c>
      <c r="AG59" s="108" t="s">
        <v>207</v>
      </c>
      <c r="AH59" s="108" t="s">
        <v>207</v>
      </c>
      <c r="AI59" s="108" t="s">
        <v>207</v>
      </c>
      <c r="AJ59" s="108" t="s">
        <v>207</v>
      </c>
      <c r="AK59" s="108" t="s">
        <v>207</v>
      </c>
      <c r="AL59" s="108" t="s">
        <v>207</v>
      </c>
      <c r="AM59" s="108">
        <v>0</v>
      </c>
      <c r="AN59" s="108">
        <v>182</v>
      </c>
      <c r="AO59" s="108">
        <v>0</v>
      </c>
      <c r="AP59" s="108">
        <v>0</v>
      </c>
      <c r="AQ59" s="108" t="s">
        <v>207</v>
      </c>
      <c r="AR59" s="108" t="s">
        <v>207</v>
      </c>
      <c r="AS59" s="108">
        <v>0</v>
      </c>
      <c r="AT59" s="108" t="s">
        <v>207</v>
      </c>
      <c r="AU59" s="108" t="s">
        <v>207</v>
      </c>
      <c r="AV59" s="108" t="s">
        <v>207</v>
      </c>
      <c r="AW59" s="108" t="s">
        <v>207</v>
      </c>
      <c r="AX59" s="108">
        <v>0</v>
      </c>
    </row>
    <row r="60" spans="1:50" ht="12.75" customHeight="1">
      <c r="A60" s="866"/>
      <c r="B60" s="848"/>
      <c r="C60" s="848"/>
      <c r="D60" s="849"/>
      <c r="E60" s="55">
        <v>10202</v>
      </c>
      <c r="F60" s="56" t="s">
        <v>207</v>
      </c>
      <c r="G60" s="56" t="s">
        <v>207</v>
      </c>
      <c r="H60" s="56">
        <v>1405</v>
      </c>
      <c r="I60" s="56" t="s">
        <v>207</v>
      </c>
      <c r="J60" s="56">
        <v>11</v>
      </c>
      <c r="K60" s="56" t="s">
        <v>207</v>
      </c>
      <c r="L60" s="56" t="s">
        <v>207</v>
      </c>
      <c r="M60" s="56" t="s">
        <v>207</v>
      </c>
      <c r="N60" s="56" t="s">
        <v>207</v>
      </c>
      <c r="O60" s="56">
        <v>1292</v>
      </c>
      <c r="P60" s="56" t="s">
        <v>207</v>
      </c>
      <c r="Q60" s="56" t="s">
        <v>207</v>
      </c>
      <c r="R60" s="56" t="s">
        <v>207</v>
      </c>
      <c r="S60" s="56" t="s">
        <v>207</v>
      </c>
      <c r="T60" s="56">
        <v>0</v>
      </c>
      <c r="U60" s="56" t="s">
        <v>207</v>
      </c>
      <c r="V60" s="56" t="s">
        <v>207</v>
      </c>
      <c r="W60" s="56" t="s">
        <v>207</v>
      </c>
      <c r="X60" s="56">
        <v>5197</v>
      </c>
      <c r="Y60" s="56" t="s">
        <v>207</v>
      </c>
      <c r="Z60" s="56">
        <v>0</v>
      </c>
      <c r="AA60" s="56">
        <v>32</v>
      </c>
      <c r="AB60" s="56" t="s">
        <v>207</v>
      </c>
      <c r="AC60" s="56" t="s">
        <v>207</v>
      </c>
      <c r="AD60" s="56" t="s">
        <v>207</v>
      </c>
      <c r="AE60" s="56" t="s">
        <v>207</v>
      </c>
      <c r="AF60" s="56">
        <v>2250</v>
      </c>
      <c r="AG60" s="56" t="s">
        <v>207</v>
      </c>
      <c r="AH60" s="56" t="s">
        <v>207</v>
      </c>
      <c r="AI60" s="56" t="s">
        <v>207</v>
      </c>
      <c r="AJ60" s="56" t="s">
        <v>207</v>
      </c>
      <c r="AK60" s="56" t="s">
        <v>207</v>
      </c>
      <c r="AL60" s="56" t="s">
        <v>207</v>
      </c>
      <c r="AM60" s="56" t="s">
        <v>207</v>
      </c>
      <c r="AN60" s="56" t="s">
        <v>207</v>
      </c>
      <c r="AO60" s="56" t="s">
        <v>207</v>
      </c>
      <c r="AP60" s="56" t="s">
        <v>207</v>
      </c>
      <c r="AQ60" s="56" t="s">
        <v>207</v>
      </c>
      <c r="AR60" s="56" t="s">
        <v>207</v>
      </c>
      <c r="AS60" s="56" t="s">
        <v>207</v>
      </c>
      <c r="AT60" s="56" t="s">
        <v>207</v>
      </c>
      <c r="AU60" s="111" t="s">
        <v>207</v>
      </c>
      <c r="AV60" s="111" t="s">
        <v>207</v>
      </c>
      <c r="AW60" s="111" t="s">
        <v>207</v>
      </c>
      <c r="AX60" s="111">
        <v>5</v>
      </c>
    </row>
    <row r="61" spans="1:50" ht="12.75" customHeight="1">
      <c r="A61" s="867"/>
      <c r="B61" s="850"/>
      <c r="C61" s="850"/>
      <c r="D61" s="851"/>
      <c r="E61" s="89">
        <v>18.604195255832188</v>
      </c>
      <c r="F61" s="109" t="s">
        <v>207</v>
      </c>
      <c r="G61" s="109" t="s">
        <v>207</v>
      </c>
      <c r="H61" s="109">
        <v>64.412811387900362</v>
      </c>
      <c r="I61" s="109" t="s">
        <v>207</v>
      </c>
      <c r="J61" s="109">
        <v>63.636363636363633</v>
      </c>
      <c r="K61" s="109" t="s">
        <v>207</v>
      </c>
      <c r="L61" s="109" t="s">
        <v>207</v>
      </c>
      <c r="M61" s="109" t="s">
        <v>207</v>
      </c>
      <c r="N61" s="109" t="s">
        <v>207</v>
      </c>
      <c r="O61" s="109">
        <v>-95.897832817337459</v>
      </c>
      <c r="P61" s="109" t="s">
        <v>207</v>
      </c>
      <c r="Q61" s="109" t="s">
        <v>207</v>
      </c>
      <c r="R61" s="109" t="s">
        <v>207</v>
      </c>
      <c r="S61" s="109" t="s">
        <v>207</v>
      </c>
      <c r="T61" s="109" t="s">
        <v>207</v>
      </c>
      <c r="U61" s="109" t="s">
        <v>207</v>
      </c>
      <c r="V61" s="109" t="s">
        <v>207</v>
      </c>
      <c r="W61" s="109" t="s">
        <v>207</v>
      </c>
      <c r="X61" s="109">
        <v>15.104868193188379</v>
      </c>
      <c r="Y61" s="109" t="s">
        <v>207</v>
      </c>
      <c r="Z61" s="109" t="s">
        <v>207</v>
      </c>
      <c r="AA61" s="109">
        <v>1756.25</v>
      </c>
      <c r="AB61" s="109" t="s">
        <v>207</v>
      </c>
      <c r="AC61" s="109" t="s">
        <v>207</v>
      </c>
      <c r="AD61" s="109" t="s">
        <v>207</v>
      </c>
      <c r="AE61" s="109" t="s">
        <v>207</v>
      </c>
      <c r="AF61" s="109">
        <v>31.2</v>
      </c>
      <c r="AG61" s="109" t="s">
        <v>207</v>
      </c>
      <c r="AH61" s="109" t="s">
        <v>207</v>
      </c>
      <c r="AI61" s="109" t="s">
        <v>207</v>
      </c>
      <c r="AJ61" s="109" t="s">
        <v>207</v>
      </c>
      <c r="AK61" s="109" t="s">
        <v>207</v>
      </c>
      <c r="AL61" s="109" t="s">
        <v>207</v>
      </c>
      <c r="AM61" s="109" t="s">
        <v>207</v>
      </c>
      <c r="AN61" s="109" t="s">
        <v>207</v>
      </c>
      <c r="AO61" s="109" t="s">
        <v>207</v>
      </c>
      <c r="AP61" s="109" t="s">
        <v>207</v>
      </c>
      <c r="AQ61" s="109" t="s">
        <v>207</v>
      </c>
      <c r="AR61" s="109" t="s">
        <v>207</v>
      </c>
      <c r="AS61" s="109" t="s">
        <v>207</v>
      </c>
      <c r="AT61" s="109" t="s">
        <v>207</v>
      </c>
      <c r="AU61" s="109" t="s">
        <v>207</v>
      </c>
      <c r="AV61" s="109" t="s">
        <v>207</v>
      </c>
      <c r="AW61" s="109" t="s">
        <v>207</v>
      </c>
      <c r="AX61" s="109">
        <v>-100</v>
      </c>
    </row>
    <row r="62" spans="1:50" ht="12.75" customHeight="1">
      <c r="A62" s="843">
        <v>18</v>
      </c>
      <c r="B62" s="868" t="s">
        <v>252</v>
      </c>
      <c r="C62" s="868"/>
      <c r="D62" s="869"/>
      <c r="E62" s="137">
        <v>8180</v>
      </c>
      <c r="F62" s="108" t="s">
        <v>207</v>
      </c>
      <c r="G62" s="108">
        <v>0</v>
      </c>
      <c r="H62" s="108">
        <v>585</v>
      </c>
      <c r="I62" s="108" t="s">
        <v>207</v>
      </c>
      <c r="J62" s="108">
        <v>5</v>
      </c>
      <c r="K62" s="108" t="s">
        <v>207</v>
      </c>
      <c r="L62" s="108" t="s">
        <v>207</v>
      </c>
      <c r="M62" s="108" t="s">
        <v>207</v>
      </c>
      <c r="N62" s="108" t="s">
        <v>207</v>
      </c>
      <c r="O62" s="108">
        <v>20</v>
      </c>
      <c r="P62" s="108" t="s">
        <v>207</v>
      </c>
      <c r="Q62" s="108" t="s">
        <v>207</v>
      </c>
      <c r="R62" s="108" t="s">
        <v>207</v>
      </c>
      <c r="S62" s="108" t="s">
        <v>207</v>
      </c>
      <c r="T62" s="108">
        <v>0</v>
      </c>
      <c r="U62" s="108" t="s">
        <v>207</v>
      </c>
      <c r="V62" s="108" t="s">
        <v>207</v>
      </c>
      <c r="W62" s="108" t="s">
        <v>207</v>
      </c>
      <c r="X62" s="108">
        <v>5144</v>
      </c>
      <c r="Y62" s="108" t="s">
        <v>207</v>
      </c>
      <c r="Z62" s="108" t="s">
        <v>207</v>
      </c>
      <c r="AA62" s="108">
        <v>86</v>
      </c>
      <c r="AB62" s="108" t="s">
        <v>207</v>
      </c>
      <c r="AC62" s="108" t="s">
        <v>207</v>
      </c>
      <c r="AD62" s="108">
        <v>0</v>
      </c>
      <c r="AE62" s="108" t="s">
        <v>207</v>
      </c>
      <c r="AF62" s="108">
        <v>1985</v>
      </c>
      <c r="AG62" s="108" t="s">
        <v>207</v>
      </c>
      <c r="AH62" s="108" t="s">
        <v>207</v>
      </c>
      <c r="AI62" s="108" t="s">
        <v>207</v>
      </c>
      <c r="AJ62" s="108" t="s">
        <v>207</v>
      </c>
      <c r="AK62" s="108" t="s">
        <v>207</v>
      </c>
      <c r="AL62" s="108" t="s">
        <v>207</v>
      </c>
      <c r="AM62" s="108" t="s">
        <v>207</v>
      </c>
      <c r="AN62" s="108">
        <v>350</v>
      </c>
      <c r="AO62" s="108">
        <v>0</v>
      </c>
      <c r="AP62" s="108">
        <v>0</v>
      </c>
      <c r="AQ62" s="108" t="s">
        <v>207</v>
      </c>
      <c r="AR62" s="108" t="s">
        <v>207</v>
      </c>
      <c r="AS62" s="108">
        <v>0</v>
      </c>
      <c r="AT62" s="108" t="s">
        <v>207</v>
      </c>
      <c r="AU62" s="108" t="s">
        <v>207</v>
      </c>
      <c r="AV62" s="108" t="s">
        <v>207</v>
      </c>
      <c r="AW62" s="108" t="s">
        <v>207</v>
      </c>
      <c r="AX62" s="108">
        <v>0</v>
      </c>
    </row>
    <row r="63" spans="1:50" ht="12.75" customHeight="1">
      <c r="A63" s="866"/>
      <c r="B63" s="848"/>
      <c r="C63" s="848"/>
      <c r="D63" s="849"/>
      <c r="E63" s="55">
        <v>5596</v>
      </c>
      <c r="F63" s="56">
        <v>791</v>
      </c>
      <c r="G63" s="56" t="s">
        <v>207</v>
      </c>
      <c r="H63" s="56">
        <v>549</v>
      </c>
      <c r="I63" s="56" t="s">
        <v>207</v>
      </c>
      <c r="J63" s="56">
        <v>0</v>
      </c>
      <c r="K63" s="56" t="s">
        <v>207</v>
      </c>
      <c r="L63" s="56">
        <v>9</v>
      </c>
      <c r="M63" s="56" t="s">
        <v>207</v>
      </c>
      <c r="N63" s="56" t="s">
        <v>207</v>
      </c>
      <c r="O63" s="56">
        <v>1</v>
      </c>
      <c r="P63" s="56" t="s">
        <v>207</v>
      </c>
      <c r="Q63" s="56" t="s">
        <v>207</v>
      </c>
      <c r="R63" s="56" t="s">
        <v>207</v>
      </c>
      <c r="S63" s="56" t="s">
        <v>207</v>
      </c>
      <c r="T63" s="56">
        <v>30</v>
      </c>
      <c r="U63" s="56" t="s">
        <v>207</v>
      </c>
      <c r="V63" s="56" t="s">
        <v>207</v>
      </c>
      <c r="W63" s="56" t="s">
        <v>207</v>
      </c>
      <c r="X63" s="56">
        <v>2990</v>
      </c>
      <c r="Y63" s="56" t="s">
        <v>207</v>
      </c>
      <c r="Z63" s="56">
        <v>40</v>
      </c>
      <c r="AA63" s="56">
        <v>94</v>
      </c>
      <c r="AB63" s="56" t="s">
        <v>207</v>
      </c>
      <c r="AC63" s="56">
        <v>3</v>
      </c>
      <c r="AD63" s="56" t="s">
        <v>207</v>
      </c>
      <c r="AE63" s="56" t="s">
        <v>207</v>
      </c>
      <c r="AF63" s="56">
        <v>990</v>
      </c>
      <c r="AG63" s="56" t="s">
        <v>207</v>
      </c>
      <c r="AH63" s="56" t="s">
        <v>207</v>
      </c>
      <c r="AI63" s="56" t="s">
        <v>207</v>
      </c>
      <c r="AJ63" s="56" t="s">
        <v>207</v>
      </c>
      <c r="AK63" s="56" t="s">
        <v>207</v>
      </c>
      <c r="AL63" s="56" t="s">
        <v>207</v>
      </c>
      <c r="AM63" s="56" t="s">
        <v>207</v>
      </c>
      <c r="AN63" s="56" t="s">
        <v>207</v>
      </c>
      <c r="AO63" s="56" t="s">
        <v>207</v>
      </c>
      <c r="AP63" s="56" t="s">
        <v>207</v>
      </c>
      <c r="AQ63" s="56" t="s">
        <v>207</v>
      </c>
      <c r="AR63" s="56" t="s">
        <v>207</v>
      </c>
      <c r="AS63" s="56" t="s">
        <v>207</v>
      </c>
      <c r="AT63" s="56" t="s">
        <v>207</v>
      </c>
      <c r="AU63" s="111" t="s">
        <v>207</v>
      </c>
      <c r="AV63" s="111" t="s">
        <v>207</v>
      </c>
      <c r="AW63" s="111" t="s">
        <v>207</v>
      </c>
      <c r="AX63" s="111">
        <v>90</v>
      </c>
    </row>
    <row r="64" spans="1:50" ht="12.75" customHeight="1">
      <c r="A64" s="867"/>
      <c r="B64" s="850"/>
      <c r="C64" s="850"/>
      <c r="D64" s="851"/>
      <c r="E64" s="89">
        <v>46.175839885632598</v>
      </c>
      <c r="F64" s="109" t="s">
        <v>207</v>
      </c>
      <c r="G64" s="109" t="s">
        <v>207</v>
      </c>
      <c r="H64" s="109">
        <v>6.557377049180328</v>
      </c>
      <c r="I64" s="109" t="s">
        <v>207</v>
      </c>
      <c r="J64" s="109" t="s">
        <v>207</v>
      </c>
      <c r="K64" s="109" t="s">
        <v>207</v>
      </c>
      <c r="L64" s="109" t="s">
        <v>207</v>
      </c>
      <c r="M64" s="109" t="s">
        <v>207</v>
      </c>
      <c r="N64" s="109" t="s">
        <v>207</v>
      </c>
      <c r="O64" s="109">
        <v>1900</v>
      </c>
      <c r="P64" s="109" t="s">
        <v>207</v>
      </c>
      <c r="Q64" s="109" t="s">
        <v>207</v>
      </c>
      <c r="R64" s="109" t="s">
        <v>207</v>
      </c>
      <c r="S64" s="109" t="s">
        <v>207</v>
      </c>
      <c r="T64" s="109">
        <v>-100</v>
      </c>
      <c r="U64" s="109" t="s">
        <v>207</v>
      </c>
      <c r="V64" s="109" t="s">
        <v>207</v>
      </c>
      <c r="W64" s="109" t="s">
        <v>207</v>
      </c>
      <c r="X64" s="109">
        <v>72.04013377926421</v>
      </c>
      <c r="Y64" s="109" t="s">
        <v>207</v>
      </c>
      <c r="Z64" s="109" t="s">
        <v>207</v>
      </c>
      <c r="AA64" s="109">
        <v>-8.5106382978723403</v>
      </c>
      <c r="AB64" s="109" t="s">
        <v>207</v>
      </c>
      <c r="AC64" s="109" t="s">
        <v>207</v>
      </c>
      <c r="AD64" s="109" t="s">
        <v>207</v>
      </c>
      <c r="AE64" s="109" t="s">
        <v>207</v>
      </c>
      <c r="AF64" s="109">
        <v>100.50505050505049</v>
      </c>
      <c r="AG64" s="109" t="s">
        <v>207</v>
      </c>
      <c r="AH64" s="109" t="s">
        <v>207</v>
      </c>
      <c r="AI64" s="109" t="s">
        <v>207</v>
      </c>
      <c r="AJ64" s="109" t="s">
        <v>207</v>
      </c>
      <c r="AK64" s="109" t="s">
        <v>207</v>
      </c>
      <c r="AL64" s="109" t="s">
        <v>207</v>
      </c>
      <c r="AM64" s="109" t="s">
        <v>207</v>
      </c>
      <c r="AN64" s="109" t="s">
        <v>207</v>
      </c>
      <c r="AO64" s="109" t="s">
        <v>207</v>
      </c>
      <c r="AP64" s="109" t="s">
        <v>207</v>
      </c>
      <c r="AQ64" s="109" t="s">
        <v>207</v>
      </c>
      <c r="AR64" s="109" t="s">
        <v>207</v>
      </c>
      <c r="AS64" s="109" t="s">
        <v>207</v>
      </c>
      <c r="AT64" s="109" t="s">
        <v>207</v>
      </c>
      <c r="AU64" s="109" t="s">
        <v>207</v>
      </c>
      <c r="AV64" s="109" t="s">
        <v>207</v>
      </c>
      <c r="AW64" s="109" t="s">
        <v>207</v>
      </c>
      <c r="AX64" s="109">
        <v>-100</v>
      </c>
    </row>
    <row r="65" spans="1:50" ht="12.75" customHeight="1">
      <c r="A65" s="843">
        <v>19</v>
      </c>
      <c r="B65" s="868" t="s">
        <v>253</v>
      </c>
      <c r="C65" s="868"/>
      <c r="D65" s="869"/>
      <c r="E65" s="137">
        <v>11406</v>
      </c>
      <c r="F65" s="108" t="s">
        <v>207</v>
      </c>
      <c r="G65" s="108">
        <v>0</v>
      </c>
      <c r="H65" s="108">
        <v>2700</v>
      </c>
      <c r="I65" s="108" t="s">
        <v>207</v>
      </c>
      <c r="J65" s="108">
        <v>8</v>
      </c>
      <c r="K65" s="108" t="s">
        <v>207</v>
      </c>
      <c r="L65" s="108" t="s">
        <v>207</v>
      </c>
      <c r="M65" s="108" t="s">
        <v>207</v>
      </c>
      <c r="N65" s="108" t="s">
        <v>207</v>
      </c>
      <c r="O65" s="108">
        <v>21</v>
      </c>
      <c r="P65" s="108" t="s">
        <v>207</v>
      </c>
      <c r="Q65" s="108" t="s">
        <v>207</v>
      </c>
      <c r="R65" s="108" t="s">
        <v>207</v>
      </c>
      <c r="S65" s="108" t="s">
        <v>207</v>
      </c>
      <c r="T65" s="108">
        <v>0</v>
      </c>
      <c r="U65" s="108" t="s">
        <v>207</v>
      </c>
      <c r="V65" s="108" t="s">
        <v>207</v>
      </c>
      <c r="W65" s="108" t="s">
        <v>207</v>
      </c>
      <c r="X65" s="108">
        <v>5615</v>
      </c>
      <c r="Y65" s="108" t="s">
        <v>207</v>
      </c>
      <c r="Z65" s="108" t="s">
        <v>207</v>
      </c>
      <c r="AA65" s="108">
        <v>70</v>
      </c>
      <c r="AB65" s="108" t="s">
        <v>207</v>
      </c>
      <c r="AC65" s="108" t="s">
        <v>207</v>
      </c>
      <c r="AD65" s="108">
        <v>0</v>
      </c>
      <c r="AE65" s="108" t="s">
        <v>207</v>
      </c>
      <c r="AF65" s="108">
        <v>2771</v>
      </c>
      <c r="AG65" s="108" t="s">
        <v>207</v>
      </c>
      <c r="AH65" s="108" t="s">
        <v>207</v>
      </c>
      <c r="AI65" s="108" t="s">
        <v>207</v>
      </c>
      <c r="AJ65" s="108" t="s">
        <v>207</v>
      </c>
      <c r="AK65" s="108" t="s">
        <v>207</v>
      </c>
      <c r="AL65" s="108" t="s">
        <v>207</v>
      </c>
      <c r="AM65" s="108" t="s">
        <v>207</v>
      </c>
      <c r="AN65" s="108">
        <v>211</v>
      </c>
      <c r="AO65" s="108">
        <v>0</v>
      </c>
      <c r="AP65" s="108">
        <v>0</v>
      </c>
      <c r="AQ65" s="108">
        <v>0</v>
      </c>
      <c r="AR65" s="108" t="s">
        <v>207</v>
      </c>
      <c r="AS65" s="108">
        <v>0</v>
      </c>
      <c r="AT65" s="108" t="s">
        <v>207</v>
      </c>
      <c r="AU65" s="108" t="s">
        <v>207</v>
      </c>
      <c r="AV65" s="108" t="s">
        <v>207</v>
      </c>
      <c r="AW65" s="108" t="s">
        <v>207</v>
      </c>
      <c r="AX65" s="108">
        <v>0</v>
      </c>
    </row>
    <row r="66" spans="1:50" ht="12.75" customHeight="1">
      <c r="A66" s="866"/>
      <c r="B66" s="848"/>
      <c r="C66" s="848"/>
      <c r="D66" s="849"/>
      <c r="E66" s="55">
        <v>8509</v>
      </c>
      <c r="F66" s="56" t="s">
        <v>207</v>
      </c>
      <c r="G66" s="56" t="s">
        <v>207</v>
      </c>
      <c r="H66" s="56">
        <v>2371</v>
      </c>
      <c r="I66" s="56" t="s">
        <v>207</v>
      </c>
      <c r="J66" s="56">
        <v>3</v>
      </c>
      <c r="K66" s="56" t="s">
        <v>207</v>
      </c>
      <c r="L66" s="56" t="s">
        <v>207</v>
      </c>
      <c r="M66" s="56" t="s">
        <v>207</v>
      </c>
      <c r="N66" s="56" t="s">
        <v>207</v>
      </c>
      <c r="O66" s="56">
        <v>13</v>
      </c>
      <c r="P66" s="56" t="s">
        <v>207</v>
      </c>
      <c r="Q66" s="56" t="s">
        <v>207</v>
      </c>
      <c r="R66" s="56" t="s">
        <v>207</v>
      </c>
      <c r="S66" s="56" t="s">
        <v>207</v>
      </c>
      <c r="T66" s="56">
        <v>0</v>
      </c>
      <c r="U66" s="56" t="s">
        <v>207</v>
      </c>
      <c r="V66" s="56" t="s">
        <v>207</v>
      </c>
      <c r="W66" s="56" t="s">
        <v>207</v>
      </c>
      <c r="X66" s="56">
        <v>4625</v>
      </c>
      <c r="Y66" s="56" t="s">
        <v>207</v>
      </c>
      <c r="Z66" s="56">
        <v>0</v>
      </c>
      <c r="AA66" s="56">
        <v>64</v>
      </c>
      <c r="AB66" s="56" t="s">
        <v>207</v>
      </c>
      <c r="AC66" s="56">
        <v>5</v>
      </c>
      <c r="AD66" s="56" t="s">
        <v>207</v>
      </c>
      <c r="AE66" s="56" t="s">
        <v>207</v>
      </c>
      <c r="AF66" s="56">
        <v>1549</v>
      </c>
      <c r="AG66" s="56" t="s">
        <v>207</v>
      </c>
      <c r="AH66" s="56" t="s">
        <v>207</v>
      </c>
      <c r="AI66" s="56" t="s">
        <v>207</v>
      </c>
      <c r="AJ66" s="56" t="s">
        <v>207</v>
      </c>
      <c r="AK66" s="56" t="s">
        <v>207</v>
      </c>
      <c r="AL66" s="56" t="s">
        <v>207</v>
      </c>
      <c r="AM66" s="56" t="s">
        <v>207</v>
      </c>
      <c r="AN66" s="56" t="s">
        <v>207</v>
      </c>
      <c r="AO66" s="56" t="s">
        <v>207</v>
      </c>
      <c r="AP66" s="56" t="s">
        <v>207</v>
      </c>
      <c r="AQ66" s="56" t="s">
        <v>207</v>
      </c>
      <c r="AR66" s="56" t="s">
        <v>207</v>
      </c>
      <c r="AS66" s="56">
        <v>0</v>
      </c>
      <c r="AT66" s="56" t="s">
        <v>207</v>
      </c>
      <c r="AU66" s="111" t="s">
        <v>207</v>
      </c>
      <c r="AV66" s="111" t="s">
        <v>207</v>
      </c>
      <c r="AW66" s="111" t="s">
        <v>207</v>
      </c>
      <c r="AX66" s="111">
        <v>11</v>
      </c>
    </row>
    <row r="67" spans="1:50" ht="12.75" customHeight="1">
      <c r="A67" s="867"/>
      <c r="B67" s="850"/>
      <c r="C67" s="850"/>
      <c r="D67" s="851"/>
      <c r="E67" s="89">
        <v>34.046303913503351</v>
      </c>
      <c r="F67" s="109" t="s">
        <v>207</v>
      </c>
      <c r="G67" s="109" t="s">
        <v>207</v>
      </c>
      <c r="H67" s="109">
        <v>13.876001687051879</v>
      </c>
      <c r="I67" s="109" t="s">
        <v>207</v>
      </c>
      <c r="J67" s="109">
        <v>166.66666666666669</v>
      </c>
      <c r="K67" s="109" t="s">
        <v>207</v>
      </c>
      <c r="L67" s="109" t="s">
        <v>207</v>
      </c>
      <c r="M67" s="109" t="s">
        <v>207</v>
      </c>
      <c r="N67" s="109" t="s">
        <v>207</v>
      </c>
      <c r="O67" s="109">
        <v>61.53846153846154</v>
      </c>
      <c r="P67" s="109" t="s">
        <v>207</v>
      </c>
      <c r="Q67" s="109" t="s">
        <v>207</v>
      </c>
      <c r="R67" s="109" t="s">
        <v>207</v>
      </c>
      <c r="S67" s="109" t="s">
        <v>207</v>
      </c>
      <c r="T67" s="109" t="s">
        <v>207</v>
      </c>
      <c r="U67" s="109" t="s">
        <v>207</v>
      </c>
      <c r="V67" s="109" t="s">
        <v>207</v>
      </c>
      <c r="W67" s="109" t="s">
        <v>207</v>
      </c>
      <c r="X67" s="109">
        <v>21.405405405405407</v>
      </c>
      <c r="Y67" s="109" t="s">
        <v>207</v>
      </c>
      <c r="Z67" s="109" t="s">
        <v>207</v>
      </c>
      <c r="AA67" s="109">
        <v>9.375</v>
      </c>
      <c r="AB67" s="109" t="s">
        <v>207</v>
      </c>
      <c r="AC67" s="109" t="s">
        <v>207</v>
      </c>
      <c r="AD67" s="109" t="s">
        <v>207</v>
      </c>
      <c r="AE67" s="109" t="s">
        <v>207</v>
      </c>
      <c r="AF67" s="109">
        <v>78.889606197546797</v>
      </c>
      <c r="AG67" s="109" t="s">
        <v>207</v>
      </c>
      <c r="AH67" s="109" t="s">
        <v>207</v>
      </c>
      <c r="AI67" s="109" t="s">
        <v>207</v>
      </c>
      <c r="AJ67" s="109" t="s">
        <v>207</v>
      </c>
      <c r="AK67" s="109" t="s">
        <v>207</v>
      </c>
      <c r="AL67" s="109" t="s">
        <v>207</v>
      </c>
      <c r="AM67" s="109" t="s">
        <v>207</v>
      </c>
      <c r="AN67" s="109" t="s">
        <v>207</v>
      </c>
      <c r="AO67" s="109" t="s">
        <v>207</v>
      </c>
      <c r="AP67" s="109" t="s">
        <v>207</v>
      </c>
      <c r="AQ67" s="109" t="s">
        <v>207</v>
      </c>
      <c r="AR67" s="109" t="s">
        <v>207</v>
      </c>
      <c r="AS67" s="109" t="s">
        <v>207</v>
      </c>
      <c r="AT67" s="109" t="s">
        <v>207</v>
      </c>
      <c r="AU67" s="109" t="s">
        <v>207</v>
      </c>
      <c r="AV67" s="109" t="s">
        <v>207</v>
      </c>
      <c r="AW67" s="109" t="s">
        <v>207</v>
      </c>
      <c r="AX67" s="109">
        <v>-100</v>
      </c>
    </row>
    <row r="68" spans="1:50" ht="12.75" customHeight="1">
      <c r="A68" s="843">
        <v>20</v>
      </c>
      <c r="B68" s="868" t="s">
        <v>254</v>
      </c>
      <c r="C68" s="868"/>
      <c r="D68" s="869"/>
      <c r="E68" s="137">
        <v>39006</v>
      </c>
      <c r="F68" s="108" t="s">
        <v>207</v>
      </c>
      <c r="G68" s="108">
        <v>0</v>
      </c>
      <c r="H68" s="108">
        <v>4992</v>
      </c>
      <c r="I68" s="108" t="s">
        <v>207</v>
      </c>
      <c r="J68" s="108">
        <v>1</v>
      </c>
      <c r="K68" s="108" t="s">
        <v>207</v>
      </c>
      <c r="L68" s="108" t="s">
        <v>207</v>
      </c>
      <c r="M68" s="108" t="s">
        <v>207</v>
      </c>
      <c r="N68" s="108" t="s">
        <v>207</v>
      </c>
      <c r="O68" s="108">
        <v>166</v>
      </c>
      <c r="P68" s="108" t="s">
        <v>207</v>
      </c>
      <c r="Q68" s="108" t="s">
        <v>207</v>
      </c>
      <c r="R68" s="108" t="s">
        <v>207</v>
      </c>
      <c r="S68" s="108" t="s">
        <v>207</v>
      </c>
      <c r="T68" s="108">
        <v>0</v>
      </c>
      <c r="U68" s="108" t="s">
        <v>207</v>
      </c>
      <c r="V68" s="108" t="s">
        <v>207</v>
      </c>
      <c r="W68" s="108" t="s">
        <v>207</v>
      </c>
      <c r="X68" s="108">
        <v>23903</v>
      </c>
      <c r="Y68" s="108" t="s">
        <v>207</v>
      </c>
      <c r="Z68" s="108" t="s">
        <v>207</v>
      </c>
      <c r="AA68" s="108">
        <v>63</v>
      </c>
      <c r="AB68" s="108" t="s">
        <v>207</v>
      </c>
      <c r="AC68" s="108" t="s">
        <v>207</v>
      </c>
      <c r="AD68" s="108">
        <v>0</v>
      </c>
      <c r="AE68" s="108" t="s">
        <v>207</v>
      </c>
      <c r="AF68" s="108">
        <v>9502</v>
      </c>
      <c r="AG68" s="108" t="s">
        <v>207</v>
      </c>
      <c r="AH68" s="108" t="s">
        <v>207</v>
      </c>
      <c r="AI68" s="108" t="s">
        <v>207</v>
      </c>
      <c r="AJ68" s="108" t="s">
        <v>207</v>
      </c>
      <c r="AK68" s="108" t="s">
        <v>207</v>
      </c>
      <c r="AL68" s="108" t="s">
        <v>207</v>
      </c>
      <c r="AM68" s="108" t="s">
        <v>207</v>
      </c>
      <c r="AN68" s="108">
        <v>361</v>
      </c>
      <c r="AO68" s="108">
        <v>0</v>
      </c>
      <c r="AP68" s="108">
        <v>0</v>
      </c>
      <c r="AQ68" s="108">
        <v>0</v>
      </c>
      <c r="AR68" s="108" t="s">
        <v>207</v>
      </c>
      <c r="AS68" s="108">
        <v>0</v>
      </c>
      <c r="AT68" s="108" t="s">
        <v>207</v>
      </c>
      <c r="AU68" s="108">
        <v>0</v>
      </c>
      <c r="AV68" s="108" t="s">
        <v>207</v>
      </c>
      <c r="AW68" s="108" t="s">
        <v>207</v>
      </c>
      <c r="AX68" s="108">
        <v>0</v>
      </c>
    </row>
    <row r="69" spans="1:50" ht="12.75" customHeight="1">
      <c r="A69" s="866"/>
      <c r="B69" s="848"/>
      <c r="C69" s="848"/>
      <c r="D69" s="849"/>
      <c r="E69" s="55">
        <v>33595</v>
      </c>
      <c r="F69" s="56" t="s">
        <v>207</v>
      </c>
      <c r="G69" s="56" t="s">
        <v>207</v>
      </c>
      <c r="H69" s="56">
        <v>2286</v>
      </c>
      <c r="I69" s="56" t="s">
        <v>207</v>
      </c>
      <c r="J69" s="56">
        <v>5</v>
      </c>
      <c r="K69" s="56" t="s">
        <v>207</v>
      </c>
      <c r="L69" s="56" t="s">
        <v>207</v>
      </c>
      <c r="M69" s="56" t="s">
        <v>207</v>
      </c>
      <c r="N69" s="56" t="s">
        <v>207</v>
      </c>
      <c r="O69" s="56">
        <v>64</v>
      </c>
      <c r="P69" s="56" t="s">
        <v>207</v>
      </c>
      <c r="Q69" s="56" t="s">
        <v>207</v>
      </c>
      <c r="R69" s="56" t="s">
        <v>207</v>
      </c>
      <c r="S69" s="56" t="s">
        <v>207</v>
      </c>
      <c r="T69" s="56">
        <v>0</v>
      </c>
      <c r="U69" s="56" t="s">
        <v>207</v>
      </c>
      <c r="V69" s="56" t="s">
        <v>207</v>
      </c>
      <c r="W69" s="56" t="s">
        <v>207</v>
      </c>
      <c r="X69" s="56">
        <v>18940</v>
      </c>
      <c r="Y69" s="56" t="s">
        <v>207</v>
      </c>
      <c r="Z69" s="56">
        <v>101</v>
      </c>
      <c r="AA69" s="56">
        <v>554</v>
      </c>
      <c r="AB69" s="56" t="s">
        <v>207</v>
      </c>
      <c r="AC69" s="56" t="s">
        <v>207</v>
      </c>
      <c r="AD69" s="56" t="s">
        <v>207</v>
      </c>
      <c r="AE69" s="56" t="s">
        <v>207</v>
      </c>
      <c r="AF69" s="56">
        <v>10921</v>
      </c>
      <c r="AG69" s="56" t="s">
        <v>207</v>
      </c>
      <c r="AH69" s="56" t="s">
        <v>207</v>
      </c>
      <c r="AI69" s="56" t="s">
        <v>207</v>
      </c>
      <c r="AJ69" s="56" t="s">
        <v>207</v>
      </c>
      <c r="AK69" s="56" t="s">
        <v>207</v>
      </c>
      <c r="AL69" s="56" t="s">
        <v>207</v>
      </c>
      <c r="AM69" s="56" t="s">
        <v>207</v>
      </c>
      <c r="AN69" s="56" t="s">
        <v>207</v>
      </c>
      <c r="AO69" s="56" t="s">
        <v>207</v>
      </c>
      <c r="AP69" s="56" t="s">
        <v>207</v>
      </c>
      <c r="AQ69" s="56" t="s">
        <v>207</v>
      </c>
      <c r="AR69" s="56" t="s">
        <v>207</v>
      </c>
      <c r="AS69" s="56">
        <v>0</v>
      </c>
      <c r="AT69" s="56" t="s">
        <v>207</v>
      </c>
      <c r="AU69" s="111" t="s">
        <v>207</v>
      </c>
      <c r="AV69" s="111" t="s">
        <v>207</v>
      </c>
      <c r="AW69" s="111" t="s">
        <v>207</v>
      </c>
      <c r="AX69" s="111">
        <v>707</v>
      </c>
    </row>
    <row r="70" spans="1:50" ht="12.75" customHeight="1">
      <c r="A70" s="867"/>
      <c r="B70" s="850"/>
      <c r="C70" s="850"/>
      <c r="D70" s="851"/>
      <c r="E70" s="89">
        <v>16.106563476707844</v>
      </c>
      <c r="F70" s="109" t="s">
        <v>207</v>
      </c>
      <c r="G70" s="109" t="s">
        <v>207</v>
      </c>
      <c r="H70" s="109">
        <v>118.37270341207349</v>
      </c>
      <c r="I70" s="109" t="s">
        <v>207</v>
      </c>
      <c r="J70" s="109">
        <v>-80</v>
      </c>
      <c r="K70" s="109" t="s">
        <v>207</v>
      </c>
      <c r="L70" s="109" t="s">
        <v>207</v>
      </c>
      <c r="M70" s="109" t="s">
        <v>207</v>
      </c>
      <c r="N70" s="109" t="s">
        <v>207</v>
      </c>
      <c r="O70" s="109">
        <v>159.375</v>
      </c>
      <c r="P70" s="109" t="s">
        <v>207</v>
      </c>
      <c r="Q70" s="109" t="s">
        <v>207</v>
      </c>
      <c r="R70" s="109" t="s">
        <v>207</v>
      </c>
      <c r="S70" s="109" t="s">
        <v>207</v>
      </c>
      <c r="T70" s="109" t="s">
        <v>207</v>
      </c>
      <c r="U70" s="109" t="s">
        <v>207</v>
      </c>
      <c r="V70" s="109" t="s">
        <v>207</v>
      </c>
      <c r="W70" s="109" t="s">
        <v>207</v>
      </c>
      <c r="X70" s="109">
        <v>26.203801478352695</v>
      </c>
      <c r="Y70" s="109" t="s">
        <v>207</v>
      </c>
      <c r="Z70" s="109" t="s">
        <v>207</v>
      </c>
      <c r="AA70" s="109">
        <v>-88.628158844765352</v>
      </c>
      <c r="AB70" s="109" t="s">
        <v>207</v>
      </c>
      <c r="AC70" s="109" t="s">
        <v>207</v>
      </c>
      <c r="AD70" s="109" t="s">
        <v>207</v>
      </c>
      <c r="AE70" s="109" t="s">
        <v>207</v>
      </c>
      <c r="AF70" s="109">
        <v>-12.993315630436772</v>
      </c>
      <c r="AG70" s="109" t="s">
        <v>207</v>
      </c>
      <c r="AH70" s="109" t="s">
        <v>207</v>
      </c>
      <c r="AI70" s="109" t="s">
        <v>207</v>
      </c>
      <c r="AJ70" s="109" t="s">
        <v>207</v>
      </c>
      <c r="AK70" s="109" t="s">
        <v>207</v>
      </c>
      <c r="AL70" s="109" t="s">
        <v>207</v>
      </c>
      <c r="AM70" s="109" t="s">
        <v>207</v>
      </c>
      <c r="AN70" s="109" t="s">
        <v>207</v>
      </c>
      <c r="AO70" s="109" t="s">
        <v>207</v>
      </c>
      <c r="AP70" s="109" t="s">
        <v>207</v>
      </c>
      <c r="AQ70" s="109" t="s">
        <v>207</v>
      </c>
      <c r="AR70" s="109" t="s">
        <v>207</v>
      </c>
      <c r="AS70" s="109" t="s">
        <v>207</v>
      </c>
      <c r="AT70" s="109" t="s">
        <v>207</v>
      </c>
      <c r="AU70" s="109" t="s">
        <v>207</v>
      </c>
      <c r="AV70" s="109" t="s">
        <v>207</v>
      </c>
      <c r="AW70" s="109" t="s">
        <v>207</v>
      </c>
      <c r="AX70" s="109">
        <v>-100</v>
      </c>
    </row>
    <row r="71" spans="1:50" ht="12.75" customHeight="1">
      <c r="A71" s="843">
        <v>21</v>
      </c>
      <c r="B71" s="868" t="s">
        <v>255</v>
      </c>
      <c r="C71" s="868"/>
      <c r="D71" s="869"/>
      <c r="E71" s="137">
        <v>36565</v>
      </c>
      <c r="F71" s="108">
        <v>0</v>
      </c>
      <c r="G71" s="108">
        <v>0</v>
      </c>
      <c r="H71" s="108">
        <v>3899</v>
      </c>
      <c r="I71" s="108" t="s">
        <v>207</v>
      </c>
      <c r="J71" s="108">
        <v>3</v>
      </c>
      <c r="K71" s="108" t="s">
        <v>207</v>
      </c>
      <c r="L71" s="108">
        <v>0</v>
      </c>
      <c r="M71" s="108" t="s">
        <v>207</v>
      </c>
      <c r="N71" s="108" t="s">
        <v>207</v>
      </c>
      <c r="O71" s="108">
        <v>1</v>
      </c>
      <c r="P71" s="108" t="s">
        <v>207</v>
      </c>
      <c r="Q71" s="108" t="s">
        <v>207</v>
      </c>
      <c r="R71" s="108" t="s">
        <v>207</v>
      </c>
      <c r="S71" s="108" t="s">
        <v>207</v>
      </c>
      <c r="T71" s="108">
        <v>0</v>
      </c>
      <c r="U71" s="108" t="s">
        <v>207</v>
      </c>
      <c r="V71" s="108" t="s">
        <v>207</v>
      </c>
      <c r="W71" s="108" t="s">
        <v>207</v>
      </c>
      <c r="X71" s="108">
        <v>25790</v>
      </c>
      <c r="Y71" s="108" t="s">
        <v>207</v>
      </c>
      <c r="Z71" s="108" t="s">
        <v>207</v>
      </c>
      <c r="AA71" s="108">
        <v>536</v>
      </c>
      <c r="AB71" s="108" t="s">
        <v>207</v>
      </c>
      <c r="AC71" s="108">
        <v>0</v>
      </c>
      <c r="AD71" s="108">
        <v>0</v>
      </c>
      <c r="AE71" s="108" t="s">
        <v>207</v>
      </c>
      <c r="AF71" s="108">
        <v>5636</v>
      </c>
      <c r="AG71" s="108" t="s">
        <v>207</v>
      </c>
      <c r="AH71" s="108" t="s">
        <v>207</v>
      </c>
      <c r="AI71" s="108" t="s">
        <v>207</v>
      </c>
      <c r="AJ71" s="108" t="s">
        <v>207</v>
      </c>
      <c r="AK71" s="108" t="s">
        <v>207</v>
      </c>
      <c r="AL71" s="108" t="s">
        <v>207</v>
      </c>
      <c r="AM71" s="108" t="s">
        <v>207</v>
      </c>
      <c r="AN71" s="108">
        <v>679</v>
      </c>
      <c r="AO71" s="108">
        <v>0</v>
      </c>
      <c r="AP71" s="108">
        <v>0</v>
      </c>
      <c r="AQ71" s="108">
        <v>0</v>
      </c>
      <c r="AR71" s="108" t="s">
        <v>207</v>
      </c>
      <c r="AS71" s="108">
        <v>0</v>
      </c>
      <c r="AT71" s="108" t="s">
        <v>207</v>
      </c>
      <c r="AU71" s="108" t="s">
        <v>207</v>
      </c>
      <c r="AV71" s="108" t="s">
        <v>207</v>
      </c>
      <c r="AW71" s="108" t="s">
        <v>207</v>
      </c>
      <c r="AX71" s="108">
        <v>0</v>
      </c>
    </row>
    <row r="72" spans="1:50" ht="12.75" customHeight="1">
      <c r="A72" s="866"/>
      <c r="B72" s="848"/>
      <c r="C72" s="848"/>
      <c r="D72" s="849"/>
      <c r="E72" s="55">
        <v>35562</v>
      </c>
      <c r="F72" s="56">
        <v>0</v>
      </c>
      <c r="G72" s="56">
        <v>0</v>
      </c>
      <c r="H72" s="56">
        <v>6279</v>
      </c>
      <c r="I72" s="56">
        <v>0</v>
      </c>
      <c r="J72" s="56">
        <v>16</v>
      </c>
      <c r="K72" s="56" t="s">
        <v>207</v>
      </c>
      <c r="L72" s="56">
        <v>0</v>
      </c>
      <c r="M72" s="56" t="s">
        <v>207</v>
      </c>
      <c r="N72" s="56" t="s">
        <v>207</v>
      </c>
      <c r="O72" s="56">
        <v>1</v>
      </c>
      <c r="P72" s="56" t="s">
        <v>207</v>
      </c>
      <c r="Q72" s="56" t="s">
        <v>207</v>
      </c>
      <c r="R72" s="56">
        <v>0</v>
      </c>
      <c r="S72" s="56" t="s">
        <v>207</v>
      </c>
      <c r="T72" s="56">
        <v>0</v>
      </c>
      <c r="U72" s="56" t="s">
        <v>207</v>
      </c>
      <c r="V72" s="56" t="s">
        <v>207</v>
      </c>
      <c r="W72" s="56" t="s">
        <v>207</v>
      </c>
      <c r="X72" s="56">
        <v>23857</v>
      </c>
      <c r="Y72" s="56" t="s">
        <v>207</v>
      </c>
      <c r="Z72" s="56">
        <v>47</v>
      </c>
      <c r="AA72" s="56">
        <v>479</v>
      </c>
      <c r="AB72" s="56" t="s">
        <v>207</v>
      </c>
      <c r="AC72" s="56" t="s">
        <v>207</v>
      </c>
      <c r="AD72" s="56" t="s">
        <v>207</v>
      </c>
      <c r="AE72" s="56" t="s">
        <v>207</v>
      </c>
      <c r="AF72" s="56">
        <v>4753</v>
      </c>
      <c r="AG72" s="56" t="s">
        <v>207</v>
      </c>
      <c r="AH72" s="56" t="s">
        <v>207</v>
      </c>
      <c r="AI72" s="56" t="s">
        <v>207</v>
      </c>
      <c r="AJ72" s="56" t="s">
        <v>207</v>
      </c>
      <c r="AK72" s="56" t="s">
        <v>207</v>
      </c>
      <c r="AL72" s="56" t="s">
        <v>207</v>
      </c>
      <c r="AM72" s="56" t="s">
        <v>207</v>
      </c>
      <c r="AN72" s="56" t="s">
        <v>207</v>
      </c>
      <c r="AO72" s="56" t="s">
        <v>207</v>
      </c>
      <c r="AP72" s="56" t="s">
        <v>207</v>
      </c>
      <c r="AQ72" s="56" t="s">
        <v>207</v>
      </c>
      <c r="AR72" s="56" t="s">
        <v>207</v>
      </c>
      <c r="AS72" s="56" t="s">
        <v>207</v>
      </c>
      <c r="AT72" s="56">
        <v>0</v>
      </c>
      <c r="AU72" s="111">
        <v>0</v>
      </c>
      <c r="AV72" s="111" t="s">
        <v>207</v>
      </c>
      <c r="AW72" s="111" t="s">
        <v>207</v>
      </c>
      <c r="AX72" s="111">
        <v>112</v>
      </c>
    </row>
    <row r="73" spans="1:50" ht="12.75" customHeight="1">
      <c r="A73" s="867"/>
      <c r="B73" s="850"/>
      <c r="C73" s="850"/>
      <c r="D73" s="851"/>
      <c r="E73" s="89">
        <v>2.8204262977335359</v>
      </c>
      <c r="F73" s="109" t="s">
        <v>207</v>
      </c>
      <c r="G73" s="109" t="s">
        <v>207</v>
      </c>
      <c r="H73" s="109">
        <v>-37.904124860646597</v>
      </c>
      <c r="I73" s="109" t="s">
        <v>207</v>
      </c>
      <c r="J73" s="109">
        <v>-81.25</v>
      </c>
      <c r="K73" s="109" t="s">
        <v>207</v>
      </c>
      <c r="L73" s="109" t="s">
        <v>207</v>
      </c>
      <c r="M73" s="109" t="s">
        <v>207</v>
      </c>
      <c r="N73" s="109" t="s">
        <v>207</v>
      </c>
      <c r="O73" s="109">
        <v>0</v>
      </c>
      <c r="P73" s="109" t="s">
        <v>207</v>
      </c>
      <c r="Q73" s="109" t="s">
        <v>207</v>
      </c>
      <c r="R73" s="109" t="s">
        <v>207</v>
      </c>
      <c r="S73" s="109" t="s">
        <v>207</v>
      </c>
      <c r="T73" s="109" t="s">
        <v>207</v>
      </c>
      <c r="U73" s="109" t="s">
        <v>207</v>
      </c>
      <c r="V73" s="109" t="s">
        <v>207</v>
      </c>
      <c r="W73" s="109" t="s">
        <v>207</v>
      </c>
      <c r="X73" s="109">
        <v>8.1024437272079481</v>
      </c>
      <c r="Y73" s="109" t="s">
        <v>207</v>
      </c>
      <c r="Z73" s="109" t="s">
        <v>207</v>
      </c>
      <c r="AA73" s="109">
        <v>11.899791231732777</v>
      </c>
      <c r="AB73" s="109" t="s">
        <v>207</v>
      </c>
      <c r="AC73" s="109" t="s">
        <v>207</v>
      </c>
      <c r="AD73" s="109" t="s">
        <v>207</v>
      </c>
      <c r="AE73" s="109" t="s">
        <v>207</v>
      </c>
      <c r="AF73" s="109">
        <v>18.577740374500316</v>
      </c>
      <c r="AG73" s="109" t="s">
        <v>207</v>
      </c>
      <c r="AH73" s="109" t="s">
        <v>207</v>
      </c>
      <c r="AI73" s="109" t="s">
        <v>207</v>
      </c>
      <c r="AJ73" s="109" t="s">
        <v>207</v>
      </c>
      <c r="AK73" s="109" t="s">
        <v>207</v>
      </c>
      <c r="AL73" s="109" t="s">
        <v>207</v>
      </c>
      <c r="AM73" s="109" t="s">
        <v>207</v>
      </c>
      <c r="AN73" s="109" t="s">
        <v>207</v>
      </c>
      <c r="AO73" s="109" t="s">
        <v>207</v>
      </c>
      <c r="AP73" s="109" t="s">
        <v>207</v>
      </c>
      <c r="AQ73" s="109" t="s">
        <v>207</v>
      </c>
      <c r="AR73" s="109" t="s">
        <v>207</v>
      </c>
      <c r="AS73" s="109" t="s">
        <v>207</v>
      </c>
      <c r="AT73" s="109" t="s">
        <v>207</v>
      </c>
      <c r="AU73" s="109" t="s">
        <v>207</v>
      </c>
      <c r="AV73" s="109" t="s">
        <v>207</v>
      </c>
      <c r="AW73" s="109" t="s">
        <v>207</v>
      </c>
      <c r="AX73" s="109">
        <v>-100</v>
      </c>
    </row>
    <row r="74" spans="1:50" ht="12.75" customHeight="1">
      <c r="A74" s="843">
        <v>22</v>
      </c>
      <c r="B74" s="868" t="s">
        <v>256</v>
      </c>
      <c r="C74" s="868"/>
      <c r="D74" s="869"/>
      <c r="E74" s="137">
        <v>98947</v>
      </c>
      <c r="F74" s="108">
        <v>102</v>
      </c>
      <c r="G74" s="108">
        <v>0</v>
      </c>
      <c r="H74" s="108">
        <v>32377</v>
      </c>
      <c r="I74" s="108">
        <v>1240</v>
      </c>
      <c r="J74" s="108">
        <v>25</v>
      </c>
      <c r="K74" s="108" t="s">
        <v>207</v>
      </c>
      <c r="L74" s="108" t="s">
        <v>207</v>
      </c>
      <c r="M74" s="108" t="s">
        <v>207</v>
      </c>
      <c r="N74" s="108" t="s">
        <v>207</v>
      </c>
      <c r="O74" s="108">
        <v>53</v>
      </c>
      <c r="P74" s="108" t="s">
        <v>207</v>
      </c>
      <c r="Q74" s="108" t="s">
        <v>207</v>
      </c>
      <c r="R74" s="108" t="s">
        <v>207</v>
      </c>
      <c r="S74" s="108" t="s">
        <v>207</v>
      </c>
      <c r="T74" s="108">
        <v>11</v>
      </c>
      <c r="U74" s="108" t="s">
        <v>207</v>
      </c>
      <c r="V74" s="108" t="s">
        <v>207</v>
      </c>
      <c r="W74" s="108" t="s">
        <v>207</v>
      </c>
      <c r="X74" s="108">
        <v>50228</v>
      </c>
      <c r="Y74" s="108" t="s">
        <v>207</v>
      </c>
      <c r="Z74" s="108" t="s">
        <v>207</v>
      </c>
      <c r="AA74" s="108">
        <v>735</v>
      </c>
      <c r="AB74" s="108" t="s">
        <v>207</v>
      </c>
      <c r="AC74" s="108" t="s">
        <v>207</v>
      </c>
      <c r="AD74" s="108">
        <v>0</v>
      </c>
      <c r="AE74" s="108" t="s">
        <v>207</v>
      </c>
      <c r="AF74" s="108">
        <v>13561</v>
      </c>
      <c r="AG74" s="108" t="s">
        <v>207</v>
      </c>
      <c r="AH74" s="108" t="s">
        <v>207</v>
      </c>
      <c r="AI74" s="108" t="s">
        <v>207</v>
      </c>
      <c r="AJ74" s="108" t="s">
        <v>207</v>
      </c>
      <c r="AK74" s="108" t="s">
        <v>207</v>
      </c>
      <c r="AL74" s="108" t="s">
        <v>207</v>
      </c>
      <c r="AM74" s="108" t="s">
        <v>207</v>
      </c>
      <c r="AN74" s="108">
        <v>576</v>
      </c>
      <c r="AO74" s="108">
        <v>3</v>
      </c>
      <c r="AP74" s="108">
        <v>0</v>
      </c>
      <c r="AQ74" s="108">
        <v>0</v>
      </c>
      <c r="AR74" s="108" t="s">
        <v>207</v>
      </c>
      <c r="AS74" s="108">
        <v>0</v>
      </c>
      <c r="AT74" s="108" t="s">
        <v>207</v>
      </c>
      <c r="AU74" s="108">
        <v>0</v>
      </c>
      <c r="AV74" s="108" t="s">
        <v>207</v>
      </c>
      <c r="AW74" s="108" t="s">
        <v>207</v>
      </c>
      <c r="AX74" s="108">
        <v>0</v>
      </c>
    </row>
    <row r="75" spans="1:50" ht="12.75" customHeight="1">
      <c r="A75" s="866"/>
      <c r="B75" s="848"/>
      <c r="C75" s="848"/>
      <c r="D75" s="849"/>
      <c r="E75" s="55">
        <v>78426</v>
      </c>
      <c r="F75" s="56">
        <v>85</v>
      </c>
      <c r="G75" s="56">
        <v>27</v>
      </c>
      <c r="H75" s="56">
        <v>25218</v>
      </c>
      <c r="I75" s="56">
        <v>1472</v>
      </c>
      <c r="J75" s="56">
        <v>26</v>
      </c>
      <c r="K75" s="56" t="s">
        <v>207</v>
      </c>
      <c r="L75" s="56">
        <v>2</v>
      </c>
      <c r="M75" s="56" t="s">
        <v>207</v>
      </c>
      <c r="N75" s="56" t="s">
        <v>207</v>
      </c>
      <c r="O75" s="56">
        <v>144</v>
      </c>
      <c r="P75" s="56" t="s">
        <v>207</v>
      </c>
      <c r="Q75" s="56" t="s">
        <v>207</v>
      </c>
      <c r="R75" s="56" t="s">
        <v>207</v>
      </c>
      <c r="S75" s="56" t="s">
        <v>207</v>
      </c>
      <c r="T75" s="56">
        <v>0</v>
      </c>
      <c r="U75" s="56" t="s">
        <v>207</v>
      </c>
      <c r="V75" s="56" t="s">
        <v>207</v>
      </c>
      <c r="W75" s="56" t="s">
        <v>207</v>
      </c>
      <c r="X75" s="56">
        <v>38940</v>
      </c>
      <c r="Y75" s="56" t="s">
        <v>207</v>
      </c>
      <c r="Z75" s="56">
        <v>208</v>
      </c>
      <c r="AA75" s="56">
        <v>802</v>
      </c>
      <c r="AB75" s="56" t="s">
        <v>207</v>
      </c>
      <c r="AC75" s="56" t="s">
        <v>207</v>
      </c>
      <c r="AD75" s="56" t="s">
        <v>207</v>
      </c>
      <c r="AE75" s="56" t="s">
        <v>207</v>
      </c>
      <c r="AF75" s="56">
        <v>11402</v>
      </c>
      <c r="AG75" s="56" t="s">
        <v>207</v>
      </c>
      <c r="AH75" s="56" t="s">
        <v>207</v>
      </c>
      <c r="AI75" s="56" t="s">
        <v>207</v>
      </c>
      <c r="AJ75" s="56" t="s">
        <v>207</v>
      </c>
      <c r="AK75" s="56" t="s">
        <v>207</v>
      </c>
      <c r="AL75" s="56" t="s">
        <v>207</v>
      </c>
      <c r="AM75" s="56" t="s">
        <v>207</v>
      </c>
      <c r="AN75" s="56" t="s">
        <v>207</v>
      </c>
      <c r="AO75" s="56" t="s">
        <v>207</v>
      </c>
      <c r="AP75" s="56" t="s">
        <v>207</v>
      </c>
      <c r="AQ75" s="56" t="s">
        <v>207</v>
      </c>
      <c r="AR75" s="56" t="s">
        <v>207</v>
      </c>
      <c r="AS75" s="56" t="s">
        <v>207</v>
      </c>
      <c r="AT75" s="56" t="s">
        <v>207</v>
      </c>
      <c r="AU75" s="111">
        <v>0</v>
      </c>
      <c r="AV75" s="111" t="s">
        <v>207</v>
      </c>
      <c r="AW75" s="111" t="s">
        <v>207</v>
      </c>
      <c r="AX75" s="111">
        <v>55</v>
      </c>
    </row>
    <row r="76" spans="1:50" ht="12.75" customHeight="1">
      <c r="A76" s="867"/>
      <c r="B76" s="850"/>
      <c r="C76" s="850"/>
      <c r="D76" s="851"/>
      <c r="E76" s="89">
        <v>26.166067375615231</v>
      </c>
      <c r="F76" s="109">
        <v>20</v>
      </c>
      <c r="G76" s="109">
        <v>-100</v>
      </c>
      <c r="H76" s="109">
        <v>28.388452692521216</v>
      </c>
      <c r="I76" s="109">
        <v>-15.760869565217392</v>
      </c>
      <c r="J76" s="109">
        <v>-3.8461538461538463</v>
      </c>
      <c r="K76" s="109" t="s">
        <v>207</v>
      </c>
      <c r="L76" s="109" t="s">
        <v>207</v>
      </c>
      <c r="M76" s="109" t="s">
        <v>207</v>
      </c>
      <c r="N76" s="109" t="s">
        <v>207</v>
      </c>
      <c r="O76" s="109">
        <v>-63.194444444444443</v>
      </c>
      <c r="P76" s="109" t="s">
        <v>207</v>
      </c>
      <c r="Q76" s="109" t="s">
        <v>207</v>
      </c>
      <c r="R76" s="109" t="s">
        <v>207</v>
      </c>
      <c r="S76" s="109" t="s">
        <v>207</v>
      </c>
      <c r="T76" s="109" t="s">
        <v>207</v>
      </c>
      <c r="U76" s="109" t="s">
        <v>207</v>
      </c>
      <c r="V76" s="109" t="s">
        <v>207</v>
      </c>
      <c r="W76" s="109" t="s">
        <v>207</v>
      </c>
      <c r="X76" s="109">
        <v>28.988186954288647</v>
      </c>
      <c r="Y76" s="109" t="s">
        <v>207</v>
      </c>
      <c r="Z76" s="109" t="s">
        <v>207</v>
      </c>
      <c r="AA76" s="109">
        <v>-8.3541147132169584</v>
      </c>
      <c r="AB76" s="109" t="s">
        <v>207</v>
      </c>
      <c r="AC76" s="109" t="s">
        <v>207</v>
      </c>
      <c r="AD76" s="109" t="s">
        <v>207</v>
      </c>
      <c r="AE76" s="109" t="s">
        <v>207</v>
      </c>
      <c r="AF76" s="109">
        <v>18.935274513243293</v>
      </c>
      <c r="AG76" s="109" t="s">
        <v>207</v>
      </c>
      <c r="AH76" s="109" t="s">
        <v>207</v>
      </c>
      <c r="AI76" s="109" t="s">
        <v>207</v>
      </c>
      <c r="AJ76" s="109" t="s">
        <v>207</v>
      </c>
      <c r="AK76" s="109" t="s">
        <v>207</v>
      </c>
      <c r="AL76" s="109" t="s">
        <v>207</v>
      </c>
      <c r="AM76" s="109" t="s">
        <v>207</v>
      </c>
      <c r="AN76" s="109" t="s">
        <v>207</v>
      </c>
      <c r="AO76" s="109" t="s">
        <v>207</v>
      </c>
      <c r="AP76" s="109" t="s">
        <v>207</v>
      </c>
      <c r="AQ76" s="109" t="s">
        <v>207</v>
      </c>
      <c r="AR76" s="109" t="s">
        <v>207</v>
      </c>
      <c r="AS76" s="109" t="s">
        <v>207</v>
      </c>
      <c r="AT76" s="109" t="s">
        <v>207</v>
      </c>
      <c r="AU76" s="109" t="s">
        <v>207</v>
      </c>
      <c r="AV76" s="109" t="s">
        <v>207</v>
      </c>
      <c r="AW76" s="109" t="s">
        <v>207</v>
      </c>
      <c r="AX76" s="109">
        <v>-100</v>
      </c>
    </row>
    <row r="77" spans="1:50" ht="12.75" customHeight="1">
      <c r="A77" s="843">
        <v>23</v>
      </c>
      <c r="B77" s="868" t="s">
        <v>257</v>
      </c>
      <c r="C77" s="868"/>
      <c r="D77" s="869"/>
      <c r="E77" s="137">
        <v>114937</v>
      </c>
      <c r="F77" s="108">
        <v>391</v>
      </c>
      <c r="G77" s="108">
        <v>6</v>
      </c>
      <c r="H77" s="108">
        <v>23791</v>
      </c>
      <c r="I77" s="108">
        <v>201</v>
      </c>
      <c r="J77" s="108">
        <v>69</v>
      </c>
      <c r="K77" s="108" t="s">
        <v>207</v>
      </c>
      <c r="L77" s="108" t="s">
        <v>207</v>
      </c>
      <c r="M77" s="108" t="s">
        <v>207</v>
      </c>
      <c r="N77" s="108" t="s">
        <v>207</v>
      </c>
      <c r="O77" s="108">
        <v>1483</v>
      </c>
      <c r="P77" s="108" t="s">
        <v>207</v>
      </c>
      <c r="Q77" s="108">
        <v>-6</v>
      </c>
      <c r="R77" s="108">
        <v>257</v>
      </c>
      <c r="S77" s="108" t="s">
        <v>207</v>
      </c>
      <c r="T77" s="108">
        <v>0</v>
      </c>
      <c r="U77" s="108" t="s">
        <v>207</v>
      </c>
      <c r="V77" s="108" t="s">
        <v>207</v>
      </c>
      <c r="W77" s="108" t="s">
        <v>207</v>
      </c>
      <c r="X77" s="108">
        <v>59565</v>
      </c>
      <c r="Y77" s="108" t="s">
        <v>207</v>
      </c>
      <c r="Z77" s="108" t="s">
        <v>207</v>
      </c>
      <c r="AA77" s="108">
        <v>1336</v>
      </c>
      <c r="AB77" s="108" t="s">
        <v>207</v>
      </c>
      <c r="AC77" s="108" t="s">
        <v>207</v>
      </c>
      <c r="AD77" s="108">
        <v>0</v>
      </c>
      <c r="AE77" s="108" t="s">
        <v>207</v>
      </c>
      <c r="AF77" s="108">
        <v>24919</v>
      </c>
      <c r="AG77" s="108" t="s">
        <v>207</v>
      </c>
      <c r="AH77" s="108" t="s">
        <v>207</v>
      </c>
      <c r="AI77" s="108" t="s">
        <v>207</v>
      </c>
      <c r="AJ77" s="108" t="s">
        <v>207</v>
      </c>
      <c r="AK77" s="108" t="s">
        <v>207</v>
      </c>
      <c r="AL77" s="108" t="s">
        <v>207</v>
      </c>
      <c r="AM77" s="108" t="s">
        <v>207</v>
      </c>
      <c r="AN77" s="108">
        <v>2362</v>
      </c>
      <c r="AO77" s="108">
        <v>1</v>
      </c>
      <c r="AP77" s="108">
        <v>12</v>
      </c>
      <c r="AQ77" s="108">
        <v>0</v>
      </c>
      <c r="AR77" s="108" t="s">
        <v>207</v>
      </c>
      <c r="AS77" s="108">
        <v>0</v>
      </c>
      <c r="AT77" s="108" t="s">
        <v>207</v>
      </c>
      <c r="AU77" s="108">
        <v>2</v>
      </c>
      <c r="AV77" s="108" t="s">
        <v>207</v>
      </c>
      <c r="AW77" s="108" t="s">
        <v>207</v>
      </c>
      <c r="AX77" s="108">
        <v>482</v>
      </c>
    </row>
    <row r="78" spans="1:50" ht="12.75" customHeight="1">
      <c r="A78" s="866"/>
      <c r="B78" s="848"/>
      <c r="C78" s="848"/>
      <c r="D78" s="849"/>
      <c r="E78" s="55">
        <v>122266</v>
      </c>
      <c r="F78" s="56">
        <v>503</v>
      </c>
      <c r="G78" s="56">
        <v>0</v>
      </c>
      <c r="H78" s="56">
        <v>30771</v>
      </c>
      <c r="I78" s="56">
        <v>294</v>
      </c>
      <c r="J78" s="56">
        <v>49</v>
      </c>
      <c r="K78" s="56" t="s">
        <v>207</v>
      </c>
      <c r="L78" s="56">
        <v>0</v>
      </c>
      <c r="M78" s="56">
        <v>0</v>
      </c>
      <c r="N78" s="56" t="s">
        <v>207</v>
      </c>
      <c r="O78" s="56">
        <v>2149</v>
      </c>
      <c r="P78" s="56" t="s">
        <v>207</v>
      </c>
      <c r="Q78" s="56" t="s">
        <v>207</v>
      </c>
      <c r="R78" s="56">
        <v>0</v>
      </c>
      <c r="S78" s="56" t="s">
        <v>207</v>
      </c>
      <c r="T78" s="56">
        <v>-1</v>
      </c>
      <c r="U78" s="56" t="s">
        <v>207</v>
      </c>
      <c r="V78" s="56" t="s">
        <v>207</v>
      </c>
      <c r="W78" s="56" t="s">
        <v>207</v>
      </c>
      <c r="X78" s="56">
        <v>62157</v>
      </c>
      <c r="Y78" s="56" t="s">
        <v>207</v>
      </c>
      <c r="Z78" s="56">
        <v>58</v>
      </c>
      <c r="AA78" s="56">
        <v>1068</v>
      </c>
      <c r="AB78" s="56" t="s">
        <v>207</v>
      </c>
      <c r="AC78" s="56" t="s">
        <v>207</v>
      </c>
      <c r="AD78" s="56" t="s">
        <v>207</v>
      </c>
      <c r="AE78" s="56" t="s">
        <v>207</v>
      </c>
      <c r="AF78" s="56">
        <v>23129</v>
      </c>
      <c r="AG78" s="56" t="s">
        <v>207</v>
      </c>
      <c r="AH78" s="56" t="s">
        <v>207</v>
      </c>
      <c r="AI78" s="56" t="s">
        <v>207</v>
      </c>
      <c r="AJ78" s="56" t="s">
        <v>207</v>
      </c>
      <c r="AK78" s="56" t="s">
        <v>207</v>
      </c>
      <c r="AL78" s="56">
        <v>517</v>
      </c>
      <c r="AM78" s="56" t="s">
        <v>207</v>
      </c>
      <c r="AN78" s="56" t="s">
        <v>207</v>
      </c>
      <c r="AO78" s="56" t="s">
        <v>207</v>
      </c>
      <c r="AP78" s="56" t="s">
        <v>207</v>
      </c>
      <c r="AQ78" s="56" t="s">
        <v>207</v>
      </c>
      <c r="AR78" s="56" t="s">
        <v>207</v>
      </c>
      <c r="AS78" s="56">
        <v>23</v>
      </c>
      <c r="AT78" s="56">
        <v>0</v>
      </c>
      <c r="AU78" s="111">
        <v>0</v>
      </c>
      <c r="AV78" s="111" t="s">
        <v>207</v>
      </c>
      <c r="AW78" s="111" t="s">
        <v>207</v>
      </c>
      <c r="AX78" s="111">
        <v>1464</v>
      </c>
    </row>
    <row r="79" spans="1:50" ht="12.75" customHeight="1">
      <c r="A79" s="867"/>
      <c r="B79" s="850"/>
      <c r="C79" s="850"/>
      <c r="D79" s="851"/>
      <c r="E79" s="89">
        <v>-5.994307493497784</v>
      </c>
      <c r="F79" s="109">
        <v>-22.266401590457257</v>
      </c>
      <c r="G79" s="109" t="s">
        <v>207</v>
      </c>
      <c r="H79" s="109">
        <v>-22.683695687497966</v>
      </c>
      <c r="I79" s="109">
        <v>-31.632653061224492</v>
      </c>
      <c r="J79" s="109">
        <v>40.816326530612244</v>
      </c>
      <c r="K79" s="109" t="s">
        <v>207</v>
      </c>
      <c r="L79" s="109" t="s">
        <v>207</v>
      </c>
      <c r="M79" s="109" t="s">
        <v>207</v>
      </c>
      <c r="N79" s="109" t="s">
        <v>207</v>
      </c>
      <c r="O79" s="109">
        <v>-30.991158678455093</v>
      </c>
      <c r="P79" s="109" t="s">
        <v>207</v>
      </c>
      <c r="Q79" s="109" t="s">
        <v>207</v>
      </c>
      <c r="R79" s="109" t="s">
        <v>207</v>
      </c>
      <c r="S79" s="109" t="s">
        <v>207</v>
      </c>
      <c r="T79" s="109">
        <v>-100</v>
      </c>
      <c r="U79" s="109" t="s">
        <v>207</v>
      </c>
      <c r="V79" s="109" t="s">
        <v>207</v>
      </c>
      <c r="W79" s="109" t="s">
        <v>207</v>
      </c>
      <c r="X79" s="109">
        <v>-4.1700854288334384</v>
      </c>
      <c r="Y79" s="109" t="s">
        <v>207</v>
      </c>
      <c r="Z79" s="109" t="s">
        <v>207</v>
      </c>
      <c r="AA79" s="109">
        <v>25.0936329588015</v>
      </c>
      <c r="AB79" s="109" t="s">
        <v>207</v>
      </c>
      <c r="AC79" s="109" t="s">
        <v>207</v>
      </c>
      <c r="AD79" s="109" t="s">
        <v>207</v>
      </c>
      <c r="AE79" s="109" t="s">
        <v>207</v>
      </c>
      <c r="AF79" s="109">
        <v>7.7392018677850327</v>
      </c>
      <c r="AG79" s="109" t="s">
        <v>207</v>
      </c>
      <c r="AH79" s="109" t="s">
        <v>207</v>
      </c>
      <c r="AI79" s="109" t="s">
        <v>207</v>
      </c>
      <c r="AJ79" s="109" t="s">
        <v>207</v>
      </c>
      <c r="AK79" s="109" t="s">
        <v>207</v>
      </c>
      <c r="AL79" s="109" t="s">
        <v>207</v>
      </c>
      <c r="AM79" s="109" t="s">
        <v>207</v>
      </c>
      <c r="AN79" s="109" t="s">
        <v>207</v>
      </c>
      <c r="AO79" s="109" t="s">
        <v>207</v>
      </c>
      <c r="AP79" s="109" t="s">
        <v>207</v>
      </c>
      <c r="AQ79" s="109" t="s">
        <v>207</v>
      </c>
      <c r="AR79" s="109" t="s">
        <v>207</v>
      </c>
      <c r="AS79" s="109">
        <v>-100</v>
      </c>
      <c r="AT79" s="109" t="s">
        <v>207</v>
      </c>
      <c r="AU79" s="109" t="s">
        <v>207</v>
      </c>
      <c r="AV79" s="109" t="s">
        <v>207</v>
      </c>
      <c r="AW79" s="109" t="s">
        <v>207</v>
      </c>
      <c r="AX79" s="109">
        <v>-67.076502732240442</v>
      </c>
    </row>
    <row r="80" spans="1:50" ht="12.75" customHeight="1">
      <c r="A80" s="843">
        <v>24</v>
      </c>
      <c r="B80" s="868" t="s">
        <v>258</v>
      </c>
      <c r="C80" s="868"/>
      <c r="D80" s="869"/>
      <c r="E80" s="137">
        <v>76212</v>
      </c>
      <c r="F80" s="108" t="s">
        <v>207</v>
      </c>
      <c r="G80" s="108">
        <v>22343</v>
      </c>
      <c r="H80" s="108">
        <v>22751</v>
      </c>
      <c r="I80" s="108">
        <v>3411</v>
      </c>
      <c r="J80" s="108">
        <v>20</v>
      </c>
      <c r="K80" s="108" t="s">
        <v>207</v>
      </c>
      <c r="L80" s="108">
        <v>-10</v>
      </c>
      <c r="M80" s="108" t="s">
        <v>207</v>
      </c>
      <c r="N80" s="108" t="s">
        <v>207</v>
      </c>
      <c r="O80" s="108">
        <v>1595</v>
      </c>
      <c r="P80" s="108" t="s">
        <v>207</v>
      </c>
      <c r="Q80" s="108" t="s">
        <v>207</v>
      </c>
      <c r="R80" s="108">
        <v>60</v>
      </c>
      <c r="S80" s="108" t="s">
        <v>207</v>
      </c>
      <c r="T80" s="108">
        <v>0</v>
      </c>
      <c r="U80" s="108" t="s">
        <v>207</v>
      </c>
      <c r="V80" s="108" t="s">
        <v>207</v>
      </c>
      <c r="W80" s="108" t="s">
        <v>207</v>
      </c>
      <c r="X80" s="108">
        <v>18305</v>
      </c>
      <c r="Y80" s="108" t="s">
        <v>207</v>
      </c>
      <c r="Z80" s="108" t="s">
        <v>207</v>
      </c>
      <c r="AA80" s="108">
        <v>715</v>
      </c>
      <c r="AB80" s="108" t="s">
        <v>207</v>
      </c>
      <c r="AC80" s="108" t="s">
        <v>207</v>
      </c>
      <c r="AD80" s="108">
        <v>0</v>
      </c>
      <c r="AE80" s="108" t="s">
        <v>207</v>
      </c>
      <c r="AF80" s="108">
        <v>6914</v>
      </c>
      <c r="AG80" s="108" t="s">
        <v>207</v>
      </c>
      <c r="AH80" s="108" t="s">
        <v>207</v>
      </c>
      <c r="AI80" s="108" t="s">
        <v>207</v>
      </c>
      <c r="AJ80" s="108" t="s">
        <v>207</v>
      </c>
      <c r="AK80" s="108" t="s">
        <v>207</v>
      </c>
      <c r="AL80" s="108" t="s">
        <v>207</v>
      </c>
      <c r="AM80" s="108">
        <v>2</v>
      </c>
      <c r="AN80" s="108">
        <v>81</v>
      </c>
      <c r="AO80" s="108">
        <v>0</v>
      </c>
      <c r="AP80" s="108">
        <v>0</v>
      </c>
      <c r="AQ80" s="108">
        <v>0</v>
      </c>
      <c r="AR80" s="108" t="s">
        <v>207</v>
      </c>
      <c r="AS80" s="108">
        <v>0</v>
      </c>
      <c r="AT80" s="108" t="s">
        <v>207</v>
      </c>
      <c r="AU80" s="108">
        <v>0</v>
      </c>
      <c r="AV80" s="108" t="s">
        <v>207</v>
      </c>
      <c r="AW80" s="108" t="s">
        <v>207</v>
      </c>
      <c r="AX80" s="108">
        <v>0</v>
      </c>
    </row>
    <row r="81" spans="1:50" ht="12.75" customHeight="1">
      <c r="A81" s="866"/>
      <c r="B81" s="848"/>
      <c r="C81" s="848"/>
      <c r="D81" s="849"/>
      <c r="E81" s="55">
        <v>111378</v>
      </c>
      <c r="F81" s="56">
        <v>1662</v>
      </c>
      <c r="G81" s="56">
        <v>47393</v>
      </c>
      <c r="H81" s="56">
        <v>30161</v>
      </c>
      <c r="I81" s="56">
        <v>2690</v>
      </c>
      <c r="J81" s="56">
        <v>19</v>
      </c>
      <c r="K81" s="56" t="s">
        <v>207</v>
      </c>
      <c r="L81" s="56">
        <v>17</v>
      </c>
      <c r="M81" s="56" t="s">
        <v>207</v>
      </c>
      <c r="N81" s="56" t="s">
        <v>207</v>
      </c>
      <c r="O81" s="56">
        <v>224</v>
      </c>
      <c r="P81" s="56" t="s">
        <v>207</v>
      </c>
      <c r="Q81" s="56" t="s">
        <v>207</v>
      </c>
      <c r="R81" s="56">
        <v>656</v>
      </c>
      <c r="S81" s="56" t="s">
        <v>207</v>
      </c>
      <c r="T81" s="56">
        <v>200</v>
      </c>
      <c r="U81" s="56">
        <v>0</v>
      </c>
      <c r="V81" s="56" t="s">
        <v>207</v>
      </c>
      <c r="W81" s="56" t="s">
        <v>207</v>
      </c>
      <c r="X81" s="56">
        <v>20358</v>
      </c>
      <c r="Y81" s="56" t="s">
        <v>207</v>
      </c>
      <c r="Z81" s="56">
        <v>-10</v>
      </c>
      <c r="AA81" s="56">
        <v>661</v>
      </c>
      <c r="AB81" s="56" t="s">
        <v>207</v>
      </c>
      <c r="AC81" s="56" t="s">
        <v>207</v>
      </c>
      <c r="AD81" s="56" t="s">
        <v>207</v>
      </c>
      <c r="AE81" s="56" t="s">
        <v>207</v>
      </c>
      <c r="AF81" s="56">
        <v>7121</v>
      </c>
      <c r="AG81" s="56" t="s">
        <v>207</v>
      </c>
      <c r="AH81" s="56" t="s">
        <v>207</v>
      </c>
      <c r="AI81" s="56" t="s">
        <v>207</v>
      </c>
      <c r="AJ81" s="56" t="s">
        <v>207</v>
      </c>
      <c r="AK81" s="56" t="s">
        <v>207</v>
      </c>
      <c r="AL81" s="56" t="s">
        <v>207</v>
      </c>
      <c r="AM81" s="56" t="s">
        <v>207</v>
      </c>
      <c r="AN81" s="56" t="s">
        <v>207</v>
      </c>
      <c r="AO81" s="56" t="s">
        <v>207</v>
      </c>
      <c r="AP81" s="56" t="s">
        <v>207</v>
      </c>
      <c r="AQ81" s="56" t="s">
        <v>207</v>
      </c>
      <c r="AR81" s="56" t="s">
        <v>207</v>
      </c>
      <c r="AS81" s="56">
        <v>121</v>
      </c>
      <c r="AT81" s="56">
        <v>0</v>
      </c>
      <c r="AU81" s="111">
        <v>3</v>
      </c>
      <c r="AV81" s="111" t="s">
        <v>207</v>
      </c>
      <c r="AW81" s="111" t="s">
        <v>207</v>
      </c>
      <c r="AX81" s="111">
        <v>72</v>
      </c>
    </row>
    <row r="82" spans="1:50" ht="12.75" customHeight="1">
      <c r="A82" s="867"/>
      <c r="B82" s="850"/>
      <c r="C82" s="850"/>
      <c r="D82" s="851"/>
      <c r="E82" s="89">
        <v>-31.573560308139847</v>
      </c>
      <c r="F82" s="109" t="s">
        <v>207</v>
      </c>
      <c r="G82" s="109">
        <v>-52.855906990483824</v>
      </c>
      <c r="H82" s="109">
        <v>-24.568150923377871</v>
      </c>
      <c r="I82" s="109">
        <v>26.802973977695167</v>
      </c>
      <c r="J82" s="109">
        <v>5.2631578947368416</v>
      </c>
      <c r="K82" s="109" t="s">
        <v>207</v>
      </c>
      <c r="L82" s="109">
        <v>-158.8235294117647</v>
      </c>
      <c r="M82" s="109" t="s">
        <v>207</v>
      </c>
      <c r="N82" s="109" t="s">
        <v>207</v>
      </c>
      <c r="O82" s="109">
        <v>612.05357142857144</v>
      </c>
      <c r="P82" s="109" t="s">
        <v>207</v>
      </c>
      <c r="Q82" s="109" t="s">
        <v>207</v>
      </c>
      <c r="R82" s="109">
        <v>-90.853658536585371</v>
      </c>
      <c r="S82" s="109" t="s">
        <v>207</v>
      </c>
      <c r="T82" s="109">
        <v>-100</v>
      </c>
      <c r="U82" s="109" t="s">
        <v>207</v>
      </c>
      <c r="V82" s="109" t="s">
        <v>207</v>
      </c>
      <c r="W82" s="109" t="s">
        <v>207</v>
      </c>
      <c r="X82" s="109">
        <v>-10.084487670694568</v>
      </c>
      <c r="Y82" s="109" t="s">
        <v>207</v>
      </c>
      <c r="Z82" s="109" t="s">
        <v>207</v>
      </c>
      <c r="AA82" s="109">
        <v>8.1694402420574885</v>
      </c>
      <c r="AB82" s="109" t="s">
        <v>207</v>
      </c>
      <c r="AC82" s="109" t="s">
        <v>207</v>
      </c>
      <c r="AD82" s="109" t="s">
        <v>207</v>
      </c>
      <c r="AE82" s="109" t="s">
        <v>207</v>
      </c>
      <c r="AF82" s="109">
        <v>-2.906895099002949</v>
      </c>
      <c r="AG82" s="109" t="s">
        <v>207</v>
      </c>
      <c r="AH82" s="109" t="s">
        <v>207</v>
      </c>
      <c r="AI82" s="109" t="s">
        <v>207</v>
      </c>
      <c r="AJ82" s="109" t="s">
        <v>207</v>
      </c>
      <c r="AK82" s="109" t="s">
        <v>207</v>
      </c>
      <c r="AL82" s="109" t="s">
        <v>207</v>
      </c>
      <c r="AM82" s="109" t="s">
        <v>207</v>
      </c>
      <c r="AN82" s="109" t="s">
        <v>207</v>
      </c>
      <c r="AO82" s="109" t="s">
        <v>207</v>
      </c>
      <c r="AP82" s="109" t="s">
        <v>207</v>
      </c>
      <c r="AQ82" s="109" t="s">
        <v>207</v>
      </c>
      <c r="AR82" s="109" t="s">
        <v>207</v>
      </c>
      <c r="AS82" s="109">
        <v>-100</v>
      </c>
      <c r="AT82" s="109" t="s">
        <v>207</v>
      </c>
      <c r="AU82" s="109">
        <v>-100</v>
      </c>
      <c r="AV82" s="109" t="s">
        <v>207</v>
      </c>
      <c r="AW82" s="109" t="s">
        <v>207</v>
      </c>
      <c r="AX82" s="109">
        <v>-100</v>
      </c>
    </row>
    <row r="83" spans="1:50" ht="12.75" customHeight="1">
      <c r="A83" s="843">
        <v>25</v>
      </c>
      <c r="B83" s="868" t="s">
        <v>259</v>
      </c>
      <c r="C83" s="868"/>
      <c r="D83" s="869"/>
      <c r="E83" s="137">
        <v>18536</v>
      </c>
      <c r="F83" s="108" t="s">
        <v>207</v>
      </c>
      <c r="G83" s="108">
        <v>0</v>
      </c>
      <c r="H83" s="108">
        <v>3332</v>
      </c>
      <c r="I83" s="108">
        <v>0</v>
      </c>
      <c r="J83" s="108">
        <v>20</v>
      </c>
      <c r="K83" s="108" t="s">
        <v>207</v>
      </c>
      <c r="L83" s="108">
        <v>6</v>
      </c>
      <c r="M83" s="108" t="s">
        <v>207</v>
      </c>
      <c r="N83" s="108" t="s">
        <v>207</v>
      </c>
      <c r="O83" s="108">
        <v>1494</v>
      </c>
      <c r="P83" s="108" t="s">
        <v>207</v>
      </c>
      <c r="Q83" s="108" t="s">
        <v>207</v>
      </c>
      <c r="R83" s="108" t="s">
        <v>207</v>
      </c>
      <c r="S83" s="108" t="s">
        <v>207</v>
      </c>
      <c r="T83" s="108">
        <v>42</v>
      </c>
      <c r="U83" s="108" t="s">
        <v>207</v>
      </c>
      <c r="V83" s="108" t="s">
        <v>207</v>
      </c>
      <c r="W83" s="108" t="s">
        <v>207</v>
      </c>
      <c r="X83" s="108">
        <v>7333</v>
      </c>
      <c r="Y83" s="108" t="s">
        <v>207</v>
      </c>
      <c r="Z83" s="108">
        <v>1</v>
      </c>
      <c r="AA83" s="108">
        <v>305</v>
      </c>
      <c r="AB83" s="108" t="s">
        <v>207</v>
      </c>
      <c r="AC83" s="108">
        <v>4</v>
      </c>
      <c r="AD83" s="108">
        <v>0</v>
      </c>
      <c r="AE83" s="108" t="s">
        <v>207</v>
      </c>
      <c r="AF83" s="108">
        <v>5455</v>
      </c>
      <c r="AG83" s="108" t="s">
        <v>207</v>
      </c>
      <c r="AH83" s="108" t="s">
        <v>207</v>
      </c>
      <c r="AI83" s="108" t="s">
        <v>207</v>
      </c>
      <c r="AJ83" s="108" t="s">
        <v>207</v>
      </c>
      <c r="AK83" s="108" t="s">
        <v>207</v>
      </c>
      <c r="AL83" s="108" t="s">
        <v>207</v>
      </c>
      <c r="AM83" s="108" t="s">
        <v>207</v>
      </c>
      <c r="AN83" s="108">
        <v>526</v>
      </c>
      <c r="AO83" s="108">
        <v>0</v>
      </c>
      <c r="AP83" s="108">
        <v>0</v>
      </c>
      <c r="AQ83" s="108" t="s">
        <v>207</v>
      </c>
      <c r="AR83" s="108" t="s">
        <v>207</v>
      </c>
      <c r="AS83" s="108">
        <v>0</v>
      </c>
      <c r="AT83" s="108" t="s">
        <v>207</v>
      </c>
      <c r="AU83" s="108" t="s">
        <v>207</v>
      </c>
      <c r="AV83" s="108" t="s">
        <v>207</v>
      </c>
      <c r="AW83" s="108" t="s">
        <v>207</v>
      </c>
      <c r="AX83" s="108">
        <v>0</v>
      </c>
    </row>
    <row r="84" spans="1:50" ht="12.75" customHeight="1">
      <c r="A84" s="866"/>
      <c r="B84" s="848"/>
      <c r="C84" s="848"/>
      <c r="D84" s="849"/>
      <c r="E84" s="55">
        <v>18389</v>
      </c>
      <c r="F84" s="56">
        <v>0</v>
      </c>
      <c r="G84" s="56">
        <v>0</v>
      </c>
      <c r="H84" s="56">
        <v>5087</v>
      </c>
      <c r="I84" s="56">
        <v>8</v>
      </c>
      <c r="J84" s="56">
        <v>11</v>
      </c>
      <c r="K84" s="56" t="s">
        <v>207</v>
      </c>
      <c r="L84" s="56">
        <v>0</v>
      </c>
      <c r="M84" s="56" t="s">
        <v>207</v>
      </c>
      <c r="N84" s="56" t="s">
        <v>207</v>
      </c>
      <c r="O84" s="56">
        <v>8</v>
      </c>
      <c r="P84" s="56" t="s">
        <v>207</v>
      </c>
      <c r="Q84" s="56" t="s">
        <v>207</v>
      </c>
      <c r="R84" s="56">
        <v>44</v>
      </c>
      <c r="S84" s="56" t="s">
        <v>207</v>
      </c>
      <c r="T84" s="56">
        <v>22</v>
      </c>
      <c r="U84" s="56" t="s">
        <v>207</v>
      </c>
      <c r="V84" s="56" t="s">
        <v>207</v>
      </c>
      <c r="W84" s="56" t="s">
        <v>207</v>
      </c>
      <c r="X84" s="56">
        <v>7835</v>
      </c>
      <c r="Y84" s="56" t="s">
        <v>207</v>
      </c>
      <c r="Z84" s="56">
        <v>84</v>
      </c>
      <c r="AA84" s="56">
        <v>258</v>
      </c>
      <c r="AB84" s="56" t="s">
        <v>207</v>
      </c>
      <c r="AC84" s="56">
        <v>89</v>
      </c>
      <c r="AD84" s="56" t="s">
        <v>207</v>
      </c>
      <c r="AE84" s="56" t="s">
        <v>207</v>
      </c>
      <c r="AF84" s="56">
        <v>4812</v>
      </c>
      <c r="AG84" s="56" t="s">
        <v>207</v>
      </c>
      <c r="AH84" s="56" t="s">
        <v>207</v>
      </c>
      <c r="AI84" s="56" t="s">
        <v>207</v>
      </c>
      <c r="AJ84" s="56" t="s">
        <v>207</v>
      </c>
      <c r="AK84" s="56" t="s">
        <v>207</v>
      </c>
      <c r="AL84" s="56" t="s">
        <v>207</v>
      </c>
      <c r="AM84" s="56" t="s">
        <v>207</v>
      </c>
      <c r="AN84" s="56" t="s">
        <v>207</v>
      </c>
      <c r="AO84" s="56" t="s">
        <v>207</v>
      </c>
      <c r="AP84" s="56" t="s">
        <v>207</v>
      </c>
      <c r="AQ84" s="56" t="s">
        <v>207</v>
      </c>
      <c r="AR84" s="56" t="s">
        <v>207</v>
      </c>
      <c r="AS84" s="56" t="s">
        <v>207</v>
      </c>
      <c r="AT84" s="56">
        <v>0</v>
      </c>
      <c r="AU84" s="111">
        <v>0</v>
      </c>
      <c r="AV84" s="111" t="s">
        <v>207</v>
      </c>
      <c r="AW84" s="111" t="s">
        <v>207</v>
      </c>
      <c r="AX84" s="111">
        <v>106</v>
      </c>
    </row>
    <row r="85" spans="1:50" ht="12.75" customHeight="1">
      <c r="A85" s="867"/>
      <c r="B85" s="850"/>
      <c r="C85" s="850"/>
      <c r="D85" s="851"/>
      <c r="E85" s="89">
        <v>0.79939094023601054</v>
      </c>
      <c r="F85" s="109" t="s">
        <v>207</v>
      </c>
      <c r="G85" s="109" t="s">
        <v>207</v>
      </c>
      <c r="H85" s="109">
        <v>-34.499705130725374</v>
      </c>
      <c r="I85" s="109">
        <v>-100</v>
      </c>
      <c r="J85" s="109">
        <v>81.818181818181827</v>
      </c>
      <c r="K85" s="109" t="s">
        <v>207</v>
      </c>
      <c r="L85" s="109" t="s">
        <v>207</v>
      </c>
      <c r="M85" s="109" t="s">
        <v>207</v>
      </c>
      <c r="N85" s="109" t="s">
        <v>207</v>
      </c>
      <c r="O85" s="109">
        <v>18575</v>
      </c>
      <c r="P85" s="109" t="s">
        <v>207</v>
      </c>
      <c r="Q85" s="109" t="s">
        <v>207</v>
      </c>
      <c r="R85" s="109" t="s">
        <v>207</v>
      </c>
      <c r="S85" s="109" t="s">
        <v>207</v>
      </c>
      <c r="T85" s="109">
        <v>90.909090909090907</v>
      </c>
      <c r="U85" s="109" t="s">
        <v>207</v>
      </c>
      <c r="V85" s="109" t="s">
        <v>207</v>
      </c>
      <c r="W85" s="109" t="s">
        <v>207</v>
      </c>
      <c r="X85" s="109">
        <v>-6.4071474154435233</v>
      </c>
      <c r="Y85" s="109" t="s">
        <v>207</v>
      </c>
      <c r="Z85" s="109">
        <v>-98.80952380952381</v>
      </c>
      <c r="AA85" s="109">
        <v>18.217054263565892</v>
      </c>
      <c r="AB85" s="109" t="s">
        <v>207</v>
      </c>
      <c r="AC85" s="109">
        <v>-95.50561797752809</v>
      </c>
      <c r="AD85" s="109" t="s">
        <v>207</v>
      </c>
      <c r="AE85" s="109" t="s">
        <v>207</v>
      </c>
      <c r="AF85" s="109">
        <v>13.362427265170407</v>
      </c>
      <c r="AG85" s="109" t="s">
        <v>207</v>
      </c>
      <c r="AH85" s="109" t="s">
        <v>207</v>
      </c>
      <c r="AI85" s="109" t="s">
        <v>207</v>
      </c>
      <c r="AJ85" s="109" t="s">
        <v>207</v>
      </c>
      <c r="AK85" s="109" t="s">
        <v>207</v>
      </c>
      <c r="AL85" s="109" t="s">
        <v>207</v>
      </c>
      <c r="AM85" s="109" t="s">
        <v>207</v>
      </c>
      <c r="AN85" s="109" t="s">
        <v>207</v>
      </c>
      <c r="AO85" s="109" t="s">
        <v>207</v>
      </c>
      <c r="AP85" s="109" t="s">
        <v>207</v>
      </c>
      <c r="AQ85" s="109" t="s">
        <v>207</v>
      </c>
      <c r="AR85" s="109" t="s">
        <v>207</v>
      </c>
      <c r="AS85" s="109" t="s">
        <v>207</v>
      </c>
      <c r="AT85" s="109" t="s">
        <v>207</v>
      </c>
      <c r="AU85" s="109" t="s">
        <v>207</v>
      </c>
      <c r="AV85" s="109" t="s">
        <v>207</v>
      </c>
      <c r="AW85" s="109" t="s">
        <v>207</v>
      </c>
      <c r="AX85" s="109">
        <v>-100</v>
      </c>
    </row>
    <row r="86" spans="1:50" ht="12.75" customHeight="1">
      <c r="A86" s="843">
        <v>26</v>
      </c>
      <c r="B86" s="868" t="s">
        <v>260</v>
      </c>
      <c r="C86" s="868"/>
      <c r="D86" s="869"/>
      <c r="E86" s="137">
        <v>30337</v>
      </c>
      <c r="F86" s="108" t="s">
        <v>207</v>
      </c>
      <c r="G86" s="108">
        <v>1</v>
      </c>
      <c r="H86" s="108">
        <v>5515</v>
      </c>
      <c r="I86" s="108" t="s">
        <v>207</v>
      </c>
      <c r="J86" s="108">
        <v>15</v>
      </c>
      <c r="K86" s="108" t="s">
        <v>207</v>
      </c>
      <c r="L86" s="108" t="s">
        <v>207</v>
      </c>
      <c r="M86" s="108" t="s">
        <v>207</v>
      </c>
      <c r="N86" s="108" t="s">
        <v>207</v>
      </c>
      <c r="O86" s="108">
        <v>1314</v>
      </c>
      <c r="P86" s="108" t="s">
        <v>207</v>
      </c>
      <c r="Q86" s="108" t="s">
        <v>207</v>
      </c>
      <c r="R86" s="108" t="s">
        <v>207</v>
      </c>
      <c r="S86" s="108" t="s">
        <v>207</v>
      </c>
      <c r="T86" s="108">
        <v>0</v>
      </c>
      <c r="U86" s="108" t="s">
        <v>207</v>
      </c>
      <c r="V86" s="108" t="s">
        <v>207</v>
      </c>
      <c r="W86" s="108" t="s">
        <v>207</v>
      </c>
      <c r="X86" s="108">
        <v>13698</v>
      </c>
      <c r="Y86" s="108" t="s">
        <v>207</v>
      </c>
      <c r="Z86" s="108" t="s">
        <v>207</v>
      </c>
      <c r="AA86" s="108">
        <v>1161</v>
      </c>
      <c r="AB86" s="108" t="s">
        <v>207</v>
      </c>
      <c r="AC86" s="108" t="s">
        <v>207</v>
      </c>
      <c r="AD86" s="108">
        <v>0</v>
      </c>
      <c r="AE86" s="108" t="s">
        <v>207</v>
      </c>
      <c r="AF86" s="108">
        <v>8253</v>
      </c>
      <c r="AG86" s="108" t="s">
        <v>207</v>
      </c>
      <c r="AH86" s="108" t="s">
        <v>207</v>
      </c>
      <c r="AI86" s="108" t="s">
        <v>207</v>
      </c>
      <c r="AJ86" s="108" t="s">
        <v>207</v>
      </c>
      <c r="AK86" s="108" t="s">
        <v>207</v>
      </c>
      <c r="AL86" s="108" t="s">
        <v>207</v>
      </c>
      <c r="AM86" s="108" t="s">
        <v>207</v>
      </c>
      <c r="AN86" s="108">
        <v>204</v>
      </c>
      <c r="AO86" s="108">
        <v>6</v>
      </c>
      <c r="AP86" s="108">
        <v>1</v>
      </c>
      <c r="AQ86" s="108">
        <v>0</v>
      </c>
      <c r="AR86" s="108" t="s">
        <v>207</v>
      </c>
      <c r="AS86" s="108">
        <v>0</v>
      </c>
      <c r="AT86" s="108" t="s">
        <v>207</v>
      </c>
      <c r="AU86" s="108" t="s">
        <v>207</v>
      </c>
      <c r="AV86" s="108">
        <v>0</v>
      </c>
      <c r="AW86" s="108" t="s">
        <v>207</v>
      </c>
      <c r="AX86" s="108">
        <v>139</v>
      </c>
    </row>
    <row r="87" spans="1:50" ht="12.75" customHeight="1">
      <c r="A87" s="866"/>
      <c r="B87" s="848"/>
      <c r="C87" s="848"/>
      <c r="D87" s="849"/>
      <c r="E87" s="55">
        <v>35319</v>
      </c>
      <c r="F87" s="56" t="s">
        <v>207</v>
      </c>
      <c r="G87" s="56" t="s">
        <v>207</v>
      </c>
      <c r="H87" s="56">
        <v>7622</v>
      </c>
      <c r="I87" s="56" t="s">
        <v>207</v>
      </c>
      <c r="J87" s="56">
        <v>17</v>
      </c>
      <c r="K87" s="56" t="s">
        <v>207</v>
      </c>
      <c r="L87" s="56" t="s">
        <v>207</v>
      </c>
      <c r="M87" s="56" t="s">
        <v>207</v>
      </c>
      <c r="N87" s="56" t="s">
        <v>207</v>
      </c>
      <c r="O87" s="56">
        <v>985</v>
      </c>
      <c r="P87" s="56" t="s">
        <v>207</v>
      </c>
      <c r="Q87" s="56" t="s">
        <v>207</v>
      </c>
      <c r="R87" s="56">
        <v>825</v>
      </c>
      <c r="S87" s="56" t="s">
        <v>207</v>
      </c>
      <c r="T87" s="56">
        <v>0</v>
      </c>
      <c r="U87" s="56" t="s">
        <v>207</v>
      </c>
      <c r="V87" s="56" t="s">
        <v>207</v>
      </c>
      <c r="W87" s="56" t="s">
        <v>207</v>
      </c>
      <c r="X87" s="56">
        <v>16706</v>
      </c>
      <c r="Y87" s="56" t="s">
        <v>207</v>
      </c>
      <c r="Z87" s="56">
        <v>19</v>
      </c>
      <c r="AA87" s="56">
        <v>653</v>
      </c>
      <c r="AB87" s="56">
        <v>0</v>
      </c>
      <c r="AC87" s="56" t="s">
        <v>207</v>
      </c>
      <c r="AD87" s="56" t="s">
        <v>207</v>
      </c>
      <c r="AE87" s="56" t="s">
        <v>207</v>
      </c>
      <c r="AF87" s="56">
        <v>8263</v>
      </c>
      <c r="AG87" s="56" t="s">
        <v>207</v>
      </c>
      <c r="AH87" s="56" t="s">
        <v>207</v>
      </c>
      <c r="AI87" s="56" t="s">
        <v>207</v>
      </c>
      <c r="AJ87" s="56" t="s">
        <v>207</v>
      </c>
      <c r="AK87" s="56" t="s">
        <v>207</v>
      </c>
      <c r="AL87" s="56" t="s">
        <v>207</v>
      </c>
      <c r="AM87" s="56" t="s">
        <v>207</v>
      </c>
      <c r="AN87" s="56" t="s">
        <v>207</v>
      </c>
      <c r="AO87" s="56" t="s">
        <v>207</v>
      </c>
      <c r="AP87" s="56" t="s">
        <v>207</v>
      </c>
      <c r="AQ87" s="56" t="s">
        <v>207</v>
      </c>
      <c r="AR87" s="56" t="s">
        <v>207</v>
      </c>
      <c r="AS87" s="56">
        <v>0</v>
      </c>
      <c r="AT87" s="56" t="s">
        <v>207</v>
      </c>
      <c r="AU87" s="111" t="s">
        <v>207</v>
      </c>
      <c r="AV87" s="111" t="s">
        <v>207</v>
      </c>
      <c r="AW87" s="111" t="s">
        <v>207</v>
      </c>
      <c r="AX87" s="111">
        <v>201</v>
      </c>
    </row>
    <row r="88" spans="1:50" ht="12.75" customHeight="1">
      <c r="A88" s="867"/>
      <c r="B88" s="850"/>
      <c r="C88" s="850"/>
      <c r="D88" s="851"/>
      <c r="E88" s="89">
        <v>-14.105722132563209</v>
      </c>
      <c r="F88" s="109" t="s">
        <v>207</v>
      </c>
      <c r="G88" s="109" t="s">
        <v>207</v>
      </c>
      <c r="H88" s="109">
        <v>-27.643663080556287</v>
      </c>
      <c r="I88" s="109" t="s">
        <v>207</v>
      </c>
      <c r="J88" s="109">
        <v>-11.76470588235294</v>
      </c>
      <c r="K88" s="109" t="s">
        <v>207</v>
      </c>
      <c r="L88" s="109" t="s">
        <v>207</v>
      </c>
      <c r="M88" s="109" t="s">
        <v>207</v>
      </c>
      <c r="N88" s="109" t="s">
        <v>207</v>
      </c>
      <c r="O88" s="109">
        <v>33.401015228426395</v>
      </c>
      <c r="P88" s="109" t="s">
        <v>207</v>
      </c>
      <c r="Q88" s="109" t="s">
        <v>207</v>
      </c>
      <c r="R88" s="109" t="s">
        <v>207</v>
      </c>
      <c r="S88" s="109" t="s">
        <v>207</v>
      </c>
      <c r="T88" s="109" t="s">
        <v>207</v>
      </c>
      <c r="U88" s="109" t="s">
        <v>207</v>
      </c>
      <c r="V88" s="109" t="s">
        <v>207</v>
      </c>
      <c r="W88" s="109" t="s">
        <v>207</v>
      </c>
      <c r="X88" s="109">
        <v>-18.005507003471806</v>
      </c>
      <c r="Y88" s="109" t="s">
        <v>207</v>
      </c>
      <c r="Z88" s="109" t="s">
        <v>207</v>
      </c>
      <c r="AA88" s="109">
        <v>77.794793261868307</v>
      </c>
      <c r="AB88" s="109" t="s">
        <v>207</v>
      </c>
      <c r="AC88" s="109" t="s">
        <v>207</v>
      </c>
      <c r="AD88" s="109" t="s">
        <v>207</v>
      </c>
      <c r="AE88" s="109" t="s">
        <v>207</v>
      </c>
      <c r="AF88" s="109">
        <v>-0.12102142079148008</v>
      </c>
      <c r="AG88" s="109" t="s">
        <v>207</v>
      </c>
      <c r="AH88" s="109" t="s">
        <v>207</v>
      </c>
      <c r="AI88" s="109" t="s">
        <v>207</v>
      </c>
      <c r="AJ88" s="109" t="s">
        <v>207</v>
      </c>
      <c r="AK88" s="109" t="s">
        <v>207</v>
      </c>
      <c r="AL88" s="109" t="s">
        <v>207</v>
      </c>
      <c r="AM88" s="109" t="s">
        <v>207</v>
      </c>
      <c r="AN88" s="109" t="s">
        <v>207</v>
      </c>
      <c r="AO88" s="109" t="s">
        <v>207</v>
      </c>
      <c r="AP88" s="109" t="s">
        <v>207</v>
      </c>
      <c r="AQ88" s="109" t="s">
        <v>207</v>
      </c>
      <c r="AR88" s="109" t="s">
        <v>207</v>
      </c>
      <c r="AS88" s="109" t="s">
        <v>207</v>
      </c>
      <c r="AT88" s="109" t="s">
        <v>207</v>
      </c>
      <c r="AU88" s="109" t="s">
        <v>207</v>
      </c>
      <c r="AV88" s="109" t="s">
        <v>207</v>
      </c>
      <c r="AW88" s="109" t="s">
        <v>207</v>
      </c>
      <c r="AX88" s="109">
        <v>-30.845771144278604</v>
      </c>
    </row>
    <row r="89" spans="1:50" ht="12.75" customHeight="1">
      <c r="A89" s="843">
        <v>27</v>
      </c>
      <c r="B89" s="868" t="s">
        <v>261</v>
      </c>
      <c r="C89" s="868"/>
      <c r="D89" s="869"/>
      <c r="E89" s="137">
        <v>141703</v>
      </c>
      <c r="F89" s="108">
        <v>3610</v>
      </c>
      <c r="G89" s="108">
        <v>34</v>
      </c>
      <c r="H89" s="108">
        <v>32462</v>
      </c>
      <c r="I89" s="108" t="s">
        <v>207</v>
      </c>
      <c r="J89" s="108">
        <v>73</v>
      </c>
      <c r="K89" s="108" t="s">
        <v>207</v>
      </c>
      <c r="L89" s="108">
        <v>29</v>
      </c>
      <c r="M89" s="108" t="s">
        <v>207</v>
      </c>
      <c r="N89" s="108" t="s">
        <v>207</v>
      </c>
      <c r="O89" s="108">
        <v>4074</v>
      </c>
      <c r="P89" s="108" t="s">
        <v>207</v>
      </c>
      <c r="Q89" s="108" t="s">
        <v>207</v>
      </c>
      <c r="R89" s="108">
        <v>57</v>
      </c>
      <c r="S89" s="108" t="s">
        <v>207</v>
      </c>
      <c r="T89" s="108">
        <v>0</v>
      </c>
      <c r="U89" s="108" t="s">
        <v>207</v>
      </c>
      <c r="V89" s="108" t="s">
        <v>207</v>
      </c>
      <c r="W89" s="108" t="s">
        <v>207</v>
      </c>
      <c r="X89" s="108">
        <v>68723</v>
      </c>
      <c r="Y89" s="108" t="s">
        <v>207</v>
      </c>
      <c r="Z89" s="108" t="s">
        <v>207</v>
      </c>
      <c r="AA89" s="108">
        <v>1002</v>
      </c>
      <c r="AB89" s="108" t="s">
        <v>207</v>
      </c>
      <c r="AC89" s="108">
        <v>3</v>
      </c>
      <c r="AD89" s="108">
        <v>0</v>
      </c>
      <c r="AE89" s="108" t="s">
        <v>207</v>
      </c>
      <c r="AF89" s="108">
        <v>29251</v>
      </c>
      <c r="AG89" s="108" t="s">
        <v>207</v>
      </c>
      <c r="AH89" s="108">
        <v>49</v>
      </c>
      <c r="AI89" s="108" t="s">
        <v>207</v>
      </c>
      <c r="AJ89" s="108" t="s">
        <v>207</v>
      </c>
      <c r="AK89" s="108" t="s">
        <v>207</v>
      </c>
      <c r="AL89" s="108" t="s">
        <v>207</v>
      </c>
      <c r="AM89" s="108">
        <v>0</v>
      </c>
      <c r="AN89" s="108">
        <v>1651</v>
      </c>
      <c r="AO89" s="108">
        <v>97</v>
      </c>
      <c r="AP89" s="108">
        <v>5</v>
      </c>
      <c r="AQ89" s="108">
        <v>492</v>
      </c>
      <c r="AR89" s="108" t="s">
        <v>207</v>
      </c>
      <c r="AS89" s="108">
        <v>6</v>
      </c>
      <c r="AT89" s="108" t="s">
        <v>207</v>
      </c>
      <c r="AU89" s="108">
        <v>0</v>
      </c>
      <c r="AV89" s="108" t="s">
        <v>207</v>
      </c>
      <c r="AW89" s="108" t="s">
        <v>207</v>
      </c>
      <c r="AX89" s="108">
        <v>19</v>
      </c>
    </row>
    <row r="90" spans="1:50" ht="12.75" customHeight="1">
      <c r="A90" s="866"/>
      <c r="B90" s="848"/>
      <c r="C90" s="848"/>
      <c r="D90" s="849"/>
      <c r="E90" s="55">
        <v>133444</v>
      </c>
      <c r="F90" s="56">
        <v>4474</v>
      </c>
      <c r="G90" s="56">
        <v>15</v>
      </c>
      <c r="H90" s="56">
        <v>39282</v>
      </c>
      <c r="I90" s="56">
        <v>1</v>
      </c>
      <c r="J90" s="56">
        <v>50</v>
      </c>
      <c r="K90" s="56" t="s">
        <v>207</v>
      </c>
      <c r="L90" s="56">
        <v>12</v>
      </c>
      <c r="M90" s="56" t="s">
        <v>207</v>
      </c>
      <c r="N90" s="56">
        <v>11</v>
      </c>
      <c r="O90" s="56">
        <v>2924</v>
      </c>
      <c r="P90" s="56" t="s">
        <v>207</v>
      </c>
      <c r="Q90" s="56" t="s">
        <v>207</v>
      </c>
      <c r="R90" s="56">
        <v>0</v>
      </c>
      <c r="S90" s="56" t="s">
        <v>207</v>
      </c>
      <c r="T90" s="56">
        <v>21</v>
      </c>
      <c r="U90" s="56" t="s">
        <v>207</v>
      </c>
      <c r="V90" s="56" t="s">
        <v>207</v>
      </c>
      <c r="W90" s="56" t="s">
        <v>207</v>
      </c>
      <c r="X90" s="56">
        <v>57989</v>
      </c>
      <c r="Y90" s="56" t="s">
        <v>207</v>
      </c>
      <c r="Z90" s="56">
        <v>159</v>
      </c>
      <c r="AA90" s="56">
        <v>927</v>
      </c>
      <c r="AB90" s="56" t="s">
        <v>207</v>
      </c>
      <c r="AC90" s="56">
        <v>251</v>
      </c>
      <c r="AD90" s="56" t="s">
        <v>207</v>
      </c>
      <c r="AE90" s="56" t="s">
        <v>207</v>
      </c>
      <c r="AF90" s="56">
        <v>26279</v>
      </c>
      <c r="AG90" s="56" t="s">
        <v>207</v>
      </c>
      <c r="AH90" s="56" t="s">
        <v>207</v>
      </c>
      <c r="AI90" s="56" t="s">
        <v>207</v>
      </c>
      <c r="AJ90" s="56" t="s">
        <v>207</v>
      </c>
      <c r="AK90" s="56" t="s">
        <v>207</v>
      </c>
      <c r="AL90" s="56" t="s">
        <v>207</v>
      </c>
      <c r="AM90" s="56" t="s">
        <v>207</v>
      </c>
      <c r="AN90" s="56" t="s">
        <v>207</v>
      </c>
      <c r="AO90" s="56" t="s">
        <v>207</v>
      </c>
      <c r="AP90" s="56" t="s">
        <v>207</v>
      </c>
      <c r="AQ90" s="56" t="s">
        <v>207</v>
      </c>
      <c r="AR90" s="56" t="s">
        <v>207</v>
      </c>
      <c r="AS90" s="56">
        <v>0</v>
      </c>
      <c r="AT90" s="56">
        <v>0</v>
      </c>
      <c r="AU90" s="111">
        <v>0</v>
      </c>
      <c r="AV90" s="111" t="s">
        <v>207</v>
      </c>
      <c r="AW90" s="111" t="s">
        <v>207</v>
      </c>
      <c r="AX90" s="111">
        <v>940</v>
      </c>
    </row>
    <row r="91" spans="1:50" ht="12.75" customHeight="1">
      <c r="A91" s="867"/>
      <c r="B91" s="850"/>
      <c r="C91" s="850"/>
      <c r="D91" s="851"/>
      <c r="E91" s="89">
        <v>6.18911303617997</v>
      </c>
      <c r="F91" s="109">
        <v>-19.311578006258383</v>
      </c>
      <c r="G91" s="109">
        <v>126.66666666666666</v>
      </c>
      <c r="H91" s="109">
        <v>-17.361641464283899</v>
      </c>
      <c r="I91" s="109" t="s">
        <v>207</v>
      </c>
      <c r="J91" s="109">
        <v>46</v>
      </c>
      <c r="K91" s="109" t="s">
        <v>207</v>
      </c>
      <c r="L91" s="109">
        <v>141.66666666666669</v>
      </c>
      <c r="M91" s="109" t="s">
        <v>207</v>
      </c>
      <c r="N91" s="109" t="s">
        <v>207</v>
      </c>
      <c r="O91" s="109">
        <v>39.329685362517097</v>
      </c>
      <c r="P91" s="109" t="s">
        <v>207</v>
      </c>
      <c r="Q91" s="109" t="s">
        <v>207</v>
      </c>
      <c r="R91" s="109" t="s">
        <v>207</v>
      </c>
      <c r="S91" s="109" t="s">
        <v>207</v>
      </c>
      <c r="T91" s="109">
        <v>-100</v>
      </c>
      <c r="U91" s="109" t="s">
        <v>207</v>
      </c>
      <c r="V91" s="109" t="s">
        <v>207</v>
      </c>
      <c r="W91" s="109" t="s">
        <v>207</v>
      </c>
      <c r="X91" s="109">
        <v>18.510407146182896</v>
      </c>
      <c r="Y91" s="109" t="s">
        <v>207</v>
      </c>
      <c r="Z91" s="109" t="s">
        <v>207</v>
      </c>
      <c r="AA91" s="109">
        <v>8.090614886731391</v>
      </c>
      <c r="AB91" s="109" t="s">
        <v>207</v>
      </c>
      <c r="AC91" s="109">
        <v>-98.804780876494021</v>
      </c>
      <c r="AD91" s="109" t="s">
        <v>207</v>
      </c>
      <c r="AE91" s="109" t="s">
        <v>207</v>
      </c>
      <c r="AF91" s="109">
        <v>11.309410555957228</v>
      </c>
      <c r="AG91" s="109" t="s">
        <v>207</v>
      </c>
      <c r="AH91" s="109" t="s">
        <v>207</v>
      </c>
      <c r="AI91" s="109" t="s">
        <v>207</v>
      </c>
      <c r="AJ91" s="109" t="s">
        <v>207</v>
      </c>
      <c r="AK91" s="109" t="s">
        <v>207</v>
      </c>
      <c r="AL91" s="109" t="s">
        <v>207</v>
      </c>
      <c r="AM91" s="109" t="s">
        <v>207</v>
      </c>
      <c r="AN91" s="109" t="s">
        <v>207</v>
      </c>
      <c r="AO91" s="109" t="s">
        <v>207</v>
      </c>
      <c r="AP91" s="109" t="s">
        <v>207</v>
      </c>
      <c r="AQ91" s="109" t="s">
        <v>207</v>
      </c>
      <c r="AR91" s="109" t="s">
        <v>207</v>
      </c>
      <c r="AS91" s="109" t="s">
        <v>207</v>
      </c>
      <c r="AT91" s="109" t="s">
        <v>207</v>
      </c>
      <c r="AU91" s="109" t="s">
        <v>207</v>
      </c>
      <c r="AV91" s="109" t="s">
        <v>207</v>
      </c>
      <c r="AW91" s="109" t="s">
        <v>207</v>
      </c>
      <c r="AX91" s="109">
        <v>-97.978723404255319</v>
      </c>
    </row>
    <row r="92" spans="1:50" ht="12.75" customHeight="1">
      <c r="A92" s="843">
        <v>28</v>
      </c>
      <c r="B92" s="868" t="s">
        <v>262</v>
      </c>
      <c r="C92" s="868"/>
      <c r="D92" s="869"/>
      <c r="E92" s="137">
        <v>115257</v>
      </c>
      <c r="F92" s="108">
        <v>0</v>
      </c>
      <c r="G92" s="108">
        <v>27093</v>
      </c>
      <c r="H92" s="108">
        <v>31118</v>
      </c>
      <c r="I92" s="108">
        <v>58</v>
      </c>
      <c r="J92" s="108">
        <v>64</v>
      </c>
      <c r="K92" s="108" t="s">
        <v>207</v>
      </c>
      <c r="L92" s="108">
        <v>78</v>
      </c>
      <c r="M92" s="108" t="s">
        <v>207</v>
      </c>
      <c r="N92" s="108" t="s">
        <v>207</v>
      </c>
      <c r="O92" s="108">
        <v>940</v>
      </c>
      <c r="P92" s="108" t="s">
        <v>207</v>
      </c>
      <c r="Q92" s="108" t="s">
        <v>207</v>
      </c>
      <c r="R92" s="108" t="s">
        <v>207</v>
      </c>
      <c r="S92" s="108" t="s">
        <v>207</v>
      </c>
      <c r="T92" s="108">
        <v>-2</v>
      </c>
      <c r="U92" s="108" t="s">
        <v>207</v>
      </c>
      <c r="V92" s="108" t="s">
        <v>207</v>
      </c>
      <c r="W92" s="108" t="s">
        <v>207</v>
      </c>
      <c r="X92" s="108">
        <v>37282</v>
      </c>
      <c r="Y92" s="108" t="s">
        <v>207</v>
      </c>
      <c r="Z92" s="108" t="s">
        <v>207</v>
      </c>
      <c r="AA92" s="108">
        <v>1421</v>
      </c>
      <c r="AB92" s="108" t="s">
        <v>207</v>
      </c>
      <c r="AC92" s="108">
        <v>78</v>
      </c>
      <c r="AD92" s="108">
        <v>0</v>
      </c>
      <c r="AE92" s="108" t="s">
        <v>207</v>
      </c>
      <c r="AF92" s="108">
        <v>14085</v>
      </c>
      <c r="AG92" s="108" t="s">
        <v>207</v>
      </c>
      <c r="AH92" s="108" t="s">
        <v>207</v>
      </c>
      <c r="AI92" s="108" t="s">
        <v>207</v>
      </c>
      <c r="AJ92" s="108">
        <v>0</v>
      </c>
      <c r="AK92" s="108" t="s">
        <v>207</v>
      </c>
      <c r="AL92" s="108" t="s">
        <v>207</v>
      </c>
      <c r="AM92" s="108" t="s">
        <v>207</v>
      </c>
      <c r="AN92" s="108">
        <v>2712</v>
      </c>
      <c r="AO92" s="108">
        <v>13</v>
      </c>
      <c r="AP92" s="108">
        <v>1</v>
      </c>
      <c r="AQ92" s="108">
        <v>252</v>
      </c>
      <c r="AR92" s="108" t="s">
        <v>207</v>
      </c>
      <c r="AS92" s="108">
        <v>0</v>
      </c>
      <c r="AT92" s="108" t="s">
        <v>207</v>
      </c>
      <c r="AU92" s="108">
        <v>0</v>
      </c>
      <c r="AV92" s="108" t="s">
        <v>207</v>
      </c>
      <c r="AW92" s="108" t="s">
        <v>207</v>
      </c>
      <c r="AX92" s="108">
        <v>8</v>
      </c>
    </row>
    <row r="93" spans="1:50" ht="12.75" customHeight="1">
      <c r="A93" s="866"/>
      <c r="B93" s="848"/>
      <c r="C93" s="848"/>
      <c r="D93" s="849"/>
      <c r="E93" s="55">
        <v>145471</v>
      </c>
      <c r="F93" s="56" t="s">
        <v>207</v>
      </c>
      <c r="G93" s="56">
        <v>39095</v>
      </c>
      <c r="H93" s="56">
        <v>38641</v>
      </c>
      <c r="I93" s="56">
        <v>133</v>
      </c>
      <c r="J93" s="56">
        <v>60</v>
      </c>
      <c r="K93" s="56" t="s">
        <v>207</v>
      </c>
      <c r="L93" s="56">
        <v>12</v>
      </c>
      <c r="M93" s="56">
        <v>0</v>
      </c>
      <c r="N93" s="56" t="s">
        <v>207</v>
      </c>
      <c r="O93" s="56">
        <v>1442</v>
      </c>
      <c r="P93" s="56" t="s">
        <v>207</v>
      </c>
      <c r="Q93" s="56" t="s">
        <v>207</v>
      </c>
      <c r="R93" s="56" t="s">
        <v>207</v>
      </c>
      <c r="S93" s="56" t="s">
        <v>207</v>
      </c>
      <c r="T93" s="56">
        <v>4</v>
      </c>
      <c r="U93" s="56" t="s">
        <v>207</v>
      </c>
      <c r="V93" s="56" t="s">
        <v>207</v>
      </c>
      <c r="W93" s="56" t="s">
        <v>207</v>
      </c>
      <c r="X93" s="56">
        <v>44802</v>
      </c>
      <c r="Y93" s="56" t="s">
        <v>207</v>
      </c>
      <c r="Z93" s="56">
        <v>37</v>
      </c>
      <c r="AA93" s="56">
        <v>1671</v>
      </c>
      <c r="AB93" s="56" t="s">
        <v>207</v>
      </c>
      <c r="AC93" s="56">
        <v>18</v>
      </c>
      <c r="AD93" s="56">
        <v>1</v>
      </c>
      <c r="AE93" s="56" t="s">
        <v>207</v>
      </c>
      <c r="AF93" s="56">
        <v>17347</v>
      </c>
      <c r="AG93" s="56" t="s">
        <v>207</v>
      </c>
      <c r="AH93" s="56" t="s">
        <v>207</v>
      </c>
      <c r="AI93" s="56" t="s">
        <v>207</v>
      </c>
      <c r="AJ93" s="56" t="s">
        <v>207</v>
      </c>
      <c r="AK93" s="56">
        <v>7</v>
      </c>
      <c r="AL93" s="56" t="s">
        <v>207</v>
      </c>
      <c r="AM93" s="56" t="s">
        <v>207</v>
      </c>
      <c r="AN93" s="56" t="s">
        <v>207</v>
      </c>
      <c r="AO93" s="56" t="s">
        <v>207</v>
      </c>
      <c r="AP93" s="56" t="s">
        <v>207</v>
      </c>
      <c r="AQ93" s="56" t="s">
        <v>207</v>
      </c>
      <c r="AR93" s="56" t="s">
        <v>207</v>
      </c>
      <c r="AS93" s="56">
        <v>326</v>
      </c>
      <c r="AT93" s="56" t="s">
        <v>207</v>
      </c>
      <c r="AU93" s="111">
        <v>1</v>
      </c>
      <c r="AV93" s="111" t="s">
        <v>207</v>
      </c>
      <c r="AW93" s="111">
        <v>-1</v>
      </c>
      <c r="AX93" s="111">
        <v>1808</v>
      </c>
    </row>
    <row r="94" spans="1:50" ht="12.75" customHeight="1">
      <c r="A94" s="867"/>
      <c r="B94" s="850"/>
      <c r="C94" s="850"/>
      <c r="D94" s="851"/>
      <c r="E94" s="89">
        <v>-20.76977541915571</v>
      </c>
      <c r="F94" s="109" t="s">
        <v>207</v>
      </c>
      <c r="G94" s="109">
        <v>-30.699577951144647</v>
      </c>
      <c r="H94" s="109">
        <v>-19.468957842705933</v>
      </c>
      <c r="I94" s="109">
        <v>-56.390977443609025</v>
      </c>
      <c r="J94" s="109">
        <v>6.666666666666667</v>
      </c>
      <c r="K94" s="109" t="s">
        <v>207</v>
      </c>
      <c r="L94" s="109">
        <v>550</v>
      </c>
      <c r="M94" s="109" t="s">
        <v>207</v>
      </c>
      <c r="N94" s="109" t="s">
        <v>207</v>
      </c>
      <c r="O94" s="109">
        <v>-34.812760055478506</v>
      </c>
      <c r="P94" s="109" t="s">
        <v>207</v>
      </c>
      <c r="Q94" s="109" t="s">
        <v>207</v>
      </c>
      <c r="R94" s="109" t="s">
        <v>207</v>
      </c>
      <c r="S94" s="109" t="s">
        <v>207</v>
      </c>
      <c r="T94" s="109">
        <v>-150</v>
      </c>
      <c r="U94" s="109" t="s">
        <v>207</v>
      </c>
      <c r="V94" s="109" t="s">
        <v>207</v>
      </c>
      <c r="W94" s="109" t="s">
        <v>207</v>
      </c>
      <c r="X94" s="109">
        <v>-16.784964956921566</v>
      </c>
      <c r="Y94" s="109" t="s">
        <v>207</v>
      </c>
      <c r="Z94" s="109" t="s">
        <v>207</v>
      </c>
      <c r="AA94" s="109">
        <v>-14.961101137043686</v>
      </c>
      <c r="AB94" s="109" t="s">
        <v>207</v>
      </c>
      <c r="AC94" s="109">
        <v>333.33333333333337</v>
      </c>
      <c r="AD94" s="109">
        <v>-100</v>
      </c>
      <c r="AE94" s="109" t="s">
        <v>207</v>
      </c>
      <c r="AF94" s="109">
        <v>-18.804404219749813</v>
      </c>
      <c r="AG94" s="109" t="s">
        <v>207</v>
      </c>
      <c r="AH94" s="109" t="s">
        <v>207</v>
      </c>
      <c r="AI94" s="109" t="s">
        <v>207</v>
      </c>
      <c r="AJ94" s="109" t="s">
        <v>207</v>
      </c>
      <c r="AK94" s="109" t="s">
        <v>207</v>
      </c>
      <c r="AL94" s="109" t="s">
        <v>207</v>
      </c>
      <c r="AM94" s="109" t="s">
        <v>207</v>
      </c>
      <c r="AN94" s="109" t="s">
        <v>207</v>
      </c>
      <c r="AO94" s="109" t="s">
        <v>207</v>
      </c>
      <c r="AP94" s="109" t="s">
        <v>207</v>
      </c>
      <c r="AQ94" s="109" t="s">
        <v>207</v>
      </c>
      <c r="AR94" s="109" t="s">
        <v>207</v>
      </c>
      <c r="AS94" s="109">
        <v>-100</v>
      </c>
      <c r="AT94" s="109" t="s">
        <v>207</v>
      </c>
      <c r="AU94" s="109">
        <v>-100</v>
      </c>
      <c r="AV94" s="109" t="s">
        <v>207</v>
      </c>
      <c r="AW94" s="109" t="s">
        <v>207</v>
      </c>
      <c r="AX94" s="109">
        <v>-99.557522123893804</v>
      </c>
    </row>
    <row r="95" spans="1:50" ht="12.75" customHeight="1">
      <c r="A95" s="843">
        <v>29</v>
      </c>
      <c r="B95" s="868" t="s">
        <v>263</v>
      </c>
      <c r="C95" s="868"/>
      <c r="D95" s="869"/>
      <c r="E95" s="137">
        <v>18691</v>
      </c>
      <c r="F95" s="108" t="s">
        <v>207</v>
      </c>
      <c r="G95" s="108">
        <v>0</v>
      </c>
      <c r="H95" s="108">
        <v>6558</v>
      </c>
      <c r="I95" s="108" t="s">
        <v>207</v>
      </c>
      <c r="J95" s="108">
        <v>51</v>
      </c>
      <c r="K95" s="108" t="s">
        <v>207</v>
      </c>
      <c r="L95" s="108" t="s">
        <v>207</v>
      </c>
      <c r="M95" s="108" t="s">
        <v>207</v>
      </c>
      <c r="N95" s="108" t="s">
        <v>207</v>
      </c>
      <c r="O95" s="108">
        <v>1</v>
      </c>
      <c r="P95" s="108" t="s">
        <v>207</v>
      </c>
      <c r="Q95" s="108" t="s">
        <v>207</v>
      </c>
      <c r="R95" s="108" t="s">
        <v>207</v>
      </c>
      <c r="S95" s="108" t="s">
        <v>207</v>
      </c>
      <c r="T95" s="108">
        <v>0</v>
      </c>
      <c r="U95" s="108" t="s">
        <v>207</v>
      </c>
      <c r="V95" s="108" t="s">
        <v>207</v>
      </c>
      <c r="W95" s="108" t="s">
        <v>207</v>
      </c>
      <c r="X95" s="108">
        <v>8821</v>
      </c>
      <c r="Y95" s="108" t="s">
        <v>207</v>
      </c>
      <c r="Z95" s="108" t="s">
        <v>207</v>
      </c>
      <c r="AA95" s="108">
        <v>100</v>
      </c>
      <c r="AB95" s="108" t="s">
        <v>207</v>
      </c>
      <c r="AC95" s="108" t="s">
        <v>207</v>
      </c>
      <c r="AD95" s="108">
        <v>0</v>
      </c>
      <c r="AE95" s="108" t="s">
        <v>207</v>
      </c>
      <c r="AF95" s="108">
        <v>3001</v>
      </c>
      <c r="AG95" s="108" t="s">
        <v>207</v>
      </c>
      <c r="AH95" s="108" t="s">
        <v>207</v>
      </c>
      <c r="AI95" s="108" t="s">
        <v>207</v>
      </c>
      <c r="AJ95" s="108" t="s">
        <v>207</v>
      </c>
      <c r="AK95" s="108" t="s">
        <v>207</v>
      </c>
      <c r="AL95" s="108" t="s">
        <v>207</v>
      </c>
      <c r="AM95" s="108" t="s">
        <v>207</v>
      </c>
      <c r="AN95" s="108">
        <v>149</v>
      </c>
      <c r="AO95" s="108">
        <v>0</v>
      </c>
      <c r="AP95" s="108">
        <v>0</v>
      </c>
      <c r="AQ95" s="108" t="s">
        <v>207</v>
      </c>
      <c r="AR95" s="108" t="s">
        <v>207</v>
      </c>
      <c r="AS95" s="108">
        <v>0</v>
      </c>
      <c r="AT95" s="108" t="s">
        <v>207</v>
      </c>
      <c r="AU95" s="108" t="s">
        <v>207</v>
      </c>
      <c r="AV95" s="108" t="s">
        <v>207</v>
      </c>
      <c r="AW95" s="108" t="s">
        <v>207</v>
      </c>
      <c r="AX95" s="108">
        <v>0</v>
      </c>
    </row>
    <row r="96" spans="1:50" ht="12.75" customHeight="1">
      <c r="A96" s="866"/>
      <c r="B96" s="848"/>
      <c r="C96" s="848"/>
      <c r="D96" s="849"/>
      <c r="E96" s="55">
        <v>17475</v>
      </c>
      <c r="F96" s="56" t="s">
        <v>207</v>
      </c>
      <c r="G96" s="56" t="s">
        <v>207</v>
      </c>
      <c r="H96" s="56">
        <v>6704</v>
      </c>
      <c r="I96" s="56" t="s">
        <v>207</v>
      </c>
      <c r="J96" s="56">
        <v>6</v>
      </c>
      <c r="K96" s="56" t="s">
        <v>207</v>
      </c>
      <c r="L96" s="56" t="s">
        <v>207</v>
      </c>
      <c r="M96" s="56" t="s">
        <v>207</v>
      </c>
      <c r="N96" s="56" t="s">
        <v>207</v>
      </c>
      <c r="O96" s="56">
        <v>68</v>
      </c>
      <c r="P96" s="56" t="s">
        <v>207</v>
      </c>
      <c r="Q96" s="56" t="s">
        <v>207</v>
      </c>
      <c r="R96" s="56" t="s">
        <v>207</v>
      </c>
      <c r="S96" s="56" t="s">
        <v>207</v>
      </c>
      <c r="T96" s="56">
        <v>5</v>
      </c>
      <c r="U96" s="56" t="s">
        <v>207</v>
      </c>
      <c r="V96" s="56" t="s">
        <v>207</v>
      </c>
      <c r="W96" s="56" t="s">
        <v>207</v>
      </c>
      <c r="X96" s="56">
        <v>7567</v>
      </c>
      <c r="Y96" s="56" t="s">
        <v>207</v>
      </c>
      <c r="Z96" s="56">
        <v>0</v>
      </c>
      <c r="AA96" s="56">
        <v>37</v>
      </c>
      <c r="AB96" s="56" t="s">
        <v>207</v>
      </c>
      <c r="AC96" s="56" t="s">
        <v>207</v>
      </c>
      <c r="AD96" s="56" t="s">
        <v>207</v>
      </c>
      <c r="AE96" s="56" t="s">
        <v>207</v>
      </c>
      <c r="AF96" s="56">
        <v>3037</v>
      </c>
      <c r="AG96" s="56" t="s">
        <v>207</v>
      </c>
      <c r="AH96" s="56" t="s">
        <v>207</v>
      </c>
      <c r="AI96" s="56" t="s">
        <v>207</v>
      </c>
      <c r="AJ96" s="56" t="s">
        <v>207</v>
      </c>
      <c r="AK96" s="56" t="s">
        <v>207</v>
      </c>
      <c r="AL96" s="56" t="s">
        <v>207</v>
      </c>
      <c r="AM96" s="56" t="s">
        <v>207</v>
      </c>
      <c r="AN96" s="56" t="s">
        <v>207</v>
      </c>
      <c r="AO96" s="56" t="s">
        <v>207</v>
      </c>
      <c r="AP96" s="56" t="s">
        <v>207</v>
      </c>
      <c r="AQ96" s="56" t="s">
        <v>207</v>
      </c>
      <c r="AR96" s="56" t="s">
        <v>207</v>
      </c>
      <c r="AS96" s="56" t="s">
        <v>207</v>
      </c>
      <c r="AT96" s="56" t="s">
        <v>207</v>
      </c>
      <c r="AU96" s="111" t="s">
        <v>207</v>
      </c>
      <c r="AV96" s="111" t="s">
        <v>207</v>
      </c>
      <c r="AW96" s="111" t="s">
        <v>207</v>
      </c>
      <c r="AX96" s="111">
        <v>36</v>
      </c>
    </row>
    <row r="97" spans="1:50" ht="12.75" customHeight="1">
      <c r="A97" s="867"/>
      <c r="B97" s="850"/>
      <c r="C97" s="850"/>
      <c r="D97" s="851"/>
      <c r="E97" s="89">
        <v>6.9585121602288984</v>
      </c>
      <c r="F97" s="109" t="s">
        <v>207</v>
      </c>
      <c r="G97" s="109" t="s">
        <v>207</v>
      </c>
      <c r="H97" s="109">
        <v>-2.1778042959427211</v>
      </c>
      <c r="I97" s="109" t="s">
        <v>207</v>
      </c>
      <c r="J97" s="109">
        <v>750</v>
      </c>
      <c r="K97" s="109" t="s">
        <v>207</v>
      </c>
      <c r="L97" s="109" t="s">
        <v>207</v>
      </c>
      <c r="M97" s="109" t="s">
        <v>207</v>
      </c>
      <c r="N97" s="109" t="s">
        <v>207</v>
      </c>
      <c r="O97" s="109">
        <v>-98.529411764705884</v>
      </c>
      <c r="P97" s="109" t="s">
        <v>207</v>
      </c>
      <c r="Q97" s="109" t="s">
        <v>207</v>
      </c>
      <c r="R97" s="109" t="s">
        <v>207</v>
      </c>
      <c r="S97" s="109" t="s">
        <v>207</v>
      </c>
      <c r="T97" s="109">
        <v>-100</v>
      </c>
      <c r="U97" s="109" t="s">
        <v>207</v>
      </c>
      <c r="V97" s="109" t="s">
        <v>207</v>
      </c>
      <c r="W97" s="109" t="s">
        <v>207</v>
      </c>
      <c r="X97" s="109">
        <v>16.57195718250297</v>
      </c>
      <c r="Y97" s="109" t="s">
        <v>207</v>
      </c>
      <c r="Z97" s="109" t="s">
        <v>207</v>
      </c>
      <c r="AA97" s="109">
        <v>170.27027027027026</v>
      </c>
      <c r="AB97" s="109" t="s">
        <v>207</v>
      </c>
      <c r="AC97" s="109" t="s">
        <v>207</v>
      </c>
      <c r="AD97" s="109" t="s">
        <v>207</v>
      </c>
      <c r="AE97" s="109" t="s">
        <v>207</v>
      </c>
      <c r="AF97" s="109">
        <v>-1.1853803095159698</v>
      </c>
      <c r="AG97" s="109" t="s">
        <v>207</v>
      </c>
      <c r="AH97" s="109" t="s">
        <v>207</v>
      </c>
      <c r="AI97" s="109" t="s">
        <v>207</v>
      </c>
      <c r="AJ97" s="109" t="s">
        <v>207</v>
      </c>
      <c r="AK97" s="109" t="s">
        <v>207</v>
      </c>
      <c r="AL97" s="109" t="s">
        <v>207</v>
      </c>
      <c r="AM97" s="109" t="s">
        <v>207</v>
      </c>
      <c r="AN97" s="109" t="s">
        <v>207</v>
      </c>
      <c r="AO97" s="109" t="s">
        <v>207</v>
      </c>
      <c r="AP97" s="109" t="s">
        <v>207</v>
      </c>
      <c r="AQ97" s="109" t="s">
        <v>207</v>
      </c>
      <c r="AR97" s="109" t="s">
        <v>207</v>
      </c>
      <c r="AS97" s="109" t="s">
        <v>207</v>
      </c>
      <c r="AT97" s="109" t="s">
        <v>207</v>
      </c>
      <c r="AU97" s="109" t="s">
        <v>207</v>
      </c>
      <c r="AV97" s="109" t="s">
        <v>207</v>
      </c>
      <c r="AW97" s="109" t="s">
        <v>207</v>
      </c>
      <c r="AX97" s="109">
        <v>-100</v>
      </c>
    </row>
    <row r="98" spans="1:50" ht="12.75" customHeight="1">
      <c r="A98" s="843">
        <v>30</v>
      </c>
      <c r="B98" s="868" t="s">
        <v>264</v>
      </c>
      <c r="C98" s="868"/>
      <c r="D98" s="869"/>
      <c r="E98" s="137">
        <v>16412</v>
      </c>
      <c r="F98" s="108" t="s">
        <v>207</v>
      </c>
      <c r="G98" s="108">
        <v>0</v>
      </c>
      <c r="H98" s="108">
        <v>4500</v>
      </c>
      <c r="I98" s="108" t="s">
        <v>207</v>
      </c>
      <c r="J98" s="108">
        <v>20</v>
      </c>
      <c r="K98" s="108" t="s">
        <v>207</v>
      </c>
      <c r="L98" s="108" t="s">
        <v>207</v>
      </c>
      <c r="M98" s="108" t="s">
        <v>207</v>
      </c>
      <c r="N98" s="108" t="s">
        <v>207</v>
      </c>
      <c r="O98" s="108">
        <v>59</v>
      </c>
      <c r="P98" s="108" t="s">
        <v>207</v>
      </c>
      <c r="Q98" s="108" t="s">
        <v>207</v>
      </c>
      <c r="R98" s="108" t="s">
        <v>207</v>
      </c>
      <c r="S98" s="108" t="s">
        <v>207</v>
      </c>
      <c r="T98" s="108">
        <v>0</v>
      </c>
      <c r="U98" s="108" t="s">
        <v>207</v>
      </c>
      <c r="V98" s="108" t="s">
        <v>207</v>
      </c>
      <c r="W98" s="108" t="s">
        <v>207</v>
      </c>
      <c r="X98" s="108">
        <v>8338</v>
      </c>
      <c r="Y98" s="108" t="s">
        <v>207</v>
      </c>
      <c r="Z98" s="108" t="s">
        <v>207</v>
      </c>
      <c r="AA98" s="108">
        <v>107</v>
      </c>
      <c r="AB98" s="108" t="s">
        <v>207</v>
      </c>
      <c r="AC98" s="108" t="s">
        <v>207</v>
      </c>
      <c r="AD98" s="108">
        <v>0</v>
      </c>
      <c r="AE98" s="108" t="s">
        <v>207</v>
      </c>
      <c r="AF98" s="108">
        <v>3335</v>
      </c>
      <c r="AG98" s="108" t="s">
        <v>207</v>
      </c>
      <c r="AH98" s="108" t="s">
        <v>207</v>
      </c>
      <c r="AI98" s="108" t="s">
        <v>207</v>
      </c>
      <c r="AJ98" s="108" t="s">
        <v>207</v>
      </c>
      <c r="AK98" s="108" t="s">
        <v>207</v>
      </c>
      <c r="AL98" s="108" t="s">
        <v>207</v>
      </c>
      <c r="AM98" s="108" t="s">
        <v>207</v>
      </c>
      <c r="AN98" s="108">
        <v>42</v>
      </c>
      <c r="AO98" s="108">
        <v>0</v>
      </c>
      <c r="AP98" s="108">
        <v>0</v>
      </c>
      <c r="AQ98" s="108" t="s">
        <v>207</v>
      </c>
      <c r="AR98" s="108" t="s">
        <v>207</v>
      </c>
      <c r="AS98" s="108">
        <v>0</v>
      </c>
      <c r="AT98" s="108" t="s">
        <v>207</v>
      </c>
      <c r="AU98" s="108">
        <v>0</v>
      </c>
      <c r="AV98" s="108" t="s">
        <v>207</v>
      </c>
      <c r="AW98" s="108" t="s">
        <v>207</v>
      </c>
      <c r="AX98" s="108">
        <v>0</v>
      </c>
    </row>
    <row r="99" spans="1:50" ht="12.75" customHeight="1">
      <c r="A99" s="866"/>
      <c r="B99" s="848"/>
      <c r="C99" s="848"/>
      <c r="D99" s="849"/>
      <c r="E99" s="55">
        <v>18664</v>
      </c>
      <c r="F99" s="56" t="s">
        <v>207</v>
      </c>
      <c r="G99" s="56" t="s">
        <v>207</v>
      </c>
      <c r="H99" s="56">
        <v>5304</v>
      </c>
      <c r="I99" s="56" t="s">
        <v>207</v>
      </c>
      <c r="J99" s="56">
        <v>17</v>
      </c>
      <c r="K99" s="56" t="s">
        <v>207</v>
      </c>
      <c r="L99" s="56" t="s">
        <v>207</v>
      </c>
      <c r="M99" s="56" t="s">
        <v>207</v>
      </c>
      <c r="N99" s="56" t="s">
        <v>207</v>
      </c>
      <c r="O99" s="56">
        <v>130</v>
      </c>
      <c r="P99" s="56" t="s">
        <v>207</v>
      </c>
      <c r="Q99" s="56" t="s">
        <v>207</v>
      </c>
      <c r="R99" s="56" t="s">
        <v>207</v>
      </c>
      <c r="S99" s="56" t="s">
        <v>207</v>
      </c>
      <c r="T99" s="56">
        <v>0</v>
      </c>
      <c r="U99" s="56" t="s">
        <v>207</v>
      </c>
      <c r="V99" s="56" t="s">
        <v>207</v>
      </c>
      <c r="W99" s="56" t="s">
        <v>207</v>
      </c>
      <c r="X99" s="56">
        <v>8560</v>
      </c>
      <c r="Y99" s="56" t="s">
        <v>207</v>
      </c>
      <c r="Z99" s="56">
        <v>31</v>
      </c>
      <c r="AA99" s="56">
        <v>183</v>
      </c>
      <c r="AB99" s="56" t="s">
        <v>207</v>
      </c>
      <c r="AC99" s="56" t="s">
        <v>207</v>
      </c>
      <c r="AD99" s="56" t="s">
        <v>207</v>
      </c>
      <c r="AE99" s="56" t="s">
        <v>207</v>
      </c>
      <c r="AF99" s="56">
        <v>4424</v>
      </c>
      <c r="AG99" s="56" t="s">
        <v>207</v>
      </c>
      <c r="AH99" s="56" t="s">
        <v>207</v>
      </c>
      <c r="AI99" s="56" t="s">
        <v>207</v>
      </c>
      <c r="AJ99" s="56" t="s">
        <v>207</v>
      </c>
      <c r="AK99" s="56" t="s">
        <v>207</v>
      </c>
      <c r="AL99" s="56" t="s">
        <v>207</v>
      </c>
      <c r="AM99" s="56" t="s">
        <v>207</v>
      </c>
      <c r="AN99" s="56" t="s">
        <v>207</v>
      </c>
      <c r="AO99" s="56" t="s">
        <v>207</v>
      </c>
      <c r="AP99" s="56" t="s">
        <v>207</v>
      </c>
      <c r="AQ99" s="56" t="s">
        <v>207</v>
      </c>
      <c r="AR99" s="56" t="s">
        <v>207</v>
      </c>
      <c r="AS99" s="56" t="s">
        <v>207</v>
      </c>
      <c r="AT99" s="56" t="s">
        <v>207</v>
      </c>
      <c r="AU99" s="111" t="s">
        <v>207</v>
      </c>
      <c r="AV99" s="111" t="s">
        <v>207</v>
      </c>
      <c r="AW99" s="111" t="s">
        <v>207</v>
      </c>
      <c r="AX99" s="111">
        <v>3</v>
      </c>
    </row>
    <row r="100" spans="1:50" ht="12.75" customHeight="1">
      <c r="A100" s="867"/>
      <c r="B100" s="850"/>
      <c r="C100" s="850"/>
      <c r="D100" s="851"/>
      <c r="E100" s="89">
        <v>-12.066009429918561</v>
      </c>
      <c r="F100" s="109" t="s">
        <v>207</v>
      </c>
      <c r="G100" s="109" t="s">
        <v>207</v>
      </c>
      <c r="H100" s="109">
        <v>-15.158371040723981</v>
      </c>
      <c r="I100" s="109" t="s">
        <v>207</v>
      </c>
      <c r="J100" s="109">
        <v>17.647058823529413</v>
      </c>
      <c r="K100" s="109" t="s">
        <v>207</v>
      </c>
      <c r="L100" s="109" t="s">
        <v>207</v>
      </c>
      <c r="M100" s="109" t="s">
        <v>207</v>
      </c>
      <c r="N100" s="109" t="s">
        <v>207</v>
      </c>
      <c r="O100" s="109">
        <v>-54.615384615384613</v>
      </c>
      <c r="P100" s="109" t="s">
        <v>207</v>
      </c>
      <c r="Q100" s="109" t="s">
        <v>207</v>
      </c>
      <c r="R100" s="109" t="s">
        <v>207</v>
      </c>
      <c r="S100" s="109" t="s">
        <v>207</v>
      </c>
      <c r="T100" s="109" t="s">
        <v>207</v>
      </c>
      <c r="U100" s="109" t="s">
        <v>207</v>
      </c>
      <c r="V100" s="109" t="s">
        <v>207</v>
      </c>
      <c r="W100" s="109" t="s">
        <v>207</v>
      </c>
      <c r="X100" s="109">
        <v>-2.5934579439252334</v>
      </c>
      <c r="Y100" s="109" t="s">
        <v>207</v>
      </c>
      <c r="Z100" s="109" t="s">
        <v>207</v>
      </c>
      <c r="AA100" s="109">
        <v>-41.530054644808743</v>
      </c>
      <c r="AB100" s="109" t="s">
        <v>207</v>
      </c>
      <c r="AC100" s="109" t="s">
        <v>207</v>
      </c>
      <c r="AD100" s="109" t="s">
        <v>207</v>
      </c>
      <c r="AE100" s="109" t="s">
        <v>207</v>
      </c>
      <c r="AF100" s="109">
        <v>-24.615732368896925</v>
      </c>
      <c r="AG100" s="109" t="s">
        <v>207</v>
      </c>
      <c r="AH100" s="109" t="s">
        <v>207</v>
      </c>
      <c r="AI100" s="109" t="s">
        <v>207</v>
      </c>
      <c r="AJ100" s="109" t="s">
        <v>207</v>
      </c>
      <c r="AK100" s="109" t="s">
        <v>207</v>
      </c>
      <c r="AL100" s="109" t="s">
        <v>207</v>
      </c>
      <c r="AM100" s="109" t="s">
        <v>207</v>
      </c>
      <c r="AN100" s="109" t="s">
        <v>207</v>
      </c>
      <c r="AO100" s="109" t="s">
        <v>207</v>
      </c>
      <c r="AP100" s="109" t="s">
        <v>207</v>
      </c>
      <c r="AQ100" s="109" t="s">
        <v>207</v>
      </c>
      <c r="AR100" s="109" t="s">
        <v>207</v>
      </c>
      <c r="AS100" s="109" t="s">
        <v>207</v>
      </c>
      <c r="AT100" s="109" t="s">
        <v>207</v>
      </c>
      <c r="AU100" s="109" t="s">
        <v>207</v>
      </c>
      <c r="AV100" s="109" t="s">
        <v>207</v>
      </c>
      <c r="AW100" s="109" t="s">
        <v>207</v>
      </c>
      <c r="AX100" s="109">
        <v>-100</v>
      </c>
    </row>
    <row r="101" spans="1:50" ht="12.75" customHeight="1">
      <c r="A101" s="843">
        <v>31</v>
      </c>
      <c r="B101" s="868" t="s">
        <v>265</v>
      </c>
      <c r="C101" s="868"/>
      <c r="D101" s="869"/>
      <c r="E101" s="137">
        <v>9280</v>
      </c>
      <c r="F101" s="108" t="s">
        <v>207</v>
      </c>
      <c r="G101" s="108">
        <v>0</v>
      </c>
      <c r="H101" s="108">
        <v>2200</v>
      </c>
      <c r="I101" s="108" t="s">
        <v>207</v>
      </c>
      <c r="J101" s="108">
        <v>0</v>
      </c>
      <c r="K101" s="108" t="s">
        <v>207</v>
      </c>
      <c r="L101" s="108" t="s">
        <v>207</v>
      </c>
      <c r="M101" s="108" t="s">
        <v>207</v>
      </c>
      <c r="N101" s="108" t="s">
        <v>207</v>
      </c>
      <c r="O101" s="108">
        <v>170</v>
      </c>
      <c r="P101" s="108" t="s">
        <v>207</v>
      </c>
      <c r="Q101" s="108" t="s">
        <v>207</v>
      </c>
      <c r="R101" s="108" t="s">
        <v>207</v>
      </c>
      <c r="S101" s="108" t="s">
        <v>207</v>
      </c>
      <c r="T101" s="108">
        <v>0</v>
      </c>
      <c r="U101" s="108" t="s">
        <v>207</v>
      </c>
      <c r="V101" s="108" t="s">
        <v>207</v>
      </c>
      <c r="W101" s="108" t="s">
        <v>207</v>
      </c>
      <c r="X101" s="108">
        <v>2973</v>
      </c>
      <c r="Y101" s="108" t="s">
        <v>207</v>
      </c>
      <c r="Z101" s="108" t="s">
        <v>207</v>
      </c>
      <c r="AA101" s="108">
        <v>208</v>
      </c>
      <c r="AB101" s="108" t="s">
        <v>207</v>
      </c>
      <c r="AC101" s="108" t="s">
        <v>207</v>
      </c>
      <c r="AD101" s="108">
        <v>0</v>
      </c>
      <c r="AE101" s="108" t="s">
        <v>207</v>
      </c>
      <c r="AF101" s="108">
        <v>3675</v>
      </c>
      <c r="AG101" s="108" t="s">
        <v>207</v>
      </c>
      <c r="AH101" s="108" t="s">
        <v>207</v>
      </c>
      <c r="AI101" s="108">
        <v>0</v>
      </c>
      <c r="AJ101" s="108" t="s">
        <v>207</v>
      </c>
      <c r="AK101" s="108" t="s">
        <v>207</v>
      </c>
      <c r="AL101" s="108" t="s">
        <v>207</v>
      </c>
      <c r="AM101" s="108" t="s">
        <v>207</v>
      </c>
      <c r="AN101" s="108">
        <v>46</v>
      </c>
      <c r="AO101" s="108">
        <v>0</v>
      </c>
      <c r="AP101" s="108">
        <v>0</v>
      </c>
      <c r="AQ101" s="108" t="s">
        <v>207</v>
      </c>
      <c r="AR101" s="108" t="s">
        <v>207</v>
      </c>
      <c r="AS101" s="108">
        <v>0</v>
      </c>
      <c r="AT101" s="108" t="s">
        <v>207</v>
      </c>
      <c r="AU101" s="108" t="s">
        <v>207</v>
      </c>
      <c r="AV101" s="108" t="s">
        <v>207</v>
      </c>
      <c r="AW101" s="108" t="s">
        <v>207</v>
      </c>
      <c r="AX101" s="108">
        <v>0</v>
      </c>
    </row>
    <row r="102" spans="1:50" ht="12.75" customHeight="1">
      <c r="A102" s="866"/>
      <c r="B102" s="848"/>
      <c r="C102" s="848"/>
      <c r="D102" s="849"/>
      <c r="E102" s="55">
        <v>6643</v>
      </c>
      <c r="F102" s="56" t="s">
        <v>207</v>
      </c>
      <c r="G102" s="56" t="s">
        <v>207</v>
      </c>
      <c r="H102" s="56">
        <v>2190</v>
      </c>
      <c r="I102" s="56" t="s">
        <v>207</v>
      </c>
      <c r="J102" s="56">
        <v>0</v>
      </c>
      <c r="K102" s="56" t="s">
        <v>207</v>
      </c>
      <c r="L102" s="56" t="s">
        <v>207</v>
      </c>
      <c r="M102" s="56" t="s">
        <v>207</v>
      </c>
      <c r="N102" s="56" t="s">
        <v>207</v>
      </c>
      <c r="O102" s="56">
        <v>199</v>
      </c>
      <c r="P102" s="56" t="s">
        <v>207</v>
      </c>
      <c r="Q102" s="56" t="s">
        <v>207</v>
      </c>
      <c r="R102" s="56" t="s">
        <v>207</v>
      </c>
      <c r="S102" s="56" t="s">
        <v>207</v>
      </c>
      <c r="T102" s="56">
        <v>0</v>
      </c>
      <c r="U102" s="56" t="s">
        <v>207</v>
      </c>
      <c r="V102" s="56" t="s">
        <v>207</v>
      </c>
      <c r="W102" s="56" t="s">
        <v>207</v>
      </c>
      <c r="X102" s="56">
        <v>855</v>
      </c>
      <c r="Y102" s="56" t="s">
        <v>207</v>
      </c>
      <c r="Z102" s="56">
        <v>0</v>
      </c>
      <c r="AA102" s="56">
        <v>243</v>
      </c>
      <c r="AB102" s="56" t="s">
        <v>207</v>
      </c>
      <c r="AC102" s="56" t="s">
        <v>207</v>
      </c>
      <c r="AD102" s="56" t="s">
        <v>207</v>
      </c>
      <c r="AE102" s="56" t="s">
        <v>207</v>
      </c>
      <c r="AF102" s="56">
        <v>3062</v>
      </c>
      <c r="AG102" s="56" t="s">
        <v>207</v>
      </c>
      <c r="AH102" s="56" t="s">
        <v>207</v>
      </c>
      <c r="AI102" s="56" t="s">
        <v>207</v>
      </c>
      <c r="AJ102" s="56" t="s">
        <v>207</v>
      </c>
      <c r="AK102" s="56" t="s">
        <v>207</v>
      </c>
      <c r="AL102" s="56" t="s">
        <v>207</v>
      </c>
      <c r="AM102" s="56" t="s">
        <v>207</v>
      </c>
      <c r="AN102" s="56" t="s">
        <v>207</v>
      </c>
      <c r="AO102" s="56" t="s">
        <v>207</v>
      </c>
      <c r="AP102" s="56" t="s">
        <v>207</v>
      </c>
      <c r="AQ102" s="56" t="s">
        <v>207</v>
      </c>
      <c r="AR102" s="56" t="s">
        <v>207</v>
      </c>
      <c r="AS102" s="56" t="s">
        <v>207</v>
      </c>
      <c r="AT102" s="56" t="s">
        <v>207</v>
      </c>
      <c r="AU102" s="111" t="s">
        <v>207</v>
      </c>
      <c r="AV102" s="111" t="s">
        <v>207</v>
      </c>
      <c r="AW102" s="111" t="s">
        <v>207</v>
      </c>
      <c r="AX102" s="111">
        <v>84</v>
      </c>
    </row>
    <row r="103" spans="1:50" ht="12.75" customHeight="1">
      <c r="A103" s="867"/>
      <c r="B103" s="850"/>
      <c r="C103" s="850"/>
      <c r="D103" s="851"/>
      <c r="E103" s="89">
        <v>39.695920517838324</v>
      </c>
      <c r="F103" s="109" t="s">
        <v>207</v>
      </c>
      <c r="G103" s="109" t="s">
        <v>207</v>
      </c>
      <c r="H103" s="109">
        <v>0.45662100456621002</v>
      </c>
      <c r="I103" s="109" t="s">
        <v>207</v>
      </c>
      <c r="J103" s="109" t="s">
        <v>207</v>
      </c>
      <c r="K103" s="109" t="s">
        <v>207</v>
      </c>
      <c r="L103" s="109" t="s">
        <v>207</v>
      </c>
      <c r="M103" s="109" t="s">
        <v>207</v>
      </c>
      <c r="N103" s="109" t="s">
        <v>207</v>
      </c>
      <c r="O103" s="109">
        <v>-14.572864321608039</v>
      </c>
      <c r="P103" s="109" t="s">
        <v>207</v>
      </c>
      <c r="Q103" s="109" t="s">
        <v>207</v>
      </c>
      <c r="R103" s="109" t="s">
        <v>207</v>
      </c>
      <c r="S103" s="109" t="s">
        <v>207</v>
      </c>
      <c r="T103" s="109" t="s">
        <v>207</v>
      </c>
      <c r="U103" s="109" t="s">
        <v>207</v>
      </c>
      <c r="V103" s="109" t="s">
        <v>207</v>
      </c>
      <c r="W103" s="109" t="s">
        <v>207</v>
      </c>
      <c r="X103" s="109">
        <v>247.71929824561406</v>
      </c>
      <c r="Y103" s="109" t="s">
        <v>207</v>
      </c>
      <c r="Z103" s="109" t="s">
        <v>207</v>
      </c>
      <c r="AA103" s="109">
        <v>-14.403292181069959</v>
      </c>
      <c r="AB103" s="109" t="s">
        <v>207</v>
      </c>
      <c r="AC103" s="109" t="s">
        <v>207</v>
      </c>
      <c r="AD103" s="109" t="s">
        <v>207</v>
      </c>
      <c r="AE103" s="109" t="s">
        <v>207</v>
      </c>
      <c r="AF103" s="109">
        <v>20.019595035924233</v>
      </c>
      <c r="AG103" s="109" t="s">
        <v>207</v>
      </c>
      <c r="AH103" s="109" t="s">
        <v>207</v>
      </c>
      <c r="AI103" s="109" t="s">
        <v>207</v>
      </c>
      <c r="AJ103" s="109" t="s">
        <v>207</v>
      </c>
      <c r="AK103" s="109" t="s">
        <v>207</v>
      </c>
      <c r="AL103" s="109" t="s">
        <v>207</v>
      </c>
      <c r="AM103" s="109" t="s">
        <v>207</v>
      </c>
      <c r="AN103" s="109" t="s">
        <v>207</v>
      </c>
      <c r="AO103" s="109" t="s">
        <v>207</v>
      </c>
      <c r="AP103" s="109" t="s">
        <v>207</v>
      </c>
      <c r="AQ103" s="109" t="s">
        <v>207</v>
      </c>
      <c r="AR103" s="109" t="s">
        <v>207</v>
      </c>
      <c r="AS103" s="109" t="s">
        <v>207</v>
      </c>
      <c r="AT103" s="109" t="s">
        <v>207</v>
      </c>
      <c r="AU103" s="109" t="s">
        <v>207</v>
      </c>
      <c r="AV103" s="109" t="s">
        <v>207</v>
      </c>
      <c r="AW103" s="109" t="s">
        <v>207</v>
      </c>
      <c r="AX103" s="109">
        <v>-100</v>
      </c>
    </row>
    <row r="104" spans="1:50" ht="12.75" customHeight="1">
      <c r="A104" s="843">
        <v>32</v>
      </c>
      <c r="B104" s="868" t="s">
        <v>266</v>
      </c>
      <c r="C104" s="868"/>
      <c r="D104" s="869"/>
      <c r="E104" s="137">
        <v>4706</v>
      </c>
      <c r="F104" s="108" t="s">
        <v>207</v>
      </c>
      <c r="G104" s="108">
        <v>0</v>
      </c>
      <c r="H104" s="108">
        <v>607</v>
      </c>
      <c r="I104" s="108" t="s">
        <v>207</v>
      </c>
      <c r="J104" s="108">
        <v>0</v>
      </c>
      <c r="K104" s="108" t="s">
        <v>207</v>
      </c>
      <c r="L104" s="108" t="s">
        <v>207</v>
      </c>
      <c r="M104" s="108" t="s">
        <v>207</v>
      </c>
      <c r="N104" s="108" t="s">
        <v>207</v>
      </c>
      <c r="O104" s="108">
        <v>9</v>
      </c>
      <c r="P104" s="108" t="s">
        <v>207</v>
      </c>
      <c r="Q104" s="108" t="s">
        <v>207</v>
      </c>
      <c r="R104" s="108" t="s">
        <v>207</v>
      </c>
      <c r="S104" s="108" t="s">
        <v>207</v>
      </c>
      <c r="T104" s="108">
        <v>0</v>
      </c>
      <c r="U104" s="108" t="s">
        <v>207</v>
      </c>
      <c r="V104" s="108" t="s">
        <v>207</v>
      </c>
      <c r="W104" s="108" t="s">
        <v>207</v>
      </c>
      <c r="X104" s="108">
        <v>1619</v>
      </c>
      <c r="Y104" s="108" t="s">
        <v>207</v>
      </c>
      <c r="Z104" s="108" t="s">
        <v>207</v>
      </c>
      <c r="AA104" s="108">
        <v>313</v>
      </c>
      <c r="AB104" s="108" t="s">
        <v>207</v>
      </c>
      <c r="AC104" s="108" t="s">
        <v>207</v>
      </c>
      <c r="AD104" s="108">
        <v>0</v>
      </c>
      <c r="AE104" s="108">
        <v>36</v>
      </c>
      <c r="AF104" s="108">
        <v>2115</v>
      </c>
      <c r="AG104" s="108" t="s">
        <v>207</v>
      </c>
      <c r="AH104" s="108" t="s">
        <v>207</v>
      </c>
      <c r="AI104" s="108" t="s">
        <v>207</v>
      </c>
      <c r="AJ104" s="108" t="s">
        <v>207</v>
      </c>
      <c r="AK104" s="108" t="s">
        <v>207</v>
      </c>
      <c r="AL104" s="108" t="s">
        <v>207</v>
      </c>
      <c r="AM104" s="108" t="s">
        <v>207</v>
      </c>
      <c r="AN104" s="108">
        <v>2</v>
      </c>
      <c r="AO104" s="108">
        <v>0</v>
      </c>
      <c r="AP104" s="108">
        <v>0</v>
      </c>
      <c r="AQ104" s="108" t="s">
        <v>207</v>
      </c>
      <c r="AR104" s="108" t="s">
        <v>207</v>
      </c>
      <c r="AS104" s="108">
        <v>0</v>
      </c>
      <c r="AT104" s="108" t="s">
        <v>207</v>
      </c>
      <c r="AU104" s="108" t="s">
        <v>207</v>
      </c>
      <c r="AV104" s="108" t="s">
        <v>207</v>
      </c>
      <c r="AW104" s="108" t="s">
        <v>207</v>
      </c>
      <c r="AX104" s="108">
        <v>0</v>
      </c>
    </row>
    <row r="105" spans="1:50" ht="12.75" customHeight="1">
      <c r="A105" s="866"/>
      <c r="B105" s="848"/>
      <c r="C105" s="848"/>
      <c r="D105" s="849"/>
      <c r="E105" s="55">
        <v>5781</v>
      </c>
      <c r="F105" s="56" t="s">
        <v>207</v>
      </c>
      <c r="G105" s="56" t="s">
        <v>207</v>
      </c>
      <c r="H105" s="56">
        <v>1200</v>
      </c>
      <c r="I105" s="56" t="s">
        <v>207</v>
      </c>
      <c r="J105" s="56">
        <v>23</v>
      </c>
      <c r="K105" s="56" t="s">
        <v>207</v>
      </c>
      <c r="L105" s="56" t="s">
        <v>207</v>
      </c>
      <c r="M105" s="56" t="s">
        <v>207</v>
      </c>
      <c r="N105" s="56" t="s">
        <v>207</v>
      </c>
      <c r="O105" s="56">
        <v>1</v>
      </c>
      <c r="P105" s="56" t="s">
        <v>207</v>
      </c>
      <c r="Q105" s="56" t="s">
        <v>207</v>
      </c>
      <c r="R105" s="56" t="s">
        <v>207</v>
      </c>
      <c r="S105" s="56" t="s">
        <v>207</v>
      </c>
      <c r="T105" s="56">
        <v>0</v>
      </c>
      <c r="U105" s="56" t="s">
        <v>207</v>
      </c>
      <c r="V105" s="56" t="s">
        <v>207</v>
      </c>
      <c r="W105" s="56" t="s">
        <v>207</v>
      </c>
      <c r="X105" s="56">
        <v>2765</v>
      </c>
      <c r="Y105" s="56" t="s">
        <v>207</v>
      </c>
      <c r="Z105" s="56">
        <v>157</v>
      </c>
      <c r="AA105" s="56">
        <v>96</v>
      </c>
      <c r="AB105" s="56" t="s">
        <v>207</v>
      </c>
      <c r="AC105" s="56" t="s">
        <v>207</v>
      </c>
      <c r="AD105" s="56" t="s">
        <v>207</v>
      </c>
      <c r="AE105" s="56" t="s">
        <v>207</v>
      </c>
      <c r="AF105" s="56">
        <v>1468</v>
      </c>
      <c r="AG105" s="56" t="s">
        <v>207</v>
      </c>
      <c r="AH105" s="56" t="s">
        <v>207</v>
      </c>
      <c r="AI105" s="56" t="s">
        <v>207</v>
      </c>
      <c r="AJ105" s="56" t="s">
        <v>207</v>
      </c>
      <c r="AK105" s="56" t="s">
        <v>207</v>
      </c>
      <c r="AL105" s="56" t="s">
        <v>207</v>
      </c>
      <c r="AM105" s="56" t="s">
        <v>207</v>
      </c>
      <c r="AN105" s="56" t="s">
        <v>207</v>
      </c>
      <c r="AO105" s="56" t="s">
        <v>207</v>
      </c>
      <c r="AP105" s="56" t="s">
        <v>207</v>
      </c>
      <c r="AQ105" s="56" t="s">
        <v>207</v>
      </c>
      <c r="AR105" s="56" t="s">
        <v>207</v>
      </c>
      <c r="AS105" s="56" t="s">
        <v>207</v>
      </c>
      <c r="AT105" s="56" t="s">
        <v>207</v>
      </c>
      <c r="AU105" s="111" t="s">
        <v>207</v>
      </c>
      <c r="AV105" s="111" t="s">
        <v>207</v>
      </c>
      <c r="AW105" s="111" t="s">
        <v>207</v>
      </c>
      <c r="AX105" s="111">
        <v>61</v>
      </c>
    </row>
    <row r="106" spans="1:50" ht="12.75" customHeight="1">
      <c r="A106" s="867"/>
      <c r="B106" s="850"/>
      <c r="C106" s="850"/>
      <c r="D106" s="851"/>
      <c r="E106" s="89">
        <v>-18.595398719944647</v>
      </c>
      <c r="F106" s="109" t="s">
        <v>207</v>
      </c>
      <c r="G106" s="109" t="s">
        <v>207</v>
      </c>
      <c r="H106" s="109">
        <v>-49.416666666666664</v>
      </c>
      <c r="I106" s="109" t="s">
        <v>207</v>
      </c>
      <c r="J106" s="109">
        <v>-100</v>
      </c>
      <c r="K106" s="109" t="s">
        <v>207</v>
      </c>
      <c r="L106" s="109" t="s">
        <v>207</v>
      </c>
      <c r="M106" s="109" t="s">
        <v>207</v>
      </c>
      <c r="N106" s="109" t="s">
        <v>207</v>
      </c>
      <c r="O106" s="109">
        <v>800</v>
      </c>
      <c r="P106" s="109" t="s">
        <v>207</v>
      </c>
      <c r="Q106" s="109" t="s">
        <v>207</v>
      </c>
      <c r="R106" s="109" t="s">
        <v>207</v>
      </c>
      <c r="S106" s="109" t="s">
        <v>207</v>
      </c>
      <c r="T106" s="109" t="s">
        <v>207</v>
      </c>
      <c r="U106" s="109" t="s">
        <v>207</v>
      </c>
      <c r="V106" s="109" t="s">
        <v>207</v>
      </c>
      <c r="W106" s="109" t="s">
        <v>207</v>
      </c>
      <c r="X106" s="109">
        <v>-41.446654611211578</v>
      </c>
      <c r="Y106" s="109" t="s">
        <v>207</v>
      </c>
      <c r="Z106" s="109" t="s">
        <v>207</v>
      </c>
      <c r="AA106" s="109">
        <v>226.04166666666666</v>
      </c>
      <c r="AB106" s="109" t="s">
        <v>207</v>
      </c>
      <c r="AC106" s="109" t="s">
        <v>207</v>
      </c>
      <c r="AD106" s="109" t="s">
        <v>207</v>
      </c>
      <c r="AE106" s="109" t="s">
        <v>207</v>
      </c>
      <c r="AF106" s="109">
        <v>44.073569482288825</v>
      </c>
      <c r="AG106" s="109" t="s">
        <v>207</v>
      </c>
      <c r="AH106" s="109" t="s">
        <v>207</v>
      </c>
      <c r="AI106" s="109" t="s">
        <v>207</v>
      </c>
      <c r="AJ106" s="109" t="s">
        <v>207</v>
      </c>
      <c r="AK106" s="109" t="s">
        <v>207</v>
      </c>
      <c r="AL106" s="109" t="s">
        <v>207</v>
      </c>
      <c r="AM106" s="109" t="s">
        <v>207</v>
      </c>
      <c r="AN106" s="109" t="s">
        <v>207</v>
      </c>
      <c r="AO106" s="109" t="s">
        <v>207</v>
      </c>
      <c r="AP106" s="109" t="s">
        <v>207</v>
      </c>
      <c r="AQ106" s="109" t="s">
        <v>207</v>
      </c>
      <c r="AR106" s="109" t="s">
        <v>207</v>
      </c>
      <c r="AS106" s="109" t="s">
        <v>207</v>
      </c>
      <c r="AT106" s="109" t="s">
        <v>207</v>
      </c>
      <c r="AU106" s="109" t="s">
        <v>207</v>
      </c>
      <c r="AV106" s="109" t="s">
        <v>207</v>
      </c>
      <c r="AW106" s="109" t="s">
        <v>207</v>
      </c>
      <c r="AX106" s="109">
        <v>-100</v>
      </c>
    </row>
    <row r="107" spans="1:50" ht="12.75" customHeight="1">
      <c r="A107" s="843">
        <v>33</v>
      </c>
      <c r="B107" s="868" t="s">
        <v>267</v>
      </c>
      <c r="C107" s="868"/>
      <c r="D107" s="869"/>
      <c r="E107" s="137">
        <v>24018</v>
      </c>
      <c r="F107" s="108">
        <v>0</v>
      </c>
      <c r="G107" s="108">
        <v>0</v>
      </c>
      <c r="H107" s="108">
        <v>5189</v>
      </c>
      <c r="I107" s="108" t="s">
        <v>207</v>
      </c>
      <c r="J107" s="108">
        <v>27</v>
      </c>
      <c r="K107" s="108">
        <v>2</v>
      </c>
      <c r="L107" s="108">
        <v>9</v>
      </c>
      <c r="M107" s="108" t="s">
        <v>207</v>
      </c>
      <c r="N107" s="108" t="s">
        <v>207</v>
      </c>
      <c r="O107" s="108">
        <v>96</v>
      </c>
      <c r="P107" s="108" t="s">
        <v>207</v>
      </c>
      <c r="Q107" s="108" t="s">
        <v>207</v>
      </c>
      <c r="R107" s="108">
        <v>6</v>
      </c>
      <c r="S107" s="108" t="s">
        <v>207</v>
      </c>
      <c r="T107" s="108">
        <v>0</v>
      </c>
      <c r="U107" s="108" t="s">
        <v>207</v>
      </c>
      <c r="V107" s="108" t="s">
        <v>207</v>
      </c>
      <c r="W107" s="108" t="s">
        <v>207</v>
      </c>
      <c r="X107" s="108">
        <v>12267</v>
      </c>
      <c r="Y107" s="108" t="s">
        <v>207</v>
      </c>
      <c r="Z107" s="108" t="s">
        <v>207</v>
      </c>
      <c r="AA107" s="108">
        <v>306</v>
      </c>
      <c r="AB107" s="108" t="s">
        <v>207</v>
      </c>
      <c r="AC107" s="108">
        <v>0</v>
      </c>
      <c r="AD107" s="108">
        <v>0</v>
      </c>
      <c r="AE107" s="108" t="s">
        <v>207</v>
      </c>
      <c r="AF107" s="108">
        <v>3585</v>
      </c>
      <c r="AG107" s="108" t="s">
        <v>207</v>
      </c>
      <c r="AH107" s="108" t="s">
        <v>207</v>
      </c>
      <c r="AI107" s="108" t="s">
        <v>207</v>
      </c>
      <c r="AJ107" s="108" t="s">
        <v>207</v>
      </c>
      <c r="AK107" s="108" t="s">
        <v>207</v>
      </c>
      <c r="AL107" s="108" t="s">
        <v>207</v>
      </c>
      <c r="AM107" s="108">
        <v>0</v>
      </c>
      <c r="AN107" s="108">
        <v>353</v>
      </c>
      <c r="AO107" s="108">
        <v>0</v>
      </c>
      <c r="AP107" s="108">
        <v>0</v>
      </c>
      <c r="AQ107" s="108">
        <v>154</v>
      </c>
      <c r="AR107" s="108" t="s">
        <v>207</v>
      </c>
      <c r="AS107" s="108">
        <v>0</v>
      </c>
      <c r="AT107" s="108">
        <v>1995</v>
      </c>
      <c r="AU107" s="108">
        <v>0</v>
      </c>
      <c r="AV107" s="108" t="s">
        <v>207</v>
      </c>
      <c r="AW107" s="108" t="s">
        <v>207</v>
      </c>
      <c r="AX107" s="108">
        <v>4</v>
      </c>
    </row>
    <row r="108" spans="1:50" ht="12.75" customHeight="1">
      <c r="A108" s="866"/>
      <c r="B108" s="848"/>
      <c r="C108" s="848"/>
      <c r="D108" s="849"/>
      <c r="E108" s="55">
        <v>40818</v>
      </c>
      <c r="F108" s="56">
        <v>0</v>
      </c>
      <c r="G108" s="56">
        <v>1</v>
      </c>
      <c r="H108" s="56">
        <v>17673</v>
      </c>
      <c r="I108" s="56">
        <v>0</v>
      </c>
      <c r="J108" s="56">
        <v>17</v>
      </c>
      <c r="K108" s="56" t="s">
        <v>207</v>
      </c>
      <c r="L108" s="56">
        <v>6</v>
      </c>
      <c r="M108" s="56">
        <v>0</v>
      </c>
      <c r="N108" s="56" t="s">
        <v>207</v>
      </c>
      <c r="O108" s="56">
        <v>239</v>
      </c>
      <c r="P108" s="56" t="s">
        <v>207</v>
      </c>
      <c r="Q108" s="56" t="s">
        <v>207</v>
      </c>
      <c r="R108" s="56">
        <v>0</v>
      </c>
      <c r="S108" s="56" t="s">
        <v>207</v>
      </c>
      <c r="T108" s="56">
        <v>0</v>
      </c>
      <c r="U108" s="56" t="s">
        <v>207</v>
      </c>
      <c r="V108" s="56" t="s">
        <v>207</v>
      </c>
      <c r="W108" s="56" t="s">
        <v>207</v>
      </c>
      <c r="X108" s="56">
        <v>16475</v>
      </c>
      <c r="Y108" s="56" t="s">
        <v>207</v>
      </c>
      <c r="Z108" s="56">
        <v>45</v>
      </c>
      <c r="AA108" s="56">
        <v>355</v>
      </c>
      <c r="AB108" s="56" t="s">
        <v>207</v>
      </c>
      <c r="AC108" s="56">
        <v>0</v>
      </c>
      <c r="AD108" s="56">
        <v>0</v>
      </c>
      <c r="AE108" s="56" t="s">
        <v>207</v>
      </c>
      <c r="AF108" s="56">
        <v>5637</v>
      </c>
      <c r="AG108" s="56" t="s">
        <v>207</v>
      </c>
      <c r="AH108" s="56" t="s">
        <v>207</v>
      </c>
      <c r="AI108" s="56">
        <v>0</v>
      </c>
      <c r="AJ108" s="56" t="s">
        <v>207</v>
      </c>
      <c r="AK108" s="56" t="s">
        <v>207</v>
      </c>
      <c r="AL108" s="56" t="s">
        <v>207</v>
      </c>
      <c r="AM108" s="56" t="s">
        <v>207</v>
      </c>
      <c r="AN108" s="56" t="s">
        <v>207</v>
      </c>
      <c r="AO108" s="56" t="s">
        <v>207</v>
      </c>
      <c r="AP108" s="56" t="s">
        <v>207</v>
      </c>
      <c r="AQ108" s="56" t="s">
        <v>207</v>
      </c>
      <c r="AR108" s="56" t="s">
        <v>207</v>
      </c>
      <c r="AS108" s="56" t="s">
        <v>207</v>
      </c>
      <c r="AT108" s="56">
        <v>0</v>
      </c>
      <c r="AU108" s="111">
        <v>0</v>
      </c>
      <c r="AV108" s="111" t="s">
        <v>207</v>
      </c>
      <c r="AW108" s="111" t="s">
        <v>207</v>
      </c>
      <c r="AX108" s="111">
        <v>338</v>
      </c>
    </row>
    <row r="109" spans="1:50" ht="12.75" customHeight="1">
      <c r="A109" s="867"/>
      <c r="B109" s="850"/>
      <c r="C109" s="850"/>
      <c r="D109" s="851"/>
      <c r="E109" s="89">
        <v>-41.15831250918712</v>
      </c>
      <c r="F109" s="109" t="s">
        <v>207</v>
      </c>
      <c r="G109" s="109">
        <v>-100</v>
      </c>
      <c r="H109" s="109">
        <v>-70.638827590109216</v>
      </c>
      <c r="I109" s="109" t="s">
        <v>207</v>
      </c>
      <c r="J109" s="109">
        <v>58.82352941176471</v>
      </c>
      <c r="K109" s="109" t="s">
        <v>207</v>
      </c>
      <c r="L109" s="109">
        <v>50</v>
      </c>
      <c r="M109" s="109" t="s">
        <v>207</v>
      </c>
      <c r="N109" s="109" t="s">
        <v>207</v>
      </c>
      <c r="O109" s="109">
        <v>-59.832635983263593</v>
      </c>
      <c r="P109" s="109" t="s">
        <v>207</v>
      </c>
      <c r="Q109" s="109" t="s">
        <v>207</v>
      </c>
      <c r="R109" s="109" t="s">
        <v>207</v>
      </c>
      <c r="S109" s="109" t="s">
        <v>207</v>
      </c>
      <c r="T109" s="109" t="s">
        <v>207</v>
      </c>
      <c r="U109" s="109" t="s">
        <v>207</v>
      </c>
      <c r="V109" s="109" t="s">
        <v>207</v>
      </c>
      <c r="W109" s="109" t="s">
        <v>207</v>
      </c>
      <c r="X109" s="109">
        <v>-25.541729893778452</v>
      </c>
      <c r="Y109" s="109" t="s">
        <v>207</v>
      </c>
      <c r="Z109" s="109" t="s">
        <v>207</v>
      </c>
      <c r="AA109" s="109">
        <v>-13.802816901408452</v>
      </c>
      <c r="AB109" s="109" t="s">
        <v>207</v>
      </c>
      <c r="AC109" s="109" t="s">
        <v>207</v>
      </c>
      <c r="AD109" s="109" t="s">
        <v>207</v>
      </c>
      <c r="AE109" s="109" t="s">
        <v>207</v>
      </c>
      <c r="AF109" s="109">
        <v>-36.402341671101652</v>
      </c>
      <c r="AG109" s="109" t="s">
        <v>207</v>
      </c>
      <c r="AH109" s="109" t="s">
        <v>207</v>
      </c>
      <c r="AI109" s="109" t="s">
        <v>207</v>
      </c>
      <c r="AJ109" s="109" t="s">
        <v>207</v>
      </c>
      <c r="AK109" s="109" t="s">
        <v>207</v>
      </c>
      <c r="AL109" s="109" t="s">
        <v>207</v>
      </c>
      <c r="AM109" s="109" t="s">
        <v>207</v>
      </c>
      <c r="AN109" s="109" t="s">
        <v>207</v>
      </c>
      <c r="AO109" s="109" t="s">
        <v>207</v>
      </c>
      <c r="AP109" s="109" t="s">
        <v>207</v>
      </c>
      <c r="AQ109" s="109" t="s">
        <v>207</v>
      </c>
      <c r="AR109" s="109" t="s">
        <v>207</v>
      </c>
      <c r="AS109" s="109" t="s">
        <v>207</v>
      </c>
      <c r="AT109" s="109" t="s">
        <v>207</v>
      </c>
      <c r="AU109" s="109" t="s">
        <v>207</v>
      </c>
      <c r="AV109" s="109" t="s">
        <v>207</v>
      </c>
      <c r="AW109" s="109" t="s">
        <v>207</v>
      </c>
      <c r="AX109" s="109">
        <v>-98.816568047337284</v>
      </c>
    </row>
    <row r="110" spans="1:50" ht="12.75" customHeight="1">
      <c r="A110" s="843">
        <v>34</v>
      </c>
      <c r="B110" s="868" t="s">
        <v>268</v>
      </c>
      <c r="C110" s="868"/>
      <c r="D110" s="869"/>
      <c r="E110" s="137">
        <v>29334</v>
      </c>
      <c r="F110" s="108" t="s">
        <v>207</v>
      </c>
      <c r="G110" s="108">
        <v>0</v>
      </c>
      <c r="H110" s="108">
        <v>8778</v>
      </c>
      <c r="I110" s="108">
        <v>72</v>
      </c>
      <c r="J110" s="108">
        <v>63</v>
      </c>
      <c r="K110" s="108" t="s">
        <v>207</v>
      </c>
      <c r="L110" s="108" t="s">
        <v>207</v>
      </c>
      <c r="M110" s="108" t="s">
        <v>207</v>
      </c>
      <c r="N110" s="108" t="s">
        <v>207</v>
      </c>
      <c r="O110" s="108">
        <v>640</v>
      </c>
      <c r="P110" s="108" t="s">
        <v>207</v>
      </c>
      <c r="Q110" s="108" t="s">
        <v>207</v>
      </c>
      <c r="R110" s="108">
        <v>77</v>
      </c>
      <c r="S110" s="108" t="s">
        <v>207</v>
      </c>
      <c r="T110" s="108">
        <v>18</v>
      </c>
      <c r="U110" s="108" t="s">
        <v>207</v>
      </c>
      <c r="V110" s="108" t="s">
        <v>207</v>
      </c>
      <c r="W110" s="108" t="s">
        <v>207</v>
      </c>
      <c r="X110" s="108">
        <v>10346</v>
      </c>
      <c r="Y110" s="108" t="s">
        <v>207</v>
      </c>
      <c r="Z110" s="108">
        <v>1</v>
      </c>
      <c r="AA110" s="108">
        <v>772</v>
      </c>
      <c r="AB110" s="108" t="s">
        <v>207</v>
      </c>
      <c r="AC110" s="108" t="s">
        <v>207</v>
      </c>
      <c r="AD110" s="108">
        <v>0</v>
      </c>
      <c r="AE110" s="108" t="s">
        <v>207</v>
      </c>
      <c r="AF110" s="108">
        <v>6140</v>
      </c>
      <c r="AG110" s="108" t="s">
        <v>207</v>
      </c>
      <c r="AH110" s="108" t="s">
        <v>207</v>
      </c>
      <c r="AI110" s="108" t="s">
        <v>207</v>
      </c>
      <c r="AJ110" s="108" t="s">
        <v>207</v>
      </c>
      <c r="AK110" s="108" t="s">
        <v>207</v>
      </c>
      <c r="AL110" s="108" t="s">
        <v>207</v>
      </c>
      <c r="AM110" s="108" t="s">
        <v>207</v>
      </c>
      <c r="AN110" s="108">
        <v>246</v>
      </c>
      <c r="AO110" s="108">
        <v>2133</v>
      </c>
      <c r="AP110" s="108">
        <v>1</v>
      </c>
      <c r="AQ110" s="108">
        <v>13</v>
      </c>
      <c r="AR110" s="108" t="s">
        <v>207</v>
      </c>
      <c r="AS110" s="108">
        <v>0</v>
      </c>
      <c r="AT110" s="108" t="s">
        <v>207</v>
      </c>
      <c r="AU110" s="108" t="s">
        <v>207</v>
      </c>
      <c r="AV110" s="108" t="s">
        <v>207</v>
      </c>
      <c r="AW110" s="108" t="s">
        <v>207</v>
      </c>
      <c r="AX110" s="108">
        <v>0</v>
      </c>
    </row>
    <row r="111" spans="1:50" ht="12.75" customHeight="1">
      <c r="A111" s="866"/>
      <c r="B111" s="848"/>
      <c r="C111" s="848"/>
      <c r="D111" s="849"/>
      <c r="E111" s="55">
        <v>36377</v>
      </c>
      <c r="F111" s="56">
        <v>0</v>
      </c>
      <c r="G111" s="56">
        <v>0</v>
      </c>
      <c r="H111" s="56">
        <v>16646</v>
      </c>
      <c r="I111" s="56">
        <v>0</v>
      </c>
      <c r="J111" s="56">
        <v>48</v>
      </c>
      <c r="K111" s="56" t="s">
        <v>207</v>
      </c>
      <c r="L111" s="56">
        <v>0</v>
      </c>
      <c r="M111" s="56">
        <v>0</v>
      </c>
      <c r="N111" s="56" t="s">
        <v>207</v>
      </c>
      <c r="O111" s="56">
        <v>320</v>
      </c>
      <c r="P111" s="56" t="s">
        <v>207</v>
      </c>
      <c r="Q111" s="56" t="s">
        <v>207</v>
      </c>
      <c r="R111" s="56">
        <v>125</v>
      </c>
      <c r="S111" s="56" t="s">
        <v>207</v>
      </c>
      <c r="T111" s="56">
        <v>0</v>
      </c>
      <c r="U111" s="56" t="s">
        <v>207</v>
      </c>
      <c r="V111" s="56" t="s">
        <v>207</v>
      </c>
      <c r="W111" s="56" t="s">
        <v>207</v>
      </c>
      <c r="X111" s="56">
        <v>10386</v>
      </c>
      <c r="Y111" s="56" t="s">
        <v>207</v>
      </c>
      <c r="Z111" s="56">
        <v>48</v>
      </c>
      <c r="AA111" s="56">
        <v>655</v>
      </c>
      <c r="AB111" s="56" t="s">
        <v>207</v>
      </c>
      <c r="AC111" s="56" t="s">
        <v>207</v>
      </c>
      <c r="AD111" s="56" t="s">
        <v>207</v>
      </c>
      <c r="AE111" s="56" t="s">
        <v>207</v>
      </c>
      <c r="AF111" s="56">
        <v>7608</v>
      </c>
      <c r="AG111" s="56" t="s">
        <v>207</v>
      </c>
      <c r="AH111" s="56" t="s">
        <v>207</v>
      </c>
      <c r="AI111" s="56" t="s">
        <v>207</v>
      </c>
      <c r="AJ111" s="56" t="s">
        <v>207</v>
      </c>
      <c r="AK111" s="56" t="s">
        <v>207</v>
      </c>
      <c r="AL111" s="56" t="s">
        <v>207</v>
      </c>
      <c r="AM111" s="56" t="s">
        <v>207</v>
      </c>
      <c r="AN111" s="56" t="s">
        <v>207</v>
      </c>
      <c r="AO111" s="56" t="s">
        <v>207</v>
      </c>
      <c r="AP111" s="56" t="s">
        <v>207</v>
      </c>
      <c r="AQ111" s="56" t="s">
        <v>207</v>
      </c>
      <c r="AR111" s="56" t="s">
        <v>207</v>
      </c>
      <c r="AS111" s="56" t="s">
        <v>207</v>
      </c>
      <c r="AT111" s="56">
        <v>0</v>
      </c>
      <c r="AU111" s="111">
        <v>0</v>
      </c>
      <c r="AV111" s="111" t="s">
        <v>207</v>
      </c>
      <c r="AW111" s="111" t="s">
        <v>207</v>
      </c>
      <c r="AX111" s="111">
        <v>507</v>
      </c>
    </row>
    <row r="112" spans="1:50" ht="12.75" customHeight="1">
      <c r="A112" s="867"/>
      <c r="B112" s="850"/>
      <c r="C112" s="850"/>
      <c r="D112" s="851"/>
      <c r="E112" s="89">
        <v>-19.361134782967259</v>
      </c>
      <c r="F112" s="109" t="s">
        <v>207</v>
      </c>
      <c r="G112" s="109" t="s">
        <v>207</v>
      </c>
      <c r="H112" s="109">
        <v>-47.266610597140449</v>
      </c>
      <c r="I112" s="109" t="s">
        <v>207</v>
      </c>
      <c r="J112" s="109">
        <v>31.25</v>
      </c>
      <c r="K112" s="109" t="s">
        <v>207</v>
      </c>
      <c r="L112" s="109" t="s">
        <v>207</v>
      </c>
      <c r="M112" s="109" t="s">
        <v>207</v>
      </c>
      <c r="N112" s="109" t="s">
        <v>207</v>
      </c>
      <c r="O112" s="109">
        <v>100</v>
      </c>
      <c r="P112" s="109" t="s">
        <v>207</v>
      </c>
      <c r="Q112" s="109" t="s">
        <v>207</v>
      </c>
      <c r="R112" s="109">
        <v>-38.4</v>
      </c>
      <c r="S112" s="109" t="s">
        <v>207</v>
      </c>
      <c r="T112" s="109" t="s">
        <v>207</v>
      </c>
      <c r="U112" s="109" t="s">
        <v>207</v>
      </c>
      <c r="V112" s="109" t="s">
        <v>207</v>
      </c>
      <c r="W112" s="109" t="s">
        <v>207</v>
      </c>
      <c r="X112" s="109">
        <v>-0.38513383400731754</v>
      </c>
      <c r="Y112" s="109" t="s">
        <v>207</v>
      </c>
      <c r="Z112" s="109">
        <v>-97.916666666666657</v>
      </c>
      <c r="AA112" s="109">
        <v>17.862595419847327</v>
      </c>
      <c r="AB112" s="109" t="s">
        <v>207</v>
      </c>
      <c r="AC112" s="109" t="s">
        <v>207</v>
      </c>
      <c r="AD112" s="109" t="s">
        <v>207</v>
      </c>
      <c r="AE112" s="109" t="s">
        <v>207</v>
      </c>
      <c r="AF112" s="109">
        <v>-19.295478443743427</v>
      </c>
      <c r="AG112" s="109" t="s">
        <v>207</v>
      </c>
      <c r="AH112" s="109" t="s">
        <v>207</v>
      </c>
      <c r="AI112" s="109" t="s">
        <v>207</v>
      </c>
      <c r="AJ112" s="109" t="s">
        <v>207</v>
      </c>
      <c r="AK112" s="109" t="s">
        <v>207</v>
      </c>
      <c r="AL112" s="109" t="s">
        <v>207</v>
      </c>
      <c r="AM112" s="109" t="s">
        <v>207</v>
      </c>
      <c r="AN112" s="109" t="s">
        <v>207</v>
      </c>
      <c r="AO112" s="109" t="s">
        <v>207</v>
      </c>
      <c r="AP112" s="109" t="s">
        <v>207</v>
      </c>
      <c r="AQ112" s="109" t="s">
        <v>207</v>
      </c>
      <c r="AR112" s="109" t="s">
        <v>207</v>
      </c>
      <c r="AS112" s="109" t="s">
        <v>207</v>
      </c>
      <c r="AT112" s="109" t="s">
        <v>207</v>
      </c>
      <c r="AU112" s="109" t="s">
        <v>207</v>
      </c>
      <c r="AV112" s="109" t="s">
        <v>207</v>
      </c>
      <c r="AW112" s="109" t="s">
        <v>207</v>
      </c>
      <c r="AX112" s="109">
        <v>-100</v>
      </c>
    </row>
    <row r="113" spans="1:50" ht="12.75" customHeight="1">
      <c r="A113" s="843">
        <v>35</v>
      </c>
      <c r="B113" s="868" t="s">
        <v>269</v>
      </c>
      <c r="C113" s="868"/>
      <c r="D113" s="869"/>
      <c r="E113" s="137">
        <v>30151</v>
      </c>
      <c r="F113" s="108">
        <v>83</v>
      </c>
      <c r="G113" s="108">
        <v>0</v>
      </c>
      <c r="H113" s="108">
        <v>12864</v>
      </c>
      <c r="I113" s="108">
        <v>843</v>
      </c>
      <c r="J113" s="108">
        <v>15</v>
      </c>
      <c r="K113" s="108" t="s">
        <v>207</v>
      </c>
      <c r="L113" s="108">
        <v>17</v>
      </c>
      <c r="M113" s="108" t="s">
        <v>207</v>
      </c>
      <c r="N113" s="108" t="s">
        <v>207</v>
      </c>
      <c r="O113" s="108">
        <v>2625</v>
      </c>
      <c r="P113" s="108" t="s">
        <v>207</v>
      </c>
      <c r="Q113" s="108" t="s">
        <v>207</v>
      </c>
      <c r="R113" s="108">
        <v>660</v>
      </c>
      <c r="S113" s="108" t="s">
        <v>207</v>
      </c>
      <c r="T113" s="108">
        <v>0</v>
      </c>
      <c r="U113" s="108" t="s">
        <v>207</v>
      </c>
      <c r="V113" s="108" t="s">
        <v>207</v>
      </c>
      <c r="W113" s="108" t="s">
        <v>207</v>
      </c>
      <c r="X113" s="108">
        <v>9826</v>
      </c>
      <c r="Y113" s="108" t="s">
        <v>207</v>
      </c>
      <c r="Z113" s="108">
        <v>7</v>
      </c>
      <c r="AA113" s="108">
        <v>318</v>
      </c>
      <c r="AB113" s="108" t="s">
        <v>207</v>
      </c>
      <c r="AC113" s="108">
        <v>2</v>
      </c>
      <c r="AD113" s="108">
        <v>0</v>
      </c>
      <c r="AE113" s="108" t="s">
        <v>207</v>
      </c>
      <c r="AF113" s="108">
        <v>2318</v>
      </c>
      <c r="AG113" s="108" t="s">
        <v>207</v>
      </c>
      <c r="AH113" s="108" t="s">
        <v>207</v>
      </c>
      <c r="AI113" s="108" t="s">
        <v>207</v>
      </c>
      <c r="AJ113" s="108" t="s">
        <v>207</v>
      </c>
      <c r="AK113" s="108" t="s">
        <v>207</v>
      </c>
      <c r="AL113" s="108" t="s">
        <v>207</v>
      </c>
      <c r="AM113" s="108" t="s">
        <v>207</v>
      </c>
      <c r="AN113" s="108">
        <v>424</v>
      </c>
      <c r="AO113" s="108">
        <v>89</v>
      </c>
      <c r="AP113" s="108">
        <v>0</v>
      </c>
      <c r="AQ113" s="108">
        <v>31</v>
      </c>
      <c r="AR113" s="108" t="s">
        <v>207</v>
      </c>
      <c r="AS113" s="108">
        <v>0</v>
      </c>
      <c r="AT113" s="108" t="s">
        <v>207</v>
      </c>
      <c r="AU113" s="108" t="s">
        <v>207</v>
      </c>
      <c r="AV113" s="108" t="s">
        <v>207</v>
      </c>
      <c r="AW113" s="108" t="s">
        <v>207</v>
      </c>
      <c r="AX113" s="108">
        <v>0</v>
      </c>
    </row>
    <row r="114" spans="1:50" ht="12.75" customHeight="1">
      <c r="A114" s="866"/>
      <c r="B114" s="848"/>
      <c r="C114" s="848"/>
      <c r="D114" s="849"/>
      <c r="E114" s="55">
        <v>95927</v>
      </c>
      <c r="F114" s="56">
        <v>950</v>
      </c>
      <c r="G114" s="56" t="s">
        <v>207</v>
      </c>
      <c r="H114" s="56">
        <v>54927</v>
      </c>
      <c r="I114" s="56">
        <v>735</v>
      </c>
      <c r="J114" s="56">
        <v>10</v>
      </c>
      <c r="K114" s="56" t="s">
        <v>207</v>
      </c>
      <c r="L114" s="56">
        <v>55</v>
      </c>
      <c r="M114" s="56" t="s">
        <v>207</v>
      </c>
      <c r="N114" s="56" t="s">
        <v>207</v>
      </c>
      <c r="O114" s="56">
        <v>2832</v>
      </c>
      <c r="P114" s="56" t="s">
        <v>207</v>
      </c>
      <c r="Q114" s="56" t="s">
        <v>207</v>
      </c>
      <c r="R114" s="56">
        <v>787</v>
      </c>
      <c r="S114" s="56" t="s">
        <v>207</v>
      </c>
      <c r="T114" s="56">
        <v>0</v>
      </c>
      <c r="U114" s="56" t="s">
        <v>207</v>
      </c>
      <c r="V114" s="56" t="s">
        <v>207</v>
      </c>
      <c r="W114" s="56" t="s">
        <v>207</v>
      </c>
      <c r="X114" s="56">
        <v>31995</v>
      </c>
      <c r="Y114" s="56" t="s">
        <v>207</v>
      </c>
      <c r="Z114" s="56">
        <v>0</v>
      </c>
      <c r="AA114" s="56">
        <v>217</v>
      </c>
      <c r="AB114" s="56" t="s">
        <v>207</v>
      </c>
      <c r="AC114" s="56">
        <v>27</v>
      </c>
      <c r="AD114" s="56" t="s">
        <v>207</v>
      </c>
      <c r="AE114" s="56" t="s">
        <v>207</v>
      </c>
      <c r="AF114" s="56">
        <v>2841</v>
      </c>
      <c r="AG114" s="56" t="s">
        <v>207</v>
      </c>
      <c r="AH114" s="56" t="s">
        <v>207</v>
      </c>
      <c r="AI114" s="56" t="s">
        <v>207</v>
      </c>
      <c r="AJ114" s="56" t="s">
        <v>207</v>
      </c>
      <c r="AK114" s="56" t="s">
        <v>207</v>
      </c>
      <c r="AL114" s="56" t="s">
        <v>207</v>
      </c>
      <c r="AM114" s="56" t="s">
        <v>207</v>
      </c>
      <c r="AN114" s="56" t="s">
        <v>207</v>
      </c>
      <c r="AO114" s="56" t="s">
        <v>207</v>
      </c>
      <c r="AP114" s="56" t="s">
        <v>207</v>
      </c>
      <c r="AQ114" s="56" t="s">
        <v>207</v>
      </c>
      <c r="AR114" s="56" t="s">
        <v>207</v>
      </c>
      <c r="AS114" s="56" t="s">
        <v>207</v>
      </c>
      <c r="AT114" s="56" t="s">
        <v>207</v>
      </c>
      <c r="AU114" s="111" t="s">
        <v>207</v>
      </c>
      <c r="AV114" s="111" t="s">
        <v>207</v>
      </c>
      <c r="AW114" s="111" t="s">
        <v>207</v>
      </c>
      <c r="AX114" s="111">
        <v>522</v>
      </c>
    </row>
    <row r="115" spans="1:50" ht="12.75" customHeight="1">
      <c r="A115" s="867"/>
      <c r="B115" s="850"/>
      <c r="C115" s="850"/>
      <c r="D115" s="851"/>
      <c r="E115" s="89">
        <v>-68.568807530726488</v>
      </c>
      <c r="F115" s="109">
        <v>-91.26315789473685</v>
      </c>
      <c r="G115" s="109" t="s">
        <v>207</v>
      </c>
      <c r="H115" s="109">
        <v>-76.57982413020919</v>
      </c>
      <c r="I115" s="109">
        <v>14.69387755102041</v>
      </c>
      <c r="J115" s="109">
        <v>50</v>
      </c>
      <c r="K115" s="109" t="s">
        <v>207</v>
      </c>
      <c r="L115" s="109">
        <v>-69.090909090909093</v>
      </c>
      <c r="M115" s="109" t="s">
        <v>207</v>
      </c>
      <c r="N115" s="109" t="s">
        <v>207</v>
      </c>
      <c r="O115" s="109">
        <v>-7.3093220338983054</v>
      </c>
      <c r="P115" s="109" t="s">
        <v>207</v>
      </c>
      <c r="Q115" s="109" t="s">
        <v>207</v>
      </c>
      <c r="R115" s="109">
        <v>-16.137229987293519</v>
      </c>
      <c r="S115" s="109" t="s">
        <v>207</v>
      </c>
      <c r="T115" s="109" t="s">
        <v>207</v>
      </c>
      <c r="U115" s="109" t="s">
        <v>207</v>
      </c>
      <c r="V115" s="109" t="s">
        <v>207</v>
      </c>
      <c r="W115" s="109" t="s">
        <v>207</v>
      </c>
      <c r="X115" s="109">
        <v>-69.288951398656039</v>
      </c>
      <c r="Y115" s="109" t="s">
        <v>207</v>
      </c>
      <c r="Z115" s="109" t="s">
        <v>207</v>
      </c>
      <c r="AA115" s="109">
        <v>46.543778801843317</v>
      </c>
      <c r="AB115" s="109" t="s">
        <v>207</v>
      </c>
      <c r="AC115" s="109">
        <v>-92.592592592592595</v>
      </c>
      <c r="AD115" s="109" t="s">
        <v>207</v>
      </c>
      <c r="AE115" s="109" t="s">
        <v>207</v>
      </c>
      <c r="AF115" s="109">
        <v>-18.409010911650828</v>
      </c>
      <c r="AG115" s="109" t="s">
        <v>207</v>
      </c>
      <c r="AH115" s="109" t="s">
        <v>207</v>
      </c>
      <c r="AI115" s="109" t="s">
        <v>207</v>
      </c>
      <c r="AJ115" s="109" t="s">
        <v>207</v>
      </c>
      <c r="AK115" s="109" t="s">
        <v>207</v>
      </c>
      <c r="AL115" s="109" t="s">
        <v>207</v>
      </c>
      <c r="AM115" s="109" t="s">
        <v>207</v>
      </c>
      <c r="AN115" s="109" t="s">
        <v>207</v>
      </c>
      <c r="AO115" s="109" t="s">
        <v>207</v>
      </c>
      <c r="AP115" s="109" t="s">
        <v>207</v>
      </c>
      <c r="AQ115" s="109" t="s">
        <v>207</v>
      </c>
      <c r="AR115" s="109" t="s">
        <v>207</v>
      </c>
      <c r="AS115" s="109" t="s">
        <v>207</v>
      </c>
      <c r="AT115" s="109" t="s">
        <v>207</v>
      </c>
      <c r="AU115" s="109" t="s">
        <v>207</v>
      </c>
      <c r="AV115" s="109" t="s">
        <v>207</v>
      </c>
      <c r="AW115" s="109" t="s">
        <v>207</v>
      </c>
      <c r="AX115" s="109">
        <v>-100</v>
      </c>
    </row>
    <row r="116" spans="1:50" ht="12.75" customHeight="1">
      <c r="A116" s="843">
        <v>36</v>
      </c>
      <c r="B116" s="868" t="s">
        <v>270</v>
      </c>
      <c r="C116" s="868"/>
      <c r="D116" s="869"/>
      <c r="E116" s="137">
        <v>9164</v>
      </c>
      <c r="F116" s="108" t="s">
        <v>207</v>
      </c>
      <c r="G116" s="108">
        <v>0</v>
      </c>
      <c r="H116" s="108">
        <v>5936</v>
      </c>
      <c r="I116" s="108" t="s">
        <v>207</v>
      </c>
      <c r="J116" s="108">
        <v>1</v>
      </c>
      <c r="K116" s="108" t="s">
        <v>207</v>
      </c>
      <c r="L116" s="108" t="s">
        <v>207</v>
      </c>
      <c r="M116" s="108" t="s">
        <v>207</v>
      </c>
      <c r="N116" s="108" t="s">
        <v>207</v>
      </c>
      <c r="O116" s="108">
        <v>0</v>
      </c>
      <c r="P116" s="108" t="s">
        <v>207</v>
      </c>
      <c r="Q116" s="108" t="s">
        <v>207</v>
      </c>
      <c r="R116" s="108" t="s">
        <v>207</v>
      </c>
      <c r="S116" s="108" t="s">
        <v>207</v>
      </c>
      <c r="T116" s="108">
        <v>0</v>
      </c>
      <c r="U116" s="108" t="s">
        <v>207</v>
      </c>
      <c r="V116" s="108" t="s">
        <v>207</v>
      </c>
      <c r="W116" s="108" t="s">
        <v>207</v>
      </c>
      <c r="X116" s="108">
        <v>2377</v>
      </c>
      <c r="Y116" s="108" t="s">
        <v>207</v>
      </c>
      <c r="Z116" s="108" t="s">
        <v>207</v>
      </c>
      <c r="AA116" s="108">
        <v>65</v>
      </c>
      <c r="AB116" s="108" t="s">
        <v>207</v>
      </c>
      <c r="AC116" s="108" t="s">
        <v>207</v>
      </c>
      <c r="AD116" s="108">
        <v>0</v>
      </c>
      <c r="AE116" s="108" t="s">
        <v>207</v>
      </c>
      <c r="AF116" s="108">
        <v>751</v>
      </c>
      <c r="AG116" s="108" t="s">
        <v>207</v>
      </c>
      <c r="AH116" s="108" t="s">
        <v>207</v>
      </c>
      <c r="AI116" s="108" t="s">
        <v>207</v>
      </c>
      <c r="AJ116" s="108" t="s">
        <v>207</v>
      </c>
      <c r="AK116" s="108" t="s">
        <v>207</v>
      </c>
      <c r="AL116" s="108" t="s">
        <v>207</v>
      </c>
      <c r="AM116" s="108" t="s">
        <v>207</v>
      </c>
      <c r="AN116" s="108">
        <v>25</v>
      </c>
      <c r="AO116" s="108">
        <v>0</v>
      </c>
      <c r="AP116" s="108">
        <v>0</v>
      </c>
      <c r="AQ116" s="108" t="s">
        <v>207</v>
      </c>
      <c r="AR116" s="108" t="s">
        <v>207</v>
      </c>
      <c r="AS116" s="108">
        <v>0</v>
      </c>
      <c r="AT116" s="108" t="s">
        <v>207</v>
      </c>
      <c r="AU116" s="108" t="s">
        <v>207</v>
      </c>
      <c r="AV116" s="108" t="s">
        <v>207</v>
      </c>
      <c r="AW116" s="108" t="s">
        <v>207</v>
      </c>
      <c r="AX116" s="108">
        <v>0</v>
      </c>
    </row>
    <row r="117" spans="1:50" ht="12.75" customHeight="1">
      <c r="A117" s="866"/>
      <c r="B117" s="848"/>
      <c r="C117" s="848"/>
      <c r="D117" s="849"/>
      <c r="E117" s="55">
        <v>13819</v>
      </c>
      <c r="F117" s="56" t="s">
        <v>207</v>
      </c>
      <c r="G117" s="56" t="s">
        <v>207</v>
      </c>
      <c r="H117" s="56">
        <v>6578</v>
      </c>
      <c r="I117" s="56">
        <v>41</v>
      </c>
      <c r="J117" s="56">
        <v>17</v>
      </c>
      <c r="K117" s="56" t="s">
        <v>207</v>
      </c>
      <c r="L117" s="56" t="s">
        <v>207</v>
      </c>
      <c r="M117" s="56" t="s">
        <v>207</v>
      </c>
      <c r="N117" s="56" t="s">
        <v>207</v>
      </c>
      <c r="O117" s="56">
        <v>734</v>
      </c>
      <c r="P117" s="56" t="s">
        <v>207</v>
      </c>
      <c r="Q117" s="56" t="s">
        <v>207</v>
      </c>
      <c r="R117" s="56" t="s">
        <v>207</v>
      </c>
      <c r="S117" s="56" t="s">
        <v>207</v>
      </c>
      <c r="T117" s="56">
        <v>0</v>
      </c>
      <c r="U117" s="56" t="s">
        <v>207</v>
      </c>
      <c r="V117" s="56" t="s">
        <v>207</v>
      </c>
      <c r="W117" s="56" t="s">
        <v>207</v>
      </c>
      <c r="X117" s="56">
        <v>3804</v>
      </c>
      <c r="Y117" s="56" t="s">
        <v>207</v>
      </c>
      <c r="Z117" s="56">
        <v>71</v>
      </c>
      <c r="AA117" s="56">
        <v>211</v>
      </c>
      <c r="AB117" s="56" t="s">
        <v>207</v>
      </c>
      <c r="AC117" s="56">
        <v>155</v>
      </c>
      <c r="AD117" s="56" t="s">
        <v>207</v>
      </c>
      <c r="AE117" s="56" t="s">
        <v>207</v>
      </c>
      <c r="AF117" s="56">
        <v>2043</v>
      </c>
      <c r="AG117" s="56" t="s">
        <v>207</v>
      </c>
      <c r="AH117" s="56" t="s">
        <v>207</v>
      </c>
      <c r="AI117" s="56" t="s">
        <v>207</v>
      </c>
      <c r="AJ117" s="56" t="s">
        <v>207</v>
      </c>
      <c r="AK117" s="56" t="s">
        <v>207</v>
      </c>
      <c r="AL117" s="56" t="s">
        <v>207</v>
      </c>
      <c r="AM117" s="56" t="s">
        <v>207</v>
      </c>
      <c r="AN117" s="56" t="s">
        <v>207</v>
      </c>
      <c r="AO117" s="56" t="s">
        <v>207</v>
      </c>
      <c r="AP117" s="56" t="s">
        <v>207</v>
      </c>
      <c r="AQ117" s="56" t="s">
        <v>207</v>
      </c>
      <c r="AR117" s="56" t="s">
        <v>207</v>
      </c>
      <c r="AS117" s="56" t="s">
        <v>207</v>
      </c>
      <c r="AT117" s="56" t="s">
        <v>207</v>
      </c>
      <c r="AU117" s="111" t="s">
        <v>207</v>
      </c>
      <c r="AV117" s="111" t="s">
        <v>207</v>
      </c>
      <c r="AW117" s="111" t="s">
        <v>207</v>
      </c>
      <c r="AX117" s="111">
        <v>154</v>
      </c>
    </row>
    <row r="118" spans="1:50" ht="12.75" customHeight="1">
      <c r="A118" s="867"/>
      <c r="B118" s="850"/>
      <c r="C118" s="850"/>
      <c r="D118" s="851"/>
      <c r="E118" s="89">
        <v>-33.685505463492291</v>
      </c>
      <c r="F118" s="109" t="s">
        <v>207</v>
      </c>
      <c r="G118" s="109" t="s">
        <v>207</v>
      </c>
      <c r="H118" s="109">
        <v>-9.7598054119793254</v>
      </c>
      <c r="I118" s="109" t="s">
        <v>207</v>
      </c>
      <c r="J118" s="109">
        <v>-94.117647058823522</v>
      </c>
      <c r="K118" s="109" t="s">
        <v>207</v>
      </c>
      <c r="L118" s="109" t="s">
        <v>207</v>
      </c>
      <c r="M118" s="109" t="s">
        <v>207</v>
      </c>
      <c r="N118" s="109" t="s">
        <v>207</v>
      </c>
      <c r="O118" s="109">
        <v>-100</v>
      </c>
      <c r="P118" s="109" t="s">
        <v>207</v>
      </c>
      <c r="Q118" s="109" t="s">
        <v>207</v>
      </c>
      <c r="R118" s="109" t="s">
        <v>207</v>
      </c>
      <c r="S118" s="109" t="s">
        <v>207</v>
      </c>
      <c r="T118" s="109" t="s">
        <v>207</v>
      </c>
      <c r="U118" s="109" t="s">
        <v>207</v>
      </c>
      <c r="V118" s="109" t="s">
        <v>207</v>
      </c>
      <c r="W118" s="109" t="s">
        <v>207</v>
      </c>
      <c r="X118" s="109">
        <v>-37.513144058885381</v>
      </c>
      <c r="Y118" s="109" t="s">
        <v>207</v>
      </c>
      <c r="Z118" s="109" t="s">
        <v>207</v>
      </c>
      <c r="AA118" s="109">
        <v>-69.194312796208536</v>
      </c>
      <c r="AB118" s="109" t="s">
        <v>207</v>
      </c>
      <c r="AC118" s="109" t="s">
        <v>207</v>
      </c>
      <c r="AD118" s="109" t="s">
        <v>207</v>
      </c>
      <c r="AE118" s="109" t="s">
        <v>207</v>
      </c>
      <c r="AF118" s="109">
        <v>-63.240332843857075</v>
      </c>
      <c r="AG118" s="109" t="s">
        <v>207</v>
      </c>
      <c r="AH118" s="109" t="s">
        <v>207</v>
      </c>
      <c r="AI118" s="109" t="s">
        <v>207</v>
      </c>
      <c r="AJ118" s="109" t="s">
        <v>207</v>
      </c>
      <c r="AK118" s="109" t="s">
        <v>207</v>
      </c>
      <c r="AL118" s="109" t="s">
        <v>207</v>
      </c>
      <c r="AM118" s="109" t="s">
        <v>207</v>
      </c>
      <c r="AN118" s="109" t="s">
        <v>207</v>
      </c>
      <c r="AO118" s="109" t="s">
        <v>207</v>
      </c>
      <c r="AP118" s="109" t="s">
        <v>207</v>
      </c>
      <c r="AQ118" s="109" t="s">
        <v>207</v>
      </c>
      <c r="AR118" s="109" t="s">
        <v>207</v>
      </c>
      <c r="AS118" s="109" t="s">
        <v>207</v>
      </c>
      <c r="AT118" s="109" t="s">
        <v>207</v>
      </c>
      <c r="AU118" s="109" t="s">
        <v>207</v>
      </c>
      <c r="AV118" s="109" t="s">
        <v>207</v>
      </c>
      <c r="AW118" s="109" t="s">
        <v>207</v>
      </c>
      <c r="AX118" s="109">
        <v>-100</v>
      </c>
    </row>
    <row r="119" spans="1:50" ht="12.75" customHeight="1">
      <c r="A119" s="843">
        <v>37</v>
      </c>
      <c r="B119" s="868" t="s">
        <v>271</v>
      </c>
      <c r="C119" s="868"/>
      <c r="D119" s="869"/>
      <c r="E119" s="137">
        <v>18060</v>
      </c>
      <c r="F119" s="108" t="s">
        <v>207</v>
      </c>
      <c r="G119" s="108">
        <v>0</v>
      </c>
      <c r="H119" s="108">
        <v>2074</v>
      </c>
      <c r="I119" s="108">
        <v>22</v>
      </c>
      <c r="J119" s="108">
        <v>10</v>
      </c>
      <c r="K119" s="108" t="s">
        <v>207</v>
      </c>
      <c r="L119" s="108" t="s">
        <v>207</v>
      </c>
      <c r="M119" s="108" t="s">
        <v>207</v>
      </c>
      <c r="N119" s="108" t="s">
        <v>207</v>
      </c>
      <c r="O119" s="108">
        <v>29</v>
      </c>
      <c r="P119" s="108" t="s">
        <v>207</v>
      </c>
      <c r="Q119" s="108" t="s">
        <v>207</v>
      </c>
      <c r="R119" s="108" t="s">
        <v>207</v>
      </c>
      <c r="S119" s="108" t="s">
        <v>207</v>
      </c>
      <c r="T119" s="108">
        <v>7</v>
      </c>
      <c r="U119" s="108" t="s">
        <v>207</v>
      </c>
      <c r="V119" s="108" t="s">
        <v>207</v>
      </c>
      <c r="W119" s="108" t="s">
        <v>207</v>
      </c>
      <c r="X119" s="108">
        <v>7012</v>
      </c>
      <c r="Y119" s="108" t="s">
        <v>207</v>
      </c>
      <c r="Z119" s="108" t="s">
        <v>207</v>
      </c>
      <c r="AA119" s="108">
        <v>8</v>
      </c>
      <c r="AB119" s="108" t="s">
        <v>207</v>
      </c>
      <c r="AC119" s="108" t="s">
        <v>207</v>
      </c>
      <c r="AD119" s="108">
        <v>0</v>
      </c>
      <c r="AE119" s="108" t="s">
        <v>207</v>
      </c>
      <c r="AF119" s="108">
        <v>8392</v>
      </c>
      <c r="AG119" s="108" t="s">
        <v>207</v>
      </c>
      <c r="AH119" s="108" t="s">
        <v>207</v>
      </c>
      <c r="AI119" s="108" t="s">
        <v>207</v>
      </c>
      <c r="AJ119" s="108" t="s">
        <v>207</v>
      </c>
      <c r="AK119" s="108" t="s">
        <v>207</v>
      </c>
      <c r="AL119" s="108" t="s">
        <v>207</v>
      </c>
      <c r="AM119" s="108" t="s">
        <v>207</v>
      </c>
      <c r="AN119" s="108">
        <v>445</v>
      </c>
      <c r="AO119" s="108">
        <v>47</v>
      </c>
      <c r="AP119" s="108">
        <v>0</v>
      </c>
      <c r="AQ119" s="108">
        <v>0</v>
      </c>
      <c r="AR119" s="108" t="s">
        <v>207</v>
      </c>
      <c r="AS119" s="108">
        <v>0</v>
      </c>
      <c r="AT119" s="108" t="s">
        <v>207</v>
      </c>
      <c r="AU119" s="108" t="s">
        <v>207</v>
      </c>
      <c r="AV119" s="108" t="s">
        <v>207</v>
      </c>
      <c r="AW119" s="108" t="s">
        <v>207</v>
      </c>
      <c r="AX119" s="108">
        <v>0</v>
      </c>
    </row>
    <row r="120" spans="1:50" ht="12.75" customHeight="1">
      <c r="A120" s="866"/>
      <c r="B120" s="848"/>
      <c r="C120" s="848"/>
      <c r="D120" s="849"/>
      <c r="E120" s="55">
        <v>35127</v>
      </c>
      <c r="F120" s="56">
        <v>0</v>
      </c>
      <c r="G120" s="56">
        <v>0</v>
      </c>
      <c r="H120" s="56">
        <v>10105</v>
      </c>
      <c r="I120" s="56">
        <v>0</v>
      </c>
      <c r="J120" s="56">
        <v>15</v>
      </c>
      <c r="K120" s="56" t="s">
        <v>207</v>
      </c>
      <c r="L120" s="56">
        <v>0</v>
      </c>
      <c r="M120" s="56" t="s">
        <v>207</v>
      </c>
      <c r="N120" s="56" t="s">
        <v>207</v>
      </c>
      <c r="O120" s="56">
        <v>63</v>
      </c>
      <c r="P120" s="56" t="s">
        <v>207</v>
      </c>
      <c r="Q120" s="56" t="s">
        <v>207</v>
      </c>
      <c r="R120" s="56">
        <v>0</v>
      </c>
      <c r="S120" s="56" t="s">
        <v>207</v>
      </c>
      <c r="T120" s="56">
        <v>0</v>
      </c>
      <c r="U120" s="56" t="s">
        <v>207</v>
      </c>
      <c r="V120" s="56" t="s">
        <v>207</v>
      </c>
      <c r="W120" s="56" t="s">
        <v>207</v>
      </c>
      <c r="X120" s="56">
        <v>15116</v>
      </c>
      <c r="Y120" s="56" t="s">
        <v>207</v>
      </c>
      <c r="Z120" s="56">
        <v>0</v>
      </c>
      <c r="AA120" s="56">
        <v>14</v>
      </c>
      <c r="AB120" s="56" t="s">
        <v>207</v>
      </c>
      <c r="AC120" s="56" t="s">
        <v>207</v>
      </c>
      <c r="AD120" s="56" t="s">
        <v>207</v>
      </c>
      <c r="AE120" s="56" t="s">
        <v>207</v>
      </c>
      <c r="AF120" s="56">
        <v>9650</v>
      </c>
      <c r="AG120" s="56" t="s">
        <v>207</v>
      </c>
      <c r="AH120" s="56" t="s">
        <v>207</v>
      </c>
      <c r="AI120" s="56" t="s">
        <v>207</v>
      </c>
      <c r="AJ120" s="56" t="s">
        <v>207</v>
      </c>
      <c r="AK120" s="56" t="s">
        <v>207</v>
      </c>
      <c r="AL120" s="56" t="s">
        <v>207</v>
      </c>
      <c r="AM120" s="56" t="s">
        <v>207</v>
      </c>
      <c r="AN120" s="56" t="s">
        <v>207</v>
      </c>
      <c r="AO120" s="56" t="s">
        <v>207</v>
      </c>
      <c r="AP120" s="56" t="s">
        <v>207</v>
      </c>
      <c r="AQ120" s="56" t="s">
        <v>207</v>
      </c>
      <c r="AR120" s="56" t="s">
        <v>207</v>
      </c>
      <c r="AS120" s="56" t="s">
        <v>207</v>
      </c>
      <c r="AT120" s="56">
        <v>0</v>
      </c>
      <c r="AU120" s="111">
        <v>0</v>
      </c>
      <c r="AV120" s="111" t="s">
        <v>207</v>
      </c>
      <c r="AW120" s="111" t="s">
        <v>207</v>
      </c>
      <c r="AX120" s="111">
        <v>147</v>
      </c>
    </row>
    <row r="121" spans="1:50" ht="12.75" customHeight="1">
      <c r="A121" s="867"/>
      <c r="B121" s="850"/>
      <c r="C121" s="850"/>
      <c r="D121" s="851"/>
      <c r="E121" s="89">
        <v>-48.586557349047744</v>
      </c>
      <c r="F121" s="109" t="s">
        <v>207</v>
      </c>
      <c r="G121" s="109" t="s">
        <v>207</v>
      </c>
      <c r="H121" s="109">
        <v>-79.475507174666006</v>
      </c>
      <c r="I121" s="109" t="s">
        <v>207</v>
      </c>
      <c r="J121" s="109">
        <v>-33.333333333333329</v>
      </c>
      <c r="K121" s="109" t="s">
        <v>207</v>
      </c>
      <c r="L121" s="109" t="s">
        <v>207</v>
      </c>
      <c r="M121" s="109" t="s">
        <v>207</v>
      </c>
      <c r="N121" s="109" t="s">
        <v>207</v>
      </c>
      <c r="O121" s="109">
        <v>-53.968253968253968</v>
      </c>
      <c r="P121" s="109" t="s">
        <v>207</v>
      </c>
      <c r="Q121" s="109" t="s">
        <v>207</v>
      </c>
      <c r="R121" s="109" t="s">
        <v>207</v>
      </c>
      <c r="S121" s="109" t="s">
        <v>207</v>
      </c>
      <c r="T121" s="109" t="s">
        <v>207</v>
      </c>
      <c r="U121" s="109" t="s">
        <v>207</v>
      </c>
      <c r="V121" s="109" t="s">
        <v>207</v>
      </c>
      <c r="W121" s="109" t="s">
        <v>207</v>
      </c>
      <c r="X121" s="109">
        <v>-53.612066684308012</v>
      </c>
      <c r="Y121" s="109" t="s">
        <v>207</v>
      </c>
      <c r="Z121" s="109" t="s">
        <v>207</v>
      </c>
      <c r="AA121" s="109">
        <v>-42.857142857142854</v>
      </c>
      <c r="AB121" s="109" t="s">
        <v>207</v>
      </c>
      <c r="AC121" s="109" t="s">
        <v>207</v>
      </c>
      <c r="AD121" s="109" t="s">
        <v>207</v>
      </c>
      <c r="AE121" s="109" t="s">
        <v>207</v>
      </c>
      <c r="AF121" s="109">
        <v>-13.036269430051814</v>
      </c>
      <c r="AG121" s="109" t="s">
        <v>207</v>
      </c>
      <c r="AH121" s="109" t="s">
        <v>207</v>
      </c>
      <c r="AI121" s="109" t="s">
        <v>207</v>
      </c>
      <c r="AJ121" s="109" t="s">
        <v>207</v>
      </c>
      <c r="AK121" s="109" t="s">
        <v>207</v>
      </c>
      <c r="AL121" s="109" t="s">
        <v>207</v>
      </c>
      <c r="AM121" s="109" t="s">
        <v>207</v>
      </c>
      <c r="AN121" s="109" t="s">
        <v>207</v>
      </c>
      <c r="AO121" s="109" t="s">
        <v>207</v>
      </c>
      <c r="AP121" s="109" t="s">
        <v>207</v>
      </c>
      <c r="AQ121" s="109" t="s">
        <v>207</v>
      </c>
      <c r="AR121" s="109" t="s">
        <v>207</v>
      </c>
      <c r="AS121" s="109" t="s">
        <v>207</v>
      </c>
      <c r="AT121" s="109" t="s">
        <v>207</v>
      </c>
      <c r="AU121" s="109" t="s">
        <v>207</v>
      </c>
      <c r="AV121" s="109" t="s">
        <v>207</v>
      </c>
      <c r="AW121" s="109" t="s">
        <v>207</v>
      </c>
      <c r="AX121" s="109">
        <v>-100</v>
      </c>
    </row>
    <row r="122" spans="1:50" ht="12.75" customHeight="1">
      <c r="A122" s="843">
        <v>38</v>
      </c>
      <c r="B122" s="868" t="s">
        <v>272</v>
      </c>
      <c r="C122" s="868"/>
      <c r="D122" s="869"/>
      <c r="E122" s="137">
        <v>16419</v>
      </c>
      <c r="F122" s="108">
        <v>0</v>
      </c>
      <c r="G122" s="108">
        <v>0</v>
      </c>
      <c r="H122" s="108">
        <v>3676</v>
      </c>
      <c r="I122" s="108" t="s">
        <v>207</v>
      </c>
      <c r="J122" s="108">
        <v>14</v>
      </c>
      <c r="K122" s="108" t="s">
        <v>207</v>
      </c>
      <c r="L122" s="108">
        <v>45</v>
      </c>
      <c r="M122" s="108" t="s">
        <v>207</v>
      </c>
      <c r="N122" s="108" t="s">
        <v>207</v>
      </c>
      <c r="O122" s="108">
        <v>1259</v>
      </c>
      <c r="P122" s="108" t="s">
        <v>207</v>
      </c>
      <c r="Q122" s="108" t="s">
        <v>207</v>
      </c>
      <c r="R122" s="108" t="s">
        <v>207</v>
      </c>
      <c r="S122" s="108" t="s">
        <v>207</v>
      </c>
      <c r="T122" s="108">
        <v>0</v>
      </c>
      <c r="U122" s="108" t="s">
        <v>207</v>
      </c>
      <c r="V122" s="108" t="s">
        <v>207</v>
      </c>
      <c r="W122" s="108" t="s">
        <v>207</v>
      </c>
      <c r="X122" s="108">
        <v>6895</v>
      </c>
      <c r="Y122" s="108" t="s">
        <v>207</v>
      </c>
      <c r="Z122" s="108" t="s">
        <v>207</v>
      </c>
      <c r="AA122" s="108">
        <v>473</v>
      </c>
      <c r="AB122" s="108" t="s">
        <v>207</v>
      </c>
      <c r="AC122" s="108">
        <v>0</v>
      </c>
      <c r="AD122" s="108">
        <v>0</v>
      </c>
      <c r="AE122" s="108" t="s">
        <v>207</v>
      </c>
      <c r="AF122" s="108">
        <v>3744</v>
      </c>
      <c r="AG122" s="108" t="s">
        <v>207</v>
      </c>
      <c r="AH122" s="108" t="s">
        <v>207</v>
      </c>
      <c r="AI122" s="108" t="s">
        <v>207</v>
      </c>
      <c r="AJ122" s="108" t="s">
        <v>207</v>
      </c>
      <c r="AK122" s="108" t="s">
        <v>207</v>
      </c>
      <c r="AL122" s="108" t="s">
        <v>207</v>
      </c>
      <c r="AM122" s="108" t="s">
        <v>207</v>
      </c>
      <c r="AN122" s="108">
        <v>295</v>
      </c>
      <c r="AO122" s="108">
        <v>0</v>
      </c>
      <c r="AP122" s="108">
        <v>2</v>
      </c>
      <c r="AQ122" s="108" t="s">
        <v>207</v>
      </c>
      <c r="AR122" s="108" t="s">
        <v>207</v>
      </c>
      <c r="AS122" s="108">
        <v>0</v>
      </c>
      <c r="AT122" s="108" t="s">
        <v>207</v>
      </c>
      <c r="AU122" s="108" t="s">
        <v>207</v>
      </c>
      <c r="AV122" s="108" t="s">
        <v>207</v>
      </c>
      <c r="AW122" s="108" t="s">
        <v>207</v>
      </c>
      <c r="AX122" s="108">
        <v>0</v>
      </c>
    </row>
    <row r="123" spans="1:50" ht="12.75" customHeight="1">
      <c r="A123" s="866"/>
      <c r="B123" s="848"/>
      <c r="C123" s="848"/>
      <c r="D123" s="849"/>
      <c r="E123" s="55">
        <v>23448</v>
      </c>
      <c r="F123" s="56">
        <v>2375</v>
      </c>
      <c r="G123" s="56" t="s">
        <v>207</v>
      </c>
      <c r="H123" s="56">
        <v>5834</v>
      </c>
      <c r="I123" s="56" t="s">
        <v>207</v>
      </c>
      <c r="J123" s="56">
        <v>-1</v>
      </c>
      <c r="K123" s="56" t="s">
        <v>207</v>
      </c>
      <c r="L123" s="56">
        <v>-12</v>
      </c>
      <c r="M123" s="56" t="s">
        <v>207</v>
      </c>
      <c r="N123" s="56" t="s">
        <v>207</v>
      </c>
      <c r="O123" s="56">
        <v>645</v>
      </c>
      <c r="P123" s="56" t="s">
        <v>207</v>
      </c>
      <c r="Q123" s="56" t="s">
        <v>207</v>
      </c>
      <c r="R123" s="56" t="s">
        <v>207</v>
      </c>
      <c r="S123" s="56" t="s">
        <v>207</v>
      </c>
      <c r="T123" s="56">
        <v>0</v>
      </c>
      <c r="U123" s="56" t="s">
        <v>207</v>
      </c>
      <c r="V123" s="56" t="s">
        <v>207</v>
      </c>
      <c r="W123" s="56" t="s">
        <v>207</v>
      </c>
      <c r="X123" s="56">
        <v>8390</v>
      </c>
      <c r="Y123" s="56" t="s">
        <v>207</v>
      </c>
      <c r="Z123" s="56">
        <v>122</v>
      </c>
      <c r="AA123" s="56">
        <v>887</v>
      </c>
      <c r="AB123" s="56" t="s">
        <v>207</v>
      </c>
      <c r="AC123" s="56" t="s">
        <v>207</v>
      </c>
      <c r="AD123" s="56" t="s">
        <v>207</v>
      </c>
      <c r="AE123" s="56" t="s">
        <v>207</v>
      </c>
      <c r="AF123" s="56">
        <v>5110</v>
      </c>
      <c r="AG123" s="56" t="s">
        <v>207</v>
      </c>
      <c r="AH123" s="56" t="s">
        <v>207</v>
      </c>
      <c r="AI123" s="56" t="s">
        <v>207</v>
      </c>
      <c r="AJ123" s="56" t="s">
        <v>207</v>
      </c>
      <c r="AK123" s="56" t="s">
        <v>207</v>
      </c>
      <c r="AL123" s="56" t="s">
        <v>207</v>
      </c>
      <c r="AM123" s="56" t="s">
        <v>207</v>
      </c>
      <c r="AN123" s="56" t="s">
        <v>207</v>
      </c>
      <c r="AO123" s="56" t="s">
        <v>207</v>
      </c>
      <c r="AP123" s="56" t="s">
        <v>207</v>
      </c>
      <c r="AQ123" s="56" t="s">
        <v>207</v>
      </c>
      <c r="AR123" s="56" t="s">
        <v>207</v>
      </c>
      <c r="AS123" s="56" t="s">
        <v>207</v>
      </c>
      <c r="AT123" s="56" t="s">
        <v>207</v>
      </c>
      <c r="AU123" s="111" t="s">
        <v>207</v>
      </c>
      <c r="AV123" s="111" t="s">
        <v>207</v>
      </c>
      <c r="AW123" s="111" t="s">
        <v>207</v>
      </c>
      <c r="AX123" s="111">
        <v>77</v>
      </c>
    </row>
    <row r="124" spans="1:50" ht="12.75" customHeight="1">
      <c r="A124" s="867"/>
      <c r="B124" s="850"/>
      <c r="C124" s="850"/>
      <c r="D124" s="851"/>
      <c r="E124" s="89">
        <v>-29.976970317297852</v>
      </c>
      <c r="F124" s="109">
        <v>-100</v>
      </c>
      <c r="G124" s="109" t="s">
        <v>207</v>
      </c>
      <c r="H124" s="109">
        <v>-36.990058279053819</v>
      </c>
      <c r="I124" s="109" t="s">
        <v>207</v>
      </c>
      <c r="J124" s="109">
        <v>-1500</v>
      </c>
      <c r="K124" s="109" t="s">
        <v>207</v>
      </c>
      <c r="L124" s="109">
        <v>-475</v>
      </c>
      <c r="M124" s="109" t="s">
        <v>207</v>
      </c>
      <c r="N124" s="109" t="s">
        <v>207</v>
      </c>
      <c r="O124" s="109">
        <v>95.193798449612402</v>
      </c>
      <c r="P124" s="109" t="s">
        <v>207</v>
      </c>
      <c r="Q124" s="109" t="s">
        <v>207</v>
      </c>
      <c r="R124" s="109" t="s">
        <v>207</v>
      </c>
      <c r="S124" s="109" t="s">
        <v>207</v>
      </c>
      <c r="T124" s="109" t="s">
        <v>207</v>
      </c>
      <c r="U124" s="109" t="s">
        <v>207</v>
      </c>
      <c r="V124" s="109" t="s">
        <v>207</v>
      </c>
      <c r="W124" s="109" t="s">
        <v>207</v>
      </c>
      <c r="X124" s="109">
        <v>-17.818831942789036</v>
      </c>
      <c r="Y124" s="109" t="s">
        <v>207</v>
      </c>
      <c r="Z124" s="109" t="s">
        <v>207</v>
      </c>
      <c r="AA124" s="109">
        <v>-46.674182638105975</v>
      </c>
      <c r="AB124" s="109" t="s">
        <v>207</v>
      </c>
      <c r="AC124" s="109" t="s">
        <v>207</v>
      </c>
      <c r="AD124" s="109" t="s">
        <v>207</v>
      </c>
      <c r="AE124" s="109" t="s">
        <v>207</v>
      </c>
      <c r="AF124" s="109">
        <v>-26.731898238747554</v>
      </c>
      <c r="AG124" s="109" t="s">
        <v>207</v>
      </c>
      <c r="AH124" s="109" t="s">
        <v>207</v>
      </c>
      <c r="AI124" s="109" t="s">
        <v>207</v>
      </c>
      <c r="AJ124" s="109" t="s">
        <v>207</v>
      </c>
      <c r="AK124" s="109" t="s">
        <v>207</v>
      </c>
      <c r="AL124" s="109" t="s">
        <v>207</v>
      </c>
      <c r="AM124" s="109" t="s">
        <v>207</v>
      </c>
      <c r="AN124" s="109" t="s">
        <v>207</v>
      </c>
      <c r="AO124" s="109" t="s">
        <v>207</v>
      </c>
      <c r="AP124" s="109" t="s">
        <v>207</v>
      </c>
      <c r="AQ124" s="109" t="s">
        <v>207</v>
      </c>
      <c r="AR124" s="109" t="s">
        <v>207</v>
      </c>
      <c r="AS124" s="109" t="s">
        <v>207</v>
      </c>
      <c r="AT124" s="109" t="s">
        <v>207</v>
      </c>
      <c r="AU124" s="109" t="s">
        <v>207</v>
      </c>
      <c r="AV124" s="109" t="s">
        <v>207</v>
      </c>
      <c r="AW124" s="109" t="s">
        <v>207</v>
      </c>
      <c r="AX124" s="109">
        <v>-100</v>
      </c>
    </row>
    <row r="125" spans="1:50" ht="12.75" customHeight="1">
      <c r="A125" s="843">
        <v>39</v>
      </c>
      <c r="B125" s="868" t="s">
        <v>273</v>
      </c>
      <c r="C125" s="868"/>
      <c r="D125" s="869"/>
      <c r="E125" s="137">
        <v>2301</v>
      </c>
      <c r="F125" s="108" t="s">
        <v>207</v>
      </c>
      <c r="G125" s="108">
        <v>0</v>
      </c>
      <c r="H125" s="108">
        <v>534</v>
      </c>
      <c r="I125" s="108" t="s">
        <v>207</v>
      </c>
      <c r="J125" s="108">
        <v>0</v>
      </c>
      <c r="K125" s="108" t="s">
        <v>207</v>
      </c>
      <c r="L125" s="108" t="s">
        <v>207</v>
      </c>
      <c r="M125" s="108" t="s">
        <v>207</v>
      </c>
      <c r="N125" s="108" t="s">
        <v>207</v>
      </c>
      <c r="O125" s="108">
        <v>0</v>
      </c>
      <c r="P125" s="108" t="s">
        <v>207</v>
      </c>
      <c r="Q125" s="108" t="s">
        <v>207</v>
      </c>
      <c r="R125" s="108" t="s">
        <v>207</v>
      </c>
      <c r="S125" s="108" t="s">
        <v>207</v>
      </c>
      <c r="T125" s="108">
        <v>0</v>
      </c>
      <c r="U125" s="108" t="s">
        <v>207</v>
      </c>
      <c r="V125" s="108" t="s">
        <v>207</v>
      </c>
      <c r="W125" s="108" t="s">
        <v>207</v>
      </c>
      <c r="X125" s="108">
        <v>1567</v>
      </c>
      <c r="Y125" s="108" t="s">
        <v>207</v>
      </c>
      <c r="Z125" s="108" t="s">
        <v>207</v>
      </c>
      <c r="AA125" s="108">
        <v>27</v>
      </c>
      <c r="AB125" s="108" t="s">
        <v>207</v>
      </c>
      <c r="AC125" s="108" t="s">
        <v>207</v>
      </c>
      <c r="AD125" s="108">
        <v>0</v>
      </c>
      <c r="AE125" s="108" t="s">
        <v>207</v>
      </c>
      <c r="AF125" s="108">
        <v>151</v>
      </c>
      <c r="AG125" s="108" t="s">
        <v>207</v>
      </c>
      <c r="AH125" s="108" t="s">
        <v>207</v>
      </c>
      <c r="AI125" s="108" t="s">
        <v>207</v>
      </c>
      <c r="AJ125" s="108" t="s">
        <v>207</v>
      </c>
      <c r="AK125" s="108" t="s">
        <v>207</v>
      </c>
      <c r="AL125" s="108" t="s">
        <v>207</v>
      </c>
      <c r="AM125" s="108" t="s">
        <v>207</v>
      </c>
      <c r="AN125" s="108">
        <v>2</v>
      </c>
      <c r="AO125" s="108">
        <v>1</v>
      </c>
      <c r="AP125" s="108">
        <v>0</v>
      </c>
      <c r="AQ125" s="108" t="s">
        <v>207</v>
      </c>
      <c r="AR125" s="108" t="s">
        <v>207</v>
      </c>
      <c r="AS125" s="108">
        <v>0</v>
      </c>
      <c r="AT125" s="108" t="s">
        <v>207</v>
      </c>
      <c r="AU125" s="108" t="s">
        <v>207</v>
      </c>
      <c r="AV125" s="108" t="s">
        <v>207</v>
      </c>
      <c r="AW125" s="108" t="s">
        <v>207</v>
      </c>
      <c r="AX125" s="108">
        <v>12</v>
      </c>
    </row>
    <row r="126" spans="1:50" ht="12.75" customHeight="1">
      <c r="A126" s="866"/>
      <c r="B126" s="848"/>
      <c r="C126" s="848"/>
      <c r="D126" s="849"/>
      <c r="E126" s="55">
        <v>3904</v>
      </c>
      <c r="F126" s="56" t="s">
        <v>207</v>
      </c>
      <c r="G126" s="56" t="s">
        <v>207</v>
      </c>
      <c r="H126" s="56">
        <v>1333</v>
      </c>
      <c r="I126" s="56" t="s">
        <v>207</v>
      </c>
      <c r="J126" s="56">
        <v>0</v>
      </c>
      <c r="K126" s="56" t="s">
        <v>207</v>
      </c>
      <c r="L126" s="56" t="s">
        <v>207</v>
      </c>
      <c r="M126" s="56" t="s">
        <v>207</v>
      </c>
      <c r="N126" s="56" t="s">
        <v>207</v>
      </c>
      <c r="O126" s="56">
        <v>0</v>
      </c>
      <c r="P126" s="56" t="s">
        <v>207</v>
      </c>
      <c r="Q126" s="56" t="s">
        <v>207</v>
      </c>
      <c r="R126" s="56" t="s">
        <v>207</v>
      </c>
      <c r="S126" s="56" t="s">
        <v>207</v>
      </c>
      <c r="T126" s="56">
        <v>0</v>
      </c>
      <c r="U126" s="56" t="s">
        <v>207</v>
      </c>
      <c r="V126" s="56" t="s">
        <v>207</v>
      </c>
      <c r="W126" s="56" t="s">
        <v>207</v>
      </c>
      <c r="X126" s="56">
        <v>1664</v>
      </c>
      <c r="Y126" s="56" t="s">
        <v>207</v>
      </c>
      <c r="Z126" s="56">
        <v>0</v>
      </c>
      <c r="AA126" s="56">
        <v>9</v>
      </c>
      <c r="AB126" s="56" t="s">
        <v>207</v>
      </c>
      <c r="AC126" s="56" t="s">
        <v>207</v>
      </c>
      <c r="AD126" s="56" t="s">
        <v>207</v>
      </c>
      <c r="AE126" s="56" t="s">
        <v>207</v>
      </c>
      <c r="AF126" s="56">
        <v>892</v>
      </c>
      <c r="AG126" s="56" t="s">
        <v>207</v>
      </c>
      <c r="AH126" s="56" t="s">
        <v>207</v>
      </c>
      <c r="AI126" s="56" t="s">
        <v>207</v>
      </c>
      <c r="AJ126" s="56" t="s">
        <v>207</v>
      </c>
      <c r="AK126" s="56" t="s">
        <v>207</v>
      </c>
      <c r="AL126" s="56" t="s">
        <v>207</v>
      </c>
      <c r="AM126" s="56" t="s">
        <v>207</v>
      </c>
      <c r="AN126" s="56" t="s">
        <v>207</v>
      </c>
      <c r="AO126" s="56" t="s">
        <v>207</v>
      </c>
      <c r="AP126" s="56" t="s">
        <v>207</v>
      </c>
      <c r="AQ126" s="56" t="s">
        <v>207</v>
      </c>
      <c r="AR126" s="56" t="s">
        <v>207</v>
      </c>
      <c r="AS126" s="56" t="s">
        <v>207</v>
      </c>
      <c r="AT126" s="56" t="s">
        <v>207</v>
      </c>
      <c r="AU126" s="111" t="s">
        <v>207</v>
      </c>
      <c r="AV126" s="111" t="s">
        <v>207</v>
      </c>
      <c r="AW126" s="111" t="s">
        <v>207</v>
      </c>
      <c r="AX126" s="111">
        <v>0</v>
      </c>
    </row>
    <row r="127" spans="1:50" ht="12.75" customHeight="1">
      <c r="A127" s="867"/>
      <c r="B127" s="850"/>
      <c r="C127" s="850"/>
      <c r="D127" s="851"/>
      <c r="E127" s="89">
        <v>-41.060450819672127</v>
      </c>
      <c r="F127" s="109" t="s">
        <v>207</v>
      </c>
      <c r="G127" s="109" t="s">
        <v>207</v>
      </c>
      <c r="H127" s="109">
        <v>-59.939984996249066</v>
      </c>
      <c r="I127" s="109" t="s">
        <v>207</v>
      </c>
      <c r="J127" s="109" t="s">
        <v>207</v>
      </c>
      <c r="K127" s="109" t="s">
        <v>207</v>
      </c>
      <c r="L127" s="109" t="s">
        <v>207</v>
      </c>
      <c r="M127" s="109" t="s">
        <v>207</v>
      </c>
      <c r="N127" s="109" t="s">
        <v>207</v>
      </c>
      <c r="O127" s="109" t="s">
        <v>207</v>
      </c>
      <c r="P127" s="109" t="s">
        <v>207</v>
      </c>
      <c r="Q127" s="109" t="s">
        <v>207</v>
      </c>
      <c r="R127" s="109" t="s">
        <v>207</v>
      </c>
      <c r="S127" s="109" t="s">
        <v>207</v>
      </c>
      <c r="T127" s="109" t="s">
        <v>207</v>
      </c>
      <c r="U127" s="109" t="s">
        <v>207</v>
      </c>
      <c r="V127" s="109" t="s">
        <v>207</v>
      </c>
      <c r="W127" s="109" t="s">
        <v>207</v>
      </c>
      <c r="X127" s="109">
        <v>-5.8293269230769234</v>
      </c>
      <c r="Y127" s="109" t="s">
        <v>207</v>
      </c>
      <c r="Z127" s="109" t="s">
        <v>207</v>
      </c>
      <c r="AA127" s="109">
        <v>200</v>
      </c>
      <c r="AB127" s="109" t="s">
        <v>207</v>
      </c>
      <c r="AC127" s="109" t="s">
        <v>207</v>
      </c>
      <c r="AD127" s="109" t="s">
        <v>207</v>
      </c>
      <c r="AE127" s="109" t="s">
        <v>207</v>
      </c>
      <c r="AF127" s="109">
        <v>-83.071748878923771</v>
      </c>
      <c r="AG127" s="109" t="s">
        <v>207</v>
      </c>
      <c r="AH127" s="109" t="s">
        <v>207</v>
      </c>
      <c r="AI127" s="109" t="s">
        <v>207</v>
      </c>
      <c r="AJ127" s="109" t="s">
        <v>207</v>
      </c>
      <c r="AK127" s="109" t="s">
        <v>207</v>
      </c>
      <c r="AL127" s="109" t="s">
        <v>207</v>
      </c>
      <c r="AM127" s="109" t="s">
        <v>207</v>
      </c>
      <c r="AN127" s="109" t="s">
        <v>207</v>
      </c>
      <c r="AO127" s="109" t="s">
        <v>207</v>
      </c>
      <c r="AP127" s="109" t="s">
        <v>207</v>
      </c>
      <c r="AQ127" s="109" t="s">
        <v>207</v>
      </c>
      <c r="AR127" s="109" t="s">
        <v>207</v>
      </c>
      <c r="AS127" s="109" t="s">
        <v>207</v>
      </c>
      <c r="AT127" s="109" t="s">
        <v>207</v>
      </c>
      <c r="AU127" s="109" t="s">
        <v>207</v>
      </c>
      <c r="AV127" s="109" t="s">
        <v>207</v>
      </c>
      <c r="AW127" s="109" t="s">
        <v>207</v>
      </c>
      <c r="AX127" s="109" t="s">
        <v>207</v>
      </c>
    </row>
    <row r="128" spans="1:50" ht="12.75" customHeight="1">
      <c r="A128" s="843">
        <v>40</v>
      </c>
      <c r="B128" s="868" t="s">
        <v>274</v>
      </c>
      <c r="C128" s="868"/>
      <c r="D128" s="869"/>
      <c r="E128" s="137">
        <v>93672</v>
      </c>
      <c r="F128" s="108" t="s">
        <v>207</v>
      </c>
      <c r="G128" s="108">
        <v>12</v>
      </c>
      <c r="H128" s="108">
        <v>16463</v>
      </c>
      <c r="I128" s="108">
        <v>23</v>
      </c>
      <c r="J128" s="108">
        <v>54</v>
      </c>
      <c r="K128" s="108" t="s">
        <v>207</v>
      </c>
      <c r="L128" s="108">
        <v>6</v>
      </c>
      <c r="M128" s="108" t="s">
        <v>207</v>
      </c>
      <c r="N128" s="108" t="s">
        <v>207</v>
      </c>
      <c r="O128" s="108">
        <v>468</v>
      </c>
      <c r="P128" s="108" t="s">
        <v>207</v>
      </c>
      <c r="Q128" s="108" t="s">
        <v>207</v>
      </c>
      <c r="R128" s="108" t="s">
        <v>207</v>
      </c>
      <c r="S128" s="108" t="s">
        <v>207</v>
      </c>
      <c r="T128" s="108">
        <v>44</v>
      </c>
      <c r="U128" s="108" t="s">
        <v>207</v>
      </c>
      <c r="V128" s="108" t="s">
        <v>207</v>
      </c>
      <c r="W128" s="108" t="s">
        <v>207</v>
      </c>
      <c r="X128" s="108">
        <v>45672</v>
      </c>
      <c r="Y128" s="108" t="s">
        <v>207</v>
      </c>
      <c r="Z128" s="108">
        <v>9</v>
      </c>
      <c r="AA128" s="108">
        <v>928</v>
      </c>
      <c r="AB128" s="108" t="s">
        <v>207</v>
      </c>
      <c r="AC128" s="108" t="s">
        <v>207</v>
      </c>
      <c r="AD128" s="108">
        <v>0</v>
      </c>
      <c r="AE128" s="108" t="s">
        <v>207</v>
      </c>
      <c r="AF128" s="108">
        <v>27810</v>
      </c>
      <c r="AG128" s="108" t="s">
        <v>207</v>
      </c>
      <c r="AH128" s="108" t="s">
        <v>207</v>
      </c>
      <c r="AI128" s="108" t="s">
        <v>207</v>
      </c>
      <c r="AJ128" s="108" t="s">
        <v>207</v>
      </c>
      <c r="AK128" s="108" t="s">
        <v>207</v>
      </c>
      <c r="AL128" s="108" t="s">
        <v>207</v>
      </c>
      <c r="AM128" s="108">
        <v>0</v>
      </c>
      <c r="AN128" s="108">
        <v>583</v>
      </c>
      <c r="AO128" s="108">
        <v>537</v>
      </c>
      <c r="AP128" s="108">
        <v>0</v>
      </c>
      <c r="AQ128" s="108">
        <v>819</v>
      </c>
      <c r="AR128" s="108" t="s">
        <v>207</v>
      </c>
      <c r="AS128" s="108">
        <v>0</v>
      </c>
      <c r="AT128" s="108" t="s">
        <v>207</v>
      </c>
      <c r="AU128" s="108" t="s">
        <v>207</v>
      </c>
      <c r="AV128" s="108" t="s">
        <v>207</v>
      </c>
      <c r="AW128" s="108" t="s">
        <v>207</v>
      </c>
      <c r="AX128" s="108">
        <v>197</v>
      </c>
    </row>
    <row r="129" spans="1:50" ht="12.75" customHeight="1">
      <c r="A129" s="866"/>
      <c r="B129" s="848"/>
      <c r="C129" s="848"/>
      <c r="D129" s="849"/>
      <c r="E129" s="55">
        <v>89984</v>
      </c>
      <c r="F129" s="56">
        <v>0</v>
      </c>
      <c r="G129" s="56">
        <v>0</v>
      </c>
      <c r="H129" s="56">
        <v>9369</v>
      </c>
      <c r="I129" s="56">
        <v>23</v>
      </c>
      <c r="J129" s="56">
        <v>41</v>
      </c>
      <c r="K129" s="56" t="s">
        <v>207</v>
      </c>
      <c r="L129" s="56">
        <v>12</v>
      </c>
      <c r="M129" s="56" t="s">
        <v>207</v>
      </c>
      <c r="N129" s="56" t="s">
        <v>207</v>
      </c>
      <c r="O129" s="56">
        <v>1201</v>
      </c>
      <c r="P129" s="56" t="s">
        <v>207</v>
      </c>
      <c r="Q129" s="56" t="s">
        <v>207</v>
      </c>
      <c r="R129" s="56">
        <v>0</v>
      </c>
      <c r="S129" s="56" t="s">
        <v>207</v>
      </c>
      <c r="T129" s="56">
        <v>0</v>
      </c>
      <c r="U129" s="56" t="s">
        <v>207</v>
      </c>
      <c r="V129" s="56" t="s">
        <v>207</v>
      </c>
      <c r="W129" s="56" t="s">
        <v>207</v>
      </c>
      <c r="X129" s="56">
        <v>45479</v>
      </c>
      <c r="Y129" s="56" t="s">
        <v>207</v>
      </c>
      <c r="Z129" s="56">
        <v>54</v>
      </c>
      <c r="AA129" s="56">
        <v>1704</v>
      </c>
      <c r="AB129" s="56" t="s">
        <v>207</v>
      </c>
      <c r="AC129" s="56" t="s">
        <v>207</v>
      </c>
      <c r="AD129" s="56" t="s">
        <v>207</v>
      </c>
      <c r="AE129" s="56" t="s">
        <v>207</v>
      </c>
      <c r="AF129" s="56">
        <v>31002</v>
      </c>
      <c r="AG129" s="56" t="s">
        <v>207</v>
      </c>
      <c r="AH129" s="56" t="s">
        <v>207</v>
      </c>
      <c r="AI129" s="56" t="s">
        <v>207</v>
      </c>
      <c r="AJ129" s="56" t="s">
        <v>207</v>
      </c>
      <c r="AK129" s="56" t="s">
        <v>207</v>
      </c>
      <c r="AL129" s="56" t="s">
        <v>207</v>
      </c>
      <c r="AM129" s="56" t="s">
        <v>207</v>
      </c>
      <c r="AN129" s="56" t="s">
        <v>207</v>
      </c>
      <c r="AO129" s="56" t="s">
        <v>207</v>
      </c>
      <c r="AP129" s="56" t="s">
        <v>207</v>
      </c>
      <c r="AQ129" s="56" t="s">
        <v>207</v>
      </c>
      <c r="AR129" s="56" t="s">
        <v>207</v>
      </c>
      <c r="AS129" s="56" t="s">
        <v>207</v>
      </c>
      <c r="AT129" s="56">
        <v>0</v>
      </c>
      <c r="AU129" s="111">
        <v>4</v>
      </c>
      <c r="AV129" s="111" t="s">
        <v>207</v>
      </c>
      <c r="AW129" s="111" t="s">
        <v>207</v>
      </c>
      <c r="AX129" s="111">
        <v>1051</v>
      </c>
    </row>
    <row r="130" spans="1:50" ht="12.75" customHeight="1">
      <c r="A130" s="867"/>
      <c r="B130" s="850"/>
      <c r="C130" s="850"/>
      <c r="D130" s="851"/>
      <c r="E130" s="89">
        <v>4.0985064011379801</v>
      </c>
      <c r="F130" s="109" t="s">
        <v>207</v>
      </c>
      <c r="G130" s="109" t="s">
        <v>207</v>
      </c>
      <c r="H130" s="109">
        <v>75.717792720674566</v>
      </c>
      <c r="I130" s="109">
        <v>0</v>
      </c>
      <c r="J130" s="109">
        <v>31.707317073170731</v>
      </c>
      <c r="K130" s="109" t="s">
        <v>207</v>
      </c>
      <c r="L130" s="109">
        <v>-50</v>
      </c>
      <c r="M130" s="109" t="s">
        <v>207</v>
      </c>
      <c r="N130" s="109" t="s">
        <v>207</v>
      </c>
      <c r="O130" s="109">
        <v>-61.032472939217321</v>
      </c>
      <c r="P130" s="109" t="s">
        <v>207</v>
      </c>
      <c r="Q130" s="109" t="s">
        <v>207</v>
      </c>
      <c r="R130" s="109" t="s">
        <v>207</v>
      </c>
      <c r="S130" s="109" t="s">
        <v>207</v>
      </c>
      <c r="T130" s="109" t="s">
        <v>207</v>
      </c>
      <c r="U130" s="109" t="s">
        <v>207</v>
      </c>
      <c r="V130" s="109" t="s">
        <v>207</v>
      </c>
      <c r="W130" s="109" t="s">
        <v>207</v>
      </c>
      <c r="X130" s="109">
        <v>0.42437168803183883</v>
      </c>
      <c r="Y130" s="109" t="s">
        <v>207</v>
      </c>
      <c r="Z130" s="109">
        <v>-83.333333333333343</v>
      </c>
      <c r="AA130" s="109">
        <v>-45.539906103286384</v>
      </c>
      <c r="AB130" s="109" t="s">
        <v>207</v>
      </c>
      <c r="AC130" s="109" t="s">
        <v>207</v>
      </c>
      <c r="AD130" s="109" t="s">
        <v>207</v>
      </c>
      <c r="AE130" s="109" t="s">
        <v>207</v>
      </c>
      <c r="AF130" s="109">
        <v>-10.296109928391717</v>
      </c>
      <c r="AG130" s="109" t="s">
        <v>207</v>
      </c>
      <c r="AH130" s="109" t="s">
        <v>207</v>
      </c>
      <c r="AI130" s="109" t="s">
        <v>207</v>
      </c>
      <c r="AJ130" s="109" t="s">
        <v>207</v>
      </c>
      <c r="AK130" s="109" t="s">
        <v>207</v>
      </c>
      <c r="AL130" s="109" t="s">
        <v>207</v>
      </c>
      <c r="AM130" s="109" t="s">
        <v>207</v>
      </c>
      <c r="AN130" s="109" t="s">
        <v>207</v>
      </c>
      <c r="AO130" s="109" t="s">
        <v>207</v>
      </c>
      <c r="AP130" s="109" t="s">
        <v>207</v>
      </c>
      <c r="AQ130" s="109" t="s">
        <v>207</v>
      </c>
      <c r="AR130" s="109" t="s">
        <v>207</v>
      </c>
      <c r="AS130" s="109" t="s">
        <v>207</v>
      </c>
      <c r="AT130" s="109" t="s">
        <v>207</v>
      </c>
      <c r="AU130" s="109" t="s">
        <v>207</v>
      </c>
      <c r="AV130" s="109" t="s">
        <v>207</v>
      </c>
      <c r="AW130" s="109" t="s">
        <v>207</v>
      </c>
      <c r="AX130" s="109">
        <v>-81.255946717411987</v>
      </c>
    </row>
    <row r="131" spans="1:50" ht="12.75" customHeight="1">
      <c r="A131" s="843">
        <v>41</v>
      </c>
      <c r="B131" s="868" t="s">
        <v>275</v>
      </c>
      <c r="C131" s="868"/>
      <c r="D131" s="869"/>
      <c r="E131" s="137">
        <v>11831</v>
      </c>
      <c r="F131" s="108" t="s">
        <v>207</v>
      </c>
      <c r="G131" s="108">
        <v>0</v>
      </c>
      <c r="H131" s="108">
        <v>2078</v>
      </c>
      <c r="I131" s="108" t="s">
        <v>207</v>
      </c>
      <c r="J131" s="108">
        <v>4</v>
      </c>
      <c r="K131" s="108" t="s">
        <v>207</v>
      </c>
      <c r="L131" s="108">
        <v>7</v>
      </c>
      <c r="M131" s="108" t="s">
        <v>207</v>
      </c>
      <c r="N131" s="108" t="s">
        <v>207</v>
      </c>
      <c r="O131" s="108">
        <v>4</v>
      </c>
      <c r="P131" s="108" t="s">
        <v>207</v>
      </c>
      <c r="Q131" s="108" t="s">
        <v>207</v>
      </c>
      <c r="R131" s="108" t="s">
        <v>207</v>
      </c>
      <c r="S131" s="108" t="s">
        <v>207</v>
      </c>
      <c r="T131" s="108">
        <v>1</v>
      </c>
      <c r="U131" s="108" t="s">
        <v>207</v>
      </c>
      <c r="V131" s="108" t="s">
        <v>207</v>
      </c>
      <c r="W131" s="108" t="s">
        <v>207</v>
      </c>
      <c r="X131" s="108">
        <v>6820</v>
      </c>
      <c r="Y131" s="108" t="s">
        <v>207</v>
      </c>
      <c r="Z131" s="108" t="s">
        <v>207</v>
      </c>
      <c r="AA131" s="108">
        <v>155</v>
      </c>
      <c r="AB131" s="108" t="s">
        <v>207</v>
      </c>
      <c r="AC131" s="108" t="s">
        <v>207</v>
      </c>
      <c r="AD131" s="108">
        <v>0</v>
      </c>
      <c r="AE131" s="108" t="s">
        <v>207</v>
      </c>
      <c r="AF131" s="108">
        <v>2488</v>
      </c>
      <c r="AG131" s="108" t="s">
        <v>207</v>
      </c>
      <c r="AH131" s="108" t="s">
        <v>207</v>
      </c>
      <c r="AI131" s="108" t="s">
        <v>207</v>
      </c>
      <c r="AJ131" s="108" t="s">
        <v>207</v>
      </c>
      <c r="AK131" s="108" t="s">
        <v>207</v>
      </c>
      <c r="AL131" s="108" t="s">
        <v>207</v>
      </c>
      <c r="AM131" s="108" t="s">
        <v>207</v>
      </c>
      <c r="AN131" s="108">
        <v>154</v>
      </c>
      <c r="AO131" s="108">
        <v>32</v>
      </c>
      <c r="AP131" s="108">
        <v>0</v>
      </c>
      <c r="AQ131" s="108">
        <v>28</v>
      </c>
      <c r="AR131" s="108" t="s">
        <v>207</v>
      </c>
      <c r="AS131" s="108">
        <v>0</v>
      </c>
      <c r="AT131" s="108" t="s">
        <v>207</v>
      </c>
      <c r="AU131" s="108" t="s">
        <v>207</v>
      </c>
      <c r="AV131" s="108" t="s">
        <v>207</v>
      </c>
      <c r="AW131" s="108" t="s">
        <v>207</v>
      </c>
      <c r="AX131" s="108">
        <v>47</v>
      </c>
    </row>
    <row r="132" spans="1:50" ht="12.75" customHeight="1">
      <c r="A132" s="866"/>
      <c r="B132" s="848"/>
      <c r="C132" s="848"/>
      <c r="D132" s="849"/>
      <c r="E132" s="55">
        <v>9744</v>
      </c>
      <c r="F132" s="56" t="s">
        <v>207</v>
      </c>
      <c r="G132" s="56" t="s">
        <v>207</v>
      </c>
      <c r="H132" s="56">
        <v>1083</v>
      </c>
      <c r="I132" s="56" t="s">
        <v>207</v>
      </c>
      <c r="J132" s="56">
        <v>4</v>
      </c>
      <c r="K132" s="56" t="s">
        <v>207</v>
      </c>
      <c r="L132" s="56" t="s">
        <v>207</v>
      </c>
      <c r="M132" s="56" t="s">
        <v>207</v>
      </c>
      <c r="N132" s="56" t="s">
        <v>207</v>
      </c>
      <c r="O132" s="56">
        <v>1111</v>
      </c>
      <c r="P132" s="56" t="s">
        <v>207</v>
      </c>
      <c r="Q132" s="56" t="s">
        <v>207</v>
      </c>
      <c r="R132" s="56">
        <v>20</v>
      </c>
      <c r="S132" s="56" t="s">
        <v>207</v>
      </c>
      <c r="T132" s="56">
        <v>0</v>
      </c>
      <c r="U132" s="56" t="s">
        <v>207</v>
      </c>
      <c r="V132" s="56" t="s">
        <v>207</v>
      </c>
      <c r="W132" s="56" t="s">
        <v>207</v>
      </c>
      <c r="X132" s="56">
        <v>4854</v>
      </c>
      <c r="Y132" s="56" t="s">
        <v>207</v>
      </c>
      <c r="Z132" s="56">
        <v>27</v>
      </c>
      <c r="AA132" s="56">
        <v>145</v>
      </c>
      <c r="AB132" s="56" t="s">
        <v>207</v>
      </c>
      <c r="AC132" s="56" t="s">
        <v>207</v>
      </c>
      <c r="AD132" s="56" t="s">
        <v>207</v>
      </c>
      <c r="AE132" s="56" t="s">
        <v>207</v>
      </c>
      <c r="AF132" s="56">
        <v>2430</v>
      </c>
      <c r="AG132" s="56" t="s">
        <v>207</v>
      </c>
      <c r="AH132" s="56" t="s">
        <v>207</v>
      </c>
      <c r="AI132" s="56" t="s">
        <v>207</v>
      </c>
      <c r="AJ132" s="56" t="s">
        <v>207</v>
      </c>
      <c r="AK132" s="56" t="s">
        <v>207</v>
      </c>
      <c r="AL132" s="56" t="s">
        <v>207</v>
      </c>
      <c r="AM132" s="56" t="s">
        <v>207</v>
      </c>
      <c r="AN132" s="56" t="s">
        <v>207</v>
      </c>
      <c r="AO132" s="56" t="s">
        <v>207</v>
      </c>
      <c r="AP132" s="56" t="s">
        <v>207</v>
      </c>
      <c r="AQ132" s="56" t="s">
        <v>207</v>
      </c>
      <c r="AR132" s="56" t="s">
        <v>207</v>
      </c>
      <c r="AS132" s="56" t="s">
        <v>207</v>
      </c>
      <c r="AT132" s="56" t="s">
        <v>207</v>
      </c>
      <c r="AU132" s="111" t="s">
        <v>207</v>
      </c>
      <c r="AV132" s="111" t="s">
        <v>207</v>
      </c>
      <c r="AW132" s="111" t="s">
        <v>207</v>
      </c>
      <c r="AX132" s="111">
        <v>54</v>
      </c>
    </row>
    <row r="133" spans="1:50" ht="12.75" customHeight="1">
      <c r="A133" s="867"/>
      <c r="B133" s="850"/>
      <c r="C133" s="850"/>
      <c r="D133" s="851"/>
      <c r="E133" s="89">
        <v>21.41830870279146</v>
      </c>
      <c r="F133" s="109" t="s">
        <v>207</v>
      </c>
      <c r="G133" s="109" t="s">
        <v>207</v>
      </c>
      <c r="H133" s="109">
        <v>91.874422899353647</v>
      </c>
      <c r="I133" s="109" t="s">
        <v>207</v>
      </c>
      <c r="J133" s="109">
        <v>0</v>
      </c>
      <c r="K133" s="109" t="s">
        <v>207</v>
      </c>
      <c r="L133" s="109" t="s">
        <v>207</v>
      </c>
      <c r="M133" s="109" t="s">
        <v>207</v>
      </c>
      <c r="N133" s="109" t="s">
        <v>207</v>
      </c>
      <c r="O133" s="109">
        <v>-99.639963996399644</v>
      </c>
      <c r="P133" s="109" t="s">
        <v>207</v>
      </c>
      <c r="Q133" s="109" t="s">
        <v>207</v>
      </c>
      <c r="R133" s="109" t="s">
        <v>207</v>
      </c>
      <c r="S133" s="109" t="s">
        <v>207</v>
      </c>
      <c r="T133" s="109" t="s">
        <v>207</v>
      </c>
      <c r="U133" s="109" t="s">
        <v>207</v>
      </c>
      <c r="V133" s="109" t="s">
        <v>207</v>
      </c>
      <c r="W133" s="109" t="s">
        <v>207</v>
      </c>
      <c r="X133" s="109">
        <v>40.502678203543468</v>
      </c>
      <c r="Y133" s="109" t="s">
        <v>207</v>
      </c>
      <c r="Z133" s="109" t="s">
        <v>207</v>
      </c>
      <c r="AA133" s="109">
        <v>6.8965517241379306</v>
      </c>
      <c r="AB133" s="109" t="s">
        <v>207</v>
      </c>
      <c r="AC133" s="109" t="s">
        <v>207</v>
      </c>
      <c r="AD133" s="109" t="s">
        <v>207</v>
      </c>
      <c r="AE133" s="109" t="s">
        <v>207</v>
      </c>
      <c r="AF133" s="109">
        <v>2.3868312757201648</v>
      </c>
      <c r="AG133" s="109" t="s">
        <v>207</v>
      </c>
      <c r="AH133" s="109" t="s">
        <v>207</v>
      </c>
      <c r="AI133" s="109" t="s">
        <v>207</v>
      </c>
      <c r="AJ133" s="109" t="s">
        <v>207</v>
      </c>
      <c r="AK133" s="109" t="s">
        <v>207</v>
      </c>
      <c r="AL133" s="109" t="s">
        <v>207</v>
      </c>
      <c r="AM133" s="109" t="s">
        <v>207</v>
      </c>
      <c r="AN133" s="109" t="s">
        <v>207</v>
      </c>
      <c r="AO133" s="109" t="s">
        <v>207</v>
      </c>
      <c r="AP133" s="109" t="s">
        <v>207</v>
      </c>
      <c r="AQ133" s="109" t="s">
        <v>207</v>
      </c>
      <c r="AR133" s="109" t="s">
        <v>207</v>
      </c>
      <c r="AS133" s="109" t="s">
        <v>207</v>
      </c>
      <c r="AT133" s="109" t="s">
        <v>207</v>
      </c>
      <c r="AU133" s="109" t="s">
        <v>207</v>
      </c>
      <c r="AV133" s="109" t="s">
        <v>207</v>
      </c>
      <c r="AW133" s="109" t="s">
        <v>207</v>
      </c>
      <c r="AX133" s="109">
        <v>-12.962962962962962</v>
      </c>
    </row>
    <row r="134" spans="1:50" ht="12.75" customHeight="1">
      <c r="A134" s="843">
        <v>42</v>
      </c>
      <c r="B134" s="868" t="s">
        <v>276</v>
      </c>
      <c r="C134" s="868"/>
      <c r="D134" s="869"/>
      <c r="E134" s="137">
        <v>27049</v>
      </c>
      <c r="F134" s="108" t="s">
        <v>207</v>
      </c>
      <c r="G134" s="108">
        <v>0</v>
      </c>
      <c r="H134" s="108">
        <v>6345</v>
      </c>
      <c r="I134" s="108" t="s">
        <v>207</v>
      </c>
      <c r="J134" s="108">
        <v>27</v>
      </c>
      <c r="K134" s="108" t="s">
        <v>207</v>
      </c>
      <c r="L134" s="108">
        <v>2</v>
      </c>
      <c r="M134" s="108" t="s">
        <v>207</v>
      </c>
      <c r="N134" s="108" t="s">
        <v>207</v>
      </c>
      <c r="O134" s="108">
        <v>3880</v>
      </c>
      <c r="P134" s="108" t="s">
        <v>207</v>
      </c>
      <c r="Q134" s="108" t="s">
        <v>207</v>
      </c>
      <c r="R134" s="108" t="s">
        <v>207</v>
      </c>
      <c r="S134" s="108" t="s">
        <v>207</v>
      </c>
      <c r="T134" s="108">
        <v>0</v>
      </c>
      <c r="U134" s="108" t="s">
        <v>207</v>
      </c>
      <c r="V134" s="108" t="s">
        <v>207</v>
      </c>
      <c r="W134" s="108" t="s">
        <v>207</v>
      </c>
      <c r="X134" s="108">
        <v>13281</v>
      </c>
      <c r="Y134" s="108" t="s">
        <v>207</v>
      </c>
      <c r="Z134" s="108" t="s">
        <v>207</v>
      </c>
      <c r="AA134" s="108">
        <v>457</v>
      </c>
      <c r="AB134" s="108" t="s">
        <v>207</v>
      </c>
      <c r="AC134" s="108">
        <v>0</v>
      </c>
      <c r="AD134" s="108">
        <v>0</v>
      </c>
      <c r="AE134" s="108" t="s">
        <v>207</v>
      </c>
      <c r="AF134" s="108">
        <v>2800</v>
      </c>
      <c r="AG134" s="108" t="s">
        <v>207</v>
      </c>
      <c r="AH134" s="108" t="s">
        <v>207</v>
      </c>
      <c r="AI134" s="108" t="s">
        <v>207</v>
      </c>
      <c r="AJ134" s="108" t="s">
        <v>207</v>
      </c>
      <c r="AK134" s="108" t="s">
        <v>207</v>
      </c>
      <c r="AL134" s="108" t="s">
        <v>207</v>
      </c>
      <c r="AM134" s="108" t="s">
        <v>207</v>
      </c>
      <c r="AN134" s="108">
        <v>221</v>
      </c>
      <c r="AO134" s="108">
        <v>20</v>
      </c>
      <c r="AP134" s="108">
        <v>0</v>
      </c>
      <c r="AQ134" s="108">
        <v>1</v>
      </c>
      <c r="AR134" s="108" t="s">
        <v>207</v>
      </c>
      <c r="AS134" s="108">
        <v>0</v>
      </c>
      <c r="AT134" s="108">
        <v>1</v>
      </c>
      <c r="AU134" s="108" t="s">
        <v>207</v>
      </c>
      <c r="AV134" s="108" t="s">
        <v>207</v>
      </c>
      <c r="AW134" s="108" t="s">
        <v>207</v>
      </c>
      <c r="AX134" s="108">
        <v>0</v>
      </c>
    </row>
    <row r="135" spans="1:50" ht="12.75" customHeight="1">
      <c r="A135" s="866"/>
      <c r="B135" s="848"/>
      <c r="C135" s="848"/>
      <c r="D135" s="849"/>
      <c r="E135" s="55">
        <v>26952</v>
      </c>
      <c r="F135" s="56" t="s">
        <v>207</v>
      </c>
      <c r="G135" s="56" t="s">
        <v>207</v>
      </c>
      <c r="H135" s="56">
        <v>11599</v>
      </c>
      <c r="I135" s="56" t="s">
        <v>207</v>
      </c>
      <c r="J135" s="56">
        <v>5</v>
      </c>
      <c r="K135" s="56" t="s">
        <v>207</v>
      </c>
      <c r="L135" s="56">
        <v>1</v>
      </c>
      <c r="M135" s="56" t="s">
        <v>207</v>
      </c>
      <c r="N135" s="56" t="s">
        <v>207</v>
      </c>
      <c r="O135" s="56">
        <v>1951</v>
      </c>
      <c r="P135" s="56" t="s">
        <v>207</v>
      </c>
      <c r="Q135" s="56" t="s">
        <v>207</v>
      </c>
      <c r="R135" s="56" t="s">
        <v>207</v>
      </c>
      <c r="S135" s="56" t="s">
        <v>207</v>
      </c>
      <c r="T135" s="56">
        <v>-2</v>
      </c>
      <c r="U135" s="56" t="s">
        <v>207</v>
      </c>
      <c r="V135" s="56" t="s">
        <v>207</v>
      </c>
      <c r="W135" s="56" t="s">
        <v>207</v>
      </c>
      <c r="X135" s="56">
        <v>10199</v>
      </c>
      <c r="Y135" s="56" t="s">
        <v>207</v>
      </c>
      <c r="Z135" s="56">
        <v>155</v>
      </c>
      <c r="AA135" s="56">
        <v>1065</v>
      </c>
      <c r="AB135" s="56" t="s">
        <v>207</v>
      </c>
      <c r="AC135" s="56">
        <v>0</v>
      </c>
      <c r="AD135" s="56" t="s">
        <v>207</v>
      </c>
      <c r="AE135" s="56" t="s">
        <v>207</v>
      </c>
      <c r="AF135" s="56">
        <v>1861</v>
      </c>
      <c r="AG135" s="56" t="s">
        <v>207</v>
      </c>
      <c r="AH135" s="56" t="s">
        <v>207</v>
      </c>
      <c r="AI135" s="56" t="s">
        <v>207</v>
      </c>
      <c r="AJ135" s="56" t="s">
        <v>207</v>
      </c>
      <c r="AK135" s="56" t="s">
        <v>207</v>
      </c>
      <c r="AL135" s="56" t="s">
        <v>207</v>
      </c>
      <c r="AM135" s="56" t="s">
        <v>207</v>
      </c>
      <c r="AN135" s="56" t="s">
        <v>207</v>
      </c>
      <c r="AO135" s="56" t="s">
        <v>207</v>
      </c>
      <c r="AP135" s="56" t="s">
        <v>207</v>
      </c>
      <c r="AQ135" s="56" t="s">
        <v>207</v>
      </c>
      <c r="AR135" s="56" t="s">
        <v>207</v>
      </c>
      <c r="AS135" s="56" t="s">
        <v>207</v>
      </c>
      <c r="AT135" s="56" t="s">
        <v>207</v>
      </c>
      <c r="AU135" s="111" t="s">
        <v>207</v>
      </c>
      <c r="AV135" s="111" t="s">
        <v>207</v>
      </c>
      <c r="AW135" s="111" t="s">
        <v>207</v>
      </c>
      <c r="AX135" s="111">
        <v>100</v>
      </c>
    </row>
    <row r="136" spans="1:50" ht="12.75" customHeight="1">
      <c r="A136" s="867"/>
      <c r="B136" s="850"/>
      <c r="C136" s="850"/>
      <c r="D136" s="851"/>
      <c r="E136" s="89">
        <v>0.3598990798456515</v>
      </c>
      <c r="F136" s="109" t="s">
        <v>207</v>
      </c>
      <c r="G136" s="109" t="s">
        <v>207</v>
      </c>
      <c r="H136" s="109">
        <v>-45.297008362789896</v>
      </c>
      <c r="I136" s="109" t="s">
        <v>207</v>
      </c>
      <c r="J136" s="109">
        <v>440.00000000000006</v>
      </c>
      <c r="K136" s="109" t="s">
        <v>207</v>
      </c>
      <c r="L136" s="109">
        <v>100</v>
      </c>
      <c r="M136" s="109" t="s">
        <v>207</v>
      </c>
      <c r="N136" s="109" t="s">
        <v>207</v>
      </c>
      <c r="O136" s="109">
        <v>98.872373141978471</v>
      </c>
      <c r="P136" s="109" t="s">
        <v>207</v>
      </c>
      <c r="Q136" s="109" t="s">
        <v>207</v>
      </c>
      <c r="R136" s="109" t="s">
        <v>207</v>
      </c>
      <c r="S136" s="109" t="s">
        <v>207</v>
      </c>
      <c r="T136" s="109">
        <v>-100</v>
      </c>
      <c r="U136" s="109" t="s">
        <v>207</v>
      </c>
      <c r="V136" s="109" t="s">
        <v>207</v>
      </c>
      <c r="W136" s="109" t="s">
        <v>207</v>
      </c>
      <c r="X136" s="109">
        <v>30.2186488871458</v>
      </c>
      <c r="Y136" s="109" t="s">
        <v>207</v>
      </c>
      <c r="Z136" s="109" t="s">
        <v>207</v>
      </c>
      <c r="AA136" s="109">
        <v>-57.089201877934272</v>
      </c>
      <c r="AB136" s="109" t="s">
        <v>207</v>
      </c>
      <c r="AC136" s="109" t="s">
        <v>207</v>
      </c>
      <c r="AD136" s="109" t="s">
        <v>207</v>
      </c>
      <c r="AE136" s="109" t="s">
        <v>207</v>
      </c>
      <c r="AF136" s="109">
        <v>50.456743686190222</v>
      </c>
      <c r="AG136" s="109" t="s">
        <v>207</v>
      </c>
      <c r="AH136" s="109" t="s">
        <v>207</v>
      </c>
      <c r="AI136" s="109" t="s">
        <v>207</v>
      </c>
      <c r="AJ136" s="109" t="s">
        <v>207</v>
      </c>
      <c r="AK136" s="109" t="s">
        <v>207</v>
      </c>
      <c r="AL136" s="109" t="s">
        <v>207</v>
      </c>
      <c r="AM136" s="109" t="s">
        <v>207</v>
      </c>
      <c r="AN136" s="109" t="s">
        <v>207</v>
      </c>
      <c r="AO136" s="109" t="s">
        <v>207</v>
      </c>
      <c r="AP136" s="109" t="s">
        <v>207</v>
      </c>
      <c r="AQ136" s="109" t="s">
        <v>207</v>
      </c>
      <c r="AR136" s="109" t="s">
        <v>207</v>
      </c>
      <c r="AS136" s="109" t="s">
        <v>207</v>
      </c>
      <c r="AT136" s="109" t="s">
        <v>207</v>
      </c>
      <c r="AU136" s="109" t="s">
        <v>207</v>
      </c>
      <c r="AV136" s="109" t="s">
        <v>207</v>
      </c>
      <c r="AW136" s="109" t="s">
        <v>207</v>
      </c>
      <c r="AX136" s="109">
        <v>-100</v>
      </c>
    </row>
    <row r="137" spans="1:50" ht="12.75" customHeight="1">
      <c r="A137" s="843">
        <v>43</v>
      </c>
      <c r="B137" s="868" t="s">
        <v>277</v>
      </c>
      <c r="C137" s="868"/>
      <c r="D137" s="869"/>
      <c r="E137" s="137">
        <v>18603</v>
      </c>
      <c r="F137" s="108" t="s">
        <v>207</v>
      </c>
      <c r="G137" s="108">
        <v>12</v>
      </c>
      <c r="H137" s="108">
        <v>3554</v>
      </c>
      <c r="I137" s="108" t="s">
        <v>207</v>
      </c>
      <c r="J137" s="108">
        <v>9</v>
      </c>
      <c r="K137" s="108" t="s">
        <v>207</v>
      </c>
      <c r="L137" s="108" t="s">
        <v>207</v>
      </c>
      <c r="M137" s="108" t="s">
        <v>207</v>
      </c>
      <c r="N137" s="108" t="s">
        <v>207</v>
      </c>
      <c r="O137" s="108">
        <v>427</v>
      </c>
      <c r="P137" s="108" t="s">
        <v>207</v>
      </c>
      <c r="Q137" s="108" t="s">
        <v>207</v>
      </c>
      <c r="R137" s="108" t="s">
        <v>207</v>
      </c>
      <c r="S137" s="108" t="s">
        <v>207</v>
      </c>
      <c r="T137" s="108">
        <v>0</v>
      </c>
      <c r="U137" s="108" t="s">
        <v>207</v>
      </c>
      <c r="V137" s="108" t="s">
        <v>207</v>
      </c>
      <c r="W137" s="108" t="s">
        <v>207</v>
      </c>
      <c r="X137" s="108">
        <v>11951</v>
      </c>
      <c r="Y137" s="108" t="s">
        <v>207</v>
      </c>
      <c r="Z137" s="108" t="s">
        <v>207</v>
      </c>
      <c r="AA137" s="108">
        <v>170</v>
      </c>
      <c r="AB137" s="108" t="s">
        <v>207</v>
      </c>
      <c r="AC137" s="108">
        <v>16</v>
      </c>
      <c r="AD137" s="108">
        <v>0</v>
      </c>
      <c r="AE137" s="108" t="s">
        <v>207</v>
      </c>
      <c r="AF137" s="108">
        <v>2171</v>
      </c>
      <c r="AG137" s="108" t="s">
        <v>207</v>
      </c>
      <c r="AH137" s="108" t="s">
        <v>207</v>
      </c>
      <c r="AI137" s="108" t="s">
        <v>207</v>
      </c>
      <c r="AJ137" s="108" t="s">
        <v>207</v>
      </c>
      <c r="AK137" s="108" t="s">
        <v>207</v>
      </c>
      <c r="AL137" s="108" t="s">
        <v>207</v>
      </c>
      <c r="AM137" s="108" t="s">
        <v>207</v>
      </c>
      <c r="AN137" s="108">
        <v>84</v>
      </c>
      <c r="AO137" s="108">
        <v>168</v>
      </c>
      <c r="AP137" s="108">
        <v>0</v>
      </c>
      <c r="AQ137" s="108">
        <v>0</v>
      </c>
      <c r="AR137" s="108" t="s">
        <v>207</v>
      </c>
      <c r="AS137" s="108">
        <v>0</v>
      </c>
      <c r="AT137" s="108" t="s">
        <v>207</v>
      </c>
      <c r="AU137" s="108" t="s">
        <v>207</v>
      </c>
      <c r="AV137" s="108" t="s">
        <v>207</v>
      </c>
      <c r="AW137" s="108" t="s">
        <v>207</v>
      </c>
      <c r="AX137" s="108">
        <v>19</v>
      </c>
    </row>
    <row r="138" spans="1:50" ht="12.75" customHeight="1">
      <c r="A138" s="866"/>
      <c r="B138" s="848"/>
      <c r="C138" s="848"/>
      <c r="D138" s="849"/>
      <c r="E138" s="55">
        <v>12294</v>
      </c>
      <c r="F138" s="56">
        <v>0</v>
      </c>
      <c r="G138" s="56">
        <v>0</v>
      </c>
      <c r="H138" s="56">
        <v>2368</v>
      </c>
      <c r="I138" s="56">
        <v>-1</v>
      </c>
      <c r="J138" s="56">
        <v>14</v>
      </c>
      <c r="K138" s="56" t="s">
        <v>207</v>
      </c>
      <c r="L138" s="56">
        <v>0</v>
      </c>
      <c r="M138" s="56" t="s">
        <v>207</v>
      </c>
      <c r="N138" s="56" t="s">
        <v>207</v>
      </c>
      <c r="O138" s="56">
        <v>559</v>
      </c>
      <c r="P138" s="56" t="s">
        <v>207</v>
      </c>
      <c r="Q138" s="56" t="s">
        <v>207</v>
      </c>
      <c r="R138" s="56">
        <v>0</v>
      </c>
      <c r="S138" s="56" t="s">
        <v>207</v>
      </c>
      <c r="T138" s="56">
        <v>0</v>
      </c>
      <c r="U138" s="56" t="s">
        <v>207</v>
      </c>
      <c r="V138" s="56" t="s">
        <v>207</v>
      </c>
      <c r="W138" s="56" t="s">
        <v>207</v>
      </c>
      <c r="X138" s="56">
        <v>7526</v>
      </c>
      <c r="Y138" s="56" t="s">
        <v>207</v>
      </c>
      <c r="Z138" s="56">
        <v>0</v>
      </c>
      <c r="AA138" s="56">
        <v>75</v>
      </c>
      <c r="AB138" s="56" t="s">
        <v>207</v>
      </c>
      <c r="AC138" s="56" t="s">
        <v>207</v>
      </c>
      <c r="AD138" s="56" t="s">
        <v>207</v>
      </c>
      <c r="AE138" s="56" t="s">
        <v>207</v>
      </c>
      <c r="AF138" s="56">
        <v>1732</v>
      </c>
      <c r="AG138" s="56" t="s">
        <v>207</v>
      </c>
      <c r="AH138" s="56" t="s">
        <v>207</v>
      </c>
      <c r="AI138" s="56" t="s">
        <v>207</v>
      </c>
      <c r="AJ138" s="56" t="s">
        <v>207</v>
      </c>
      <c r="AK138" s="56" t="s">
        <v>207</v>
      </c>
      <c r="AL138" s="56" t="s">
        <v>207</v>
      </c>
      <c r="AM138" s="56" t="s">
        <v>207</v>
      </c>
      <c r="AN138" s="56" t="s">
        <v>207</v>
      </c>
      <c r="AO138" s="56" t="s">
        <v>207</v>
      </c>
      <c r="AP138" s="56" t="s">
        <v>207</v>
      </c>
      <c r="AQ138" s="56" t="s">
        <v>207</v>
      </c>
      <c r="AR138" s="56" t="s">
        <v>207</v>
      </c>
      <c r="AS138" s="56">
        <v>0</v>
      </c>
      <c r="AT138" s="56">
        <v>0</v>
      </c>
      <c r="AU138" s="111">
        <v>0</v>
      </c>
      <c r="AV138" s="111" t="s">
        <v>207</v>
      </c>
      <c r="AW138" s="111" t="s">
        <v>207</v>
      </c>
      <c r="AX138" s="111">
        <v>7</v>
      </c>
    </row>
    <row r="139" spans="1:50" ht="12.75" customHeight="1">
      <c r="A139" s="867"/>
      <c r="B139" s="850"/>
      <c r="C139" s="850"/>
      <c r="D139" s="851"/>
      <c r="E139" s="89">
        <v>51.317715959004396</v>
      </c>
      <c r="F139" s="109" t="s">
        <v>207</v>
      </c>
      <c r="G139" s="109" t="s">
        <v>207</v>
      </c>
      <c r="H139" s="109">
        <v>50.08445945945946</v>
      </c>
      <c r="I139" s="109" t="s">
        <v>207</v>
      </c>
      <c r="J139" s="109">
        <v>-35.714285714285715</v>
      </c>
      <c r="K139" s="109" t="s">
        <v>207</v>
      </c>
      <c r="L139" s="109" t="s">
        <v>207</v>
      </c>
      <c r="M139" s="109" t="s">
        <v>207</v>
      </c>
      <c r="N139" s="109" t="s">
        <v>207</v>
      </c>
      <c r="O139" s="109">
        <v>-23.613595706618963</v>
      </c>
      <c r="P139" s="109" t="s">
        <v>207</v>
      </c>
      <c r="Q139" s="109" t="s">
        <v>207</v>
      </c>
      <c r="R139" s="109" t="s">
        <v>207</v>
      </c>
      <c r="S139" s="109" t="s">
        <v>207</v>
      </c>
      <c r="T139" s="109" t="s">
        <v>207</v>
      </c>
      <c r="U139" s="109" t="s">
        <v>207</v>
      </c>
      <c r="V139" s="109" t="s">
        <v>207</v>
      </c>
      <c r="W139" s="109" t="s">
        <v>207</v>
      </c>
      <c r="X139" s="109">
        <v>58.796173266011166</v>
      </c>
      <c r="Y139" s="109" t="s">
        <v>207</v>
      </c>
      <c r="Z139" s="109" t="s">
        <v>207</v>
      </c>
      <c r="AA139" s="109">
        <v>126.66666666666666</v>
      </c>
      <c r="AB139" s="109" t="s">
        <v>207</v>
      </c>
      <c r="AC139" s="109" t="s">
        <v>207</v>
      </c>
      <c r="AD139" s="109" t="s">
        <v>207</v>
      </c>
      <c r="AE139" s="109" t="s">
        <v>207</v>
      </c>
      <c r="AF139" s="109">
        <v>25.346420323325635</v>
      </c>
      <c r="AG139" s="109" t="s">
        <v>207</v>
      </c>
      <c r="AH139" s="109" t="s">
        <v>207</v>
      </c>
      <c r="AI139" s="109" t="s">
        <v>207</v>
      </c>
      <c r="AJ139" s="109" t="s">
        <v>207</v>
      </c>
      <c r="AK139" s="109" t="s">
        <v>207</v>
      </c>
      <c r="AL139" s="109" t="s">
        <v>207</v>
      </c>
      <c r="AM139" s="109" t="s">
        <v>207</v>
      </c>
      <c r="AN139" s="109" t="s">
        <v>207</v>
      </c>
      <c r="AO139" s="109" t="s">
        <v>207</v>
      </c>
      <c r="AP139" s="109" t="s">
        <v>207</v>
      </c>
      <c r="AQ139" s="109" t="s">
        <v>207</v>
      </c>
      <c r="AR139" s="109" t="s">
        <v>207</v>
      </c>
      <c r="AS139" s="109" t="s">
        <v>207</v>
      </c>
      <c r="AT139" s="109" t="s">
        <v>207</v>
      </c>
      <c r="AU139" s="109" t="s">
        <v>207</v>
      </c>
      <c r="AV139" s="109" t="s">
        <v>207</v>
      </c>
      <c r="AW139" s="109" t="s">
        <v>207</v>
      </c>
      <c r="AX139" s="109">
        <v>171.42857142857142</v>
      </c>
    </row>
    <row r="140" spans="1:50" ht="12.75" customHeight="1">
      <c r="A140" s="843">
        <v>44</v>
      </c>
      <c r="B140" s="868" t="s">
        <v>278</v>
      </c>
      <c r="C140" s="868"/>
      <c r="D140" s="869"/>
      <c r="E140" s="137">
        <v>17690</v>
      </c>
      <c r="F140" s="108">
        <v>0</v>
      </c>
      <c r="G140" s="108">
        <v>0</v>
      </c>
      <c r="H140" s="108">
        <v>2293</v>
      </c>
      <c r="I140" s="108">
        <v>0</v>
      </c>
      <c r="J140" s="108">
        <v>21</v>
      </c>
      <c r="K140" s="108" t="s">
        <v>207</v>
      </c>
      <c r="L140" s="108">
        <v>79</v>
      </c>
      <c r="M140" s="108" t="s">
        <v>207</v>
      </c>
      <c r="N140" s="108" t="s">
        <v>207</v>
      </c>
      <c r="O140" s="108">
        <v>643</v>
      </c>
      <c r="P140" s="108" t="s">
        <v>207</v>
      </c>
      <c r="Q140" s="108" t="s">
        <v>207</v>
      </c>
      <c r="R140" s="108" t="s">
        <v>207</v>
      </c>
      <c r="S140" s="108" t="s">
        <v>207</v>
      </c>
      <c r="T140" s="108">
        <v>14</v>
      </c>
      <c r="U140" s="108" t="s">
        <v>207</v>
      </c>
      <c r="V140" s="108" t="s">
        <v>207</v>
      </c>
      <c r="W140" s="108" t="s">
        <v>207</v>
      </c>
      <c r="X140" s="108">
        <v>11735</v>
      </c>
      <c r="Y140" s="108" t="s">
        <v>207</v>
      </c>
      <c r="Z140" s="108" t="s">
        <v>207</v>
      </c>
      <c r="AA140" s="108">
        <v>333</v>
      </c>
      <c r="AB140" s="108" t="s">
        <v>207</v>
      </c>
      <c r="AC140" s="108">
        <v>0</v>
      </c>
      <c r="AD140" s="108">
        <v>0</v>
      </c>
      <c r="AE140" s="108" t="s">
        <v>207</v>
      </c>
      <c r="AF140" s="108">
        <v>2435</v>
      </c>
      <c r="AG140" s="108" t="s">
        <v>207</v>
      </c>
      <c r="AH140" s="108" t="s">
        <v>207</v>
      </c>
      <c r="AI140" s="108" t="s">
        <v>207</v>
      </c>
      <c r="AJ140" s="108" t="s">
        <v>207</v>
      </c>
      <c r="AK140" s="108" t="s">
        <v>207</v>
      </c>
      <c r="AL140" s="108" t="s">
        <v>207</v>
      </c>
      <c r="AM140" s="108" t="s">
        <v>207</v>
      </c>
      <c r="AN140" s="108">
        <v>109</v>
      </c>
      <c r="AO140" s="108">
        <v>0</v>
      </c>
      <c r="AP140" s="108">
        <v>0</v>
      </c>
      <c r="AQ140" s="108">
        <v>0</v>
      </c>
      <c r="AR140" s="108" t="s">
        <v>207</v>
      </c>
      <c r="AS140" s="108">
        <v>0</v>
      </c>
      <c r="AT140" s="108" t="s">
        <v>207</v>
      </c>
      <c r="AU140" s="108" t="s">
        <v>207</v>
      </c>
      <c r="AV140" s="108" t="s">
        <v>207</v>
      </c>
      <c r="AW140" s="108" t="s">
        <v>207</v>
      </c>
      <c r="AX140" s="108">
        <v>0</v>
      </c>
    </row>
    <row r="141" spans="1:50" ht="12.75" customHeight="1">
      <c r="A141" s="866"/>
      <c r="B141" s="848"/>
      <c r="C141" s="848"/>
      <c r="D141" s="849"/>
      <c r="E141" s="55">
        <v>18137</v>
      </c>
      <c r="F141" s="56" t="s">
        <v>207</v>
      </c>
      <c r="G141" s="56" t="s">
        <v>207</v>
      </c>
      <c r="H141" s="56">
        <v>5748</v>
      </c>
      <c r="I141" s="56" t="s">
        <v>207</v>
      </c>
      <c r="J141" s="56">
        <v>7</v>
      </c>
      <c r="K141" s="56" t="s">
        <v>207</v>
      </c>
      <c r="L141" s="56">
        <v>0</v>
      </c>
      <c r="M141" s="56" t="s">
        <v>207</v>
      </c>
      <c r="N141" s="56" t="s">
        <v>207</v>
      </c>
      <c r="O141" s="56">
        <v>389</v>
      </c>
      <c r="P141" s="56" t="s">
        <v>207</v>
      </c>
      <c r="Q141" s="56" t="s">
        <v>207</v>
      </c>
      <c r="R141" s="56" t="s">
        <v>207</v>
      </c>
      <c r="S141" s="56" t="s">
        <v>207</v>
      </c>
      <c r="T141" s="56">
        <v>8</v>
      </c>
      <c r="U141" s="56" t="s">
        <v>207</v>
      </c>
      <c r="V141" s="56" t="s">
        <v>207</v>
      </c>
      <c r="W141" s="56" t="s">
        <v>207</v>
      </c>
      <c r="X141" s="56">
        <v>8177</v>
      </c>
      <c r="Y141" s="56" t="s">
        <v>207</v>
      </c>
      <c r="Z141" s="56">
        <v>89</v>
      </c>
      <c r="AA141" s="56">
        <v>688</v>
      </c>
      <c r="AB141" s="56" t="s">
        <v>207</v>
      </c>
      <c r="AC141" s="56" t="s">
        <v>207</v>
      </c>
      <c r="AD141" s="56" t="s">
        <v>207</v>
      </c>
      <c r="AE141" s="56" t="s">
        <v>207</v>
      </c>
      <c r="AF141" s="56">
        <v>2964</v>
      </c>
      <c r="AG141" s="56" t="s">
        <v>207</v>
      </c>
      <c r="AH141" s="56" t="s">
        <v>207</v>
      </c>
      <c r="AI141" s="56" t="s">
        <v>207</v>
      </c>
      <c r="AJ141" s="56" t="s">
        <v>207</v>
      </c>
      <c r="AK141" s="56" t="s">
        <v>207</v>
      </c>
      <c r="AL141" s="56" t="s">
        <v>207</v>
      </c>
      <c r="AM141" s="56" t="s">
        <v>207</v>
      </c>
      <c r="AN141" s="56" t="s">
        <v>207</v>
      </c>
      <c r="AO141" s="56" t="s">
        <v>207</v>
      </c>
      <c r="AP141" s="56" t="s">
        <v>207</v>
      </c>
      <c r="AQ141" s="56" t="s">
        <v>207</v>
      </c>
      <c r="AR141" s="56" t="s">
        <v>207</v>
      </c>
      <c r="AS141" s="56" t="s">
        <v>207</v>
      </c>
      <c r="AT141" s="56" t="s">
        <v>207</v>
      </c>
      <c r="AU141" s="111" t="s">
        <v>207</v>
      </c>
      <c r="AV141" s="111" t="s">
        <v>207</v>
      </c>
      <c r="AW141" s="111" t="s">
        <v>207</v>
      </c>
      <c r="AX141" s="111">
        <v>47</v>
      </c>
    </row>
    <row r="142" spans="1:50" ht="12.75" customHeight="1">
      <c r="A142" s="867"/>
      <c r="B142" s="850"/>
      <c r="C142" s="850"/>
      <c r="D142" s="851"/>
      <c r="E142" s="89">
        <v>-2.4645751778133098</v>
      </c>
      <c r="F142" s="109" t="s">
        <v>207</v>
      </c>
      <c r="G142" s="109" t="s">
        <v>207</v>
      </c>
      <c r="H142" s="109">
        <v>-60.107863604732081</v>
      </c>
      <c r="I142" s="109" t="s">
        <v>207</v>
      </c>
      <c r="J142" s="109">
        <v>200</v>
      </c>
      <c r="K142" s="109" t="s">
        <v>207</v>
      </c>
      <c r="L142" s="109" t="s">
        <v>207</v>
      </c>
      <c r="M142" s="109" t="s">
        <v>207</v>
      </c>
      <c r="N142" s="109" t="s">
        <v>207</v>
      </c>
      <c r="O142" s="109">
        <v>65.295629820051417</v>
      </c>
      <c r="P142" s="109" t="s">
        <v>207</v>
      </c>
      <c r="Q142" s="109" t="s">
        <v>207</v>
      </c>
      <c r="R142" s="109" t="s">
        <v>207</v>
      </c>
      <c r="S142" s="109" t="s">
        <v>207</v>
      </c>
      <c r="T142" s="109">
        <v>75</v>
      </c>
      <c r="U142" s="109" t="s">
        <v>207</v>
      </c>
      <c r="V142" s="109" t="s">
        <v>207</v>
      </c>
      <c r="W142" s="109" t="s">
        <v>207</v>
      </c>
      <c r="X142" s="109">
        <v>43.5122905711141</v>
      </c>
      <c r="Y142" s="109" t="s">
        <v>207</v>
      </c>
      <c r="Z142" s="109" t="s">
        <v>207</v>
      </c>
      <c r="AA142" s="109">
        <v>-51.598837209302332</v>
      </c>
      <c r="AB142" s="109" t="s">
        <v>207</v>
      </c>
      <c r="AC142" s="109" t="s">
        <v>207</v>
      </c>
      <c r="AD142" s="109" t="s">
        <v>207</v>
      </c>
      <c r="AE142" s="109" t="s">
        <v>207</v>
      </c>
      <c r="AF142" s="109">
        <v>-17.847503373819162</v>
      </c>
      <c r="AG142" s="109" t="s">
        <v>207</v>
      </c>
      <c r="AH142" s="109" t="s">
        <v>207</v>
      </c>
      <c r="AI142" s="109" t="s">
        <v>207</v>
      </c>
      <c r="AJ142" s="109" t="s">
        <v>207</v>
      </c>
      <c r="AK142" s="109" t="s">
        <v>207</v>
      </c>
      <c r="AL142" s="109" t="s">
        <v>207</v>
      </c>
      <c r="AM142" s="109" t="s">
        <v>207</v>
      </c>
      <c r="AN142" s="109" t="s">
        <v>207</v>
      </c>
      <c r="AO142" s="109" t="s">
        <v>207</v>
      </c>
      <c r="AP142" s="109" t="s">
        <v>207</v>
      </c>
      <c r="AQ142" s="109" t="s">
        <v>207</v>
      </c>
      <c r="AR142" s="109" t="s">
        <v>207</v>
      </c>
      <c r="AS142" s="109" t="s">
        <v>207</v>
      </c>
      <c r="AT142" s="109" t="s">
        <v>207</v>
      </c>
      <c r="AU142" s="109" t="s">
        <v>207</v>
      </c>
      <c r="AV142" s="109" t="s">
        <v>207</v>
      </c>
      <c r="AW142" s="109" t="s">
        <v>207</v>
      </c>
      <c r="AX142" s="109">
        <v>-100</v>
      </c>
    </row>
    <row r="143" spans="1:50" ht="12.75" customHeight="1">
      <c r="A143" s="843">
        <v>45</v>
      </c>
      <c r="B143" s="868" t="s">
        <v>279</v>
      </c>
      <c r="C143" s="868"/>
      <c r="D143" s="869"/>
      <c r="E143" s="137">
        <v>12731</v>
      </c>
      <c r="F143" s="108" t="s">
        <v>207</v>
      </c>
      <c r="G143" s="108">
        <v>0</v>
      </c>
      <c r="H143" s="108">
        <v>3889</v>
      </c>
      <c r="I143" s="108" t="s">
        <v>207</v>
      </c>
      <c r="J143" s="108">
        <v>5</v>
      </c>
      <c r="K143" s="108" t="s">
        <v>207</v>
      </c>
      <c r="L143" s="108">
        <v>0</v>
      </c>
      <c r="M143" s="108" t="s">
        <v>207</v>
      </c>
      <c r="N143" s="108" t="s">
        <v>207</v>
      </c>
      <c r="O143" s="108">
        <v>1</v>
      </c>
      <c r="P143" s="108" t="s">
        <v>207</v>
      </c>
      <c r="Q143" s="108" t="s">
        <v>207</v>
      </c>
      <c r="R143" s="108" t="s">
        <v>207</v>
      </c>
      <c r="S143" s="108" t="s">
        <v>207</v>
      </c>
      <c r="T143" s="108">
        <v>0</v>
      </c>
      <c r="U143" s="108" t="s">
        <v>207</v>
      </c>
      <c r="V143" s="108" t="s">
        <v>207</v>
      </c>
      <c r="W143" s="108" t="s">
        <v>207</v>
      </c>
      <c r="X143" s="108">
        <v>6699</v>
      </c>
      <c r="Y143" s="108" t="s">
        <v>207</v>
      </c>
      <c r="Z143" s="108" t="s">
        <v>207</v>
      </c>
      <c r="AA143" s="108">
        <v>84</v>
      </c>
      <c r="AB143" s="108" t="s">
        <v>207</v>
      </c>
      <c r="AC143" s="108">
        <v>25</v>
      </c>
      <c r="AD143" s="108">
        <v>0</v>
      </c>
      <c r="AE143" s="108" t="s">
        <v>207</v>
      </c>
      <c r="AF143" s="108">
        <v>1890</v>
      </c>
      <c r="AG143" s="108" t="s">
        <v>207</v>
      </c>
      <c r="AH143" s="108" t="s">
        <v>207</v>
      </c>
      <c r="AI143" s="108" t="s">
        <v>207</v>
      </c>
      <c r="AJ143" s="108" t="s">
        <v>207</v>
      </c>
      <c r="AK143" s="108" t="s">
        <v>207</v>
      </c>
      <c r="AL143" s="108" t="s">
        <v>207</v>
      </c>
      <c r="AM143" s="108" t="s">
        <v>207</v>
      </c>
      <c r="AN143" s="108">
        <v>113</v>
      </c>
      <c r="AO143" s="108">
        <v>0</v>
      </c>
      <c r="AP143" s="108">
        <v>0</v>
      </c>
      <c r="AQ143" s="108">
        <v>13</v>
      </c>
      <c r="AR143" s="108" t="s">
        <v>207</v>
      </c>
      <c r="AS143" s="108">
        <v>0</v>
      </c>
      <c r="AT143" s="108" t="s">
        <v>207</v>
      </c>
      <c r="AU143" s="108" t="s">
        <v>207</v>
      </c>
      <c r="AV143" s="108" t="s">
        <v>207</v>
      </c>
      <c r="AW143" s="108" t="s">
        <v>207</v>
      </c>
      <c r="AX143" s="108">
        <v>0</v>
      </c>
    </row>
    <row r="144" spans="1:50" ht="12.75" customHeight="1">
      <c r="A144" s="866"/>
      <c r="B144" s="848"/>
      <c r="C144" s="848"/>
      <c r="D144" s="849"/>
      <c r="E144" s="55">
        <v>19903</v>
      </c>
      <c r="F144" s="56" t="s">
        <v>207</v>
      </c>
      <c r="G144" s="56" t="s">
        <v>207</v>
      </c>
      <c r="H144" s="56">
        <v>6477</v>
      </c>
      <c r="I144" s="56" t="s">
        <v>207</v>
      </c>
      <c r="J144" s="56">
        <v>3</v>
      </c>
      <c r="K144" s="56" t="s">
        <v>207</v>
      </c>
      <c r="L144" s="56" t="s">
        <v>207</v>
      </c>
      <c r="M144" s="56" t="s">
        <v>207</v>
      </c>
      <c r="N144" s="56" t="s">
        <v>207</v>
      </c>
      <c r="O144" s="56">
        <v>9</v>
      </c>
      <c r="P144" s="56" t="s">
        <v>207</v>
      </c>
      <c r="Q144" s="56" t="s">
        <v>207</v>
      </c>
      <c r="R144" s="56" t="s">
        <v>207</v>
      </c>
      <c r="S144" s="56" t="s">
        <v>207</v>
      </c>
      <c r="T144" s="56">
        <v>0</v>
      </c>
      <c r="U144" s="56" t="s">
        <v>207</v>
      </c>
      <c r="V144" s="56" t="s">
        <v>207</v>
      </c>
      <c r="W144" s="56" t="s">
        <v>207</v>
      </c>
      <c r="X144" s="56">
        <v>10004</v>
      </c>
      <c r="Y144" s="56" t="s">
        <v>207</v>
      </c>
      <c r="Z144" s="56">
        <v>10</v>
      </c>
      <c r="AA144" s="56">
        <v>72</v>
      </c>
      <c r="AB144" s="56" t="s">
        <v>207</v>
      </c>
      <c r="AC144" s="56" t="s">
        <v>207</v>
      </c>
      <c r="AD144" s="56" t="s">
        <v>207</v>
      </c>
      <c r="AE144" s="56" t="s">
        <v>207</v>
      </c>
      <c r="AF144" s="56">
        <v>3150</v>
      </c>
      <c r="AG144" s="56" t="s">
        <v>207</v>
      </c>
      <c r="AH144" s="56" t="s">
        <v>207</v>
      </c>
      <c r="AI144" s="56" t="s">
        <v>207</v>
      </c>
      <c r="AJ144" s="56" t="s">
        <v>207</v>
      </c>
      <c r="AK144" s="56" t="s">
        <v>207</v>
      </c>
      <c r="AL144" s="56" t="s">
        <v>207</v>
      </c>
      <c r="AM144" s="56" t="s">
        <v>207</v>
      </c>
      <c r="AN144" s="56" t="s">
        <v>207</v>
      </c>
      <c r="AO144" s="56" t="s">
        <v>207</v>
      </c>
      <c r="AP144" s="56" t="s">
        <v>207</v>
      </c>
      <c r="AQ144" s="56" t="s">
        <v>207</v>
      </c>
      <c r="AR144" s="56" t="s">
        <v>207</v>
      </c>
      <c r="AS144" s="56" t="s">
        <v>207</v>
      </c>
      <c r="AT144" s="56" t="s">
        <v>207</v>
      </c>
      <c r="AU144" s="111" t="s">
        <v>207</v>
      </c>
      <c r="AV144" s="111" t="s">
        <v>207</v>
      </c>
      <c r="AW144" s="111" t="s">
        <v>207</v>
      </c>
      <c r="AX144" s="111">
        <v>161</v>
      </c>
    </row>
    <row r="145" spans="1:50" ht="12.75" customHeight="1">
      <c r="A145" s="867"/>
      <c r="B145" s="850"/>
      <c r="C145" s="850"/>
      <c r="D145" s="851"/>
      <c r="E145" s="89">
        <v>-36.034768627845047</v>
      </c>
      <c r="F145" s="109" t="s">
        <v>207</v>
      </c>
      <c r="G145" s="109" t="s">
        <v>207</v>
      </c>
      <c r="H145" s="109">
        <v>-39.956770109618652</v>
      </c>
      <c r="I145" s="109" t="s">
        <v>207</v>
      </c>
      <c r="J145" s="109">
        <v>66.666666666666657</v>
      </c>
      <c r="K145" s="109" t="s">
        <v>207</v>
      </c>
      <c r="L145" s="109" t="s">
        <v>207</v>
      </c>
      <c r="M145" s="109" t="s">
        <v>207</v>
      </c>
      <c r="N145" s="109" t="s">
        <v>207</v>
      </c>
      <c r="O145" s="109">
        <v>-88.888888888888886</v>
      </c>
      <c r="P145" s="109" t="s">
        <v>207</v>
      </c>
      <c r="Q145" s="109" t="s">
        <v>207</v>
      </c>
      <c r="R145" s="109" t="s">
        <v>207</v>
      </c>
      <c r="S145" s="109" t="s">
        <v>207</v>
      </c>
      <c r="T145" s="109" t="s">
        <v>207</v>
      </c>
      <c r="U145" s="109" t="s">
        <v>207</v>
      </c>
      <c r="V145" s="109" t="s">
        <v>207</v>
      </c>
      <c r="W145" s="109" t="s">
        <v>207</v>
      </c>
      <c r="X145" s="109">
        <v>-33.036785285885642</v>
      </c>
      <c r="Y145" s="109" t="s">
        <v>207</v>
      </c>
      <c r="Z145" s="109" t="s">
        <v>207</v>
      </c>
      <c r="AA145" s="109">
        <v>16.666666666666664</v>
      </c>
      <c r="AB145" s="109" t="s">
        <v>207</v>
      </c>
      <c r="AC145" s="109" t="s">
        <v>207</v>
      </c>
      <c r="AD145" s="109" t="s">
        <v>207</v>
      </c>
      <c r="AE145" s="109" t="s">
        <v>207</v>
      </c>
      <c r="AF145" s="109">
        <v>-40</v>
      </c>
      <c r="AG145" s="109" t="s">
        <v>207</v>
      </c>
      <c r="AH145" s="109" t="s">
        <v>207</v>
      </c>
      <c r="AI145" s="109" t="s">
        <v>207</v>
      </c>
      <c r="AJ145" s="109" t="s">
        <v>207</v>
      </c>
      <c r="AK145" s="109" t="s">
        <v>207</v>
      </c>
      <c r="AL145" s="109" t="s">
        <v>207</v>
      </c>
      <c r="AM145" s="109" t="s">
        <v>207</v>
      </c>
      <c r="AN145" s="109" t="s">
        <v>207</v>
      </c>
      <c r="AO145" s="109" t="s">
        <v>207</v>
      </c>
      <c r="AP145" s="109" t="s">
        <v>207</v>
      </c>
      <c r="AQ145" s="109" t="s">
        <v>207</v>
      </c>
      <c r="AR145" s="109" t="s">
        <v>207</v>
      </c>
      <c r="AS145" s="109" t="s">
        <v>207</v>
      </c>
      <c r="AT145" s="109" t="s">
        <v>207</v>
      </c>
      <c r="AU145" s="109" t="s">
        <v>207</v>
      </c>
      <c r="AV145" s="109" t="s">
        <v>207</v>
      </c>
      <c r="AW145" s="109" t="s">
        <v>207</v>
      </c>
      <c r="AX145" s="109">
        <v>-100</v>
      </c>
    </row>
    <row r="146" spans="1:50" ht="12.75" customHeight="1">
      <c r="A146" s="843">
        <v>46</v>
      </c>
      <c r="B146" s="868" t="s">
        <v>280</v>
      </c>
      <c r="C146" s="868"/>
      <c r="D146" s="869"/>
      <c r="E146" s="137">
        <v>29603</v>
      </c>
      <c r="F146" s="108" t="s">
        <v>207</v>
      </c>
      <c r="G146" s="108">
        <v>0</v>
      </c>
      <c r="H146" s="108">
        <v>11267</v>
      </c>
      <c r="I146" s="108" t="s">
        <v>207</v>
      </c>
      <c r="J146" s="108">
        <v>7</v>
      </c>
      <c r="K146" s="108" t="s">
        <v>207</v>
      </c>
      <c r="L146" s="108">
        <v>0</v>
      </c>
      <c r="M146" s="108" t="s">
        <v>207</v>
      </c>
      <c r="N146" s="108" t="s">
        <v>207</v>
      </c>
      <c r="O146" s="108">
        <v>1761</v>
      </c>
      <c r="P146" s="108" t="s">
        <v>207</v>
      </c>
      <c r="Q146" s="108" t="s">
        <v>207</v>
      </c>
      <c r="R146" s="108" t="s">
        <v>207</v>
      </c>
      <c r="S146" s="108" t="s">
        <v>207</v>
      </c>
      <c r="T146" s="108">
        <v>0</v>
      </c>
      <c r="U146" s="108" t="s">
        <v>207</v>
      </c>
      <c r="V146" s="108" t="s">
        <v>207</v>
      </c>
      <c r="W146" s="108" t="s">
        <v>207</v>
      </c>
      <c r="X146" s="108">
        <v>12321</v>
      </c>
      <c r="Y146" s="108" t="s">
        <v>207</v>
      </c>
      <c r="Z146" s="108" t="s">
        <v>207</v>
      </c>
      <c r="AA146" s="108">
        <v>333</v>
      </c>
      <c r="AB146" s="108" t="s">
        <v>207</v>
      </c>
      <c r="AC146" s="108" t="s">
        <v>207</v>
      </c>
      <c r="AD146" s="108">
        <v>0</v>
      </c>
      <c r="AE146" s="108" t="s">
        <v>207</v>
      </c>
      <c r="AF146" s="108">
        <v>3714</v>
      </c>
      <c r="AG146" s="108" t="s">
        <v>207</v>
      </c>
      <c r="AH146" s="108" t="s">
        <v>207</v>
      </c>
      <c r="AI146" s="108" t="s">
        <v>207</v>
      </c>
      <c r="AJ146" s="108" t="s">
        <v>207</v>
      </c>
      <c r="AK146" s="108" t="s">
        <v>207</v>
      </c>
      <c r="AL146" s="108" t="s">
        <v>207</v>
      </c>
      <c r="AM146" s="108" t="s">
        <v>207</v>
      </c>
      <c r="AN146" s="108">
        <v>172</v>
      </c>
      <c r="AO146" s="108">
        <v>0</v>
      </c>
      <c r="AP146" s="108">
        <v>0</v>
      </c>
      <c r="AQ146" s="108">
        <v>16</v>
      </c>
      <c r="AR146" s="108" t="s">
        <v>207</v>
      </c>
      <c r="AS146" s="108">
        <v>0</v>
      </c>
      <c r="AT146" s="108" t="s">
        <v>207</v>
      </c>
      <c r="AU146" s="108" t="s">
        <v>207</v>
      </c>
      <c r="AV146" s="108" t="s">
        <v>207</v>
      </c>
      <c r="AW146" s="108" t="s">
        <v>207</v>
      </c>
      <c r="AX146" s="108">
        <v>0</v>
      </c>
    </row>
    <row r="147" spans="1:50" ht="12.75" customHeight="1">
      <c r="A147" s="866"/>
      <c r="B147" s="848"/>
      <c r="C147" s="848"/>
      <c r="D147" s="849"/>
      <c r="E147" s="55">
        <v>30344</v>
      </c>
      <c r="F147" s="56" t="s">
        <v>207</v>
      </c>
      <c r="G147" s="56" t="s">
        <v>207</v>
      </c>
      <c r="H147" s="56">
        <v>12627</v>
      </c>
      <c r="I147" s="56" t="s">
        <v>207</v>
      </c>
      <c r="J147" s="56">
        <v>7</v>
      </c>
      <c r="K147" s="56" t="s">
        <v>207</v>
      </c>
      <c r="L147" s="56" t="s">
        <v>207</v>
      </c>
      <c r="M147" s="56" t="s">
        <v>207</v>
      </c>
      <c r="N147" s="56" t="s">
        <v>207</v>
      </c>
      <c r="O147" s="56">
        <v>12</v>
      </c>
      <c r="P147" s="56" t="s">
        <v>207</v>
      </c>
      <c r="Q147" s="56" t="s">
        <v>207</v>
      </c>
      <c r="R147" s="56" t="s">
        <v>207</v>
      </c>
      <c r="S147" s="56" t="s">
        <v>207</v>
      </c>
      <c r="T147" s="56">
        <v>0</v>
      </c>
      <c r="U147" s="56" t="s">
        <v>207</v>
      </c>
      <c r="V147" s="56" t="s">
        <v>207</v>
      </c>
      <c r="W147" s="56" t="s">
        <v>207</v>
      </c>
      <c r="X147" s="56">
        <v>14803</v>
      </c>
      <c r="Y147" s="56" t="s">
        <v>207</v>
      </c>
      <c r="Z147" s="56">
        <v>0</v>
      </c>
      <c r="AA147" s="56">
        <v>148</v>
      </c>
      <c r="AB147" s="56" t="s">
        <v>207</v>
      </c>
      <c r="AC147" s="56" t="s">
        <v>207</v>
      </c>
      <c r="AD147" s="56" t="s">
        <v>207</v>
      </c>
      <c r="AE147" s="56" t="s">
        <v>207</v>
      </c>
      <c r="AF147" s="56">
        <v>2720</v>
      </c>
      <c r="AG147" s="56" t="s">
        <v>207</v>
      </c>
      <c r="AH147" s="56" t="s">
        <v>207</v>
      </c>
      <c r="AI147" s="56" t="s">
        <v>207</v>
      </c>
      <c r="AJ147" s="56" t="s">
        <v>207</v>
      </c>
      <c r="AK147" s="56" t="s">
        <v>207</v>
      </c>
      <c r="AL147" s="56" t="s">
        <v>207</v>
      </c>
      <c r="AM147" s="56" t="s">
        <v>207</v>
      </c>
      <c r="AN147" s="56" t="s">
        <v>207</v>
      </c>
      <c r="AO147" s="56" t="s">
        <v>207</v>
      </c>
      <c r="AP147" s="56" t="s">
        <v>207</v>
      </c>
      <c r="AQ147" s="56" t="s">
        <v>207</v>
      </c>
      <c r="AR147" s="56" t="s">
        <v>207</v>
      </c>
      <c r="AS147" s="56" t="s">
        <v>207</v>
      </c>
      <c r="AT147" s="56" t="s">
        <v>207</v>
      </c>
      <c r="AU147" s="111" t="s">
        <v>207</v>
      </c>
      <c r="AV147" s="111" t="s">
        <v>207</v>
      </c>
      <c r="AW147" s="111" t="s">
        <v>207</v>
      </c>
      <c r="AX147" s="111">
        <v>14</v>
      </c>
    </row>
    <row r="148" spans="1:50" ht="12.75" customHeight="1">
      <c r="A148" s="867"/>
      <c r="B148" s="850"/>
      <c r="C148" s="850"/>
      <c r="D148" s="851"/>
      <c r="E148" s="89">
        <v>-2.4419984181386765</v>
      </c>
      <c r="F148" s="109" t="s">
        <v>207</v>
      </c>
      <c r="G148" s="109" t="s">
        <v>207</v>
      </c>
      <c r="H148" s="109">
        <v>-10.770570998653678</v>
      </c>
      <c r="I148" s="109" t="s">
        <v>207</v>
      </c>
      <c r="J148" s="109">
        <v>0</v>
      </c>
      <c r="K148" s="109" t="s">
        <v>207</v>
      </c>
      <c r="L148" s="109" t="s">
        <v>207</v>
      </c>
      <c r="M148" s="109" t="s">
        <v>207</v>
      </c>
      <c r="N148" s="109" t="s">
        <v>207</v>
      </c>
      <c r="O148" s="109">
        <v>14575</v>
      </c>
      <c r="P148" s="109" t="s">
        <v>207</v>
      </c>
      <c r="Q148" s="109" t="s">
        <v>207</v>
      </c>
      <c r="R148" s="109" t="s">
        <v>207</v>
      </c>
      <c r="S148" s="109" t="s">
        <v>207</v>
      </c>
      <c r="T148" s="109" t="s">
        <v>207</v>
      </c>
      <c r="U148" s="109" t="s">
        <v>207</v>
      </c>
      <c r="V148" s="109" t="s">
        <v>207</v>
      </c>
      <c r="W148" s="109" t="s">
        <v>207</v>
      </c>
      <c r="X148" s="109">
        <v>-16.76687158008512</v>
      </c>
      <c r="Y148" s="109" t="s">
        <v>207</v>
      </c>
      <c r="Z148" s="109" t="s">
        <v>207</v>
      </c>
      <c r="AA148" s="109">
        <v>125</v>
      </c>
      <c r="AB148" s="109" t="s">
        <v>207</v>
      </c>
      <c r="AC148" s="109" t="s">
        <v>207</v>
      </c>
      <c r="AD148" s="109" t="s">
        <v>207</v>
      </c>
      <c r="AE148" s="109" t="s">
        <v>207</v>
      </c>
      <c r="AF148" s="109">
        <v>36.544117647058819</v>
      </c>
      <c r="AG148" s="109" t="s">
        <v>207</v>
      </c>
      <c r="AH148" s="109" t="s">
        <v>207</v>
      </c>
      <c r="AI148" s="109" t="s">
        <v>207</v>
      </c>
      <c r="AJ148" s="109" t="s">
        <v>207</v>
      </c>
      <c r="AK148" s="109" t="s">
        <v>207</v>
      </c>
      <c r="AL148" s="109" t="s">
        <v>207</v>
      </c>
      <c r="AM148" s="109" t="s">
        <v>207</v>
      </c>
      <c r="AN148" s="109" t="s">
        <v>207</v>
      </c>
      <c r="AO148" s="109" t="s">
        <v>207</v>
      </c>
      <c r="AP148" s="109" t="s">
        <v>207</v>
      </c>
      <c r="AQ148" s="109" t="s">
        <v>207</v>
      </c>
      <c r="AR148" s="109" t="s">
        <v>207</v>
      </c>
      <c r="AS148" s="109" t="s">
        <v>207</v>
      </c>
      <c r="AT148" s="109" t="s">
        <v>207</v>
      </c>
      <c r="AU148" s="109" t="s">
        <v>207</v>
      </c>
      <c r="AV148" s="109" t="s">
        <v>207</v>
      </c>
      <c r="AW148" s="109" t="s">
        <v>207</v>
      </c>
      <c r="AX148" s="109">
        <v>-100</v>
      </c>
    </row>
    <row r="149" spans="1:50" ht="12.75" customHeight="1">
      <c r="A149" s="843">
        <v>47</v>
      </c>
      <c r="B149" s="868" t="s">
        <v>281</v>
      </c>
      <c r="C149" s="868"/>
      <c r="D149" s="869"/>
      <c r="E149" s="137">
        <v>34406</v>
      </c>
      <c r="F149" s="108" t="s">
        <v>207</v>
      </c>
      <c r="G149" s="108">
        <v>0</v>
      </c>
      <c r="H149" s="108">
        <v>8949</v>
      </c>
      <c r="I149" s="108" t="s">
        <v>207</v>
      </c>
      <c r="J149" s="108">
        <v>60</v>
      </c>
      <c r="K149" s="108" t="s">
        <v>207</v>
      </c>
      <c r="L149" s="108" t="s">
        <v>207</v>
      </c>
      <c r="M149" s="108" t="s">
        <v>207</v>
      </c>
      <c r="N149" s="108" t="s">
        <v>207</v>
      </c>
      <c r="O149" s="108">
        <v>631</v>
      </c>
      <c r="P149" s="108" t="s">
        <v>207</v>
      </c>
      <c r="Q149" s="108" t="s">
        <v>207</v>
      </c>
      <c r="R149" s="108" t="s">
        <v>207</v>
      </c>
      <c r="S149" s="108" t="s">
        <v>207</v>
      </c>
      <c r="T149" s="108">
        <v>430</v>
      </c>
      <c r="U149" s="108" t="s">
        <v>207</v>
      </c>
      <c r="V149" s="108" t="s">
        <v>207</v>
      </c>
      <c r="W149" s="108" t="s">
        <v>207</v>
      </c>
      <c r="X149" s="108">
        <v>5697</v>
      </c>
      <c r="Y149" s="108" t="s">
        <v>207</v>
      </c>
      <c r="Z149" s="108" t="s">
        <v>207</v>
      </c>
      <c r="AA149" s="108">
        <v>945</v>
      </c>
      <c r="AB149" s="108" t="s">
        <v>207</v>
      </c>
      <c r="AC149" s="108" t="s">
        <v>207</v>
      </c>
      <c r="AD149" s="108">
        <v>0</v>
      </c>
      <c r="AE149" s="108" t="s">
        <v>207</v>
      </c>
      <c r="AF149" s="108">
        <v>17535</v>
      </c>
      <c r="AG149" s="108" t="s">
        <v>207</v>
      </c>
      <c r="AH149" s="108" t="s">
        <v>207</v>
      </c>
      <c r="AI149" s="108" t="s">
        <v>207</v>
      </c>
      <c r="AJ149" s="108" t="s">
        <v>207</v>
      </c>
      <c r="AK149" s="108" t="s">
        <v>207</v>
      </c>
      <c r="AL149" s="108" t="s">
        <v>207</v>
      </c>
      <c r="AM149" s="108" t="s">
        <v>207</v>
      </c>
      <c r="AN149" s="108">
        <v>141</v>
      </c>
      <c r="AO149" s="108">
        <v>0</v>
      </c>
      <c r="AP149" s="108">
        <v>0</v>
      </c>
      <c r="AQ149" s="108" t="s">
        <v>207</v>
      </c>
      <c r="AR149" s="108" t="s">
        <v>207</v>
      </c>
      <c r="AS149" s="108">
        <v>0</v>
      </c>
      <c r="AT149" s="108" t="s">
        <v>207</v>
      </c>
      <c r="AU149" s="108" t="s">
        <v>207</v>
      </c>
      <c r="AV149" s="108" t="s">
        <v>207</v>
      </c>
      <c r="AW149" s="108" t="s">
        <v>207</v>
      </c>
      <c r="AX149" s="108">
        <v>6</v>
      </c>
    </row>
    <row r="150" spans="1:50" ht="12.75" customHeight="1">
      <c r="A150" s="866"/>
      <c r="B150" s="848"/>
      <c r="C150" s="848"/>
      <c r="D150" s="849"/>
      <c r="E150" s="55">
        <v>28433</v>
      </c>
      <c r="F150" s="56" t="s">
        <v>207</v>
      </c>
      <c r="G150" s="56" t="s">
        <v>207</v>
      </c>
      <c r="H150" s="56">
        <v>7528</v>
      </c>
      <c r="I150" s="56" t="s">
        <v>207</v>
      </c>
      <c r="J150" s="56">
        <v>50</v>
      </c>
      <c r="K150" s="56" t="s">
        <v>207</v>
      </c>
      <c r="L150" s="56" t="s">
        <v>207</v>
      </c>
      <c r="M150" s="56" t="s">
        <v>207</v>
      </c>
      <c r="N150" s="56" t="s">
        <v>207</v>
      </c>
      <c r="O150" s="56">
        <v>157</v>
      </c>
      <c r="P150" s="56" t="s">
        <v>207</v>
      </c>
      <c r="Q150" s="56" t="s">
        <v>207</v>
      </c>
      <c r="R150" s="56" t="s">
        <v>207</v>
      </c>
      <c r="S150" s="56" t="s">
        <v>207</v>
      </c>
      <c r="T150" s="56">
        <v>178</v>
      </c>
      <c r="U150" s="56" t="s">
        <v>207</v>
      </c>
      <c r="V150" s="56" t="s">
        <v>207</v>
      </c>
      <c r="W150" s="56" t="s">
        <v>207</v>
      </c>
      <c r="X150" s="56">
        <v>4422</v>
      </c>
      <c r="Y150" s="56" t="s">
        <v>207</v>
      </c>
      <c r="Z150" s="56">
        <v>0</v>
      </c>
      <c r="AA150" s="56">
        <v>899</v>
      </c>
      <c r="AB150" s="56" t="s">
        <v>207</v>
      </c>
      <c r="AC150" s="56" t="s">
        <v>207</v>
      </c>
      <c r="AD150" s="56" t="s">
        <v>207</v>
      </c>
      <c r="AE150" s="56" t="s">
        <v>207</v>
      </c>
      <c r="AF150" s="56">
        <v>14959</v>
      </c>
      <c r="AG150" s="56" t="s">
        <v>207</v>
      </c>
      <c r="AH150" s="56" t="s">
        <v>207</v>
      </c>
      <c r="AI150" s="56" t="s">
        <v>207</v>
      </c>
      <c r="AJ150" s="56" t="s">
        <v>207</v>
      </c>
      <c r="AK150" s="56" t="s">
        <v>207</v>
      </c>
      <c r="AL150" s="56" t="s">
        <v>207</v>
      </c>
      <c r="AM150" s="56" t="s">
        <v>207</v>
      </c>
      <c r="AN150" s="56" t="s">
        <v>207</v>
      </c>
      <c r="AO150" s="56" t="s">
        <v>207</v>
      </c>
      <c r="AP150" s="56" t="s">
        <v>207</v>
      </c>
      <c r="AQ150" s="56" t="s">
        <v>207</v>
      </c>
      <c r="AR150" s="56" t="s">
        <v>207</v>
      </c>
      <c r="AS150" s="56" t="s">
        <v>207</v>
      </c>
      <c r="AT150" s="56" t="s">
        <v>207</v>
      </c>
      <c r="AU150" s="111" t="s">
        <v>207</v>
      </c>
      <c r="AV150" s="111" t="s">
        <v>207</v>
      </c>
      <c r="AW150" s="111" t="s">
        <v>207</v>
      </c>
      <c r="AX150" s="111">
        <v>226</v>
      </c>
    </row>
    <row r="151" spans="1:50" ht="12.75" customHeight="1">
      <c r="A151" s="867"/>
      <c r="B151" s="850"/>
      <c r="C151" s="850"/>
      <c r="D151" s="851"/>
      <c r="E151" s="89">
        <v>21.007280272922308</v>
      </c>
      <c r="F151" s="109" t="s">
        <v>207</v>
      </c>
      <c r="G151" s="109" t="s">
        <v>207</v>
      </c>
      <c r="H151" s="109">
        <v>18.876195536663122</v>
      </c>
      <c r="I151" s="109" t="s">
        <v>207</v>
      </c>
      <c r="J151" s="109">
        <v>20</v>
      </c>
      <c r="K151" s="109" t="s">
        <v>207</v>
      </c>
      <c r="L151" s="109" t="s">
        <v>207</v>
      </c>
      <c r="M151" s="109" t="s">
        <v>207</v>
      </c>
      <c r="N151" s="109" t="s">
        <v>207</v>
      </c>
      <c r="O151" s="109">
        <v>301.91082802547771</v>
      </c>
      <c r="P151" s="109" t="s">
        <v>207</v>
      </c>
      <c r="Q151" s="109" t="s">
        <v>207</v>
      </c>
      <c r="R151" s="109" t="s">
        <v>207</v>
      </c>
      <c r="S151" s="109" t="s">
        <v>207</v>
      </c>
      <c r="T151" s="109">
        <v>141.57303370786516</v>
      </c>
      <c r="U151" s="109" t="s">
        <v>207</v>
      </c>
      <c r="V151" s="109" t="s">
        <v>207</v>
      </c>
      <c r="W151" s="109" t="s">
        <v>207</v>
      </c>
      <c r="X151" s="109">
        <v>28.833107191316149</v>
      </c>
      <c r="Y151" s="109" t="s">
        <v>207</v>
      </c>
      <c r="Z151" s="109" t="s">
        <v>207</v>
      </c>
      <c r="AA151" s="109">
        <v>5.1167964404894333</v>
      </c>
      <c r="AB151" s="109" t="s">
        <v>207</v>
      </c>
      <c r="AC151" s="109" t="s">
        <v>207</v>
      </c>
      <c r="AD151" s="109" t="s">
        <v>207</v>
      </c>
      <c r="AE151" s="109" t="s">
        <v>207</v>
      </c>
      <c r="AF151" s="109">
        <v>17.220402433317737</v>
      </c>
      <c r="AG151" s="109" t="s">
        <v>207</v>
      </c>
      <c r="AH151" s="109" t="s">
        <v>207</v>
      </c>
      <c r="AI151" s="109" t="s">
        <v>207</v>
      </c>
      <c r="AJ151" s="109" t="s">
        <v>207</v>
      </c>
      <c r="AK151" s="109" t="s">
        <v>207</v>
      </c>
      <c r="AL151" s="109" t="s">
        <v>207</v>
      </c>
      <c r="AM151" s="109" t="s">
        <v>207</v>
      </c>
      <c r="AN151" s="109" t="s">
        <v>207</v>
      </c>
      <c r="AO151" s="109" t="s">
        <v>207</v>
      </c>
      <c r="AP151" s="109" t="s">
        <v>207</v>
      </c>
      <c r="AQ151" s="109" t="s">
        <v>207</v>
      </c>
      <c r="AR151" s="109" t="s">
        <v>207</v>
      </c>
      <c r="AS151" s="109" t="s">
        <v>207</v>
      </c>
      <c r="AT151" s="109" t="s">
        <v>207</v>
      </c>
      <c r="AU151" s="109" t="s">
        <v>207</v>
      </c>
      <c r="AV151" s="109" t="s">
        <v>207</v>
      </c>
      <c r="AW151" s="109" t="s">
        <v>207</v>
      </c>
      <c r="AX151" s="109">
        <v>-97.345132743362825</v>
      </c>
    </row>
    <row r="152" spans="1:50" s="435" customFormat="1" ht="14.25" customHeight="1">
      <c r="A152" s="572" t="s">
        <v>774</v>
      </c>
      <c r="E152" s="92"/>
      <c r="F152" s="91"/>
      <c r="G152" s="91"/>
      <c r="H152" s="92"/>
      <c r="I152" s="92"/>
      <c r="J152" s="92"/>
      <c r="K152" s="92"/>
      <c r="L152" s="91"/>
      <c r="M152" s="91"/>
      <c r="N152" s="91"/>
      <c r="O152" s="91"/>
      <c r="P152" s="91"/>
      <c r="Q152" s="91"/>
      <c r="R152" s="91"/>
      <c r="S152" s="91"/>
      <c r="T152" s="91"/>
      <c r="U152" s="91"/>
      <c r="V152" s="91"/>
      <c r="W152" s="91"/>
      <c r="X152" s="91"/>
      <c r="Y152" s="91"/>
      <c r="Z152" s="91"/>
      <c r="AA152" s="91"/>
      <c r="AB152" s="91"/>
      <c r="AC152" s="91"/>
      <c r="AD152" s="91"/>
      <c r="AE152" s="91"/>
      <c r="AF152" s="91"/>
      <c r="AG152" s="32"/>
      <c r="AH152" s="32"/>
      <c r="AI152" s="32"/>
    </row>
    <row r="153" spans="1:50" s="435" customFormat="1" ht="14.25" customHeight="1">
      <c r="A153" s="675" t="s">
        <v>775</v>
      </c>
      <c r="E153" s="92"/>
      <c r="F153" s="91"/>
      <c r="G153" s="91"/>
      <c r="H153" s="92"/>
      <c r="I153" s="92"/>
      <c r="J153" s="92"/>
      <c r="K153" s="92"/>
      <c r="L153" s="91"/>
      <c r="M153" s="91"/>
      <c r="N153" s="91"/>
      <c r="O153" s="91"/>
      <c r="P153" s="91"/>
      <c r="Q153" s="91"/>
      <c r="R153" s="91"/>
      <c r="S153" s="91"/>
      <c r="T153" s="91"/>
      <c r="U153" s="91"/>
      <c r="V153" s="91"/>
      <c r="W153" s="91"/>
      <c r="X153" s="91"/>
      <c r="Y153" s="91"/>
      <c r="Z153" s="91"/>
      <c r="AA153" s="91"/>
      <c r="AB153" s="91"/>
      <c r="AC153" s="91"/>
      <c r="AD153" s="91"/>
      <c r="AE153" s="91"/>
      <c r="AF153" s="91"/>
      <c r="AG153" s="32"/>
      <c r="AH153" s="32"/>
      <c r="AI153" s="32"/>
    </row>
    <row r="154" spans="1:50" s="435" customFormat="1" ht="14.25" customHeight="1">
      <c r="A154" s="7" t="s">
        <v>398</v>
      </c>
      <c r="E154" s="92"/>
      <c r="F154" s="91"/>
      <c r="G154" s="91"/>
      <c r="H154" s="92"/>
      <c r="I154" s="92"/>
      <c r="J154" s="92"/>
      <c r="K154" s="92"/>
      <c r="L154" s="91"/>
      <c r="M154" s="91"/>
      <c r="N154" s="91"/>
      <c r="O154" s="91"/>
      <c r="P154" s="91"/>
      <c r="Q154" s="91"/>
      <c r="R154" s="91"/>
      <c r="S154" s="91"/>
      <c r="T154" s="91"/>
      <c r="U154" s="91"/>
      <c r="V154" s="91"/>
      <c r="W154" s="91"/>
      <c r="X154" s="91"/>
      <c r="Y154" s="91"/>
      <c r="Z154" s="91"/>
      <c r="AA154" s="91"/>
      <c r="AB154" s="91"/>
      <c r="AC154" s="91"/>
      <c r="AD154" s="91"/>
      <c r="AE154" s="91"/>
      <c r="AF154" s="91"/>
      <c r="AG154" s="32"/>
      <c r="AH154" s="32"/>
      <c r="AI154" s="32"/>
    </row>
    <row r="155" spans="1:50" s="435" customFormat="1">
      <c r="E155" s="92"/>
      <c r="F155" s="91"/>
      <c r="G155" s="91"/>
      <c r="H155" s="92"/>
      <c r="I155" s="92"/>
      <c r="J155" s="92"/>
      <c r="K155" s="92"/>
      <c r="L155" s="91"/>
      <c r="M155" s="91"/>
      <c r="N155" s="91"/>
      <c r="O155" s="91"/>
      <c r="P155" s="91"/>
      <c r="Q155" s="91"/>
      <c r="R155" s="91"/>
      <c r="S155" s="91"/>
      <c r="T155" s="91"/>
      <c r="U155" s="91"/>
      <c r="V155" s="91"/>
      <c r="W155" s="91"/>
      <c r="X155" s="91"/>
      <c r="Y155" s="91"/>
      <c r="Z155" s="91"/>
      <c r="AA155" s="91"/>
      <c r="AB155" s="91"/>
      <c r="AC155" s="91"/>
      <c r="AD155" s="91"/>
      <c r="AE155" s="91"/>
      <c r="AF155" s="91"/>
      <c r="AG155" s="32"/>
      <c r="AH155" s="32"/>
      <c r="AI155" s="32"/>
    </row>
    <row r="156" spans="1:50" s="435" customFormat="1">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row>
    <row r="157" spans="1:50">
      <c r="H157" s="91"/>
      <c r="I157" s="91"/>
      <c r="J157" s="91"/>
      <c r="K157" s="91"/>
    </row>
  </sheetData>
  <mergeCells count="98">
    <mergeCell ref="AX5:AX7"/>
    <mergeCell ref="A5:D7"/>
    <mergeCell ref="A8:D10"/>
    <mergeCell ref="A11:A13"/>
    <mergeCell ref="B11:D13"/>
    <mergeCell ref="S5:S7"/>
    <mergeCell ref="A29:A31"/>
    <mergeCell ref="B29:D31"/>
    <mergeCell ref="A14:A16"/>
    <mergeCell ref="B14:D16"/>
    <mergeCell ref="A17:A19"/>
    <mergeCell ref="B17:D19"/>
    <mergeCell ref="A20:A22"/>
    <mergeCell ref="B20:D22"/>
    <mergeCell ref="A23:A25"/>
    <mergeCell ref="B23:D25"/>
    <mergeCell ref="A26:A28"/>
    <mergeCell ref="B26:D28"/>
    <mergeCell ref="A44:A46"/>
    <mergeCell ref="B44:D46"/>
    <mergeCell ref="A47:A49"/>
    <mergeCell ref="B47:D49"/>
    <mergeCell ref="A32:A34"/>
    <mergeCell ref="B32:D34"/>
    <mergeCell ref="A35:A37"/>
    <mergeCell ref="B35:D37"/>
    <mergeCell ref="A38:A40"/>
    <mergeCell ref="B38:D40"/>
    <mergeCell ref="A41:A43"/>
    <mergeCell ref="B41:D43"/>
    <mergeCell ref="A50:A52"/>
    <mergeCell ref="B50:D52"/>
    <mergeCell ref="A53:A55"/>
    <mergeCell ref="B53:D55"/>
    <mergeCell ref="A56:A58"/>
    <mergeCell ref="B56:D58"/>
    <mergeCell ref="A59:A61"/>
    <mergeCell ref="B59:D61"/>
    <mergeCell ref="A62:A64"/>
    <mergeCell ref="B62:D64"/>
    <mergeCell ref="A65:A67"/>
    <mergeCell ref="B65:D67"/>
    <mergeCell ref="A68:A70"/>
    <mergeCell ref="B68:D70"/>
    <mergeCell ref="A71:A73"/>
    <mergeCell ref="B71:D73"/>
    <mergeCell ref="A74:A76"/>
    <mergeCell ref="B74:D76"/>
    <mergeCell ref="A149:A151"/>
    <mergeCell ref="B149:D151"/>
    <mergeCell ref="A140:A142"/>
    <mergeCell ref="B140:D142"/>
    <mergeCell ref="A143:A145"/>
    <mergeCell ref="B143:D145"/>
    <mergeCell ref="A146:A148"/>
    <mergeCell ref="B146:D148"/>
    <mergeCell ref="A137:A139"/>
    <mergeCell ref="B137:D139"/>
    <mergeCell ref="A125:A127"/>
    <mergeCell ref="B125:D127"/>
    <mergeCell ref="A128:A130"/>
    <mergeCell ref="B128:D130"/>
    <mergeCell ref="A131:A133"/>
    <mergeCell ref="B131:D133"/>
    <mergeCell ref="A134:A136"/>
    <mergeCell ref="B134:D136"/>
    <mergeCell ref="A77:A79"/>
    <mergeCell ref="B77:D79"/>
    <mergeCell ref="A116:A118"/>
    <mergeCell ref="B116:D118"/>
    <mergeCell ref="A119:A121"/>
    <mergeCell ref="B119:D121"/>
    <mergeCell ref="A107:A109"/>
    <mergeCell ref="B107:D109"/>
    <mergeCell ref="A110:A112"/>
    <mergeCell ref="B110:D112"/>
    <mergeCell ref="A113:A115"/>
    <mergeCell ref="B113:D115"/>
    <mergeCell ref="A80:A82"/>
    <mergeCell ref="B80:D82"/>
    <mergeCell ref="A83:A85"/>
    <mergeCell ref="B83:D85"/>
    <mergeCell ref="A86:A88"/>
    <mergeCell ref="B86:D88"/>
    <mergeCell ref="A89:A91"/>
    <mergeCell ref="B89:D91"/>
    <mergeCell ref="A92:A94"/>
    <mergeCell ref="B92:D94"/>
    <mergeCell ref="A104:A106"/>
    <mergeCell ref="B104:D106"/>
    <mergeCell ref="A122:A124"/>
    <mergeCell ref="B122:D124"/>
    <mergeCell ref="A95:A97"/>
    <mergeCell ref="B95:D97"/>
    <mergeCell ref="A98:A100"/>
    <mergeCell ref="B98:D100"/>
    <mergeCell ref="A101:A103"/>
    <mergeCell ref="B101:D103"/>
  </mergeCells>
  <phoneticPr fontId="1"/>
  <conditionalFormatting sqref="A10:D10 A13:D13 A16:D16 A19:D19 A22:D22 A25:D25 A28:D28 A31:D31 A34:D34 A37:D37 A40:D40 A43:D43 A46:D46 A49:D49 A52:D52 A55:D55 A58:D58 A61:D61 A64:D64 A67:D67 A70:D70 A73:D73 A76:D76 A79:D79 A82:D82 A85:D85 A88:D88 A91:D91 A94:D94 A97:D97 A100:D100 A103:D103 A106:D106 A109:D109 A112:D112 A115:D115 A118:D118 A121:D121 A124:D124 A127:D127 A130:D130 A133:D133 A136:D136 A139:D139 A142:D142 A145:D145 A148:D148 A151:D151">
    <cfRule type="cellIs" dxfId="2" priority="4"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87"/>
  <sheetViews>
    <sheetView showGridLines="0" workbookViewId="0">
      <pane xSplit="1" ySplit="7" topLeftCell="B8" activePane="bottomRight" state="frozen"/>
      <selection sqref="A1:H1"/>
      <selection pane="topRight" sqref="A1:H1"/>
      <selection pane="bottomLeft" sqref="A1:H1"/>
      <selection pane="bottomRight"/>
    </sheetView>
  </sheetViews>
  <sheetFormatPr defaultColWidth="9" defaultRowHeight="14"/>
  <cols>
    <col min="1" max="1" width="16.26953125" style="32" customWidth="1"/>
    <col min="2" max="10" width="11.6328125" style="32" customWidth="1"/>
    <col min="11" max="11" width="9.08984375" style="448" customWidth="1"/>
    <col min="12" max="16384" width="9" style="32"/>
  </cols>
  <sheetData>
    <row r="1" spans="1:11">
      <c r="A1" s="730" t="s">
        <v>1557</v>
      </c>
      <c r="B1" s="558"/>
      <c r="C1" s="447"/>
      <c r="G1" s="569"/>
      <c r="H1" s="569"/>
      <c r="I1" s="569"/>
      <c r="J1" s="569"/>
    </row>
    <row r="2" spans="1:11" ht="15.5">
      <c r="A2" s="447"/>
      <c r="B2" s="447" t="s">
        <v>529</v>
      </c>
    </row>
    <row r="3" spans="1:11">
      <c r="A3" s="447"/>
      <c r="B3" s="447" t="s">
        <v>546</v>
      </c>
    </row>
    <row r="4" spans="1:11">
      <c r="A4" s="750" t="s">
        <v>547</v>
      </c>
      <c r="B4" s="204" t="s">
        <v>208</v>
      </c>
      <c r="C4" s="10" t="s">
        <v>401</v>
      </c>
      <c r="D4" s="10" t="s">
        <v>387</v>
      </c>
      <c r="E4" s="10" t="s">
        <v>388</v>
      </c>
      <c r="F4" s="10" t="s">
        <v>400</v>
      </c>
      <c r="G4" s="10" t="s">
        <v>399</v>
      </c>
      <c r="H4" s="252" t="s">
        <v>450</v>
      </c>
      <c r="I4" s="252" t="s">
        <v>531</v>
      </c>
      <c r="J4" s="252" t="s">
        <v>770</v>
      </c>
      <c r="K4" s="167"/>
    </row>
    <row r="5" spans="1:11" ht="14.5" thickBot="1">
      <c r="A5" s="751"/>
      <c r="B5" s="5" t="s">
        <v>210</v>
      </c>
      <c r="C5" s="6" t="s">
        <v>210</v>
      </c>
      <c r="D5" s="6" t="s">
        <v>210</v>
      </c>
      <c r="E5" s="6" t="s">
        <v>210</v>
      </c>
      <c r="F5" s="6" t="s">
        <v>210</v>
      </c>
      <c r="G5" s="6" t="s">
        <v>210</v>
      </c>
      <c r="H5" s="6" t="s">
        <v>210</v>
      </c>
      <c r="I5" s="6" t="s">
        <v>210</v>
      </c>
      <c r="J5" s="6" t="s">
        <v>210</v>
      </c>
      <c r="K5" s="168" t="s">
        <v>211</v>
      </c>
    </row>
    <row r="6" spans="1:11" ht="14.5" thickTop="1">
      <c r="A6" s="810" t="s">
        <v>1006</v>
      </c>
      <c r="B6" s="46">
        <v>689529</v>
      </c>
      <c r="C6" s="715">
        <v>566346</v>
      </c>
      <c r="D6" s="715">
        <v>585161</v>
      </c>
      <c r="E6" s="712">
        <v>536784</v>
      </c>
      <c r="F6" s="715">
        <v>520720</v>
      </c>
      <c r="G6" s="712">
        <v>564136</v>
      </c>
      <c r="H6" s="712">
        <v>553450</v>
      </c>
      <c r="I6" s="712">
        <v>552533</v>
      </c>
      <c r="J6" s="712">
        <v>404498</v>
      </c>
      <c r="K6" s="676">
        <v>-26.792064908340318</v>
      </c>
    </row>
    <row r="7" spans="1:11">
      <c r="A7" s="811"/>
      <c r="B7" s="53">
        <v>261</v>
      </c>
      <c r="C7" s="714">
        <v>218</v>
      </c>
      <c r="D7" s="714">
        <v>229</v>
      </c>
      <c r="E7" s="714">
        <v>212</v>
      </c>
      <c r="F7" s="714">
        <v>219</v>
      </c>
      <c r="G7" s="714">
        <v>221</v>
      </c>
      <c r="H7" s="714">
        <v>204</v>
      </c>
      <c r="I7" s="714">
        <v>180</v>
      </c>
      <c r="J7" s="714">
        <v>177</v>
      </c>
      <c r="K7" s="677">
        <v>-1.6666666666666667</v>
      </c>
    </row>
    <row r="8" spans="1:11">
      <c r="A8" s="801" t="s">
        <v>11</v>
      </c>
      <c r="B8" s="46">
        <v>60068</v>
      </c>
      <c r="C8" s="715">
        <v>84875</v>
      </c>
      <c r="D8" s="715">
        <v>48835</v>
      </c>
      <c r="E8" s="715">
        <v>38424</v>
      </c>
      <c r="F8" s="715">
        <v>38059</v>
      </c>
      <c r="G8" s="715">
        <v>18302</v>
      </c>
      <c r="H8" s="715">
        <v>22804</v>
      </c>
      <c r="I8" s="715">
        <v>14545</v>
      </c>
      <c r="J8" s="715">
        <v>8426</v>
      </c>
      <c r="K8" s="678">
        <v>-42.069439669989691</v>
      </c>
    </row>
    <row r="9" spans="1:11">
      <c r="A9" s="802"/>
      <c r="B9" s="53">
        <v>35</v>
      </c>
      <c r="C9" s="714">
        <v>32</v>
      </c>
      <c r="D9" s="714">
        <v>25</v>
      </c>
      <c r="E9" s="714">
        <v>23</v>
      </c>
      <c r="F9" s="714">
        <v>19</v>
      </c>
      <c r="G9" s="714">
        <v>12</v>
      </c>
      <c r="H9" s="714">
        <v>13</v>
      </c>
      <c r="I9" s="714">
        <v>9</v>
      </c>
      <c r="J9" s="714">
        <v>7</v>
      </c>
      <c r="K9" s="679">
        <v>-22.222222222222221</v>
      </c>
    </row>
    <row r="10" spans="1:11">
      <c r="A10" s="801" t="s">
        <v>0</v>
      </c>
      <c r="B10" s="46">
        <v>50773</v>
      </c>
      <c r="C10" s="715">
        <v>3534</v>
      </c>
      <c r="D10" s="715">
        <v>13646</v>
      </c>
      <c r="E10" s="715">
        <v>15749</v>
      </c>
      <c r="F10" s="715">
        <v>40835</v>
      </c>
      <c r="G10" s="715">
        <v>78088</v>
      </c>
      <c r="H10" s="715">
        <v>114126</v>
      </c>
      <c r="I10" s="715">
        <v>85793</v>
      </c>
      <c r="J10" s="715">
        <v>54815</v>
      </c>
      <c r="K10" s="678">
        <v>-36.107840966046176</v>
      </c>
    </row>
    <row r="11" spans="1:11">
      <c r="A11" s="802"/>
      <c r="B11" s="53">
        <v>10</v>
      </c>
      <c r="C11" s="714">
        <v>4</v>
      </c>
      <c r="D11" s="714">
        <v>3</v>
      </c>
      <c r="E11" s="714">
        <v>7</v>
      </c>
      <c r="F11" s="714">
        <v>6</v>
      </c>
      <c r="G11" s="714">
        <v>7</v>
      </c>
      <c r="H11" s="714">
        <v>4</v>
      </c>
      <c r="I11" s="714">
        <v>4</v>
      </c>
      <c r="J11" s="714">
        <v>6</v>
      </c>
      <c r="K11" s="679">
        <v>50</v>
      </c>
    </row>
    <row r="12" spans="1:11">
      <c r="A12" s="801" t="s">
        <v>170</v>
      </c>
      <c r="B12" s="46" t="s">
        <v>407</v>
      </c>
      <c r="C12" s="715"/>
      <c r="D12" s="715"/>
      <c r="E12" s="715"/>
      <c r="F12" s="715"/>
      <c r="G12" s="715"/>
      <c r="H12" s="715"/>
      <c r="I12" s="715" t="s">
        <v>207</v>
      </c>
      <c r="J12" s="715" t="s">
        <v>207</v>
      </c>
      <c r="K12" s="678" t="s">
        <v>207</v>
      </c>
    </row>
    <row r="13" spans="1:11">
      <c r="A13" s="802"/>
      <c r="B13" s="53" t="s">
        <v>407</v>
      </c>
      <c r="C13" s="714"/>
      <c r="D13" s="714"/>
      <c r="E13" s="714"/>
      <c r="F13" s="714"/>
      <c r="G13" s="714"/>
      <c r="H13" s="714"/>
      <c r="I13" s="714" t="s">
        <v>207</v>
      </c>
      <c r="J13" s="714" t="s">
        <v>207</v>
      </c>
      <c r="K13" s="679" t="s">
        <v>207</v>
      </c>
    </row>
    <row r="14" spans="1:11">
      <c r="A14" s="801" t="s">
        <v>2</v>
      </c>
      <c r="B14" s="46">
        <v>390524</v>
      </c>
      <c r="C14" s="715">
        <v>327984</v>
      </c>
      <c r="D14" s="715">
        <v>346334</v>
      </c>
      <c r="E14" s="715">
        <v>246732</v>
      </c>
      <c r="F14" s="715">
        <v>241388</v>
      </c>
      <c r="G14" s="715">
        <v>237616</v>
      </c>
      <c r="H14" s="715">
        <v>190168</v>
      </c>
      <c r="I14" s="715">
        <v>194515</v>
      </c>
      <c r="J14" s="715">
        <v>111385</v>
      </c>
      <c r="K14" s="678">
        <v>-42.737063979641668</v>
      </c>
    </row>
    <row r="15" spans="1:11">
      <c r="A15" s="802"/>
      <c r="B15" s="53">
        <v>206</v>
      </c>
      <c r="C15" s="714">
        <v>175</v>
      </c>
      <c r="D15" s="714">
        <v>178</v>
      </c>
      <c r="E15" s="714">
        <v>147</v>
      </c>
      <c r="F15" s="714">
        <v>141</v>
      </c>
      <c r="G15" s="714">
        <v>141</v>
      </c>
      <c r="H15" s="714">
        <v>114</v>
      </c>
      <c r="I15" s="714">
        <v>117</v>
      </c>
      <c r="J15" s="714">
        <v>81</v>
      </c>
      <c r="K15" s="679">
        <v>-30.76923076923077</v>
      </c>
    </row>
    <row r="16" spans="1:11">
      <c r="A16" s="801" t="s">
        <v>3</v>
      </c>
      <c r="B16" s="46">
        <v>23572</v>
      </c>
      <c r="C16" s="715">
        <v>8496</v>
      </c>
      <c r="D16" s="715">
        <v>21434</v>
      </c>
      <c r="E16" s="715">
        <v>16692</v>
      </c>
      <c r="F16" s="715">
        <v>9028</v>
      </c>
      <c r="G16" s="715">
        <v>10726</v>
      </c>
      <c r="H16" s="715">
        <v>6925</v>
      </c>
      <c r="I16" s="715">
        <v>8799</v>
      </c>
      <c r="J16" s="715">
        <v>5494</v>
      </c>
      <c r="K16" s="678">
        <v>-37.561086487100809</v>
      </c>
    </row>
    <row r="17" spans="1:11">
      <c r="A17" s="802"/>
      <c r="B17" s="53">
        <v>16</v>
      </c>
      <c r="C17" s="714">
        <v>12</v>
      </c>
      <c r="D17" s="714">
        <v>11</v>
      </c>
      <c r="E17" s="714">
        <v>11</v>
      </c>
      <c r="F17" s="714">
        <v>11</v>
      </c>
      <c r="G17" s="714">
        <v>10</v>
      </c>
      <c r="H17" s="714">
        <v>6</v>
      </c>
      <c r="I17" s="714">
        <v>8</v>
      </c>
      <c r="J17" s="714">
        <v>5</v>
      </c>
      <c r="K17" s="679">
        <v>-37.5</v>
      </c>
    </row>
    <row r="18" spans="1:11">
      <c r="A18" s="801" t="s">
        <v>5</v>
      </c>
      <c r="B18" s="46">
        <v>13</v>
      </c>
      <c r="C18" s="715">
        <v>5</v>
      </c>
      <c r="D18" s="715">
        <v>19</v>
      </c>
      <c r="E18" s="715">
        <v>24</v>
      </c>
      <c r="F18" s="715">
        <v>27</v>
      </c>
      <c r="G18" s="715">
        <v>45</v>
      </c>
      <c r="H18" s="715">
        <v>75</v>
      </c>
      <c r="I18" s="715">
        <v>140</v>
      </c>
      <c r="J18" s="715">
        <v>63</v>
      </c>
      <c r="K18" s="678">
        <v>-55.000000000000007</v>
      </c>
    </row>
    <row r="19" spans="1:11">
      <c r="A19" s="802"/>
      <c r="B19" s="53">
        <v>4</v>
      </c>
      <c r="C19" s="714">
        <v>4</v>
      </c>
      <c r="D19" s="714">
        <v>7</v>
      </c>
      <c r="E19" s="714">
        <v>15</v>
      </c>
      <c r="F19" s="714">
        <v>11</v>
      </c>
      <c r="G19" s="714">
        <v>17</v>
      </c>
      <c r="H19" s="714">
        <v>15</v>
      </c>
      <c r="I19" s="714">
        <v>26</v>
      </c>
      <c r="J19" s="714">
        <v>19</v>
      </c>
      <c r="K19" s="679">
        <v>-26.923076923076923</v>
      </c>
    </row>
    <row r="20" spans="1:11">
      <c r="A20" s="801" t="s">
        <v>1</v>
      </c>
      <c r="B20" s="46"/>
      <c r="C20" s="715"/>
      <c r="D20" s="715"/>
      <c r="E20" s="715"/>
      <c r="F20" s="715"/>
      <c r="G20" s="715"/>
      <c r="H20" s="715"/>
      <c r="I20" s="715" t="s">
        <v>207</v>
      </c>
      <c r="J20" s="715" t="s">
        <v>207</v>
      </c>
      <c r="K20" s="678" t="s">
        <v>207</v>
      </c>
    </row>
    <row r="21" spans="1:11">
      <c r="A21" s="802"/>
      <c r="B21" s="53"/>
      <c r="C21" s="714"/>
      <c r="D21" s="714"/>
      <c r="E21" s="714"/>
      <c r="F21" s="714"/>
      <c r="G21" s="714"/>
      <c r="H21" s="714"/>
      <c r="I21" s="714" t="s">
        <v>207</v>
      </c>
      <c r="J21" s="714" t="s">
        <v>207</v>
      </c>
      <c r="K21" s="679" t="s">
        <v>207</v>
      </c>
    </row>
    <row r="22" spans="1:11">
      <c r="A22" s="801" t="s">
        <v>25</v>
      </c>
      <c r="B22" s="46"/>
      <c r="C22" s="715">
        <v>107</v>
      </c>
      <c r="D22" s="715"/>
      <c r="E22" s="715">
        <v>210</v>
      </c>
      <c r="F22" s="715"/>
      <c r="G22" s="715"/>
      <c r="H22" s="715"/>
      <c r="I22" s="715" t="s">
        <v>207</v>
      </c>
      <c r="J22" s="715">
        <v>163</v>
      </c>
      <c r="K22" s="678" t="s">
        <v>207</v>
      </c>
    </row>
    <row r="23" spans="1:11">
      <c r="A23" s="802"/>
      <c r="B23" s="53"/>
      <c r="C23" s="714">
        <v>1</v>
      </c>
      <c r="D23" s="714"/>
      <c r="E23" s="714">
        <v>2</v>
      </c>
      <c r="F23" s="714"/>
      <c r="G23" s="714"/>
      <c r="H23" s="714"/>
      <c r="I23" s="714" t="s">
        <v>207</v>
      </c>
      <c r="J23" s="714">
        <v>1</v>
      </c>
      <c r="K23" s="679" t="s">
        <v>207</v>
      </c>
    </row>
    <row r="24" spans="1:11">
      <c r="A24" s="801" t="s">
        <v>19</v>
      </c>
      <c r="B24" s="46"/>
      <c r="C24" s="715"/>
      <c r="D24" s="715"/>
      <c r="E24" s="715"/>
      <c r="F24" s="715"/>
      <c r="G24" s="715"/>
      <c r="H24" s="715"/>
      <c r="I24" s="715" t="s">
        <v>207</v>
      </c>
      <c r="J24" s="715" t="s">
        <v>207</v>
      </c>
      <c r="K24" s="678" t="s">
        <v>207</v>
      </c>
    </row>
    <row r="25" spans="1:11">
      <c r="A25" s="802"/>
      <c r="B25" s="53"/>
      <c r="C25" s="714"/>
      <c r="D25" s="714"/>
      <c r="E25" s="714"/>
      <c r="F25" s="714"/>
      <c r="G25" s="714"/>
      <c r="H25" s="714"/>
      <c r="I25" s="714" t="s">
        <v>207</v>
      </c>
      <c r="J25" s="714" t="s">
        <v>207</v>
      </c>
      <c r="K25" s="679" t="s">
        <v>207</v>
      </c>
    </row>
    <row r="26" spans="1:11">
      <c r="A26" s="801" t="s">
        <v>12</v>
      </c>
      <c r="B26" s="46">
        <v>612</v>
      </c>
      <c r="C26" s="715">
        <v>492</v>
      </c>
      <c r="D26" s="715">
        <v>376</v>
      </c>
      <c r="E26" s="715">
        <v>737</v>
      </c>
      <c r="F26" s="715">
        <v>263</v>
      </c>
      <c r="G26" s="715">
        <v>212</v>
      </c>
      <c r="H26" s="715">
        <v>389</v>
      </c>
      <c r="I26" s="715">
        <v>207</v>
      </c>
      <c r="J26" s="715">
        <v>131</v>
      </c>
      <c r="K26" s="678">
        <v>-36.714975845410628</v>
      </c>
    </row>
    <row r="27" spans="1:11">
      <c r="A27" s="802"/>
      <c r="B27" s="53">
        <v>23</v>
      </c>
      <c r="C27" s="714">
        <v>16</v>
      </c>
      <c r="D27" s="714">
        <v>14</v>
      </c>
      <c r="E27" s="714">
        <v>18</v>
      </c>
      <c r="F27" s="714">
        <v>14</v>
      </c>
      <c r="G27" s="714">
        <v>14</v>
      </c>
      <c r="H27" s="714">
        <v>12</v>
      </c>
      <c r="I27" s="714">
        <v>14</v>
      </c>
      <c r="J27" s="714">
        <v>8</v>
      </c>
      <c r="K27" s="679">
        <v>-42.857142857142854</v>
      </c>
    </row>
    <row r="28" spans="1:11">
      <c r="A28" s="801" t="s">
        <v>145</v>
      </c>
      <c r="B28" s="570"/>
      <c r="C28" s="723"/>
      <c r="D28" s="723"/>
      <c r="E28" s="715"/>
      <c r="F28" s="715"/>
      <c r="G28" s="715">
        <v>10</v>
      </c>
      <c r="H28" s="715"/>
      <c r="I28" s="715" t="s">
        <v>207</v>
      </c>
      <c r="J28" s="715" t="s">
        <v>207</v>
      </c>
      <c r="K28" s="678" t="s">
        <v>207</v>
      </c>
    </row>
    <row r="29" spans="1:11">
      <c r="A29" s="802"/>
      <c r="B29" s="53"/>
      <c r="C29" s="714"/>
      <c r="D29" s="714"/>
      <c r="E29" s="714"/>
      <c r="F29" s="714"/>
      <c r="G29" s="714">
        <v>1</v>
      </c>
      <c r="H29" s="714"/>
      <c r="I29" s="714" t="s">
        <v>207</v>
      </c>
      <c r="J29" s="714" t="s">
        <v>207</v>
      </c>
      <c r="K29" s="679" t="s">
        <v>207</v>
      </c>
    </row>
    <row r="30" spans="1:11">
      <c r="A30" s="801" t="s">
        <v>14</v>
      </c>
      <c r="B30" s="46">
        <v>43</v>
      </c>
      <c r="C30" s="715"/>
      <c r="D30" s="715">
        <v>0</v>
      </c>
      <c r="E30" s="715"/>
      <c r="F30" s="715"/>
      <c r="G30" s="715"/>
      <c r="H30" s="715"/>
      <c r="I30" s="715" t="s">
        <v>207</v>
      </c>
      <c r="J30" s="715" t="s">
        <v>207</v>
      </c>
      <c r="K30" s="678" t="s">
        <v>207</v>
      </c>
    </row>
    <row r="31" spans="1:11">
      <c r="A31" s="802"/>
      <c r="B31" s="53">
        <v>1</v>
      </c>
      <c r="C31" s="714"/>
      <c r="D31" s="714">
        <v>1</v>
      </c>
      <c r="E31" s="714"/>
      <c r="F31" s="714"/>
      <c r="G31" s="714"/>
      <c r="H31" s="714"/>
      <c r="I31" s="714" t="s">
        <v>207</v>
      </c>
      <c r="J31" s="714" t="s">
        <v>207</v>
      </c>
      <c r="K31" s="679" t="s">
        <v>207</v>
      </c>
    </row>
    <row r="32" spans="1:11">
      <c r="A32" s="801" t="s">
        <v>4</v>
      </c>
      <c r="B32" s="46">
        <v>29275</v>
      </c>
      <c r="C32" s="715">
        <v>17614</v>
      </c>
      <c r="D32" s="715">
        <v>37920</v>
      </c>
      <c r="E32" s="715">
        <v>28292</v>
      </c>
      <c r="F32" s="715">
        <v>19069</v>
      </c>
      <c r="G32" s="715">
        <v>19266</v>
      </c>
      <c r="H32" s="715">
        <v>27484</v>
      </c>
      <c r="I32" s="715">
        <v>18272</v>
      </c>
      <c r="J32" s="715">
        <v>15657</v>
      </c>
      <c r="K32" s="678">
        <v>-14.311514886164623</v>
      </c>
    </row>
    <row r="33" spans="1:11">
      <c r="A33" s="802"/>
      <c r="B33" s="53">
        <v>50</v>
      </c>
      <c r="C33" s="714">
        <v>33</v>
      </c>
      <c r="D33" s="714">
        <v>40</v>
      </c>
      <c r="E33" s="714">
        <v>32</v>
      </c>
      <c r="F33" s="714">
        <v>32</v>
      </c>
      <c r="G33" s="714">
        <v>33</v>
      </c>
      <c r="H33" s="714">
        <v>31</v>
      </c>
      <c r="I33" s="714">
        <v>42</v>
      </c>
      <c r="J33" s="714">
        <v>32</v>
      </c>
      <c r="K33" s="679">
        <v>-23.809523809523807</v>
      </c>
    </row>
    <row r="34" spans="1:11">
      <c r="A34" s="801" t="s">
        <v>171</v>
      </c>
      <c r="B34" s="46"/>
      <c r="C34" s="715"/>
      <c r="D34" s="715"/>
      <c r="E34" s="715"/>
      <c r="F34" s="715"/>
      <c r="G34" s="715"/>
      <c r="H34" s="715"/>
      <c r="I34" s="715" t="s">
        <v>207</v>
      </c>
      <c r="J34" s="715" t="s">
        <v>207</v>
      </c>
      <c r="K34" s="678" t="s">
        <v>207</v>
      </c>
    </row>
    <row r="35" spans="1:11">
      <c r="A35" s="808"/>
      <c r="B35" s="53"/>
      <c r="C35" s="714"/>
      <c r="D35" s="714"/>
      <c r="E35" s="714"/>
      <c r="F35" s="714"/>
      <c r="G35" s="714"/>
      <c r="H35" s="714"/>
      <c r="I35" s="714" t="s">
        <v>207</v>
      </c>
      <c r="J35" s="714" t="s">
        <v>207</v>
      </c>
      <c r="K35" s="679" t="s">
        <v>207</v>
      </c>
    </row>
    <row r="36" spans="1:11">
      <c r="A36" s="801" t="s">
        <v>146</v>
      </c>
      <c r="B36" s="46"/>
      <c r="C36" s="715"/>
      <c r="D36" s="715"/>
      <c r="E36" s="715"/>
      <c r="F36" s="715"/>
      <c r="G36" s="715"/>
      <c r="H36" s="715"/>
      <c r="I36" s="715" t="s">
        <v>207</v>
      </c>
      <c r="J36" s="715" t="s">
        <v>207</v>
      </c>
      <c r="K36" s="678" t="s">
        <v>207</v>
      </c>
    </row>
    <row r="37" spans="1:11">
      <c r="A37" s="802"/>
      <c r="B37" s="53"/>
      <c r="C37" s="714"/>
      <c r="D37" s="714"/>
      <c r="E37" s="714"/>
      <c r="F37" s="714"/>
      <c r="G37" s="714"/>
      <c r="H37" s="714"/>
      <c r="I37" s="714" t="s">
        <v>207</v>
      </c>
      <c r="J37" s="714" t="s">
        <v>207</v>
      </c>
      <c r="K37" s="679" t="s">
        <v>207</v>
      </c>
    </row>
    <row r="38" spans="1:11">
      <c r="A38" s="801" t="s">
        <v>17</v>
      </c>
      <c r="B38" s="46"/>
      <c r="C38" s="715"/>
      <c r="D38" s="715"/>
      <c r="E38" s="715"/>
      <c r="F38" s="715"/>
      <c r="G38" s="715"/>
      <c r="H38" s="715"/>
      <c r="I38" s="715" t="s">
        <v>207</v>
      </c>
      <c r="J38" s="715" t="s">
        <v>207</v>
      </c>
      <c r="K38" s="678" t="s">
        <v>207</v>
      </c>
    </row>
    <row r="39" spans="1:11">
      <c r="A39" s="802"/>
      <c r="B39" s="53"/>
      <c r="C39" s="714"/>
      <c r="D39" s="714"/>
      <c r="E39" s="714"/>
      <c r="F39" s="714"/>
      <c r="G39" s="714"/>
      <c r="H39" s="714"/>
      <c r="I39" s="714" t="s">
        <v>207</v>
      </c>
      <c r="J39" s="714" t="s">
        <v>207</v>
      </c>
      <c r="K39" s="679" t="s">
        <v>207</v>
      </c>
    </row>
    <row r="40" spans="1:11">
      <c r="A40" s="801" t="s">
        <v>147</v>
      </c>
      <c r="B40" s="46"/>
      <c r="C40" s="715"/>
      <c r="D40" s="715"/>
      <c r="E40" s="715"/>
      <c r="F40" s="715"/>
      <c r="G40" s="715"/>
      <c r="H40" s="715"/>
      <c r="I40" s="715" t="s">
        <v>207</v>
      </c>
      <c r="J40" s="715" t="s">
        <v>207</v>
      </c>
      <c r="K40" s="678" t="s">
        <v>207</v>
      </c>
    </row>
    <row r="41" spans="1:11">
      <c r="A41" s="802"/>
      <c r="B41" s="53"/>
      <c r="C41" s="714"/>
      <c r="D41" s="714"/>
      <c r="E41" s="714"/>
      <c r="F41" s="714"/>
      <c r="G41" s="714"/>
      <c r="H41" s="714"/>
      <c r="I41" s="714" t="s">
        <v>207</v>
      </c>
      <c r="J41" s="714" t="s">
        <v>207</v>
      </c>
      <c r="K41" s="679" t="s">
        <v>207</v>
      </c>
    </row>
    <row r="42" spans="1:11">
      <c r="A42" s="801" t="s">
        <v>148</v>
      </c>
      <c r="B42" s="46"/>
      <c r="C42" s="715"/>
      <c r="D42" s="715"/>
      <c r="E42" s="715"/>
      <c r="F42" s="715"/>
      <c r="G42" s="715"/>
      <c r="H42" s="715"/>
      <c r="I42" s="715" t="s">
        <v>207</v>
      </c>
      <c r="J42" s="715" t="s">
        <v>207</v>
      </c>
      <c r="K42" s="678" t="s">
        <v>207</v>
      </c>
    </row>
    <row r="43" spans="1:11">
      <c r="A43" s="802"/>
      <c r="B43" s="53"/>
      <c r="C43" s="714"/>
      <c r="D43" s="714"/>
      <c r="E43" s="714"/>
      <c r="F43" s="714"/>
      <c r="G43" s="714"/>
      <c r="H43" s="714"/>
      <c r="I43" s="714" t="s">
        <v>207</v>
      </c>
      <c r="J43" s="714" t="s">
        <v>207</v>
      </c>
      <c r="K43" s="679" t="s">
        <v>207</v>
      </c>
    </row>
    <row r="44" spans="1:11">
      <c r="A44" s="801" t="s">
        <v>149</v>
      </c>
      <c r="B44" s="46"/>
      <c r="C44" s="715"/>
      <c r="D44" s="715"/>
      <c r="E44" s="715"/>
      <c r="F44" s="715"/>
      <c r="G44" s="715"/>
      <c r="H44" s="715"/>
      <c r="I44" s="715" t="s">
        <v>207</v>
      </c>
      <c r="J44" s="715" t="s">
        <v>207</v>
      </c>
      <c r="K44" s="678" t="s">
        <v>207</v>
      </c>
    </row>
    <row r="45" spans="1:11">
      <c r="A45" s="802"/>
      <c r="B45" s="53"/>
      <c r="C45" s="714"/>
      <c r="D45" s="714"/>
      <c r="E45" s="714"/>
      <c r="F45" s="714"/>
      <c r="G45" s="714"/>
      <c r="H45" s="714"/>
      <c r="I45" s="714" t="s">
        <v>207</v>
      </c>
      <c r="J45" s="714" t="s">
        <v>207</v>
      </c>
      <c r="K45" s="679" t="s">
        <v>207</v>
      </c>
    </row>
    <row r="46" spans="1:11">
      <c r="A46" s="801" t="s">
        <v>20</v>
      </c>
      <c r="B46" s="46" t="s">
        <v>207</v>
      </c>
      <c r="C46" s="715">
        <v>473</v>
      </c>
      <c r="D46" s="715">
        <v>1631</v>
      </c>
      <c r="E46" s="715">
        <v>1399</v>
      </c>
      <c r="F46" s="715">
        <v>264</v>
      </c>
      <c r="G46" s="715">
        <v>6258</v>
      </c>
      <c r="H46" s="715">
        <v>224</v>
      </c>
      <c r="I46" s="715">
        <v>868</v>
      </c>
      <c r="J46" s="715">
        <v>829</v>
      </c>
      <c r="K46" s="678">
        <v>-4.4930875576036868</v>
      </c>
    </row>
    <row r="47" spans="1:11">
      <c r="A47" s="802"/>
      <c r="B47" s="53" t="s">
        <v>207</v>
      </c>
      <c r="C47" s="714">
        <v>2</v>
      </c>
      <c r="D47" s="714">
        <v>3</v>
      </c>
      <c r="E47" s="714">
        <v>5</v>
      </c>
      <c r="F47" s="714">
        <v>3</v>
      </c>
      <c r="G47" s="714">
        <v>4</v>
      </c>
      <c r="H47" s="714">
        <v>3</v>
      </c>
      <c r="I47" s="714">
        <v>5</v>
      </c>
      <c r="J47" s="714">
        <v>3</v>
      </c>
      <c r="K47" s="679">
        <v>-40</v>
      </c>
    </row>
    <row r="48" spans="1:11">
      <c r="A48" s="803" t="s">
        <v>725</v>
      </c>
      <c r="B48" s="54" t="s">
        <v>407</v>
      </c>
      <c r="C48" s="715"/>
      <c r="D48" s="715"/>
      <c r="E48" s="715"/>
      <c r="F48" s="715"/>
      <c r="G48" s="715"/>
      <c r="H48" s="715"/>
      <c r="I48" s="715" t="s">
        <v>207</v>
      </c>
      <c r="J48" s="715">
        <v>0</v>
      </c>
      <c r="K48" s="678" t="s">
        <v>207</v>
      </c>
    </row>
    <row r="49" spans="1:11">
      <c r="A49" s="804"/>
      <c r="B49" s="44" t="s">
        <v>407</v>
      </c>
      <c r="C49" s="717"/>
      <c r="D49" s="717"/>
      <c r="E49" s="718"/>
      <c r="F49" s="718"/>
      <c r="G49" s="718"/>
      <c r="H49" s="718"/>
      <c r="I49" s="718" t="s">
        <v>207</v>
      </c>
      <c r="J49" s="718">
        <v>1</v>
      </c>
      <c r="K49" s="677" t="s">
        <v>207</v>
      </c>
    </row>
    <row r="50" spans="1:11">
      <c r="A50" s="809" t="s">
        <v>13</v>
      </c>
      <c r="B50" s="47">
        <v>1</v>
      </c>
      <c r="C50" s="719">
        <v>14</v>
      </c>
      <c r="D50" s="719">
        <v>4</v>
      </c>
      <c r="E50" s="719">
        <v>34</v>
      </c>
      <c r="F50" s="719" t="s">
        <v>207</v>
      </c>
      <c r="G50" s="719">
        <v>1816</v>
      </c>
      <c r="H50" s="719">
        <v>14</v>
      </c>
      <c r="I50" s="719">
        <v>182</v>
      </c>
      <c r="J50" s="719" t="s">
        <v>207</v>
      </c>
      <c r="K50" s="684" t="s">
        <v>207</v>
      </c>
    </row>
    <row r="51" spans="1:11">
      <c r="A51" s="802"/>
      <c r="B51" s="53">
        <v>2</v>
      </c>
      <c r="C51" s="714">
        <v>1</v>
      </c>
      <c r="D51" s="714">
        <v>1</v>
      </c>
      <c r="E51" s="714">
        <v>1</v>
      </c>
      <c r="F51" s="714" t="s">
        <v>207</v>
      </c>
      <c r="G51" s="714">
        <v>1</v>
      </c>
      <c r="H51" s="714">
        <v>1</v>
      </c>
      <c r="I51" s="714">
        <v>3</v>
      </c>
      <c r="J51" s="714" t="s">
        <v>207</v>
      </c>
      <c r="K51" s="679" t="s">
        <v>207</v>
      </c>
    </row>
    <row r="52" spans="1:11">
      <c r="A52" s="801" t="s">
        <v>163</v>
      </c>
      <c r="B52" s="46"/>
      <c r="C52" s="715"/>
      <c r="D52" s="715"/>
      <c r="E52" s="715"/>
      <c r="F52" s="715"/>
      <c r="G52" s="715"/>
      <c r="H52" s="715"/>
      <c r="I52" s="715" t="s">
        <v>207</v>
      </c>
      <c r="J52" s="715" t="s">
        <v>207</v>
      </c>
      <c r="K52" s="678" t="s">
        <v>207</v>
      </c>
    </row>
    <row r="53" spans="1:11">
      <c r="A53" s="802"/>
      <c r="B53" s="53"/>
      <c r="C53" s="714"/>
      <c r="D53" s="714"/>
      <c r="E53" s="714"/>
      <c r="F53" s="714"/>
      <c r="G53" s="714"/>
      <c r="H53" s="714"/>
      <c r="I53" s="714" t="s">
        <v>207</v>
      </c>
      <c r="J53" s="714" t="s">
        <v>207</v>
      </c>
      <c r="K53" s="679" t="s">
        <v>207</v>
      </c>
    </row>
    <row r="54" spans="1:11">
      <c r="A54" s="801" t="s">
        <v>23</v>
      </c>
      <c r="B54" s="46"/>
      <c r="C54" s="715"/>
      <c r="D54" s="715"/>
      <c r="E54" s="715"/>
      <c r="F54" s="715"/>
      <c r="G54" s="715"/>
      <c r="H54" s="715"/>
      <c r="I54" s="715" t="s">
        <v>207</v>
      </c>
      <c r="J54" s="715" t="s">
        <v>207</v>
      </c>
      <c r="K54" s="678" t="s">
        <v>207</v>
      </c>
    </row>
    <row r="55" spans="1:11">
      <c r="A55" s="802"/>
      <c r="B55" s="53"/>
      <c r="C55" s="714"/>
      <c r="D55" s="714"/>
      <c r="E55" s="714"/>
      <c r="F55" s="714"/>
      <c r="G55" s="714"/>
      <c r="H55" s="714"/>
      <c r="I55" s="714" t="s">
        <v>207</v>
      </c>
      <c r="J55" s="714" t="s">
        <v>207</v>
      </c>
      <c r="K55" s="679" t="s">
        <v>207</v>
      </c>
    </row>
    <row r="56" spans="1:11">
      <c r="A56" s="801" t="s">
        <v>172</v>
      </c>
      <c r="B56" s="46" t="s">
        <v>407</v>
      </c>
      <c r="C56" s="715"/>
      <c r="D56" s="715"/>
      <c r="E56" s="715"/>
      <c r="F56" s="715"/>
      <c r="G56" s="715"/>
      <c r="H56" s="715"/>
      <c r="I56" s="715" t="s">
        <v>207</v>
      </c>
      <c r="J56" s="715" t="s">
        <v>207</v>
      </c>
      <c r="K56" s="678" t="s">
        <v>207</v>
      </c>
    </row>
    <row r="57" spans="1:11">
      <c r="A57" s="802"/>
      <c r="B57" s="53" t="s">
        <v>407</v>
      </c>
      <c r="C57" s="718"/>
      <c r="D57" s="718"/>
      <c r="E57" s="714"/>
      <c r="F57" s="714"/>
      <c r="G57" s="714"/>
      <c r="H57" s="714"/>
      <c r="I57" s="714" t="s">
        <v>207</v>
      </c>
      <c r="J57" s="714" t="s">
        <v>207</v>
      </c>
      <c r="K57" s="679" t="s">
        <v>207</v>
      </c>
    </row>
    <row r="58" spans="1:11">
      <c r="A58" s="801" t="s">
        <v>173</v>
      </c>
      <c r="B58" s="46" t="s">
        <v>407</v>
      </c>
      <c r="C58" s="721"/>
      <c r="D58" s="721"/>
      <c r="E58" s="715"/>
      <c r="F58" s="715"/>
      <c r="G58" s="715"/>
      <c r="H58" s="715"/>
      <c r="I58" s="715" t="s">
        <v>207</v>
      </c>
      <c r="J58" s="715" t="s">
        <v>207</v>
      </c>
      <c r="K58" s="678" t="s">
        <v>207</v>
      </c>
    </row>
    <row r="59" spans="1:11">
      <c r="A59" s="802"/>
      <c r="B59" s="53" t="s">
        <v>407</v>
      </c>
      <c r="C59" s="714"/>
      <c r="D59" s="714"/>
      <c r="E59" s="714"/>
      <c r="F59" s="714"/>
      <c r="G59" s="714"/>
      <c r="H59" s="714"/>
      <c r="I59" s="714" t="s">
        <v>207</v>
      </c>
      <c r="J59" s="714" t="s">
        <v>207</v>
      </c>
      <c r="K59" s="679" t="s">
        <v>207</v>
      </c>
    </row>
    <row r="60" spans="1:11">
      <c r="A60" s="801" t="s">
        <v>174</v>
      </c>
      <c r="B60" s="46" t="s">
        <v>407</v>
      </c>
      <c r="C60" s="715"/>
      <c r="D60" s="715"/>
      <c r="E60" s="715"/>
      <c r="F60" s="715"/>
      <c r="G60" s="715"/>
      <c r="H60" s="715"/>
      <c r="I60" s="715" t="s">
        <v>207</v>
      </c>
      <c r="J60" s="715" t="s">
        <v>207</v>
      </c>
      <c r="K60" s="678" t="s">
        <v>207</v>
      </c>
    </row>
    <row r="61" spans="1:11">
      <c r="A61" s="802"/>
      <c r="B61" s="53" t="s">
        <v>407</v>
      </c>
      <c r="C61" s="718"/>
      <c r="D61" s="718"/>
      <c r="E61" s="714"/>
      <c r="F61" s="714"/>
      <c r="G61" s="714"/>
      <c r="H61" s="714"/>
      <c r="I61" s="714" t="s">
        <v>207</v>
      </c>
      <c r="J61" s="714" t="s">
        <v>207</v>
      </c>
      <c r="K61" s="679" t="s">
        <v>207</v>
      </c>
    </row>
    <row r="62" spans="1:11">
      <c r="A62" s="801" t="s">
        <v>175</v>
      </c>
      <c r="B62" s="46" t="s">
        <v>407</v>
      </c>
      <c r="C62" s="721"/>
      <c r="D62" s="721"/>
      <c r="E62" s="715"/>
      <c r="F62" s="715"/>
      <c r="G62" s="715"/>
      <c r="H62" s="715"/>
      <c r="I62" s="715">
        <v>17</v>
      </c>
      <c r="J62" s="715" t="s">
        <v>207</v>
      </c>
      <c r="K62" s="678" t="s">
        <v>207</v>
      </c>
    </row>
    <row r="63" spans="1:11">
      <c r="A63" s="802"/>
      <c r="B63" s="53" t="s">
        <v>407</v>
      </c>
      <c r="C63" s="714"/>
      <c r="D63" s="714"/>
      <c r="E63" s="714"/>
      <c r="F63" s="714"/>
      <c r="G63" s="714"/>
      <c r="H63" s="714"/>
      <c r="I63" s="714">
        <v>1</v>
      </c>
      <c r="J63" s="714" t="s">
        <v>207</v>
      </c>
      <c r="K63" s="679" t="s">
        <v>207</v>
      </c>
    </row>
    <row r="64" spans="1:11">
      <c r="A64" s="801" t="s">
        <v>6</v>
      </c>
      <c r="B64" s="46">
        <v>107065</v>
      </c>
      <c r="C64" s="715">
        <v>98001</v>
      </c>
      <c r="D64" s="715">
        <v>93618</v>
      </c>
      <c r="E64" s="715">
        <v>148249</v>
      </c>
      <c r="F64" s="715">
        <v>143753</v>
      </c>
      <c r="G64" s="715">
        <v>147341</v>
      </c>
      <c r="H64" s="715">
        <v>146373</v>
      </c>
      <c r="I64" s="715">
        <v>153943</v>
      </c>
      <c r="J64" s="715">
        <v>141365</v>
      </c>
      <c r="K64" s="678">
        <v>-8.1705566345985208</v>
      </c>
    </row>
    <row r="65" spans="1:11">
      <c r="A65" s="808"/>
      <c r="B65" s="53">
        <v>107</v>
      </c>
      <c r="C65" s="714">
        <v>97</v>
      </c>
      <c r="D65" s="714">
        <v>102</v>
      </c>
      <c r="E65" s="714">
        <v>117</v>
      </c>
      <c r="F65" s="714">
        <v>132</v>
      </c>
      <c r="G65" s="714">
        <v>127</v>
      </c>
      <c r="H65" s="714">
        <v>131</v>
      </c>
      <c r="I65" s="714">
        <v>113</v>
      </c>
      <c r="J65" s="714">
        <v>123</v>
      </c>
      <c r="K65" s="679">
        <v>8.8495575221238933</v>
      </c>
    </row>
    <row r="66" spans="1:11">
      <c r="A66" s="801" t="s">
        <v>176</v>
      </c>
      <c r="B66" s="46" t="s">
        <v>407</v>
      </c>
      <c r="C66" s="715"/>
      <c r="D66" s="715"/>
      <c r="E66" s="715"/>
      <c r="F66" s="715"/>
      <c r="G66" s="715"/>
      <c r="H66" s="715"/>
      <c r="I66" s="715" t="s">
        <v>207</v>
      </c>
      <c r="J66" s="715" t="s">
        <v>207</v>
      </c>
      <c r="K66" s="678" t="s">
        <v>207</v>
      </c>
    </row>
    <row r="67" spans="1:11">
      <c r="A67" s="802"/>
      <c r="B67" s="53" t="s">
        <v>407</v>
      </c>
      <c r="C67" s="714"/>
      <c r="D67" s="714"/>
      <c r="E67" s="714"/>
      <c r="F67" s="714"/>
      <c r="G67" s="714"/>
      <c r="H67" s="714"/>
      <c r="I67" s="714" t="s">
        <v>207</v>
      </c>
      <c r="J67" s="714" t="s">
        <v>207</v>
      </c>
      <c r="K67" s="679" t="s">
        <v>207</v>
      </c>
    </row>
    <row r="68" spans="1:11">
      <c r="A68" s="801" t="s">
        <v>7</v>
      </c>
      <c r="B68" s="46">
        <v>18</v>
      </c>
      <c r="C68" s="715">
        <v>78</v>
      </c>
      <c r="D68" s="715">
        <v>21</v>
      </c>
      <c r="E68" s="715">
        <v>56</v>
      </c>
      <c r="F68" s="715"/>
      <c r="G68" s="715"/>
      <c r="H68" s="715">
        <v>2</v>
      </c>
      <c r="I68" s="715">
        <v>10</v>
      </c>
      <c r="J68" s="715">
        <v>2</v>
      </c>
      <c r="K68" s="678">
        <v>-80</v>
      </c>
    </row>
    <row r="69" spans="1:11">
      <c r="A69" s="802"/>
      <c r="B69" s="53">
        <v>1</v>
      </c>
      <c r="C69" s="714">
        <v>2</v>
      </c>
      <c r="D69" s="714">
        <v>1</v>
      </c>
      <c r="E69" s="714">
        <v>3</v>
      </c>
      <c r="F69" s="714"/>
      <c r="G69" s="714"/>
      <c r="H69" s="714">
        <v>1</v>
      </c>
      <c r="I69" s="714">
        <v>1</v>
      </c>
      <c r="J69" s="714">
        <v>1</v>
      </c>
      <c r="K69" s="679">
        <v>0</v>
      </c>
    </row>
    <row r="70" spans="1:11">
      <c r="A70" s="801" t="s">
        <v>152</v>
      </c>
      <c r="B70" s="46"/>
      <c r="C70" s="715"/>
      <c r="D70" s="715"/>
      <c r="E70" s="715"/>
      <c r="F70" s="715"/>
      <c r="G70" s="715"/>
      <c r="H70" s="715"/>
      <c r="I70" s="715" t="s">
        <v>207</v>
      </c>
      <c r="J70" s="715" t="s">
        <v>207</v>
      </c>
      <c r="K70" s="678" t="s">
        <v>207</v>
      </c>
    </row>
    <row r="71" spans="1:11">
      <c r="A71" s="802"/>
      <c r="B71" s="53"/>
      <c r="C71" s="714"/>
      <c r="D71" s="714"/>
      <c r="E71" s="714"/>
      <c r="F71" s="714"/>
      <c r="G71" s="714"/>
      <c r="H71" s="714"/>
      <c r="I71" s="714" t="s">
        <v>207</v>
      </c>
      <c r="J71" s="714" t="s">
        <v>207</v>
      </c>
      <c r="K71" s="679" t="s">
        <v>207</v>
      </c>
    </row>
    <row r="72" spans="1:11">
      <c r="A72" s="801" t="s">
        <v>8</v>
      </c>
      <c r="B72" s="46">
        <v>2581</v>
      </c>
      <c r="C72" s="715">
        <v>4781</v>
      </c>
      <c r="D72" s="715">
        <v>6061</v>
      </c>
      <c r="E72" s="715">
        <v>5325</v>
      </c>
      <c r="F72" s="715">
        <v>2809</v>
      </c>
      <c r="G72" s="715">
        <v>3474</v>
      </c>
      <c r="H72" s="715">
        <v>2057</v>
      </c>
      <c r="I72" s="715">
        <v>4287</v>
      </c>
      <c r="J72" s="715">
        <v>2176</v>
      </c>
      <c r="K72" s="678">
        <v>-49.241894098437136</v>
      </c>
    </row>
    <row r="73" spans="1:11">
      <c r="A73" s="802"/>
      <c r="B73" s="53">
        <v>50</v>
      </c>
      <c r="C73" s="714">
        <v>39</v>
      </c>
      <c r="D73" s="714">
        <v>43</v>
      </c>
      <c r="E73" s="714">
        <v>45</v>
      </c>
      <c r="F73" s="714">
        <v>33</v>
      </c>
      <c r="G73" s="714">
        <v>37</v>
      </c>
      <c r="H73" s="714">
        <v>34</v>
      </c>
      <c r="I73" s="714">
        <v>40</v>
      </c>
      <c r="J73" s="714">
        <v>27</v>
      </c>
      <c r="K73" s="679">
        <v>-32.5</v>
      </c>
    </row>
    <row r="74" spans="1:11">
      <c r="A74" s="801" t="s">
        <v>21</v>
      </c>
      <c r="B74" s="46"/>
      <c r="C74" s="715"/>
      <c r="D74" s="715"/>
      <c r="E74" s="715">
        <v>0</v>
      </c>
      <c r="F74" s="715"/>
      <c r="G74" s="715"/>
      <c r="H74" s="715"/>
      <c r="I74" s="715" t="s">
        <v>207</v>
      </c>
      <c r="J74" s="715" t="s">
        <v>207</v>
      </c>
      <c r="K74" s="678" t="s">
        <v>207</v>
      </c>
    </row>
    <row r="75" spans="1:11">
      <c r="A75" s="802"/>
      <c r="B75" s="53"/>
      <c r="C75" s="714"/>
      <c r="D75" s="714"/>
      <c r="E75" s="714">
        <v>1</v>
      </c>
      <c r="F75" s="714"/>
      <c r="G75" s="714"/>
      <c r="H75" s="714"/>
      <c r="I75" s="714" t="s">
        <v>207</v>
      </c>
      <c r="J75" s="714" t="s">
        <v>207</v>
      </c>
      <c r="K75" s="679" t="s">
        <v>207</v>
      </c>
    </row>
    <row r="76" spans="1:11">
      <c r="A76" s="801" t="s">
        <v>18</v>
      </c>
      <c r="B76" s="46">
        <v>38</v>
      </c>
      <c r="C76" s="715">
        <v>24</v>
      </c>
      <c r="D76" s="715">
        <v>35</v>
      </c>
      <c r="E76" s="715">
        <v>8</v>
      </c>
      <c r="F76" s="715">
        <v>-57</v>
      </c>
      <c r="G76" s="715">
        <v>157</v>
      </c>
      <c r="H76" s="715"/>
      <c r="I76" s="715">
        <v>18</v>
      </c>
      <c r="J76" s="715">
        <v>2</v>
      </c>
      <c r="K76" s="678">
        <v>-88.888888888888886</v>
      </c>
    </row>
    <row r="77" spans="1:11">
      <c r="A77" s="802"/>
      <c r="B77" s="53">
        <v>2</v>
      </c>
      <c r="C77" s="714">
        <v>1</v>
      </c>
      <c r="D77" s="714">
        <v>3</v>
      </c>
      <c r="E77" s="714">
        <v>2</v>
      </c>
      <c r="F77" s="714">
        <v>3</v>
      </c>
      <c r="G77" s="714">
        <v>3</v>
      </c>
      <c r="H77" s="714"/>
      <c r="I77" s="714">
        <v>2</v>
      </c>
      <c r="J77" s="714">
        <v>1</v>
      </c>
      <c r="K77" s="679">
        <v>-50</v>
      </c>
    </row>
    <row r="78" spans="1:11">
      <c r="A78" s="801" t="s">
        <v>153</v>
      </c>
      <c r="B78" s="46"/>
      <c r="C78" s="715"/>
      <c r="D78" s="715"/>
      <c r="E78" s="715"/>
      <c r="F78" s="715"/>
      <c r="G78" s="715"/>
      <c r="H78" s="715"/>
      <c r="I78" s="715" t="s">
        <v>207</v>
      </c>
      <c r="J78" s="715" t="s">
        <v>207</v>
      </c>
      <c r="K78" s="678" t="s">
        <v>207</v>
      </c>
    </row>
    <row r="79" spans="1:11">
      <c r="A79" s="802"/>
      <c r="B79" s="53"/>
      <c r="C79" s="714"/>
      <c r="D79" s="714"/>
      <c r="E79" s="714"/>
      <c r="F79" s="714"/>
      <c r="G79" s="714"/>
      <c r="H79" s="714"/>
      <c r="I79" s="714" t="s">
        <v>207</v>
      </c>
      <c r="J79" s="714" t="s">
        <v>207</v>
      </c>
      <c r="K79" s="679" t="s">
        <v>207</v>
      </c>
    </row>
    <row r="80" spans="1:11">
      <c r="A80" s="801" t="s">
        <v>1007</v>
      </c>
      <c r="B80" s="46" t="s">
        <v>407</v>
      </c>
      <c r="C80" s="715" t="s">
        <v>407</v>
      </c>
      <c r="D80" s="715" t="s">
        <v>407</v>
      </c>
      <c r="E80" s="715" t="s">
        <v>407</v>
      </c>
      <c r="F80" s="715" t="s">
        <v>407</v>
      </c>
      <c r="G80" s="715" t="s">
        <v>407</v>
      </c>
      <c r="H80" s="715" t="s">
        <v>407</v>
      </c>
      <c r="I80" s="715" t="s">
        <v>407</v>
      </c>
      <c r="J80" s="715" t="s">
        <v>207</v>
      </c>
      <c r="K80" s="678" t="s">
        <v>407</v>
      </c>
    </row>
    <row r="81" spans="1:11">
      <c r="A81" s="802"/>
      <c r="B81" s="53" t="s">
        <v>407</v>
      </c>
      <c r="C81" s="714" t="s">
        <v>407</v>
      </c>
      <c r="D81" s="714" t="s">
        <v>407</v>
      </c>
      <c r="E81" s="714" t="s">
        <v>407</v>
      </c>
      <c r="F81" s="714" t="s">
        <v>407</v>
      </c>
      <c r="G81" s="714" t="s">
        <v>407</v>
      </c>
      <c r="H81" s="714" t="s">
        <v>407</v>
      </c>
      <c r="I81" s="714" t="s">
        <v>407</v>
      </c>
      <c r="J81" s="714" t="s">
        <v>207</v>
      </c>
      <c r="K81" s="679" t="s">
        <v>407</v>
      </c>
    </row>
    <row r="82" spans="1:11">
      <c r="A82" s="801" t="s">
        <v>1008</v>
      </c>
      <c r="B82" s="46" t="s">
        <v>407</v>
      </c>
      <c r="C82" s="715" t="s">
        <v>407</v>
      </c>
      <c r="D82" s="715" t="s">
        <v>407</v>
      </c>
      <c r="E82" s="715" t="s">
        <v>407</v>
      </c>
      <c r="F82" s="715" t="s">
        <v>407</v>
      </c>
      <c r="G82" s="715" t="s">
        <v>407</v>
      </c>
      <c r="H82" s="715" t="s">
        <v>407</v>
      </c>
      <c r="I82" s="715" t="s">
        <v>407</v>
      </c>
      <c r="J82" s="715" t="s">
        <v>207</v>
      </c>
      <c r="K82" s="678" t="s">
        <v>407</v>
      </c>
    </row>
    <row r="83" spans="1:11">
      <c r="A83" s="802"/>
      <c r="B83" s="53" t="s">
        <v>407</v>
      </c>
      <c r="C83" s="714" t="s">
        <v>407</v>
      </c>
      <c r="D83" s="714" t="s">
        <v>407</v>
      </c>
      <c r="E83" s="714" t="s">
        <v>407</v>
      </c>
      <c r="F83" s="714" t="s">
        <v>407</v>
      </c>
      <c r="G83" s="714" t="s">
        <v>407</v>
      </c>
      <c r="H83" s="714" t="s">
        <v>407</v>
      </c>
      <c r="I83" s="714" t="s">
        <v>407</v>
      </c>
      <c r="J83" s="714" t="s">
        <v>207</v>
      </c>
      <c r="K83" s="679" t="s">
        <v>407</v>
      </c>
    </row>
    <row r="84" spans="1:11">
      <c r="A84" s="801" t="s">
        <v>1009</v>
      </c>
      <c r="B84" s="46" t="s">
        <v>407</v>
      </c>
      <c r="C84" s="715" t="s">
        <v>407</v>
      </c>
      <c r="D84" s="715" t="s">
        <v>407</v>
      </c>
      <c r="E84" s="715" t="s">
        <v>407</v>
      </c>
      <c r="F84" s="715" t="s">
        <v>407</v>
      </c>
      <c r="G84" s="715" t="s">
        <v>407</v>
      </c>
      <c r="H84" s="715" t="s">
        <v>407</v>
      </c>
      <c r="I84" s="715" t="s">
        <v>407</v>
      </c>
      <c r="J84" s="715" t="s">
        <v>207</v>
      </c>
      <c r="K84" s="678" t="s">
        <v>407</v>
      </c>
    </row>
    <row r="85" spans="1:11">
      <c r="A85" s="802"/>
      <c r="B85" s="53" t="s">
        <v>407</v>
      </c>
      <c r="C85" s="714" t="s">
        <v>407</v>
      </c>
      <c r="D85" s="714" t="s">
        <v>407</v>
      </c>
      <c r="E85" s="714" t="s">
        <v>407</v>
      </c>
      <c r="F85" s="714" t="s">
        <v>407</v>
      </c>
      <c r="G85" s="714" t="s">
        <v>407</v>
      </c>
      <c r="H85" s="714" t="s">
        <v>407</v>
      </c>
      <c r="I85" s="714" t="s">
        <v>407</v>
      </c>
      <c r="J85" s="714" t="s">
        <v>207</v>
      </c>
      <c r="K85" s="679" t="s">
        <v>407</v>
      </c>
    </row>
    <row r="86" spans="1:11">
      <c r="A86" s="801" t="s">
        <v>22</v>
      </c>
      <c r="B86" s="46"/>
      <c r="C86" s="715"/>
      <c r="D86" s="715"/>
      <c r="E86" s="715"/>
      <c r="F86" s="715"/>
      <c r="G86" s="715"/>
      <c r="H86" s="715"/>
      <c r="I86" s="715" t="s">
        <v>207</v>
      </c>
      <c r="J86" s="715" t="s">
        <v>207</v>
      </c>
      <c r="K86" s="678" t="s">
        <v>207</v>
      </c>
    </row>
    <row r="87" spans="1:11">
      <c r="A87" s="802"/>
      <c r="B87" s="53"/>
      <c r="C87" s="714"/>
      <c r="D87" s="714"/>
      <c r="E87" s="714"/>
      <c r="F87" s="714"/>
      <c r="G87" s="714"/>
      <c r="H87" s="714"/>
      <c r="I87" s="714" t="s">
        <v>207</v>
      </c>
      <c r="J87" s="714" t="s">
        <v>207</v>
      </c>
      <c r="K87" s="679" t="s">
        <v>207</v>
      </c>
    </row>
    <row r="88" spans="1:11">
      <c r="A88" s="801" t="s">
        <v>150</v>
      </c>
      <c r="B88" s="46"/>
      <c r="C88" s="715"/>
      <c r="D88" s="715"/>
      <c r="E88" s="715"/>
      <c r="F88" s="715"/>
      <c r="G88" s="715"/>
      <c r="H88" s="715"/>
      <c r="I88" s="715" t="s">
        <v>207</v>
      </c>
      <c r="J88" s="715" t="s">
        <v>207</v>
      </c>
      <c r="K88" s="678" t="s">
        <v>207</v>
      </c>
    </row>
    <row r="89" spans="1:11">
      <c r="A89" s="802"/>
      <c r="B89" s="53"/>
      <c r="C89" s="714"/>
      <c r="D89" s="714"/>
      <c r="E89" s="714"/>
      <c r="F89" s="714"/>
      <c r="G89" s="714"/>
      <c r="H89" s="714"/>
      <c r="I89" s="714" t="s">
        <v>207</v>
      </c>
      <c r="J89" s="714" t="s">
        <v>207</v>
      </c>
      <c r="K89" s="679" t="s">
        <v>207</v>
      </c>
    </row>
    <row r="90" spans="1:11">
      <c r="A90" s="801" t="s">
        <v>151</v>
      </c>
      <c r="B90" s="46"/>
      <c r="C90" s="715"/>
      <c r="D90" s="715"/>
      <c r="E90" s="715"/>
      <c r="F90" s="715"/>
      <c r="G90" s="715"/>
      <c r="H90" s="715"/>
      <c r="I90" s="715" t="s">
        <v>207</v>
      </c>
      <c r="J90" s="715" t="s">
        <v>207</v>
      </c>
      <c r="K90" s="678" t="s">
        <v>207</v>
      </c>
    </row>
    <row r="91" spans="1:11">
      <c r="A91" s="802"/>
      <c r="B91" s="53"/>
      <c r="C91" s="714"/>
      <c r="D91" s="714"/>
      <c r="E91" s="714"/>
      <c r="F91" s="714"/>
      <c r="G91" s="714"/>
      <c r="H91" s="714"/>
      <c r="I91" s="714" t="s">
        <v>207</v>
      </c>
      <c r="J91" s="714" t="s">
        <v>207</v>
      </c>
      <c r="K91" s="679" t="s">
        <v>207</v>
      </c>
    </row>
    <row r="92" spans="1:11">
      <c r="A92" s="801" t="s">
        <v>9</v>
      </c>
      <c r="B92" s="54">
        <v>14930</v>
      </c>
      <c r="C92" s="720">
        <v>18359</v>
      </c>
      <c r="D92" s="720">
        <v>13867</v>
      </c>
      <c r="E92" s="715">
        <v>25742</v>
      </c>
      <c r="F92" s="715">
        <v>24267</v>
      </c>
      <c r="G92" s="715">
        <v>32880</v>
      </c>
      <c r="H92" s="715">
        <v>38302</v>
      </c>
      <c r="I92" s="715">
        <v>66499</v>
      </c>
      <c r="J92" s="715">
        <v>58053</v>
      </c>
      <c r="K92" s="678">
        <v>-12.700942871321374</v>
      </c>
    </row>
    <row r="93" spans="1:11">
      <c r="A93" s="802"/>
      <c r="B93" s="53">
        <v>72</v>
      </c>
      <c r="C93" s="714">
        <v>78</v>
      </c>
      <c r="D93" s="714">
        <v>70</v>
      </c>
      <c r="E93" s="718">
        <v>83</v>
      </c>
      <c r="F93" s="714">
        <v>70</v>
      </c>
      <c r="G93" s="714">
        <v>91</v>
      </c>
      <c r="H93" s="714">
        <v>87</v>
      </c>
      <c r="I93" s="714">
        <v>88</v>
      </c>
      <c r="J93" s="714">
        <v>74</v>
      </c>
      <c r="K93" s="679">
        <v>-15.909090909090908</v>
      </c>
    </row>
    <row r="94" spans="1:11">
      <c r="A94" s="801" t="s">
        <v>15</v>
      </c>
      <c r="B94" s="46"/>
      <c r="C94" s="715"/>
      <c r="D94" s="715"/>
      <c r="E94" s="720"/>
      <c r="F94" s="720"/>
      <c r="G94" s="720"/>
      <c r="H94" s="720"/>
      <c r="I94" s="720" t="s">
        <v>207</v>
      </c>
      <c r="J94" s="720" t="s">
        <v>207</v>
      </c>
      <c r="K94" s="678" t="s">
        <v>207</v>
      </c>
    </row>
    <row r="95" spans="1:11">
      <c r="A95" s="802"/>
      <c r="B95" s="53"/>
      <c r="C95" s="714"/>
      <c r="D95" s="714"/>
      <c r="E95" s="714"/>
      <c r="F95" s="714"/>
      <c r="G95" s="714"/>
      <c r="H95" s="714"/>
      <c r="I95" s="714" t="s">
        <v>207</v>
      </c>
      <c r="J95" s="714" t="s">
        <v>207</v>
      </c>
      <c r="K95" s="679" t="s">
        <v>207</v>
      </c>
    </row>
    <row r="96" spans="1:11">
      <c r="A96" s="801" t="s">
        <v>177</v>
      </c>
      <c r="B96" s="46" t="s">
        <v>407</v>
      </c>
      <c r="C96" s="715"/>
      <c r="D96" s="715"/>
      <c r="E96" s="715"/>
      <c r="F96" s="715"/>
      <c r="G96" s="715"/>
      <c r="H96" s="715"/>
      <c r="I96" s="715" t="s">
        <v>207</v>
      </c>
      <c r="J96" s="715" t="s">
        <v>207</v>
      </c>
      <c r="K96" s="678" t="s">
        <v>207</v>
      </c>
    </row>
    <row r="97" spans="1:11">
      <c r="A97" s="802"/>
      <c r="B97" s="53" t="s">
        <v>407</v>
      </c>
      <c r="C97" s="714"/>
      <c r="D97" s="714"/>
      <c r="E97" s="714"/>
      <c r="F97" s="714"/>
      <c r="G97" s="714"/>
      <c r="H97" s="714"/>
      <c r="I97" s="714" t="s">
        <v>207</v>
      </c>
      <c r="J97" s="714" t="s">
        <v>207</v>
      </c>
      <c r="K97" s="679" t="s">
        <v>207</v>
      </c>
    </row>
    <row r="98" spans="1:11">
      <c r="A98" s="801" t="s">
        <v>178</v>
      </c>
      <c r="B98" s="46" t="s">
        <v>407</v>
      </c>
      <c r="C98" s="715"/>
      <c r="D98" s="715"/>
      <c r="E98" s="715"/>
      <c r="F98" s="715"/>
      <c r="G98" s="715"/>
      <c r="H98" s="715"/>
      <c r="I98" s="715" t="s">
        <v>207</v>
      </c>
      <c r="J98" s="715" t="s">
        <v>207</v>
      </c>
      <c r="K98" s="678" t="s">
        <v>207</v>
      </c>
    </row>
    <row r="99" spans="1:11">
      <c r="A99" s="802"/>
      <c r="B99" s="53" t="s">
        <v>407</v>
      </c>
      <c r="C99" s="714"/>
      <c r="D99" s="714"/>
      <c r="E99" s="714"/>
      <c r="F99" s="714"/>
      <c r="G99" s="714"/>
      <c r="H99" s="714"/>
      <c r="I99" s="714" t="s">
        <v>207</v>
      </c>
      <c r="J99" s="714" t="s">
        <v>207</v>
      </c>
      <c r="K99" s="679" t="s">
        <v>207</v>
      </c>
    </row>
    <row r="100" spans="1:11">
      <c r="A100" s="801" t="s">
        <v>179</v>
      </c>
      <c r="B100" s="46" t="s">
        <v>407</v>
      </c>
      <c r="C100" s="715"/>
      <c r="D100" s="715"/>
      <c r="E100" s="715">
        <v>0</v>
      </c>
      <c r="F100" s="715"/>
      <c r="G100" s="715">
        <v>0</v>
      </c>
      <c r="H100" s="715"/>
      <c r="I100" s="715" t="s">
        <v>207</v>
      </c>
      <c r="J100" s="715" t="s">
        <v>207</v>
      </c>
      <c r="K100" s="678" t="s">
        <v>207</v>
      </c>
    </row>
    <row r="101" spans="1:11">
      <c r="A101" s="808"/>
      <c r="B101" s="53" t="s">
        <v>407</v>
      </c>
      <c r="C101" s="714"/>
      <c r="D101" s="714"/>
      <c r="E101" s="714">
        <v>1</v>
      </c>
      <c r="F101" s="714"/>
      <c r="G101" s="714">
        <v>1</v>
      </c>
      <c r="H101" s="714"/>
      <c r="I101" s="714" t="s">
        <v>207</v>
      </c>
      <c r="J101" s="714" t="s">
        <v>207</v>
      </c>
      <c r="K101" s="679" t="s">
        <v>207</v>
      </c>
    </row>
    <row r="102" spans="1:11">
      <c r="A102" s="801" t="s">
        <v>180</v>
      </c>
      <c r="B102" s="46" t="s">
        <v>407</v>
      </c>
      <c r="C102" s="715"/>
      <c r="D102" s="715">
        <v>0</v>
      </c>
      <c r="E102" s="715"/>
      <c r="F102" s="715"/>
      <c r="G102" s="715"/>
      <c r="H102" s="715">
        <v>14</v>
      </c>
      <c r="I102" s="715" t="s">
        <v>207</v>
      </c>
      <c r="J102" s="715">
        <v>0</v>
      </c>
      <c r="K102" s="678" t="s">
        <v>207</v>
      </c>
    </row>
    <row r="103" spans="1:11">
      <c r="A103" s="802"/>
      <c r="B103" s="53" t="s">
        <v>407</v>
      </c>
      <c r="C103" s="714"/>
      <c r="D103" s="714">
        <v>1</v>
      </c>
      <c r="E103" s="714"/>
      <c r="F103" s="714"/>
      <c r="G103" s="714"/>
      <c r="H103" s="714">
        <v>1</v>
      </c>
      <c r="I103" s="714" t="s">
        <v>207</v>
      </c>
      <c r="J103" s="714">
        <v>1</v>
      </c>
      <c r="K103" s="679" t="s">
        <v>207</v>
      </c>
    </row>
    <row r="104" spans="1:11">
      <c r="A104" s="801" t="s">
        <v>181</v>
      </c>
      <c r="B104" s="46" t="s">
        <v>407</v>
      </c>
      <c r="C104" s="715"/>
      <c r="D104" s="715"/>
      <c r="E104" s="715"/>
      <c r="F104" s="715"/>
      <c r="G104" s="715"/>
      <c r="H104" s="715"/>
      <c r="I104" s="715" t="s">
        <v>207</v>
      </c>
      <c r="J104" s="715" t="s">
        <v>207</v>
      </c>
      <c r="K104" s="678" t="s">
        <v>207</v>
      </c>
    </row>
    <row r="105" spans="1:11">
      <c r="A105" s="802"/>
      <c r="B105" s="53" t="s">
        <v>407</v>
      </c>
      <c r="C105" s="714"/>
      <c r="D105" s="714"/>
      <c r="E105" s="714"/>
      <c r="F105" s="714"/>
      <c r="G105" s="714"/>
      <c r="H105" s="714"/>
      <c r="I105" s="714" t="s">
        <v>207</v>
      </c>
      <c r="J105" s="714" t="s">
        <v>207</v>
      </c>
      <c r="K105" s="679" t="s">
        <v>207</v>
      </c>
    </row>
    <row r="106" spans="1:11">
      <c r="A106" s="801" t="s">
        <v>182</v>
      </c>
      <c r="B106" s="46" t="s">
        <v>407</v>
      </c>
      <c r="C106" s="715"/>
      <c r="D106" s="715"/>
      <c r="E106" s="715"/>
      <c r="F106" s="715"/>
      <c r="G106" s="715"/>
      <c r="H106" s="715"/>
      <c r="I106" s="715" t="s">
        <v>207</v>
      </c>
      <c r="J106" s="715" t="s">
        <v>207</v>
      </c>
      <c r="K106" s="678" t="s">
        <v>207</v>
      </c>
    </row>
    <row r="107" spans="1:11">
      <c r="A107" s="802"/>
      <c r="B107" s="53" t="s">
        <v>407</v>
      </c>
      <c r="C107" s="714"/>
      <c r="D107" s="714"/>
      <c r="E107" s="714"/>
      <c r="F107" s="714"/>
      <c r="G107" s="714"/>
      <c r="H107" s="714"/>
      <c r="I107" s="714" t="s">
        <v>207</v>
      </c>
      <c r="J107" s="714" t="s">
        <v>207</v>
      </c>
      <c r="K107" s="679" t="s">
        <v>207</v>
      </c>
    </row>
    <row r="108" spans="1:11">
      <c r="A108" s="801" t="s">
        <v>164</v>
      </c>
      <c r="B108" s="46" t="s">
        <v>207</v>
      </c>
      <c r="C108" s="715"/>
      <c r="D108" s="715"/>
      <c r="E108" s="715"/>
      <c r="F108" s="715"/>
      <c r="G108" s="715"/>
      <c r="H108" s="715"/>
      <c r="I108" s="715" t="s">
        <v>207</v>
      </c>
      <c r="J108" s="715" t="s">
        <v>207</v>
      </c>
      <c r="K108" s="678" t="s">
        <v>207</v>
      </c>
    </row>
    <row r="109" spans="1:11">
      <c r="A109" s="802"/>
      <c r="B109" s="53" t="s">
        <v>207</v>
      </c>
      <c r="C109" s="714"/>
      <c r="D109" s="714"/>
      <c r="E109" s="714"/>
      <c r="F109" s="714"/>
      <c r="G109" s="714"/>
      <c r="H109" s="714"/>
      <c r="I109" s="714" t="s">
        <v>207</v>
      </c>
      <c r="J109" s="714" t="s">
        <v>207</v>
      </c>
      <c r="K109" s="679" t="s">
        <v>207</v>
      </c>
    </row>
    <row r="110" spans="1:11">
      <c r="A110" s="801" t="s">
        <v>165</v>
      </c>
      <c r="B110" s="46" t="s">
        <v>207</v>
      </c>
      <c r="C110" s="715"/>
      <c r="D110" s="715"/>
      <c r="E110" s="715"/>
      <c r="F110" s="715"/>
      <c r="G110" s="715"/>
      <c r="H110" s="715"/>
      <c r="I110" s="715" t="s">
        <v>207</v>
      </c>
      <c r="J110" s="715" t="s">
        <v>207</v>
      </c>
      <c r="K110" s="678" t="s">
        <v>207</v>
      </c>
    </row>
    <row r="111" spans="1:11">
      <c r="A111" s="802"/>
      <c r="B111" s="53" t="s">
        <v>207</v>
      </c>
      <c r="C111" s="714"/>
      <c r="D111" s="714"/>
      <c r="E111" s="714"/>
      <c r="F111" s="714"/>
      <c r="G111" s="714"/>
      <c r="H111" s="714"/>
      <c r="I111" s="714" t="s">
        <v>207</v>
      </c>
      <c r="J111" s="714" t="s">
        <v>207</v>
      </c>
      <c r="K111" s="679" t="s">
        <v>207</v>
      </c>
    </row>
    <row r="112" spans="1:11">
      <c r="A112" s="801" t="s">
        <v>183</v>
      </c>
      <c r="B112" s="46" t="s">
        <v>407</v>
      </c>
      <c r="C112" s="715"/>
      <c r="D112" s="715"/>
      <c r="E112" s="715"/>
      <c r="F112" s="715"/>
      <c r="G112" s="715"/>
      <c r="H112" s="715"/>
      <c r="I112" s="715" t="s">
        <v>207</v>
      </c>
      <c r="J112" s="715" t="s">
        <v>207</v>
      </c>
      <c r="K112" s="678" t="s">
        <v>207</v>
      </c>
    </row>
    <row r="113" spans="1:11">
      <c r="A113" s="802"/>
      <c r="B113" s="53" t="s">
        <v>407</v>
      </c>
      <c r="C113" s="714"/>
      <c r="D113" s="714"/>
      <c r="E113" s="714"/>
      <c r="F113" s="714"/>
      <c r="G113" s="714"/>
      <c r="H113" s="714"/>
      <c r="I113" s="714" t="s">
        <v>207</v>
      </c>
      <c r="J113" s="714" t="s">
        <v>207</v>
      </c>
      <c r="K113" s="679" t="s">
        <v>207</v>
      </c>
    </row>
    <row r="114" spans="1:11">
      <c r="A114" s="801" t="s">
        <v>184</v>
      </c>
      <c r="B114" s="46" t="s">
        <v>407</v>
      </c>
      <c r="C114" s="715"/>
      <c r="D114" s="715"/>
      <c r="E114" s="715"/>
      <c r="F114" s="715"/>
      <c r="G114" s="715"/>
      <c r="H114" s="715"/>
      <c r="I114" s="715" t="s">
        <v>207</v>
      </c>
      <c r="J114" s="715" t="s">
        <v>207</v>
      </c>
      <c r="K114" s="678" t="s">
        <v>207</v>
      </c>
    </row>
    <row r="115" spans="1:11">
      <c r="A115" s="802"/>
      <c r="B115" s="53" t="s">
        <v>407</v>
      </c>
      <c r="C115" s="714"/>
      <c r="D115" s="714"/>
      <c r="E115" s="714"/>
      <c r="F115" s="714"/>
      <c r="G115" s="714"/>
      <c r="H115" s="714"/>
      <c r="I115" s="714" t="s">
        <v>207</v>
      </c>
      <c r="J115" s="714" t="s">
        <v>207</v>
      </c>
      <c r="K115" s="679" t="s">
        <v>207</v>
      </c>
    </row>
    <row r="116" spans="1:11">
      <c r="A116" s="801" t="s">
        <v>185</v>
      </c>
      <c r="B116" s="46" t="s">
        <v>407</v>
      </c>
      <c r="C116" s="715"/>
      <c r="D116" s="715"/>
      <c r="E116" s="715"/>
      <c r="F116" s="715"/>
      <c r="G116" s="715"/>
      <c r="H116" s="715"/>
      <c r="I116" s="715" t="s">
        <v>207</v>
      </c>
      <c r="J116" s="715" t="s">
        <v>207</v>
      </c>
      <c r="K116" s="678" t="s">
        <v>207</v>
      </c>
    </row>
    <row r="117" spans="1:11">
      <c r="A117" s="802"/>
      <c r="B117" s="53" t="s">
        <v>407</v>
      </c>
      <c r="C117" s="714"/>
      <c r="D117" s="714"/>
      <c r="E117" s="714"/>
      <c r="F117" s="714"/>
      <c r="G117" s="714"/>
      <c r="H117" s="714"/>
      <c r="I117" s="714" t="s">
        <v>207</v>
      </c>
      <c r="J117" s="714" t="s">
        <v>207</v>
      </c>
      <c r="K117" s="679" t="s">
        <v>207</v>
      </c>
    </row>
    <row r="118" spans="1:11">
      <c r="A118" s="801" t="s">
        <v>1010</v>
      </c>
      <c r="B118" s="46" t="s">
        <v>407</v>
      </c>
      <c r="C118" s="715" t="s">
        <v>407</v>
      </c>
      <c r="D118" s="715" t="s">
        <v>407</v>
      </c>
      <c r="E118" s="715" t="s">
        <v>407</v>
      </c>
      <c r="F118" s="715" t="s">
        <v>407</v>
      </c>
      <c r="G118" s="715" t="s">
        <v>407</v>
      </c>
      <c r="H118" s="715" t="s">
        <v>407</v>
      </c>
      <c r="I118" s="715" t="s">
        <v>407</v>
      </c>
      <c r="J118" s="715" t="s">
        <v>207</v>
      </c>
      <c r="K118" s="678" t="s">
        <v>407</v>
      </c>
    </row>
    <row r="119" spans="1:11">
      <c r="A119" s="802"/>
      <c r="B119" s="53" t="s">
        <v>407</v>
      </c>
      <c r="C119" s="714" t="s">
        <v>407</v>
      </c>
      <c r="D119" s="714" t="s">
        <v>407</v>
      </c>
      <c r="E119" s="714" t="s">
        <v>407</v>
      </c>
      <c r="F119" s="714" t="s">
        <v>407</v>
      </c>
      <c r="G119" s="714" t="s">
        <v>407</v>
      </c>
      <c r="H119" s="714" t="s">
        <v>407</v>
      </c>
      <c r="I119" s="714" t="s">
        <v>407</v>
      </c>
      <c r="J119" s="714" t="s">
        <v>207</v>
      </c>
      <c r="K119" s="679" t="s">
        <v>407</v>
      </c>
    </row>
    <row r="120" spans="1:11">
      <c r="A120" s="801" t="s">
        <v>186</v>
      </c>
      <c r="B120" s="46" t="s">
        <v>407</v>
      </c>
      <c r="C120" s="715"/>
      <c r="D120" s="715"/>
      <c r="E120" s="715"/>
      <c r="F120" s="715"/>
      <c r="G120" s="715"/>
      <c r="H120" s="715"/>
      <c r="I120" s="715" t="s">
        <v>207</v>
      </c>
      <c r="J120" s="715" t="s">
        <v>207</v>
      </c>
      <c r="K120" s="678" t="s">
        <v>207</v>
      </c>
    </row>
    <row r="121" spans="1:11">
      <c r="A121" s="802"/>
      <c r="B121" s="53" t="s">
        <v>407</v>
      </c>
      <c r="C121" s="714"/>
      <c r="D121" s="714"/>
      <c r="E121" s="714"/>
      <c r="F121" s="714"/>
      <c r="G121" s="714"/>
      <c r="H121" s="714"/>
      <c r="I121" s="714" t="s">
        <v>207</v>
      </c>
      <c r="J121" s="714" t="s">
        <v>207</v>
      </c>
      <c r="K121" s="679" t="s">
        <v>207</v>
      </c>
    </row>
    <row r="122" spans="1:11">
      <c r="A122" s="801" t="s">
        <v>187</v>
      </c>
      <c r="B122" s="46" t="s">
        <v>407</v>
      </c>
      <c r="C122" s="715"/>
      <c r="D122" s="715"/>
      <c r="E122" s="715"/>
      <c r="F122" s="715"/>
      <c r="G122" s="715"/>
      <c r="H122" s="715"/>
      <c r="I122" s="715" t="s">
        <v>207</v>
      </c>
      <c r="J122" s="715" t="s">
        <v>207</v>
      </c>
      <c r="K122" s="678" t="s">
        <v>207</v>
      </c>
    </row>
    <row r="123" spans="1:11">
      <c r="A123" s="802"/>
      <c r="B123" s="53" t="s">
        <v>407</v>
      </c>
      <c r="C123" s="714"/>
      <c r="D123" s="714"/>
      <c r="E123" s="714"/>
      <c r="F123" s="714"/>
      <c r="G123" s="714"/>
      <c r="H123" s="714"/>
      <c r="I123" s="714" t="s">
        <v>207</v>
      </c>
      <c r="J123" s="714" t="s">
        <v>207</v>
      </c>
      <c r="K123" s="679" t="s">
        <v>207</v>
      </c>
    </row>
    <row r="124" spans="1:11">
      <c r="A124" s="801" t="s">
        <v>1011</v>
      </c>
      <c r="B124" s="46" t="s">
        <v>407</v>
      </c>
      <c r="C124" s="715" t="s">
        <v>407</v>
      </c>
      <c r="D124" s="715" t="s">
        <v>407</v>
      </c>
      <c r="E124" s="715" t="s">
        <v>407</v>
      </c>
      <c r="F124" s="715" t="s">
        <v>407</v>
      </c>
      <c r="G124" s="715" t="s">
        <v>407</v>
      </c>
      <c r="H124" s="715" t="s">
        <v>407</v>
      </c>
      <c r="I124" s="715" t="s">
        <v>407</v>
      </c>
      <c r="J124" s="715" t="s">
        <v>207</v>
      </c>
      <c r="K124" s="678" t="s">
        <v>407</v>
      </c>
    </row>
    <row r="125" spans="1:11">
      <c r="A125" s="802"/>
      <c r="B125" s="53" t="s">
        <v>407</v>
      </c>
      <c r="C125" s="714" t="s">
        <v>407</v>
      </c>
      <c r="D125" s="714" t="s">
        <v>407</v>
      </c>
      <c r="E125" s="714" t="s">
        <v>407</v>
      </c>
      <c r="F125" s="714" t="s">
        <v>407</v>
      </c>
      <c r="G125" s="714" t="s">
        <v>407</v>
      </c>
      <c r="H125" s="714" t="s">
        <v>407</v>
      </c>
      <c r="I125" s="714" t="s">
        <v>407</v>
      </c>
      <c r="J125" s="714" t="s">
        <v>207</v>
      </c>
      <c r="K125" s="679" t="s">
        <v>407</v>
      </c>
    </row>
    <row r="126" spans="1:11">
      <c r="A126" s="801" t="s">
        <v>24</v>
      </c>
      <c r="B126" s="46" t="s">
        <v>207</v>
      </c>
      <c r="C126" s="715"/>
      <c r="D126" s="715"/>
      <c r="E126" s="715"/>
      <c r="F126" s="715"/>
      <c r="G126" s="715"/>
      <c r="H126" s="715"/>
      <c r="I126" s="715" t="s">
        <v>207</v>
      </c>
      <c r="J126" s="715" t="s">
        <v>207</v>
      </c>
      <c r="K126" s="678" t="s">
        <v>207</v>
      </c>
    </row>
    <row r="127" spans="1:11">
      <c r="A127" s="802"/>
      <c r="B127" s="53" t="s">
        <v>207</v>
      </c>
      <c r="C127" s="714"/>
      <c r="D127" s="714"/>
      <c r="E127" s="714"/>
      <c r="F127" s="714"/>
      <c r="G127" s="714"/>
      <c r="H127" s="714"/>
      <c r="I127" s="714" t="s">
        <v>207</v>
      </c>
      <c r="J127" s="714" t="s">
        <v>207</v>
      </c>
      <c r="K127" s="679" t="s">
        <v>207</v>
      </c>
    </row>
    <row r="128" spans="1:11">
      <c r="A128" s="801" t="s">
        <v>154</v>
      </c>
      <c r="B128" s="46" t="s">
        <v>207</v>
      </c>
      <c r="C128" s="715"/>
      <c r="D128" s="715"/>
      <c r="E128" s="715"/>
      <c r="F128" s="715"/>
      <c r="G128" s="715"/>
      <c r="H128" s="715"/>
      <c r="I128" s="715" t="s">
        <v>207</v>
      </c>
      <c r="J128" s="715" t="s">
        <v>207</v>
      </c>
      <c r="K128" s="678" t="s">
        <v>207</v>
      </c>
    </row>
    <row r="129" spans="1:11">
      <c r="A129" s="802"/>
      <c r="B129" s="53" t="s">
        <v>207</v>
      </c>
      <c r="C129" s="714"/>
      <c r="D129" s="714"/>
      <c r="E129" s="714"/>
      <c r="F129" s="714"/>
      <c r="G129" s="714"/>
      <c r="H129" s="714"/>
      <c r="I129" s="714" t="s">
        <v>207</v>
      </c>
      <c r="J129" s="714" t="s">
        <v>207</v>
      </c>
      <c r="K129" s="679" t="s">
        <v>207</v>
      </c>
    </row>
    <row r="130" spans="1:11">
      <c r="A130" s="801" t="s">
        <v>155</v>
      </c>
      <c r="B130" s="46" t="s">
        <v>207</v>
      </c>
      <c r="C130" s="715"/>
      <c r="D130" s="715"/>
      <c r="E130" s="715"/>
      <c r="F130" s="715"/>
      <c r="G130" s="715"/>
      <c r="H130" s="715"/>
      <c r="I130" s="715" t="s">
        <v>207</v>
      </c>
      <c r="J130" s="715" t="s">
        <v>207</v>
      </c>
      <c r="K130" s="678" t="s">
        <v>207</v>
      </c>
    </row>
    <row r="131" spans="1:11">
      <c r="A131" s="802"/>
      <c r="B131" s="53" t="s">
        <v>207</v>
      </c>
      <c r="C131" s="714"/>
      <c r="D131" s="714"/>
      <c r="E131" s="714"/>
      <c r="F131" s="714"/>
      <c r="G131" s="714"/>
      <c r="H131" s="714"/>
      <c r="I131" s="714" t="s">
        <v>207</v>
      </c>
      <c r="J131" s="714" t="s">
        <v>207</v>
      </c>
      <c r="K131" s="679" t="s">
        <v>207</v>
      </c>
    </row>
    <row r="132" spans="1:11">
      <c r="A132" s="801" t="s">
        <v>188</v>
      </c>
      <c r="B132" s="46" t="s">
        <v>407</v>
      </c>
      <c r="C132" s="715"/>
      <c r="D132" s="715"/>
      <c r="E132" s="715"/>
      <c r="F132" s="715"/>
      <c r="G132" s="715"/>
      <c r="H132" s="715"/>
      <c r="I132" s="715" t="s">
        <v>207</v>
      </c>
      <c r="J132" s="715" t="s">
        <v>207</v>
      </c>
      <c r="K132" s="678" t="s">
        <v>207</v>
      </c>
    </row>
    <row r="133" spans="1:11">
      <c r="A133" s="802"/>
      <c r="B133" s="53" t="s">
        <v>407</v>
      </c>
      <c r="C133" s="714"/>
      <c r="D133" s="714"/>
      <c r="E133" s="714"/>
      <c r="F133" s="714"/>
      <c r="G133" s="714"/>
      <c r="H133" s="714"/>
      <c r="I133" s="714" t="s">
        <v>207</v>
      </c>
      <c r="J133" s="714" t="s">
        <v>207</v>
      </c>
      <c r="K133" s="679" t="s">
        <v>207</v>
      </c>
    </row>
    <row r="134" spans="1:11">
      <c r="A134" s="801" t="s">
        <v>189</v>
      </c>
      <c r="B134" s="46" t="s">
        <v>407</v>
      </c>
      <c r="C134" s="715"/>
      <c r="D134" s="715"/>
      <c r="E134" s="715"/>
      <c r="F134" s="715"/>
      <c r="G134" s="715"/>
      <c r="H134" s="715"/>
      <c r="I134" s="715" t="s">
        <v>207</v>
      </c>
      <c r="J134" s="715" t="s">
        <v>207</v>
      </c>
      <c r="K134" s="678" t="s">
        <v>207</v>
      </c>
    </row>
    <row r="135" spans="1:11">
      <c r="A135" s="808"/>
      <c r="B135" s="53" t="s">
        <v>407</v>
      </c>
      <c r="C135" s="714"/>
      <c r="D135" s="714"/>
      <c r="E135" s="714"/>
      <c r="F135" s="714"/>
      <c r="G135" s="714"/>
      <c r="H135" s="714"/>
      <c r="I135" s="714" t="s">
        <v>207</v>
      </c>
      <c r="J135" s="714" t="s">
        <v>207</v>
      </c>
      <c r="K135" s="679" t="s">
        <v>207</v>
      </c>
    </row>
    <row r="136" spans="1:11">
      <c r="A136" s="801" t="s">
        <v>190</v>
      </c>
      <c r="B136" s="46" t="s">
        <v>407</v>
      </c>
      <c r="C136" s="715"/>
      <c r="D136" s="715"/>
      <c r="E136" s="715"/>
      <c r="F136" s="715"/>
      <c r="G136" s="715"/>
      <c r="H136" s="715"/>
      <c r="I136" s="715" t="s">
        <v>207</v>
      </c>
      <c r="J136" s="715" t="s">
        <v>207</v>
      </c>
      <c r="K136" s="678" t="s">
        <v>207</v>
      </c>
    </row>
    <row r="137" spans="1:11">
      <c r="A137" s="802"/>
      <c r="B137" s="53" t="s">
        <v>407</v>
      </c>
      <c r="C137" s="714"/>
      <c r="D137" s="714"/>
      <c r="E137" s="714"/>
      <c r="F137" s="714"/>
      <c r="G137" s="714"/>
      <c r="H137" s="714"/>
      <c r="I137" s="714" t="s">
        <v>207</v>
      </c>
      <c r="J137" s="714" t="s">
        <v>207</v>
      </c>
      <c r="K137" s="679" t="s">
        <v>207</v>
      </c>
    </row>
    <row r="138" spans="1:11">
      <c r="A138" s="801" t="s">
        <v>191</v>
      </c>
      <c r="B138" s="46" t="s">
        <v>407</v>
      </c>
      <c r="C138" s="715"/>
      <c r="D138" s="715"/>
      <c r="E138" s="715"/>
      <c r="F138" s="720"/>
      <c r="G138" s="721"/>
      <c r="H138" s="721"/>
      <c r="I138" s="721" t="s">
        <v>207</v>
      </c>
      <c r="J138" s="721" t="s">
        <v>207</v>
      </c>
      <c r="K138" s="678" t="s">
        <v>207</v>
      </c>
    </row>
    <row r="139" spans="1:11">
      <c r="A139" s="802"/>
      <c r="B139" s="53" t="s">
        <v>407</v>
      </c>
      <c r="C139" s="714"/>
      <c r="D139" s="714"/>
      <c r="E139" s="714"/>
      <c r="F139" s="714"/>
      <c r="G139" s="714"/>
      <c r="H139" s="714"/>
      <c r="I139" s="714" t="s">
        <v>207</v>
      </c>
      <c r="J139" s="714" t="s">
        <v>207</v>
      </c>
      <c r="K139" s="679" t="s">
        <v>207</v>
      </c>
    </row>
    <row r="140" spans="1:11">
      <c r="A140" s="801" t="s">
        <v>1012</v>
      </c>
      <c r="B140" s="46" t="s">
        <v>407</v>
      </c>
      <c r="C140" s="715" t="s">
        <v>407</v>
      </c>
      <c r="D140" s="715" t="s">
        <v>407</v>
      </c>
      <c r="E140" s="715" t="s">
        <v>407</v>
      </c>
      <c r="F140" s="715" t="s">
        <v>407</v>
      </c>
      <c r="G140" s="715" t="s">
        <v>407</v>
      </c>
      <c r="H140" s="715" t="s">
        <v>407</v>
      </c>
      <c r="I140" s="715" t="s">
        <v>407</v>
      </c>
      <c r="J140" s="715" t="s">
        <v>207</v>
      </c>
      <c r="K140" s="678" t="s">
        <v>407</v>
      </c>
    </row>
    <row r="141" spans="1:11">
      <c r="A141" s="802"/>
      <c r="B141" s="53" t="s">
        <v>407</v>
      </c>
      <c r="C141" s="714" t="s">
        <v>407</v>
      </c>
      <c r="D141" s="714" t="s">
        <v>407</v>
      </c>
      <c r="E141" s="714" t="s">
        <v>407</v>
      </c>
      <c r="F141" s="714" t="s">
        <v>407</v>
      </c>
      <c r="G141" s="714" t="s">
        <v>407</v>
      </c>
      <c r="H141" s="714" t="s">
        <v>407</v>
      </c>
      <c r="I141" s="714" t="s">
        <v>407</v>
      </c>
      <c r="J141" s="714" t="s">
        <v>207</v>
      </c>
      <c r="K141" s="679" t="s">
        <v>407</v>
      </c>
    </row>
    <row r="142" spans="1:11">
      <c r="A142" s="801" t="s">
        <v>156</v>
      </c>
      <c r="B142" s="46"/>
      <c r="C142" s="715"/>
      <c r="D142" s="715"/>
      <c r="E142" s="715"/>
      <c r="F142" s="715"/>
      <c r="G142" s="715"/>
      <c r="H142" s="715"/>
      <c r="I142" s="715" t="s">
        <v>207</v>
      </c>
      <c r="J142" s="715" t="s">
        <v>207</v>
      </c>
      <c r="K142" s="678" t="s">
        <v>207</v>
      </c>
    </row>
    <row r="143" spans="1:11">
      <c r="A143" s="802"/>
      <c r="B143" s="53"/>
      <c r="C143" s="714"/>
      <c r="D143" s="714"/>
      <c r="E143" s="714"/>
      <c r="F143" s="714"/>
      <c r="G143" s="714"/>
      <c r="H143" s="714"/>
      <c r="I143" s="714" t="s">
        <v>207</v>
      </c>
      <c r="J143" s="714" t="s">
        <v>207</v>
      </c>
      <c r="K143" s="679" t="s">
        <v>207</v>
      </c>
    </row>
    <row r="144" spans="1:11">
      <c r="A144" s="801" t="s">
        <v>192</v>
      </c>
      <c r="B144" s="46" t="s">
        <v>407</v>
      </c>
      <c r="C144" s="715"/>
      <c r="D144" s="715"/>
      <c r="E144" s="715"/>
      <c r="F144" s="715"/>
      <c r="G144" s="715"/>
      <c r="H144" s="715"/>
      <c r="I144" s="715" t="s">
        <v>207</v>
      </c>
      <c r="J144" s="715" t="s">
        <v>207</v>
      </c>
      <c r="K144" s="678" t="s">
        <v>207</v>
      </c>
    </row>
    <row r="145" spans="1:11">
      <c r="A145" s="802"/>
      <c r="B145" s="53" t="s">
        <v>407</v>
      </c>
      <c r="C145" s="714"/>
      <c r="D145" s="714"/>
      <c r="E145" s="714"/>
      <c r="F145" s="714"/>
      <c r="G145" s="714"/>
      <c r="H145" s="714"/>
      <c r="I145" s="714" t="s">
        <v>207</v>
      </c>
      <c r="J145" s="714" t="s">
        <v>207</v>
      </c>
      <c r="K145" s="679" t="s">
        <v>207</v>
      </c>
    </row>
    <row r="146" spans="1:11">
      <c r="A146" s="801" t="s">
        <v>157</v>
      </c>
      <c r="B146" s="46"/>
      <c r="C146" s="715"/>
      <c r="D146" s="715"/>
      <c r="E146" s="715"/>
      <c r="F146" s="715"/>
      <c r="G146" s="715"/>
      <c r="H146" s="715"/>
      <c r="I146" s="715" t="s">
        <v>207</v>
      </c>
      <c r="J146" s="715" t="s">
        <v>207</v>
      </c>
      <c r="K146" s="678" t="s">
        <v>207</v>
      </c>
    </row>
    <row r="147" spans="1:11">
      <c r="A147" s="802"/>
      <c r="B147" s="53"/>
      <c r="C147" s="714"/>
      <c r="D147" s="714"/>
      <c r="E147" s="714"/>
      <c r="F147" s="714"/>
      <c r="G147" s="714"/>
      <c r="H147" s="714"/>
      <c r="I147" s="714" t="s">
        <v>207</v>
      </c>
      <c r="J147" s="714" t="s">
        <v>207</v>
      </c>
      <c r="K147" s="679" t="s">
        <v>207</v>
      </c>
    </row>
    <row r="148" spans="1:11">
      <c r="A148" s="801" t="s">
        <v>193</v>
      </c>
      <c r="B148" s="46" t="s">
        <v>407</v>
      </c>
      <c r="C148" s="715"/>
      <c r="D148" s="715"/>
      <c r="E148" s="715"/>
      <c r="F148" s="715"/>
      <c r="G148" s="715"/>
      <c r="H148" s="715"/>
      <c r="I148" s="715" t="s">
        <v>207</v>
      </c>
      <c r="J148" s="715" t="s">
        <v>207</v>
      </c>
      <c r="K148" s="678" t="s">
        <v>207</v>
      </c>
    </row>
    <row r="149" spans="1:11">
      <c r="A149" s="802"/>
      <c r="B149" s="53" t="s">
        <v>407</v>
      </c>
      <c r="C149" s="714"/>
      <c r="D149" s="714"/>
      <c r="E149" s="714"/>
      <c r="F149" s="714"/>
      <c r="G149" s="714"/>
      <c r="H149" s="714"/>
      <c r="I149" s="714" t="s">
        <v>207</v>
      </c>
      <c r="J149" s="714" t="s">
        <v>207</v>
      </c>
      <c r="K149" s="679" t="s">
        <v>207</v>
      </c>
    </row>
    <row r="150" spans="1:11">
      <c r="A150" s="801" t="s">
        <v>158</v>
      </c>
      <c r="B150" s="46"/>
      <c r="C150" s="715"/>
      <c r="D150" s="715"/>
      <c r="E150" s="715"/>
      <c r="F150" s="715"/>
      <c r="G150" s="715"/>
      <c r="H150" s="715"/>
      <c r="I150" s="715" t="s">
        <v>207</v>
      </c>
      <c r="J150" s="715" t="s">
        <v>207</v>
      </c>
      <c r="K150" s="678" t="s">
        <v>207</v>
      </c>
    </row>
    <row r="151" spans="1:11">
      <c r="A151" s="802"/>
      <c r="B151" s="53"/>
      <c r="C151" s="714"/>
      <c r="D151" s="714"/>
      <c r="E151" s="714"/>
      <c r="F151" s="714"/>
      <c r="G151" s="714"/>
      <c r="H151" s="714"/>
      <c r="I151" s="714" t="s">
        <v>207</v>
      </c>
      <c r="J151" s="714" t="s">
        <v>207</v>
      </c>
      <c r="K151" s="679" t="s">
        <v>207</v>
      </c>
    </row>
    <row r="152" spans="1:11">
      <c r="A152" s="801" t="s">
        <v>1013</v>
      </c>
      <c r="B152" s="46" t="s">
        <v>407</v>
      </c>
      <c r="C152" s="715" t="s">
        <v>407</v>
      </c>
      <c r="D152" s="715" t="s">
        <v>407</v>
      </c>
      <c r="E152" s="715" t="s">
        <v>407</v>
      </c>
      <c r="F152" s="715" t="s">
        <v>407</v>
      </c>
      <c r="G152" s="715" t="s">
        <v>407</v>
      </c>
      <c r="H152" s="715" t="s">
        <v>407</v>
      </c>
      <c r="I152" s="715" t="s">
        <v>407</v>
      </c>
      <c r="J152" s="715" t="s">
        <v>207</v>
      </c>
      <c r="K152" s="678" t="s">
        <v>407</v>
      </c>
    </row>
    <row r="153" spans="1:11">
      <c r="A153" s="802"/>
      <c r="B153" s="53" t="s">
        <v>407</v>
      </c>
      <c r="C153" s="714" t="s">
        <v>407</v>
      </c>
      <c r="D153" s="714" t="s">
        <v>407</v>
      </c>
      <c r="E153" s="714" t="s">
        <v>407</v>
      </c>
      <c r="F153" s="714" t="s">
        <v>407</v>
      </c>
      <c r="G153" s="714" t="s">
        <v>407</v>
      </c>
      <c r="H153" s="714" t="s">
        <v>407</v>
      </c>
      <c r="I153" s="714" t="s">
        <v>407</v>
      </c>
      <c r="J153" s="714" t="s">
        <v>207</v>
      </c>
      <c r="K153" s="679" t="s">
        <v>407</v>
      </c>
    </row>
    <row r="154" spans="1:11">
      <c r="A154" s="801" t="s">
        <v>1014</v>
      </c>
      <c r="B154" s="46" t="s">
        <v>407</v>
      </c>
      <c r="C154" s="715" t="s">
        <v>407</v>
      </c>
      <c r="D154" s="715" t="s">
        <v>407</v>
      </c>
      <c r="E154" s="715" t="s">
        <v>407</v>
      </c>
      <c r="F154" s="715" t="s">
        <v>407</v>
      </c>
      <c r="G154" s="715" t="s">
        <v>407</v>
      </c>
      <c r="H154" s="715" t="s">
        <v>407</v>
      </c>
      <c r="I154" s="715" t="s">
        <v>407</v>
      </c>
      <c r="J154" s="715" t="s">
        <v>207</v>
      </c>
      <c r="K154" s="678" t="s">
        <v>407</v>
      </c>
    </row>
    <row r="155" spans="1:11">
      <c r="A155" s="802"/>
      <c r="B155" s="53" t="s">
        <v>407</v>
      </c>
      <c r="C155" s="714" t="s">
        <v>407</v>
      </c>
      <c r="D155" s="714" t="s">
        <v>407</v>
      </c>
      <c r="E155" s="714" t="s">
        <v>407</v>
      </c>
      <c r="F155" s="714" t="s">
        <v>407</v>
      </c>
      <c r="G155" s="714" t="s">
        <v>407</v>
      </c>
      <c r="H155" s="714" t="s">
        <v>407</v>
      </c>
      <c r="I155" s="714" t="s">
        <v>407</v>
      </c>
      <c r="J155" s="714" t="s">
        <v>207</v>
      </c>
      <c r="K155" s="679" t="s">
        <v>407</v>
      </c>
    </row>
    <row r="156" spans="1:11">
      <c r="A156" s="801" t="s">
        <v>194</v>
      </c>
      <c r="B156" s="46" t="s">
        <v>407</v>
      </c>
      <c r="C156" s="715"/>
      <c r="D156" s="715"/>
      <c r="E156" s="715"/>
      <c r="F156" s="715"/>
      <c r="G156" s="715"/>
      <c r="H156" s="715"/>
      <c r="I156" s="715" t="s">
        <v>207</v>
      </c>
      <c r="J156" s="715" t="s">
        <v>207</v>
      </c>
      <c r="K156" s="678" t="s">
        <v>207</v>
      </c>
    </row>
    <row r="157" spans="1:11">
      <c r="A157" s="802"/>
      <c r="B157" s="53" t="s">
        <v>407</v>
      </c>
      <c r="C157" s="714"/>
      <c r="D157" s="714"/>
      <c r="E157" s="714"/>
      <c r="F157" s="714"/>
      <c r="G157" s="714"/>
      <c r="H157" s="714"/>
      <c r="I157" s="714" t="s">
        <v>207</v>
      </c>
      <c r="J157" s="714" t="s">
        <v>207</v>
      </c>
      <c r="K157" s="679" t="s">
        <v>207</v>
      </c>
    </row>
    <row r="158" spans="1:11">
      <c r="A158" s="801" t="s">
        <v>195</v>
      </c>
      <c r="B158" s="46" t="s">
        <v>407</v>
      </c>
      <c r="C158" s="715"/>
      <c r="D158" s="715"/>
      <c r="E158" s="715"/>
      <c r="F158" s="715"/>
      <c r="G158" s="715"/>
      <c r="H158" s="715"/>
      <c r="I158" s="715" t="s">
        <v>207</v>
      </c>
      <c r="J158" s="715" t="s">
        <v>207</v>
      </c>
      <c r="K158" s="678" t="s">
        <v>207</v>
      </c>
    </row>
    <row r="159" spans="1:11">
      <c r="A159" s="802"/>
      <c r="B159" s="53" t="s">
        <v>407</v>
      </c>
      <c r="C159" s="714"/>
      <c r="D159" s="714"/>
      <c r="E159" s="714"/>
      <c r="F159" s="714"/>
      <c r="G159" s="714"/>
      <c r="H159" s="714"/>
      <c r="I159" s="714" t="s">
        <v>207</v>
      </c>
      <c r="J159" s="714" t="s">
        <v>207</v>
      </c>
      <c r="K159" s="679" t="s">
        <v>207</v>
      </c>
    </row>
    <row r="160" spans="1:11">
      <c r="A160" s="801" t="s">
        <v>196</v>
      </c>
      <c r="B160" s="46" t="s">
        <v>407</v>
      </c>
      <c r="C160" s="715"/>
      <c r="D160" s="715"/>
      <c r="E160" s="715"/>
      <c r="F160" s="715"/>
      <c r="G160" s="715"/>
      <c r="H160" s="715"/>
      <c r="I160" s="715" t="s">
        <v>207</v>
      </c>
      <c r="J160" s="715" t="s">
        <v>207</v>
      </c>
      <c r="K160" s="678" t="s">
        <v>207</v>
      </c>
    </row>
    <row r="161" spans="1:11">
      <c r="A161" s="802"/>
      <c r="B161" s="53" t="s">
        <v>407</v>
      </c>
      <c r="C161" s="714"/>
      <c r="D161" s="714"/>
      <c r="E161" s="714"/>
      <c r="F161" s="714"/>
      <c r="G161" s="714"/>
      <c r="H161" s="714"/>
      <c r="I161" s="714" t="s">
        <v>207</v>
      </c>
      <c r="J161" s="714" t="s">
        <v>207</v>
      </c>
      <c r="K161" s="679" t="s">
        <v>207</v>
      </c>
    </row>
    <row r="162" spans="1:11">
      <c r="A162" s="801" t="s">
        <v>197</v>
      </c>
      <c r="B162" s="46" t="s">
        <v>407</v>
      </c>
      <c r="C162" s="715"/>
      <c r="D162" s="715"/>
      <c r="E162" s="715"/>
      <c r="F162" s="715"/>
      <c r="G162" s="715"/>
      <c r="H162" s="715"/>
      <c r="I162" s="715" t="s">
        <v>207</v>
      </c>
      <c r="J162" s="715" t="s">
        <v>207</v>
      </c>
      <c r="K162" s="678" t="s">
        <v>207</v>
      </c>
    </row>
    <row r="163" spans="1:11">
      <c r="A163" s="802"/>
      <c r="B163" s="53" t="s">
        <v>407</v>
      </c>
      <c r="C163" s="714"/>
      <c r="D163" s="714"/>
      <c r="E163" s="714"/>
      <c r="F163" s="714"/>
      <c r="G163" s="714"/>
      <c r="H163" s="714"/>
      <c r="I163" s="714" t="s">
        <v>207</v>
      </c>
      <c r="J163" s="714" t="s">
        <v>207</v>
      </c>
      <c r="K163" s="679" t="s">
        <v>207</v>
      </c>
    </row>
    <row r="164" spans="1:11">
      <c r="A164" s="801" t="s">
        <v>198</v>
      </c>
      <c r="B164" s="46" t="s">
        <v>407</v>
      </c>
      <c r="C164" s="715"/>
      <c r="D164" s="715"/>
      <c r="E164" s="715"/>
      <c r="F164" s="715"/>
      <c r="G164" s="715"/>
      <c r="H164" s="715"/>
      <c r="I164" s="715" t="s">
        <v>207</v>
      </c>
      <c r="J164" s="715" t="s">
        <v>207</v>
      </c>
      <c r="K164" s="678" t="s">
        <v>207</v>
      </c>
    </row>
    <row r="165" spans="1:11">
      <c r="A165" s="802"/>
      <c r="B165" s="53" t="s">
        <v>407</v>
      </c>
      <c r="C165" s="714"/>
      <c r="D165" s="714"/>
      <c r="E165" s="714"/>
      <c r="F165" s="714"/>
      <c r="G165" s="714"/>
      <c r="H165" s="714"/>
      <c r="I165" s="714" t="s">
        <v>207</v>
      </c>
      <c r="J165" s="714" t="s">
        <v>207</v>
      </c>
      <c r="K165" s="679" t="s">
        <v>207</v>
      </c>
    </row>
    <row r="166" spans="1:11">
      <c r="A166" s="801" t="s">
        <v>199</v>
      </c>
      <c r="B166" s="46" t="s">
        <v>407</v>
      </c>
      <c r="C166" s="715"/>
      <c r="D166" s="715"/>
      <c r="E166" s="715"/>
      <c r="F166" s="715"/>
      <c r="G166" s="715"/>
      <c r="H166" s="715"/>
      <c r="I166" s="715" t="s">
        <v>207</v>
      </c>
      <c r="J166" s="715" t="s">
        <v>207</v>
      </c>
      <c r="K166" s="678" t="s">
        <v>207</v>
      </c>
    </row>
    <row r="167" spans="1:11">
      <c r="A167" s="802"/>
      <c r="B167" s="53" t="s">
        <v>407</v>
      </c>
      <c r="C167" s="714"/>
      <c r="D167" s="714"/>
      <c r="E167" s="714"/>
      <c r="F167" s="714"/>
      <c r="G167" s="714"/>
      <c r="H167" s="714"/>
      <c r="I167" s="714" t="s">
        <v>207</v>
      </c>
      <c r="J167" s="714" t="s">
        <v>207</v>
      </c>
      <c r="K167" s="679" t="s">
        <v>207</v>
      </c>
    </row>
    <row r="168" spans="1:11">
      <c r="A168" s="801" t="s">
        <v>200</v>
      </c>
      <c r="B168" s="46" t="s">
        <v>407</v>
      </c>
      <c r="C168" s="715"/>
      <c r="D168" s="715"/>
      <c r="E168" s="715"/>
      <c r="F168" s="715"/>
      <c r="G168" s="715"/>
      <c r="H168" s="715"/>
      <c r="I168" s="715">
        <v>7</v>
      </c>
      <c r="J168" s="715" t="s">
        <v>207</v>
      </c>
      <c r="K168" s="678" t="s">
        <v>207</v>
      </c>
    </row>
    <row r="169" spans="1:11">
      <c r="A169" s="802"/>
      <c r="B169" s="53" t="s">
        <v>407</v>
      </c>
      <c r="C169" s="714"/>
      <c r="D169" s="714"/>
      <c r="E169" s="714"/>
      <c r="F169" s="714"/>
      <c r="G169" s="714"/>
      <c r="H169" s="714"/>
      <c r="I169" s="714">
        <v>1</v>
      </c>
      <c r="J169" s="714" t="s">
        <v>207</v>
      </c>
      <c r="K169" s="679" t="s">
        <v>207</v>
      </c>
    </row>
    <row r="170" spans="1:11">
      <c r="A170" s="801" t="s">
        <v>201</v>
      </c>
      <c r="B170" s="46" t="s">
        <v>407</v>
      </c>
      <c r="C170" s="715"/>
      <c r="D170" s="715"/>
      <c r="E170" s="715"/>
      <c r="F170" s="715"/>
      <c r="G170" s="715"/>
      <c r="H170" s="715"/>
      <c r="I170" s="715" t="s">
        <v>207</v>
      </c>
      <c r="J170" s="715" t="s">
        <v>207</v>
      </c>
      <c r="K170" s="678" t="s">
        <v>207</v>
      </c>
    </row>
    <row r="171" spans="1:11">
      <c r="A171" s="802"/>
      <c r="B171" s="53" t="s">
        <v>407</v>
      </c>
      <c r="C171" s="714"/>
      <c r="D171" s="714"/>
      <c r="E171" s="714"/>
      <c r="F171" s="714"/>
      <c r="G171" s="714"/>
      <c r="H171" s="714"/>
      <c r="I171" s="714" t="s">
        <v>207</v>
      </c>
      <c r="J171" s="714" t="s">
        <v>207</v>
      </c>
      <c r="K171" s="679" t="s">
        <v>207</v>
      </c>
    </row>
    <row r="172" spans="1:11">
      <c r="A172" s="801" t="s">
        <v>202</v>
      </c>
      <c r="B172" s="46" t="s">
        <v>407</v>
      </c>
      <c r="C172" s="715"/>
      <c r="D172" s="715"/>
      <c r="E172" s="715"/>
      <c r="F172" s="715"/>
      <c r="G172" s="715"/>
      <c r="H172" s="715"/>
      <c r="I172" s="715" t="s">
        <v>207</v>
      </c>
      <c r="J172" s="715" t="s">
        <v>207</v>
      </c>
      <c r="K172" s="678" t="s">
        <v>207</v>
      </c>
    </row>
    <row r="173" spans="1:11">
      <c r="A173" s="802"/>
      <c r="B173" s="53" t="s">
        <v>407</v>
      </c>
      <c r="C173" s="714"/>
      <c r="D173" s="714"/>
      <c r="E173" s="714"/>
      <c r="F173" s="714"/>
      <c r="G173" s="714"/>
      <c r="H173" s="714"/>
      <c r="I173" s="714" t="s">
        <v>207</v>
      </c>
      <c r="J173" s="714" t="s">
        <v>207</v>
      </c>
      <c r="K173" s="679" t="s">
        <v>207</v>
      </c>
    </row>
    <row r="174" spans="1:11">
      <c r="A174" s="801" t="s">
        <v>203</v>
      </c>
      <c r="B174" s="46" t="s">
        <v>407</v>
      </c>
      <c r="C174" s="715"/>
      <c r="D174" s="715"/>
      <c r="E174" s="715"/>
      <c r="F174" s="715"/>
      <c r="G174" s="715"/>
      <c r="H174" s="715"/>
      <c r="I174" s="715" t="s">
        <v>207</v>
      </c>
      <c r="J174" s="715" t="s">
        <v>207</v>
      </c>
      <c r="K174" s="678" t="s">
        <v>207</v>
      </c>
    </row>
    <row r="175" spans="1:11">
      <c r="A175" s="802"/>
      <c r="B175" s="53" t="s">
        <v>407</v>
      </c>
      <c r="C175" s="714"/>
      <c r="D175" s="714"/>
      <c r="E175" s="714"/>
      <c r="F175" s="714"/>
      <c r="G175" s="714"/>
      <c r="H175" s="714"/>
      <c r="I175" s="714" t="s">
        <v>207</v>
      </c>
      <c r="J175" s="714" t="s">
        <v>207</v>
      </c>
      <c r="K175" s="679" t="s">
        <v>207</v>
      </c>
    </row>
    <row r="176" spans="1:11">
      <c r="A176" s="801" t="s">
        <v>159</v>
      </c>
      <c r="B176" s="46"/>
      <c r="C176" s="715"/>
      <c r="D176" s="715"/>
      <c r="E176" s="715"/>
      <c r="F176" s="715"/>
      <c r="G176" s="715"/>
      <c r="H176" s="715"/>
      <c r="I176" s="715" t="s">
        <v>207</v>
      </c>
      <c r="J176" s="715" t="s">
        <v>207</v>
      </c>
      <c r="K176" s="678" t="s">
        <v>207</v>
      </c>
    </row>
    <row r="177" spans="1:11">
      <c r="A177" s="802"/>
      <c r="B177" s="53"/>
      <c r="C177" s="714"/>
      <c r="D177" s="714"/>
      <c r="E177" s="714"/>
      <c r="F177" s="714"/>
      <c r="G177" s="714"/>
      <c r="H177" s="714"/>
      <c r="I177" s="714" t="s">
        <v>207</v>
      </c>
      <c r="J177" s="714" t="s">
        <v>207</v>
      </c>
      <c r="K177" s="679" t="s">
        <v>207</v>
      </c>
    </row>
    <row r="178" spans="1:11">
      <c r="A178" s="806" t="s">
        <v>661</v>
      </c>
      <c r="B178" s="46" t="s">
        <v>407</v>
      </c>
      <c r="C178" s="715" t="s">
        <v>407</v>
      </c>
      <c r="D178" s="715" t="s">
        <v>407</v>
      </c>
      <c r="E178" s="715" t="s">
        <v>407</v>
      </c>
      <c r="F178" s="715" t="s">
        <v>407</v>
      </c>
      <c r="G178" s="715" t="s">
        <v>407</v>
      </c>
      <c r="H178" s="715" t="s">
        <v>407</v>
      </c>
      <c r="I178" s="715" t="s">
        <v>407</v>
      </c>
      <c r="J178" s="715" t="s">
        <v>207</v>
      </c>
      <c r="K178" s="678" t="s">
        <v>407</v>
      </c>
    </row>
    <row r="179" spans="1:11">
      <c r="A179" s="807"/>
      <c r="B179" s="53" t="s">
        <v>407</v>
      </c>
      <c r="C179" s="714" t="s">
        <v>407</v>
      </c>
      <c r="D179" s="714" t="s">
        <v>407</v>
      </c>
      <c r="E179" s="714" t="s">
        <v>407</v>
      </c>
      <c r="F179" s="714" t="s">
        <v>407</v>
      </c>
      <c r="G179" s="714" t="s">
        <v>407</v>
      </c>
      <c r="H179" s="714" t="s">
        <v>407</v>
      </c>
      <c r="I179" s="714" t="s">
        <v>407</v>
      </c>
      <c r="J179" s="714" t="s">
        <v>207</v>
      </c>
      <c r="K179" s="679" t="s">
        <v>407</v>
      </c>
    </row>
    <row r="180" spans="1:11">
      <c r="A180" s="806" t="s">
        <v>662</v>
      </c>
      <c r="B180" s="46" t="s">
        <v>407</v>
      </c>
      <c r="C180" s="715" t="s">
        <v>407</v>
      </c>
      <c r="D180" s="715" t="s">
        <v>407</v>
      </c>
      <c r="E180" s="715" t="s">
        <v>407</v>
      </c>
      <c r="F180" s="715" t="s">
        <v>407</v>
      </c>
      <c r="G180" s="715" t="s">
        <v>407</v>
      </c>
      <c r="H180" s="715" t="s">
        <v>407</v>
      </c>
      <c r="I180" s="715" t="s">
        <v>407</v>
      </c>
      <c r="J180" s="715" t="s">
        <v>207</v>
      </c>
      <c r="K180" s="678" t="s">
        <v>407</v>
      </c>
    </row>
    <row r="181" spans="1:11">
      <c r="A181" s="807"/>
      <c r="B181" s="53" t="s">
        <v>407</v>
      </c>
      <c r="C181" s="714" t="s">
        <v>407</v>
      </c>
      <c r="D181" s="714" t="s">
        <v>407</v>
      </c>
      <c r="E181" s="714" t="s">
        <v>407</v>
      </c>
      <c r="F181" s="714" t="s">
        <v>407</v>
      </c>
      <c r="G181" s="714" t="s">
        <v>407</v>
      </c>
      <c r="H181" s="714" t="s">
        <v>407</v>
      </c>
      <c r="I181" s="714" t="s">
        <v>407</v>
      </c>
      <c r="J181" s="714" t="s">
        <v>207</v>
      </c>
      <c r="K181" s="679" t="s">
        <v>407</v>
      </c>
    </row>
    <row r="182" spans="1:11">
      <c r="A182" s="806" t="s">
        <v>663</v>
      </c>
      <c r="B182" s="46" t="s">
        <v>407</v>
      </c>
      <c r="C182" s="715" t="s">
        <v>407</v>
      </c>
      <c r="D182" s="715" t="s">
        <v>407</v>
      </c>
      <c r="E182" s="715" t="s">
        <v>407</v>
      </c>
      <c r="F182" s="720" t="s">
        <v>407</v>
      </c>
      <c r="G182" s="721" t="s">
        <v>407</v>
      </c>
      <c r="H182" s="721" t="s">
        <v>407</v>
      </c>
      <c r="I182" s="721" t="s">
        <v>407</v>
      </c>
      <c r="J182" s="721" t="s">
        <v>207</v>
      </c>
      <c r="K182" s="678" t="s">
        <v>407</v>
      </c>
    </row>
    <row r="183" spans="1:11">
      <c r="A183" s="807"/>
      <c r="B183" s="53" t="s">
        <v>407</v>
      </c>
      <c r="C183" s="714" t="s">
        <v>407</v>
      </c>
      <c r="D183" s="714" t="s">
        <v>407</v>
      </c>
      <c r="E183" s="714" t="s">
        <v>407</v>
      </c>
      <c r="F183" s="714" t="s">
        <v>407</v>
      </c>
      <c r="G183" s="714" t="s">
        <v>407</v>
      </c>
      <c r="H183" s="714" t="s">
        <v>407</v>
      </c>
      <c r="I183" s="714" t="s">
        <v>407</v>
      </c>
      <c r="J183" s="714" t="s">
        <v>207</v>
      </c>
      <c r="K183" s="679" t="s">
        <v>407</v>
      </c>
    </row>
    <row r="184" spans="1:11">
      <c r="A184" s="806" t="s">
        <v>664</v>
      </c>
      <c r="B184" s="46" t="s">
        <v>407</v>
      </c>
      <c r="C184" s="715" t="s">
        <v>407</v>
      </c>
      <c r="D184" s="715" t="s">
        <v>407</v>
      </c>
      <c r="E184" s="715" t="s">
        <v>407</v>
      </c>
      <c r="F184" s="715" t="s">
        <v>407</v>
      </c>
      <c r="G184" s="715" t="s">
        <v>407</v>
      </c>
      <c r="H184" s="715" t="s">
        <v>407</v>
      </c>
      <c r="I184" s="715" t="s">
        <v>407</v>
      </c>
      <c r="J184" s="715" t="s">
        <v>207</v>
      </c>
      <c r="K184" s="678" t="s">
        <v>407</v>
      </c>
    </row>
    <row r="185" spans="1:11">
      <c r="A185" s="807"/>
      <c r="B185" s="53" t="s">
        <v>407</v>
      </c>
      <c r="C185" s="714" t="s">
        <v>407</v>
      </c>
      <c r="D185" s="714" t="s">
        <v>407</v>
      </c>
      <c r="E185" s="714" t="s">
        <v>407</v>
      </c>
      <c r="F185" s="714" t="s">
        <v>407</v>
      </c>
      <c r="G185" s="714" t="s">
        <v>407</v>
      </c>
      <c r="H185" s="714" t="s">
        <v>407</v>
      </c>
      <c r="I185" s="714" t="s">
        <v>407</v>
      </c>
      <c r="J185" s="714" t="s">
        <v>207</v>
      </c>
      <c r="K185" s="679" t="s">
        <v>407</v>
      </c>
    </row>
    <row r="186" spans="1:11">
      <c r="A186" s="806" t="s">
        <v>665</v>
      </c>
      <c r="B186" s="46" t="s">
        <v>407</v>
      </c>
      <c r="C186" s="715" t="s">
        <v>407</v>
      </c>
      <c r="D186" s="715" t="s">
        <v>407</v>
      </c>
      <c r="E186" s="715" t="s">
        <v>407</v>
      </c>
      <c r="F186" s="715" t="s">
        <v>407</v>
      </c>
      <c r="G186" s="715" t="s">
        <v>407</v>
      </c>
      <c r="H186" s="715" t="s">
        <v>407</v>
      </c>
      <c r="I186" s="715" t="s">
        <v>407</v>
      </c>
      <c r="J186" s="715" t="s">
        <v>207</v>
      </c>
      <c r="K186" s="678" t="s">
        <v>407</v>
      </c>
    </row>
    <row r="187" spans="1:11">
      <c r="A187" s="807"/>
      <c r="B187" s="53" t="s">
        <v>407</v>
      </c>
      <c r="C187" s="714" t="s">
        <v>407</v>
      </c>
      <c r="D187" s="714" t="s">
        <v>407</v>
      </c>
      <c r="E187" s="714" t="s">
        <v>407</v>
      </c>
      <c r="F187" s="714" t="s">
        <v>407</v>
      </c>
      <c r="G187" s="714" t="s">
        <v>407</v>
      </c>
      <c r="H187" s="714" t="s">
        <v>407</v>
      </c>
      <c r="I187" s="714" t="s">
        <v>407</v>
      </c>
      <c r="J187" s="714" t="s">
        <v>207</v>
      </c>
      <c r="K187" s="679" t="s">
        <v>407</v>
      </c>
    </row>
    <row r="188" spans="1:11">
      <c r="A188" s="806" t="s">
        <v>666</v>
      </c>
      <c r="B188" s="46" t="s">
        <v>407</v>
      </c>
      <c r="C188" s="715" t="s">
        <v>407</v>
      </c>
      <c r="D188" s="715" t="s">
        <v>407</v>
      </c>
      <c r="E188" s="715" t="s">
        <v>407</v>
      </c>
      <c r="F188" s="715" t="s">
        <v>407</v>
      </c>
      <c r="G188" s="715" t="s">
        <v>407</v>
      </c>
      <c r="H188" s="715" t="s">
        <v>407</v>
      </c>
      <c r="I188" s="715" t="s">
        <v>407</v>
      </c>
      <c r="J188" s="715" t="s">
        <v>207</v>
      </c>
      <c r="K188" s="678" t="s">
        <v>407</v>
      </c>
    </row>
    <row r="189" spans="1:11">
      <c r="A189" s="807"/>
      <c r="B189" s="53" t="s">
        <v>407</v>
      </c>
      <c r="C189" s="714" t="s">
        <v>407</v>
      </c>
      <c r="D189" s="714" t="s">
        <v>407</v>
      </c>
      <c r="E189" s="714" t="s">
        <v>407</v>
      </c>
      <c r="F189" s="714" t="s">
        <v>407</v>
      </c>
      <c r="G189" s="714" t="s">
        <v>407</v>
      </c>
      <c r="H189" s="714" t="s">
        <v>407</v>
      </c>
      <c r="I189" s="714" t="s">
        <v>407</v>
      </c>
      <c r="J189" s="714" t="s">
        <v>207</v>
      </c>
      <c r="K189" s="679" t="s">
        <v>407</v>
      </c>
    </row>
    <row r="190" spans="1:11">
      <c r="A190" s="806" t="s">
        <v>667</v>
      </c>
      <c r="B190" s="46" t="s">
        <v>407</v>
      </c>
      <c r="C190" s="715" t="s">
        <v>407</v>
      </c>
      <c r="D190" s="715" t="s">
        <v>407</v>
      </c>
      <c r="E190" s="715" t="s">
        <v>407</v>
      </c>
      <c r="F190" s="715" t="s">
        <v>407</v>
      </c>
      <c r="G190" s="715" t="s">
        <v>407</v>
      </c>
      <c r="H190" s="715" t="s">
        <v>407</v>
      </c>
      <c r="I190" s="715" t="s">
        <v>407</v>
      </c>
      <c r="J190" s="715">
        <v>666</v>
      </c>
      <c r="K190" s="678" t="s">
        <v>407</v>
      </c>
    </row>
    <row r="191" spans="1:11">
      <c r="A191" s="807"/>
      <c r="B191" s="53" t="s">
        <v>407</v>
      </c>
      <c r="C191" s="714" t="s">
        <v>407</v>
      </c>
      <c r="D191" s="714" t="s">
        <v>407</v>
      </c>
      <c r="E191" s="714" t="s">
        <v>407</v>
      </c>
      <c r="F191" s="714" t="s">
        <v>407</v>
      </c>
      <c r="G191" s="714" t="s">
        <v>407</v>
      </c>
      <c r="H191" s="714" t="s">
        <v>407</v>
      </c>
      <c r="I191" s="714" t="s">
        <v>407</v>
      </c>
      <c r="J191" s="714">
        <v>4</v>
      </c>
      <c r="K191" s="679" t="s">
        <v>407</v>
      </c>
    </row>
    <row r="192" spans="1:11">
      <c r="A192" s="806" t="s">
        <v>668</v>
      </c>
      <c r="B192" s="46" t="s">
        <v>407</v>
      </c>
      <c r="C192" s="715" t="s">
        <v>407</v>
      </c>
      <c r="D192" s="715" t="s">
        <v>407</v>
      </c>
      <c r="E192" s="715" t="s">
        <v>407</v>
      </c>
      <c r="F192" s="715" t="s">
        <v>407</v>
      </c>
      <c r="G192" s="715" t="s">
        <v>407</v>
      </c>
      <c r="H192" s="715" t="s">
        <v>407</v>
      </c>
      <c r="I192" s="715" t="s">
        <v>407</v>
      </c>
      <c r="J192" s="715" t="s">
        <v>207</v>
      </c>
      <c r="K192" s="678" t="s">
        <v>407</v>
      </c>
    </row>
    <row r="193" spans="1:11">
      <c r="A193" s="807"/>
      <c r="B193" s="53" t="s">
        <v>407</v>
      </c>
      <c r="C193" s="714" t="s">
        <v>407</v>
      </c>
      <c r="D193" s="714" t="s">
        <v>407</v>
      </c>
      <c r="E193" s="714" t="s">
        <v>407</v>
      </c>
      <c r="F193" s="714" t="s">
        <v>407</v>
      </c>
      <c r="G193" s="714" t="s">
        <v>407</v>
      </c>
      <c r="H193" s="714" t="s">
        <v>407</v>
      </c>
      <c r="I193" s="714" t="s">
        <v>407</v>
      </c>
      <c r="J193" s="714" t="s">
        <v>207</v>
      </c>
      <c r="K193" s="679" t="s">
        <v>407</v>
      </c>
    </row>
    <row r="194" spans="1:11">
      <c r="A194" s="806" t="s">
        <v>669</v>
      </c>
      <c r="B194" s="46" t="s">
        <v>407</v>
      </c>
      <c r="C194" s="715" t="s">
        <v>407</v>
      </c>
      <c r="D194" s="715" t="s">
        <v>407</v>
      </c>
      <c r="E194" s="715" t="s">
        <v>407</v>
      </c>
      <c r="F194" s="715" t="s">
        <v>407</v>
      </c>
      <c r="G194" s="715" t="s">
        <v>407</v>
      </c>
      <c r="H194" s="715" t="s">
        <v>407</v>
      </c>
      <c r="I194" s="715" t="s">
        <v>407</v>
      </c>
      <c r="J194" s="715" t="s">
        <v>207</v>
      </c>
      <c r="K194" s="678" t="s">
        <v>407</v>
      </c>
    </row>
    <row r="195" spans="1:11">
      <c r="A195" s="807"/>
      <c r="B195" s="53" t="s">
        <v>407</v>
      </c>
      <c r="C195" s="714" t="s">
        <v>407</v>
      </c>
      <c r="D195" s="714" t="s">
        <v>407</v>
      </c>
      <c r="E195" s="714" t="s">
        <v>407</v>
      </c>
      <c r="F195" s="714" t="s">
        <v>407</v>
      </c>
      <c r="G195" s="714" t="s">
        <v>407</v>
      </c>
      <c r="H195" s="714" t="s">
        <v>407</v>
      </c>
      <c r="I195" s="714" t="s">
        <v>407</v>
      </c>
      <c r="J195" s="714" t="s">
        <v>207</v>
      </c>
      <c r="K195" s="679" t="s">
        <v>407</v>
      </c>
    </row>
    <row r="196" spans="1:11">
      <c r="A196" s="806" t="s">
        <v>670</v>
      </c>
      <c r="B196" s="46" t="s">
        <v>407</v>
      </c>
      <c r="C196" s="715" t="s">
        <v>407</v>
      </c>
      <c r="D196" s="715" t="s">
        <v>407</v>
      </c>
      <c r="E196" s="715" t="s">
        <v>407</v>
      </c>
      <c r="F196" s="715" t="s">
        <v>407</v>
      </c>
      <c r="G196" s="715" t="s">
        <v>407</v>
      </c>
      <c r="H196" s="715" t="s">
        <v>407</v>
      </c>
      <c r="I196" s="715" t="s">
        <v>407</v>
      </c>
      <c r="J196" s="715" t="s">
        <v>207</v>
      </c>
      <c r="K196" s="678" t="s">
        <v>407</v>
      </c>
    </row>
    <row r="197" spans="1:11">
      <c r="A197" s="807"/>
      <c r="B197" s="53" t="s">
        <v>407</v>
      </c>
      <c r="C197" s="714" t="s">
        <v>407</v>
      </c>
      <c r="D197" s="714" t="s">
        <v>407</v>
      </c>
      <c r="E197" s="714" t="s">
        <v>407</v>
      </c>
      <c r="F197" s="714" t="s">
        <v>407</v>
      </c>
      <c r="G197" s="714" t="s">
        <v>407</v>
      </c>
      <c r="H197" s="714" t="s">
        <v>407</v>
      </c>
      <c r="I197" s="714" t="s">
        <v>407</v>
      </c>
      <c r="J197" s="714" t="s">
        <v>207</v>
      </c>
      <c r="K197" s="679" t="s">
        <v>407</v>
      </c>
    </row>
    <row r="198" spans="1:11">
      <c r="A198" s="806" t="s">
        <v>671</v>
      </c>
      <c r="B198" s="46" t="s">
        <v>407</v>
      </c>
      <c r="C198" s="715" t="s">
        <v>407</v>
      </c>
      <c r="D198" s="715" t="s">
        <v>407</v>
      </c>
      <c r="E198" s="715" t="s">
        <v>407</v>
      </c>
      <c r="F198" s="715" t="s">
        <v>407</v>
      </c>
      <c r="G198" s="715" t="s">
        <v>407</v>
      </c>
      <c r="H198" s="715" t="s">
        <v>407</v>
      </c>
      <c r="I198" s="715" t="s">
        <v>407</v>
      </c>
      <c r="J198" s="715" t="s">
        <v>207</v>
      </c>
      <c r="K198" s="678" t="s">
        <v>407</v>
      </c>
    </row>
    <row r="199" spans="1:11">
      <c r="A199" s="807"/>
      <c r="B199" s="53" t="s">
        <v>407</v>
      </c>
      <c r="C199" s="714" t="s">
        <v>407</v>
      </c>
      <c r="D199" s="714" t="s">
        <v>407</v>
      </c>
      <c r="E199" s="714" t="s">
        <v>407</v>
      </c>
      <c r="F199" s="714" t="s">
        <v>407</v>
      </c>
      <c r="G199" s="714" t="s">
        <v>407</v>
      </c>
      <c r="H199" s="714" t="s">
        <v>407</v>
      </c>
      <c r="I199" s="714" t="s">
        <v>407</v>
      </c>
      <c r="J199" s="714" t="s">
        <v>207</v>
      </c>
      <c r="K199" s="679" t="s">
        <v>407</v>
      </c>
    </row>
    <row r="200" spans="1:11">
      <c r="A200" s="806" t="s">
        <v>672</v>
      </c>
      <c r="B200" s="46" t="s">
        <v>407</v>
      </c>
      <c r="C200" s="715" t="s">
        <v>407</v>
      </c>
      <c r="D200" s="715" t="s">
        <v>407</v>
      </c>
      <c r="E200" s="715" t="s">
        <v>407</v>
      </c>
      <c r="F200" s="715" t="s">
        <v>407</v>
      </c>
      <c r="G200" s="715" t="s">
        <v>407</v>
      </c>
      <c r="H200" s="715" t="s">
        <v>407</v>
      </c>
      <c r="I200" s="715" t="s">
        <v>407</v>
      </c>
      <c r="J200" s="715" t="s">
        <v>207</v>
      </c>
      <c r="K200" s="678" t="s">
        <v>407</v>
      </c>
    </row>
    <row r="201" spans="1:11">
      <c r="A201" s="807"/>
      <c r="B201" s="53" t="s">
        <v>407</v>
      </c>
      <c r="C201" s="714" t="s">
        <v>407</v>
      </c>
      <c r="D201" s="714" t="s">
        <v>407</v>
      </c>
      <c r="E201" s="714" t="s">
        <v>407</v>
      </c>
      <c r="F201" s="714" t="s">
        <v>407</v>
      </c>
      <c r="G201" s="714" t="s">
        <v>407</v>
      </c>
      <c r="H201" s="714" t="s">
        <v>407</v>
      </c>
      <c r="I201" s="714" t="s">
        <v>407</v>
      </c>
      <c r="J201" s="714" t="s">
        <v>207</v>
      </c>
      <c r="K201" s="679" t="s">
        <v>407</v>
      </c>
    </row>
    <row r="202" spans="1:11">
      <c r="A202" s="806" t="s">
        <v>673</v>
      </c>
      <c r="B202" s="46" t="s">
        <v>407</v>
      </c>
      <c r="C202" s="715" t="s">
        <v>407</v>
      </c>
      <c r="D202" s="715" t="s">
        <v>407</v>
      </c>
      <c r="E202" s="715" t="s">
        <v>407</v>
      </c>
      <c r="F202" s="715" t="s">
        <v>407</v>
      </c>
      <c r="G202" s="715" t="s">
        <v>407</v>
      </c>
      <c r="H202" s="715" t="s">
        <v>407</v>
      </c>
      <c r="I202" s="715" t="s">
        <v>407</v>
      </c>
      <c r="J202" s="715" t="s">
        <v>207</v>
      </c>
      <c r="K202" s="678" t="s">
        <v>407</v>
      </c>
    </row>
    <row r="203" spans="1:11">
      <c r="A203" s="807"/>
      <c r="B203" s="53" t="s">
        <v>407</v>
      </c>
      <c r="C203" s="714" t="s">
        <v>407</v>
      </c>
      <c r="D203" s="714" t="s">
        <v>407</v>
      </c>
      <c r="E203" s="714" t="s">
        <v>407</v>
      </c>
      <c r="F203" s="714" t="s">
        <v>407</v>
      </c>
      <c r="G203" s="714" t="s">
        <v>407</v>
      </c>
      <c r="H203" s="714" t="s">
        <v>407</v>
      </c>
      <c r="I203" s="714" t="s">
        <v>407</v>
      </c>
      <c r="J203" s="714" t="s">
        <v>207</v>
      </c>
      <c r="K203" s="679" t="s">
        <v>407</v>
      </c>
    </row>
    <row r="204" spans="1:11">
      <c r="A204" s="806" t="s">
        <v>674</v>
      </c>
      <c r="B204" s="46" t="s">
        <v>407</v>
      </c>
      <c r="C204" s="715" t="s">
        <v>407</v>
      </c>
      <c r="D204" s="715" t="s">
        <v>407</v>
      </c>
      <c r="E204" s="715" t="s">
        <v>407</v>
      </c>
      <c r="F204" s="715" t="s">
        <v>407</v>
      </c>
      <c r="G204" s="715" t="s">
        <v>407</v>
      </c>
      <c r="H204" s="715" t="s">
        <v>407</v>
      </c>
      <c r="I204" s="715" t="s">
        <v>407</v>
      </c>
      <c r="J204" s="715" t="s">
        <v>207</v>
      </c>
      <c r="K204" s="678" t="s">
        <v>407</v>
      </c>
    </row>
    <row r="205" spans="1:11">
      <c r="A205" s="807"/>
      <c r="B205" s="53" t="s">
        <v>407</v>
      </c>
      <c r="C205" s="714" t="s">
        <v>407</v>
      </c>
      <c r="D205" s="714" t="s">
        <v>407</v>
      </c>
      <c r="E205" s="714" t="s">
        <v>407</v>
      </c>
      <c r="F205" s="714" t="s">
        <v>407</v>
      </c>
      <c r="G205" s="714" t="s">
        <v>407</v>
      </c>
      <c r="H205" s="714" t="s">
        <v>407</v>
      </c>
      <c r="I205" s="714" t="s">
        <v>407</v>
      </c>
      <c r="J205" s="714" t="s">
        <v>207</v>
      </c>
      <c r="K205" s="679" t="s">
        <v>407</v>
      </c>
    </row>
    <row r="206" spans="1:11">
      <c r="A206" s="806" t="s">
        <v>675</v>
      </c>
      <c r="B206" s="46" t="s">
        <v>407</v>
      </c>
      <c r="C206" s="715" t="s">
        <v>407</v>
      </c>
      <c r="D206" s="715" t="s">
        <v>407</v>
      </c>
      <c r="E206" s="715" t="s">
        <v>407</v>
      </c>
      <c r="F206" s="715" t="s">
        <v>407</v>
      </c>
      <c r="G206" s="715" t="s">
        <v>407</v>
      </c>
      <c r="H206" s="715" t="s">
        <v>407</v>
      </c>
      <c r="I206" s="715" t="s">
        <v>407</v>
      </c>
      <c r="J206" s="715" t="s">
        <v>207</v>
      </c>
      <c r="K206" s="678" t="s">
        <v>407</v>
      </c>
    </row>
    <row r="207" spans="1:11">
      <c r="A207" s="807"/>
      <c r="B207" s="53" t="s">
        <v>407</v>
      </c>
      <c r="C207" s="714" t="s">
        <v>407</v>
      </c>
      <c r="D207" s="714" t="s">
        <v>407</v>
      </c>
      <c r="E207" s="714" t="s">
        <v>407</v>
      </c>
      <c r="F207" s="714" t="s">
        <v>407</v>
      </c>
      <c r="G207" s="714" t="s">
        <v>407</v>
      </c>
      <c r="H207" s="714" t="s">
        <v>407</v>
      </c>
      <c r="I207" s="714" t="s">
        <v>407</v>
      </c>
      <c r="J207" s="714" t="s">
        <v>207</v>
      </c>
      <c r="K207" s="679" t="s">
        <v>407</v>
      </c>
    </row>
    <row r="208" spans="1:11">
      <c r="A208" s="806" t="s">
        <v>676</v>
      </c>
      <c r="B208" s="46" t="s">
        <v>407</v>
      </c>
      <c r="C208" s="715" t="s">
        <v>407</v>
      </c>
      <c r="D208" s="715" t="s">
        <v>407</v>
      </c>
      <c r="E208" s="715" t="s">
        <v>407</v>
      </c>
      <c r="F208" s="715" t="s">
        <v>407</v>
      </c>
      <c r="G208" s="715" t="s">
        <v>407</v>
      </c>
      <c r="H208" s="715" t="s">
        <v>407</v>
      </c>
      <c r="I208" s="715" t="s">
        <v>407</v>
      </c>
      <c r="J208" s="715" t="s">
        <v>207</v>
      </c>
      <c r="K208" s="678" t="s">
        <v>407</v>
      </c>
    </row>
    <row r="209" spans="1:11">
      <c r="A209" s="807"/>
      <c r="B209" s="53" t="s">
        <v>407</v>
      </c>
      <c r="C209" s="714" t="s">
        <v>407</v>
      </c>
      <c r="D209" s="714" t="s">
        <v>407</v>
      </c>
      <c r="E209" s="714" t="s">
        <v>407</v>
      </c>
      <c r="F209" s="714" t="s">
        <v>407</v>
      </c>
      <c r="G209" s="714" t="s">
        <v>407</v>
      </c>
      <c r="H209" s="714" t="s">
        <v>407</v>
      </c>
      <c r="I209" s="714" t="s">
        <v>407</v>
      </c>
      <c r="J209" s="714" t="s">
        <v>207</v>
      </c>
      <c r="K209" s="679" t="s">
        <v>407</v>
      </c>
    </row>
    <row r="210" spans="1:11">
      <c r="A210" s="806" t="s">
        <v>677</v>
      </c>
      <c r="B210" s="46" t="s">
        <v>407</v>
      </c>
      <c r="C210" s="715" t="s">
        <v>407</v>
      </c>
      <c r="D210" s="715" t="s">
        <v>407</v>
      </c>
      <c r="E210" s="715" t="s">
        <v>407</v>
      </c>
      <c r="F210" s="715" t="s">
        <v>407</v>
      </c>
      <c r="G210" s="715" t="s">
        <v>407</v>
      </c>
      <c r="H210" s="715" t="s">
        <v>407</v>
      </c>
      <c r="I210" s="715" t="s">
        <v>407</v>
      </c>
      <c r="J210" s="715" t="s">
        <v>207</v>
      </c>
      <c r="K210" s="678" t="s">
        <v>407</v>
      </c>
    </row>
    <row r="211" spans="1:11">
      <c r="A211" s="807"/>
      <c r="B211" s="53" t="s">
        <v>407</v>
      </c>
      <c r="C211" s="714" t="s">
        <v>407</v>
      </c>
      <c r="D211" s="714" t="s">
        <v>407</v>
      </c>
      <c r="E211" s="714" t="s">
        <v>407</v>
      </c>
      <c r="F211" s="714" t="s">
        <v>407</v>
      </c>
      <c r="G211" s="714" t="s">
        <v>407</v>
      </c>
      <c r="H211" s="714" t="s">
        <v>407</v>
      </c>
      <c r="I211" s="714" t="s">
        <v>407</v>
      </c>
      <c r="J211" s="714" t="s">
        <v>207</v>
      </c>
      <c r="K211" s="679" t="s">
        <v>407</v>
      </c>
    </row>
    <row r="212" spans="1:11">
      <c r="A212" s="806" t="s">
        <v>678</v>
      </c>
      <c r="B212" s="46" t="s">
        <v>407</v>
      </c>
      <c r="C212" s="715" t="s">
        <v>407</v>
      </c>
      <c r="D212" s="715" t="s">
        <v>407</v>
      </c>
      <c r="E212" s="715" t="s">
        <v>407</v>
      </c>
      <c r="F212" s="715" t="s">
        <v>407</v>
      </c>
      <c r="G212" s="715" t="s">
        <v>407</v>
      </c>
      <c r="H212" s="715" t="s">
        <v>407</v>
      </c>
      <c r="I212" s="715" t="s">
        <v>407</v>
      </c>
      <c r="J212" s="715" t="s">
        <v>207</v>
      </c>
      <c r="K212" s="678" t="s">
        <v>407</v>
      </c>
    </row>
    <row r="213" spans="1:11">
      <c r="A213" s="807"/>
      <c r="B213" s="53" t="s">
        <v>407</v>
      </c>
      <c r="C213" s="714" t="s">
        <v>407</v>
      </c>
      <c r="D213" s="714" t="s">
        <v>407</v>
      </c>
      <c r="E213" s="714" t="s">
        <v>407</v>
      </c>
      <c r="F213" s="714" t="s">
        <v>407</v>
      </c>
      <c r="G213" s="714" t="s">
        <v>407</v>
      </c>
      <c r="H213" s="714" t="s">
        <v>407</v>
      </c>
      <c r="I213" s="714" t="s">
        <v>407</v>
      </c>
      <c r="J213" s="714" t="s">
        <v>207</v>
      </c>
      <c r="K213" s="679" t="s">
        <v>407</v>
      </c>
    </row>
    <row r="214" spans="1:11">
      <c r="A214" s="806" t="s">
        <v>679</v>
      </c>
      <c r="B214" s="46" t="s">
        <v>407</v>
      </c>
      <c r="C214" s="715" t="s">
        <v>407</v>
      </c>
      <c r="D214" s="715" t="s">
        <v>407</v>
      </c>
      <c r="E214" s="715" t="s">
        <v>407</v>
      </c>
      <c r="F214" s="715" t="s">
        <v>407</v>
      </c>
      <c r="G214" s="715" t="s">
        <v>407</v>
      </c>
      <c r="H214" s="715" t="s">
        <v>407</v>
      </c>
      <c r="I214" s="715" t="s">
        <v>407</v>
      </c>
      <c r="J214" s="715" t="s">
        <v>207</v>
      </c>
      <c r="K214" s="678" t="s">
        <v>407</v>
      </c>
    </row>
    <row r="215" spans="1:11">
      <c r="A215" s="807"/>
      <c r="B215" s="53" t="s">
        <v>407</v>
      </c>
      <c r="C215" s="714" t="s">
        <v>407</v>
      </c>
      <c r="D215" s="714" t="s">
        <v>407</v>
      </c>
      <c r="E215" s="714" t="s">
        <v>407</v>
      </c>
      <c r="F215" s="714" t="s">
        <v>407</v>
      </c>
      <c r="G215" s="714" t="s">
        <v>407</v>
      </c>
      <c r="H215" s="714" t="s">
        <v>407</v>
      </c>
      <c r="I215" s="714" t="s">
        <v>407</v>
      </c>
      <c r="J215" s="714" t="s">
        <v>207</v>
      </c>
      <c r="K215" s="679" t="s">
        <v>407</v>
      </c>
    </row>
    <row r="216" spans="1:11">
      <c r="A216" s="806" t="s">
        <v>680</v>
      </c>
      <c r="B216" s="46" t="s">
        <v>407</v>
      </c>
      <c r="C216" s="715" t="s">
        <v>407</v>
      </c>
      <c r="D216" s="715" t="s">
        <v>407</v>
      </c>
      <c r="E216" s="715" t="s">
        <v>407</v>
      </c>
      <c r="F216" s="715" t="s">
        <v>407</v>
      </c>
      <c r="G216" s="715" t="s">
        <v>407</v>
      </c>
      <c r="H216" s="715" t="s">
        <v>407</v>
      </c>
      <c r="I216" s="715" t="s">
        <v>407</v>
      </c>
      <c r="J216" s="715" t="s">
        <v>207</v>
      </c>
      <c r="K216" s="678" t="s">
        <v>407</v>
      </c>
    </row>
    <row r="217" spans="1:11">
      <c r="A217" s="807"/>
      <c r="B217" s="53" t="s">
        <v>407</v>
      </c>
      <c r="C217" s="714" t="s">
        <v>407</v>
      </c>
      <c r="D217" s="714" t="s">
        <v>407</v>
      </c>
      <c r="E217" s="714" t="s">
        <v>407</v>
      </c>
      <c r="F217" s="714" t="s">
        <v>407</v>
      </c>
      <c r="G217" s="714" t="s">
        <v>407</v>
      </c>
      <c r="H217" s="714" t="s">
        <v>407</v>
      </c>
      <c r="I217" s="714" t="s">
        <v>407</v>
      </c>
      <c r="J217" s="714" t="s">
        <v>207</v>
      </c>
      <c r="K217" s="679" t="s">
        <v>407</v>
      </c>
    </row>
    <row r="218" spans="1:11">
      <c r="A218" s="806" t="s">
        <v>681</v>
      </c>
      <c r="B218" s="46" t="s">
        <v>407</v>
      </c>
      <c r="C218" s="715" t="s">
        <v>407</v>
      </c>
      <c r="D218" s="715" t="s">
        <v>407</v>
      </c>
      <c r="E218" s="715" t="s">
        <v>407</v>
      </c>
      <c r="F218" s="715" t="s">
        <v>407</v>
      </c>
      <c r="G218" s="715" t="s">
        <v>407</v>
      </c>
      <c r="H218" s="715" t="s">
        <v>407</v>
      </c>
      <c r="I218" s="715" t="s">
        <v>407</v>
      </c>
      <c r="J218" s="715" t="s">
        <v>207</v>
      </c>
      <c r="K218" s="678" t="s">
        <v>407</v>
      </c>
    </row>
    <row r="219" spans="1:11">
      <c r="A219" s="807"/>
      <c r="B219" s="53" t="s">
        <v>407</v>
      </c>
      <c r="C219" s="714" t="s">
        <v>407</v>
      </c>
      <c r="D219" s="714" t="s">
        <v>407</v>
      </c>
      <c r="E219" s="714" t="s">
        <v>407</v>
      </c>
      <c r="F219" s="714" t="s">
        <v>407</v>
      </c>
      <c r="G219" s="714" t="s">
        <v>407</v>
      </c>
      <c r="H219" s="714" t="s">
        <v>407</v>
      </c>
      <c r="I219" s="714" t="s">
        <v>407</v>
      </c>
      <c r="J219" s="714" t="s">
        <v>207</v>
      </c>
      <c r="K219" s="679" t="s">
        <v>407</v>
      </c>
    </row>
    <row r="220" spans="1:11">
      <c r="A220" s="806" t="s">
        <v>682</v>
      </c>
      <c r="B220" s="46" t="s">
        <v>407</v>
      </c>
      <c r="C220" s="715" t="s">
        <v>407</v>
      </c>
      <c r="D220" s="715" t="s">
        <v>407</v>
      </c>
      <c r="E220" s="715" t="s">
        <v>407</v>
      </c>
      <c r="F220" s="715" t="s">
        <v>407</v>
      </c>
      <c r="G220" s="715" t="s">
        <v>407</v>
      </c>
      <c r="H220" s="715" t="s">
        <v>407</v>
      </c>
      <c r="I220" s="715" t="s">
        <v>407</v>
      </c>
      <c r="J220" s="715" t="s">
        <v>207</v>
      </c>
      <c r="K220" s="678" t="s">
        <v>407</v>
      </c>
    </row>
    <row r="221" spans="1:11">
      <c r="A221" s="807"/>
      <c r="B221" s="53" t="s">
        <v>407</v>
      </c>
      <c r="C221" s="714" t="s">
        <v>407</v>
      </c>
      <c r="D221" s="714" t="s">
        <v>407</v>
      </c>
      <c r="E221" s="714" t="s">
        <v>407</v>
      </c>
      <c r="F221" s="714" t="s">
        <v>407</v>
      </c>
      <c r="G221" s="714" t="s">
        <v>407</v>
      </c>
      <c r="H221" s="714" t="s">
        <v>407</v>
      </c>
      <c r="I221" s="714" t="s">
        <v>407</v>
      </c>
      <c r="J221" s="714" t="s">
        <v>207</v>
      </c>
      <c r="K221" s="679" t="s">
        <v>407</v>
      </c>
    </row>
    <row r="222" spans="1:11">
      <c r="A222" s="806" t="s">
        <v>683</v>
      </c>
      <c r="B222" s="46" t="s">
        <v>407</v>
      </c>
      <c r="C222" s="715" t="s">
        <v>407</v>
      </c>
      <c r="D222" s="715" t="s">
        <v>407</v>
      </c>
      <c r="E222" s="715" t="s">
        <v>407</v>
      </c>
      <c r="F222" s="715" t="s">
        <v>407</v>
      </c>
      <c r="G222" s="715" t="s">
        <v>407</v>
      </c>
      <c r="H222" s="715" t="s">
        <v>407</v>
      </c>
      <c r="I222" s="715" t="s">
        <v>407</v>
      </c>
      <c r="J222" s="715" t="s">
        <v>207</v>
      </c>
      <c r="K222" s="678" t="s">
        <v>407</v>
      </c>
    </row>
    <row r="223" spans="1:11">
      <c r="A223" s="807"/>
      <c r="B223" s="53" t="s">
        <v>407</v>
      </c>
      <c r="C223" s="714" t="s">
        <v>407</v>
      </c>
      <c r="D223" s="714" t="s">
        <v>407</v>
      </c>
      <c r="E223" s="714" t="s">
        <v>407</v>
      </c>
      <c r="F223" s="714" t="s">
        <v>407</v>
      </c>
      <c r="G223" s="714" t="s">
        <v>407</v>
      </c>
      <c r="H223" s="714" t="s">
        <v>407</v>
      </c>
      <c r="I223" s="714" t="s">
        <v>407</v>
      </c>
      <c r="J223" s="714" t="s">
        <v>207</v>
      </c>
      <c r="K223" s="679" t="s">
        <v>407</v>
      </c>
    </row>
    <row r="224" spans="1:11">
      <c r="A224" s="806" t="s">
        <v>684</v>
      </c>
      <c r="B224" s="46" t="s">
        <v>407</v>
      </c>
      <c r="C224" s="715" t="s">
        <v>407</v>
      </c>
      <c r="D224" s="715" t="s">
        <v>407</v>
      </c>
      <c r="E224" s="715" t="s">
        <v>407</v>
      </c>
      <c r="F224" s="715" t="s">
        <v>407</v>
      </c>
      <c r="G224" s="715" t="s">
        <v>407</v>
      </c>
      <c r="H224" s="715" t="s">
        <v>407</v>
      </c>
      <c r="I224" s="715" t="s">
        <v>407</v>
      </c>
      <c r="J224" s="715" t="s">
        <v>207</v>
      </c>
      <c r="K224" s="678" t="s">
        <v>407</v>
      </c>
    </row>
    <row r="225" spans="1:11">
      <c r="A225" s="807"/>
      <c r="B225" s="53" t="s">
        <v>407</v>
      </c>
      <c r="C225" s="714" t="s">
        <v>407</v>
      </c>
      <c r="D225" s="714" t="s">
        <v>407</v>
      </c>
      <c r="E225" s="714" t="s">
        <v>407</v>
      </c>
      <c r="F225" s="714" t="s">
        <v>407</v>
      </c>
      <c r="G225" s="714" t="s">
        <v>407</v>
      </c>
      <c r="H225" s="714" t="s">
        <v>407</v>
      </c>
      <c r="I225" s="714" t="s">
        <v>407</v>
      </c>
      <c r="J225" s="714" t="s">
        <v>207</v>
      </c>
      <c r="K225" s="679" t="s">
        <v>407</v>
      </c>
    </row>
    <row r="226" spans="1:11">
      <c r="A226" s="806" t="s">
        <v>685</v>
      </c>
      <c r="B226" s="46" t="s">
        <v>407</v>
      </c>
      <c r="C226" s="715" t="s">
        <v>407</v>
      </c>
      <c r="D226" s="715" t="s">
        <v>407</v>
      </c>
      <c r="E226" s="715" t="s">
        <v>407</v>
      </c>
      <c r="F226" s="720" t="s">
        <v>407</v>
      </c>
      <c r="G226" s="721" t="s">
        <v>407</v>
      </c>
      <c r="H226" s="721" t="s">
        <v>407</v>
      </c>
      <c r="I226" s="721" t="s">
        <v>407</v>
      </c>
      <c r="J226" s="721" t="s">
        <v>207</v>
      </c>
      <c r="K226" s="678" t="s">
        <v>407</v>
      </c>
    </row>
    <row r="227" spans="1:11">
      <c r="A227" s="807"/>
      <c r="B227" s="53" t="s">
        <v>407</v>
      </c>
      <c r="C227" s="714" t="s">
        <v>407</v>
      </c>
      <c r="D227" s="714" t="s">
        <v>407</v>
      </c>
      <c r="E227" s="714" t="s">
        <v>407</v>
      </c>
      <c r="F227" s="714" t="s">
        <v>407</v>
      </c>
      <c r="G227" s="714" t="s">
        <v>407</v>
      </c>
      <c r="H227" s="714" t="s">
        <v>407</v>
      </c>
      <c r="I227" s="714" t="s">
        <v>407</v>
      </c>
      <c r="J227" s="714" t="s">
        <v>207</v>
      </c>
      <c r="K227" s="679" t="s">
        <v>407</v>
      </c>
    </row>
    <row r="228" spans="1:11">
      <c r="A228" s="806" t="s">
        <v>686</v>
      </c>
      <c r="B228" s="46" t="s">
        <v>407</v>
      </c>
      <c r="C228" s="715" t="s">
        <v>407</v>
      </c>
      <c r="D228" s="715" t="s">
        <v>407</v>
      </c>
      <c r="E228" s="715" t="s">
        <v>407</v>
      </c>
      <c r="F228" s="715" t="s">
        <v>407</v>
      </c>
      <c r="G228" s="715" t="s">
        <v>407</v>
      </c>
      <c r="H228" s="715" t="s">
        <v>407</v>
      </c>
      <c r="I228" s="715" t="s">
        <v>407</v>
      </c>
      <c r="J228" s="715" t="s">
        <v>207</v>
      </c>
      <c r="K228" s="678" t="s">
        <v>407</v>
      </c>
    </row>
    <row r="229" spans="1:11">
      <c r="A229" s="807"/>
      <c r="B229" s="53" t="s">
        <v>407</v>
      </c>
      <c r="C229" s="714" t="s">
        <v>407</v>
      </c>
      <c r="D229" s="714" t="s">
        <v>407</v>
      </c>
      <c r="E229" s="714" t="s">
        <v>407</v>
      </c>
      <c r="F229" s="714" t="s">
        <v>407</v>
      </c>
      <c r="G229" s="714" t="s">
        <v>407</v>
      </c>
      <c r="H229" s="714" t="s">
        <v>407</v>
      </c>
      <c r="I229" s="714" t="s">
        <v>407</v>
      </c>
      <c r="J229" s="714" t="s">
        <v>207</v>
      </c>
      <c r="K229" s="679" t="s">
        <v>407</v>
      </c>
    </row>
    <row r="230" spans="1:11">
      <c r="A230" s="806" t="s">
        <v>687</v>
      </c>
      <c r="B230" s="46" t="s">
        <v>407</v>
      </c>
      <c r="C230" s="715" t="s">
        <v>407</v>
      </c>
      <c r="D230" s="715" t="s">
        <v>407</v>
      </c>
      <c r="E230" s="715" t="s">
        <v>407</v>
      </c>
      <c r="F230" s="715" t="s">
        <v>407</v>
      </c>
      <c r="G230" s="715" t="s">
        <v>407</v>
      </c>
      <c r="H230" s="715" t="s">
        <v>407</v>
      </c>
      <c r="I230" s="715" t="s">
        <v>407</v>
      </c>
      <c r="J230" s="715" t="s">
        <v>207</v>
      </c>
      <c r="K230" s="678" t="s">
        <v>407</v>
      </c>
    </row>
    <row r="231" spans="1:11">
      <c r="A231" s="807"/>
      <c r="B231" s="53" t="s">
        <v>407</v>
      </c>
      <c r="C231" s="714" t="s">
        <v>407</v>
      </c>
      <c r="D231" s="714" t="s">
        <v>407</v>
      </c>
      <c r="E231" s="714" t="s">
        <v>407</v>
      </c>
      <c r="F231" s="714" t="s">
        <v>407</v>
      </c>
      <c r="G231" s="714" t="s">
        <v>407</v>
      </c>
      <c r="H231" s="714" t="s">
        <v>407</v>
      </c>
      <c r="I231" s="714" t="s">
        <v>407</v>
      </c>
      <c r="J231" s="714" t="s">
        <v>207</v>
      </c>
      <c r="K231" s="679" t="s">
        <v>407</v>
      </c>
    </row>
    <row r="232" spans="1:11">
      <c r="A232" s="806" t="s">
        <v>688</v>
      </c>
      <c r="B232" s="46" t="s">
        <v>407</v>
      </c>
      <c r="C232" s="715" t="s">
        <v>407</v>
      </c>
      <c r="D232" s="715" t="s">
        <v>407</v>
      </c>
      <c r="E232" s="715" t="s">
        <v>407</v>
      </c>
      <c r="F232" s="715" t="s">
        <v>407</v>
      </c>
      <c r="G232" s="715" t="s">
        <v>407</v>
      </c>
      <c r="H232" s="715" t="s">
        <v>407</v>
      </c>
      <c r="I232" s="715" t="s">
        <v>407</v>
      </c>
      <c r="J232" s="715" t="s">
        <v>207</v>
      </c>
      <c r="K232" s="678" t="s">
        <v>407</v>
      </c>
    </row>
    <row r="233" spans="1:11">
      <c r="A233" s="807"/>
      <c r="B233" s="53" t="s">
        <v>407</v>
      </c>
      <c r="C233" s="714" t="s">
        <v>407</v>
      </c>
      <c r="D233" s="714" t="s">
        <v>407</v>
      </c>
      <c r="E233" s="714" t="s">
        <v>407</v>
      </c>
      <c r="F233" s="714" t="s">
        <v>407</v>
      </c>
      <c r="G233" s="714" t="s">
        <v>407</v>
      </c>
      <c r="H233" s="714" t="s">
        <v>407</v>
      </c>
      <c r="I233" s="714" t="s">
        <v>407</v>
      </c>
      <c r="J233" s="714" t="s">
        <v>207</v>
      </c>
      <c r="K233" s="679" t="s">
        <v>407</v>
      </c>
    </row>
    <row r="234" spans="1:11">
      <c r="A234" s="806" t="s">
        <v>689</v>
      </c>
      <c r="B234" s="46" t="s">
        <v>407</v>
      </c>
      <c r="C234" s="715" t="s">
        <v>407</v>
      </c>
      <c r="D234" s="715" t="s">
        <v>407</v>
      </c>
      <c r="E234" s="715" t="s">
        <v>407</v>
      </c>
      <c r="F234" s="715" t="s">
        <v>407</v>
      </c>
      <c r="G234" s="715" t="s">
        <v>407</v>
      </c>
      <c r="H234" s="715" t="s">
        <v>407</v>
      </c>
      <c r="I234" s="715" t="s">
        <v>407</v>
      </c>
      <c r="J234" s="715" t="s">
        <v>207</v>
      </c>
      <c r="K234" s="678" t="s">
        <v>407</v>
      </c>
    </row>
    <row r="235" spans="1:11">
      <c r="A235" s="807"/>
      <c r="B235" s="53" t="s">
        <v>407</v>
      </c>
      <c r="C235" s="714" t="s">
        <v>407</v>
      </c>
      <c r="D235" s="714" t="s">
        <v>407</v>
      </c>
      <c r="E235" s="714" t="s">
        <v>407</v>
      </c>
      <c r="F235" s="714" t="s">
        <v>407</v>
      </c>
      <c r="G235" s="714" t="s">
        <v>407</v>
      </c>
      <c r="H235" s="714" t="s">
        <v>407</v>
      </c>
      <c r="I235" s="714" t="s">
        <v>407</v>
      </c>
      <c r="J235" s="714" t="s">
        <v>207</v>
      </c>
      <c r="K235" s="679" t="s">
        <v>407</v>
      </c>
    </row>
    <row r="236" spans="1:11">
      <c r="A236" s="806" t="s">
        <v>690</v>
      </c>
      <c r="B236" s="46" t="s">
        <v>407</v>
      </c>
      <c r="C236" s="715" t="s">
        <v>407</v>
      </c>
      <c r="D236" s="715" t="s">
        <v>407</v>
      </c>
      <c r="E236" s="715" t="s">
        <v>407</v>
      </c>
      <c r="F236" s="715" t="s">
        <v>407</v>
      </c>
      <c r="G236" s="715" t="s">
        <v>407</v>
      </c>
      <c r="H236" s="715" t="s">
        <v>407</v>
      </c>
      <c r="I236" s="715" t="s">
        <v>407</v>
      </c>
      <c r="J236" s="715" t="s">
        <v>207</v>
      </c>
      <c r="K236" s="678" t="s">
        <v>407</v>
      </c>
    </row>
    <row r="237" spans="1:11">
      <c r="A237" s="807"/>
      <c r="B237" s="53" t="s">
        <v>407</v>
      </c>
      <c r="C237" s="714" t="s">
        <v>407</v>
      </c>
      <c r="D237" s="714" t="s">
        <v>407</v>
      </c>
      <c r="E237" s="714" t="s">
        <v>407</v>
      </c>
      <c r="F237" s="714" t="s">
        <v>407</v>
      </c>
      <c r="G237" s="714" t="s">
        <v>407</v>
      </c>
      <c r="H237" s="714" t="s">
        <v>407</v>
      </c>
      <c r="I237" s="714" t="s">
        <v>407</v>
      </c>
      <c r="J237" s="714" t="s">
        <v>207</v>
      </c>
      <c r="K237" s="679" t="s">
        <v>407</v>
      </c>
    </row>
    <row r="238" spans="1:11">
      <c r="A238" s="806" t="s">
        <v>691</v>
      </c>
      <c r="B238" s="46" t="s">
        <v>407</v>
      </c>
      <c r="C238" s="715" t="s">
        <v>407</v>
      </c>
      <c r="D238" s="715" t="s">
        <v>407</v>
      </c>
      <c r="E238" s="715" t="s">
        <v>407</v>
      </c>
      <c r="F238" s="715" t="s">
        <v>407</v>
      </c>
      <c r="G238" s="715" t="s">
        <v>407</v>
      </c>
      <c r="H238" s="715" t="s">
        <v>407</v>
      </c>
      <c r="I238" s="715" t="s">
        <v>407</v>
      </c>
      <c r="J238" s="715" t="s">
        <v>207</v>
      </c>
      <c r="K238" s="678" t="s">
        <v>407</v>
      </c>
    </row>
    <row r="239" spans="1:11">
      <c r="A239" s="807"/>
      <c r="B239" s="53" t="s">
        <v>407</v>
      </c>
      <c r="C239" s="714" t="s">
        <v>407</v>
      </c>
      <c r="D239" s="714" t="s">
        <v>407</v>
      </c>
      <c r="E239" s="714" t="s">
        <v>407</v>
      </c>
      <c r="F239" s="714" t="s">
        <v>407</v>
      </c>
      <c r="G239" s="714" t="s">
        <v>407</v>
      </c>
      <c r="H239" s="714" t="s">
        <v>407</v>
      </c>
      <c r="I239" s="714" t="s">
        <v>407</v>
      </c>
      <c r="J239" s="714" t="s">
        <v>207</v>
      </c>
      <c r="K239" s="679" t="s">
        <v>407</v>
      </c>
    </row>
    <row r="240" spans="1:11">
      <c r="A240" s="806" t="s">
        <v>692</v>
      </c>
      <c r="B240" s="46" t="s">
        <v>407</v>
      </c>
      <c r="C240" s="715" t="s">
        <v>407</v>
      </c>
      <c r="D240" s="715" t="s">
        <v>407</v>
      </c>
      <c r="E240" s="715" t="s">
        <v>407</v>
      </c>
      <c r="F240" s="715" t="s">
        <v>407</v>
      </c>
      <c r="G240" s="715" t="s">
        <v>407</v>
      </c>
      <c r="H240" s="715" t="s">
        <v>407</v>
      </c>
      <c r="I240" s="715" t="s">
        <v>407</v>
      </c>
      <c r="J240" s="715">
        <v>253</v>
      </c>
      <c r="K240" s="678" t="s">
        <v>407</v>
      </c>
    </row>
    <row r="241" spans="1:11">
      <c r="A241" s="807"/>
      <c r="B241" s="53" t="s">
        <v>407</v>
      </c>
      <c r="C241" s="714" t="s">
        <v>407</v>
      </c>
      <c r="D241" s="714" t="s">
        <v>407</v>
      </c>
      <c r="E241" s="714" t="s">
        <v>407</v>
      </c>
      <c r="F241" s="714" t="s">
        <v>407</v>
      </c>
      <c r="G241" s="714" t="s">
        <v>407</v>
      </c>
      <c r="H241" s="714" t="s">
        <v>407</v>
      </c>
      <c r="I241" s="714" t="s">
        <v>407</v>
      </c>
      <c r="J241" s="714">
        <v>2</v>
      </c>
      <c r="K241" s="679" t="s">
        <v>407</v>
      </c>
    </row>
    <row r="242" spans="1:11">
      <c r="A242" s="806" t="s">
        <v>693</v>
      </c>
      <c r="B242" s="46" t="s">
        <v>407</v>
      </c>
      <c r="C242" s="715" t="s">
        <v>407</v>
      </c>
      <c r="D242" s="715" t="s">
        <v>407</v>
      </c>
      <c r="E242" s="715" t="s">
        <v>407</v>
      </c>
      <c r="F242" s="715" t="s">
        <v>407</v>
      </c>
      <c r="G242" s="715" t="s">
        <v>407</v>
      </c>
      <c r="H242" s="715" t="s">
        <v>407</v>
      </c>
      <c r="I242" s="715" t="s">
        <v>407</v>
      </c>
      <c r="J242" s="715" t="s">
        <v>207</v>
      </c>
      <c r="K242" s="678" t="s">
        <v>407</v>
      </c>
    </row>
    <row r="243" spans="1:11">
      <c r="A243" s="807"/>
      <c r="B243" s="53" t="s">
        <v>407</v>
      </c>
      <c r="C243" s="714" t="s">
        <v>407</v>
      </c>
      <c r="D243" s="714" t="s">
        <v>407</v>
      </c>
      <c r="E243" s="714" t="s">
        <v>407</v>
      </c>
      <c r="F243" s="714" t="s">
        <v>407</v>
      </c>
      <c r="G243" s="714" t="s">
        <v>407</v>
      </c>
      <c r="H243" s="714" t="s">
        <v>407</v>
      </c>
      <c r="I243" s="714" t="s">
        <v>407</v>
      </c>
      <c r="J243" s="714" t="s">
        <v>207</v>
      </c>
      <c r="K243" s="679" t="s">
        <v>407</v>
      </c>
    </row>
    <row r="244" spans="1:11">
      <c r="A244" s="806" t="s">
        <v>694</v>
      </c>
      <c r="B244" s="46" t="s">
        <v>407</v>
      </c>
      <c r="C244" s="715" t="s">
        <v>407</v>
      </c>
      <c r="D244" s="715" t="s">
        <v>407</v>
      </c>
      <c r="E244" s="715" t="s">
        <v>407</v>
      </c>
      <c r="F244" s="715" t="s">
        <v>407</v>
      </c>
      <c r="G244" s="715" t="s">
        <v>407</v>
      </c>
      <c r="H244" s="715" t="s">
        <v>407</v>
      </c>
      <c r="I244" s="715" t="s">
        <v>407</v>
      </c>
      <c r="J244" s="715" t="s">
        <v>207</v>
      </c>
      <c r="K244" s="678" t="s">
        <v>407</v>
      </c>
    </row>
    <row r="245" spans="1:11">
      <c r="A245" s="807"/>
      <c r="B245" s="53" t="s">
        <v>407</v>
      </c>
      <c r="C245" s="714" t="s">
        <v>407</v>
      </c>
      <c r="D245" s="714" t="s">
        <v>407</v>
      </c>
      <c r="E245" s="714" t="s">
        <v>407</v>
      </c>
      <c r="F245" s="714" t="s">
        <v>407</v>
      </c>
      <c r="G245" s="714" t="s">
        <v>407</v>
      </c>
      <c r="H245" s="714" t="s">
        <v>407</v>
      </c>
      <c r="I245" s="714" t="s">
        <v>407</v>
      </c>
      <c r="J245" s="714" t="s">
        <v>207</v>
      </c>
      <c r="K245" s="679" t="s">
        <v>407</v>
      </c>
    </row>
    <row r="246" spans="1:11">
      <c r="A246" s="806" t="s">
        <v>695</v>
      </c>
      <c r="B246" s="46" t="s">
        <v>407</v>
      </c>
      <c r="C246" s="715" t="s">
        <v>407</v>
      </c>
      <c r="D246" s="715" t="s">
        <v>407</v>
      </c>
      <c r="E246" s="715" t="s">
        <v>407</v>
      </c>
      <c r="F246" s="715" t="s">
        <v>407</v>
      </c>
      <c r="G246" s="715" t="s">
        <v>407</v>
      </c>
      <c r="H246" s="715" t="s">
        <v>407</v>
      </c>
      <c r="I246" s="715" t="s">
        <v>407</v>
      </c>
      <c r="J246" s="715" t="s">
        <v>207</v>
      </c>
      <c r="K246" s="678" t="s">
        <v>407</v>
      </c>
    </row>
    <row r="247" spans="1:11">
      <c r="A247" s="807"/>
      <c r="B247" s="53" t="s">
        <v>407</v>
      </c>
      <c r="C247" s="714" t="s">
        <v>407</v>
      </c>
      <c r="D247" s="714" t="s">
        <v>407</v>
      </c>
      <c r="E247" s="714" t="s">
        <v>407</v>
      </c>
      <c r="F247" s="714" t="s">
        <v>407</v>
      </c>
      <c r="G247" s="714" t="s">
        <v>407</v>
      </c>
      <c r="H247" s="714" t="s">
        <v>407</v>
      </c>
      <c r="I247" s="714" t="s">
        <v>407</v>
      </c>
      <c r="J247" s="714" t="s">
        <v>207</v>
      </c>
      <c r="K247" s="679" t="s">
        <v>407</v>
      </c>
    </row>
    <row r="248" spans="1:11">
      <c r="A248" s="806" t="s">
        <v>696</v>
      </c>
      <c r="B248" s="46" t="s">
        <v>407</v>
      </c>
      <c r="C248" s="715" t="s">
        <v>407</v>
      </c>
      <c r="D248" s="715" t="s">
        <v>407</v>
      </c>
      <c r="E248" s="715" t="s">
        <v>407</v>
      </c>
      <c r="F248" s="715" t="s">
        <v>407</v>
      </c>
      <c r="G248" s="715" t="s">
        <v>407</v>
      </c>
      <c r="H248" s="715" t="s">
        <v>407</v>
      </c>
      <c r="I248" s="715" t="s">
        <v>407</v>
      </c>
      <c r="J248" s="715" t="s">
        <v>207</v>
      </c>
      <c r="K248" s="678" t="s">
        <v>407</v>
      </c>
    </row>
    <row r="249" spans="1:11">
      <c r="A249" s="807"/>
      <c r="B249" s="53" t="s">
        <v>407</v>
      </c>
      <c r="C249" s="714" t="s">
        <v>407</v>
      </c>
      <c r="D249" s="714" t="s">
        <v>407</v>
      </c>
      <c r="E249" s="714" t="s">
        <v>407</v>
      </c>
      <c r="F249" s="714" t="s">
        <v>407</v>
      </c>
      <c r="G249" s="714" t="s">
        <v>407</v>
      </c>
      <c r="H249" s="714" t="s">
        <v>407</v>
      </c>
      <c r="I249" s="714" t="s">
        <v>407</v>
      </c>
      <c r="J249" s="714" t="s">
        <v>207</v>
      </c>
      <c r="K249" s="679" t="s">
        <v>407</v>
      </c>
    </row>
    <row r="250" spans="1:11">
      <c r="A250" s="801" t="s">
        <v>162</v>
      </c>
      <c r="B250" s="46"/>
      <c r="C250" s="715"/>
      <c r="D250" s="715"/>
      <c r="E250" s="715"/>
      <c r="F250" s="715"/>
      <c r="G250" s="715"/>
      <c r="H250" s="715"/>
      <c r="I250" s="715" t="s">
        <v>207</v>
      </c>
      <c r="J250" s="715" t="s">
        <v>207</v>
      </c>
      <c r="K250" s="678" t="s">
        <v>207</v>
      </c>
    </row>
    <row r="251" spans="1:11">
      <c r="A251" s="802"/>
      <c r="B251" s="53"/>
      <c r="C251" s="714"/>
      <c r="D251" s="714"/>
      <c r="E251" s="714"/>
      <c r="F251" s="714"/>
      <c r="G251" s="714"/>
      <c r="H251" s="714"/>
      <c r="I251" s="714" t="s">
        <v>207</v>
      </c>
      <c r="J251" s="714" t="s">
        <v>207</v>
      </c>
      <c r="K251" s="679" t="s">
        <v>207</v>
      </c>
    </row>
    <row r="252" spans="1:11">
      <c r="A252" s="801" t="s">
        <v>161</v>
      </c>
      <c r="B252" s="46"/>
      <c r="C252" s="715"/>
      <c r="D252" s="715"/>
      <c r="E252" s="715"/>
      <c r="F252" s="715"/>
      <c r="G252" s="715"/>
      <c r="H252" s="715"/>
      <c r="I252" s="715" t="s">
        <v>207</v>
      </c>
      <c r="J252" s="715" t="s">
        <v>207</v>
      </c>
      <c r="K252" s="678" t="s">
        <v>207</v>
      </c>
    </row>
    <row r="253" spans="1:11">
      <c r="A253" s="802"/>
      <c r="B253" s="53"/>
      <c r="C253" s="714"/>
      <c r="D253" s="714"/>
      <c r="E253" s="714"/>
      <c r="F253" s="714"/>
      <c r="G253" s="714"/>
      <c r="H253" s="714"/>
      <c r="I253" s="714" t="s">
        <v>207</v>
      </c>
      <c r="J253" s="714" t="s">
        <v>207</v>
      </c>
      <c r="K253" s="679" t="s">
        <v>207</v>
      </c>
    </row>
    <row r="254" spans="1:11">
      <c r="A254" s="801" t="s">
        <v>10</v>
      </c>
      <c r="B254" s="46">
        <v>517</v>
      </c>
      <c r="C254" s="715"/>
      <c r="D254" s="715">
        <v>-51</v>
      </c>
      <c r="E254" s="715">
        <v>402</v>
      </c>
      <c r="F254" s="715">
        <v>0</v>
      </c>
      <c r="G254" s="715">
        <v>6741</v>
      </c>
      <c r="H254" s="715">
        <v>610</v>
      </c>
      <c r="I254" s="715" t="s">
        <v>207</v>
      </c>
      <c r="J254" s="715" t="s">
        <v>207</v>
      </c>
      <c r="K254" s="678" t="s">
        <v>207</v>
      </c>
    </row>
    <row r="255" spans="1:11">
      <c r="A255" s="802"/>
      <c r="B255" s="53">
        <v>2</v>
      </c>
      <c r="C255" s="714"/>
      <c r="D255" s="714">
        <v>1</v>
      </c>
      <c r="E255" s="714">
        <v>1</v>
      </c>
      <c r="F255" s="714">
        <v>1</v>
      </c>
      <c r="G255" s="714">
        <v>2</v>
      </c>
      <c r="H255" s="714">
        <v>2</v>
      </c>
      <c r="I255" s="714" t="s">
        <v>207</v>
      </c>
      <c r="J255" s="714" t="s">
        <v>207</v>
      </c>
      <c r="K255" s="679" t="s">
        <v>207</v>
      </c>
    </row>
    <row r="256" spans="1:11">
      <c r="A256" s="801" t="s">
        <v>16</v>
      </c>
      <c r="B256" s="46">
        <v>6703</v>
      </c>
      <c r="C256" s="715">
        <v>1396</v>
      </c>
      <c r="D256" s="715">
        <v>1036</v>
      </c>
      <c r="E256" s="715">
        <v>8594</v>
      </c>
      <c r="F256" s="715">
        <v>878</v>
      </c>
      <c r="G256" s="715">
        <v>1080</v>
      </c>
      <c r="H256" s="715">
        <v>2452</v>
      </c>
      <c r="I256" s="715">
        <v>2952</v>
      </c>
      <c r="J256" s="715">
        <v>4468</v>
      </c>
      <c r="K256" s="678">
        <v>51.355013550135496</v>
      </c>
    </row>
    <row r="257" spans="1:11">
      <c r="A257" s="802"/>
      <c r="B257" s="53">
        <v>4</v>
      </c>
      <c r="C257" s="714">
        <v>2</v>
      </c>
      <c r="D257" s="714">
        <v>4</v>
      </c>
      <c r="E257" s="714">
        <v>5</v>
      </c>
      <c r="F257" s="714">
        <v>3</v>
      </c>
      <c r="G257" s="714">
        <v>4</v>
      </c>
      <c r="H257" s="714">
        <v>3</v>
      </c>
      <c r="I257" s="714">
        <v>2</v>
      </c>
      <c r="J257" s="714">
        <v>3</v>
      </c>
      <c r="K257" s="679">
        <v>50</v>
      </c>
    </row>
    <row r="258" spans="1:11">
      <c r="A258" s="801" t="s">
        <v>204</v>
      </c>
      <c r="B258" s="46" t="s">
        <v>407</v>
      </c>
      <c r="C258" s="715">
        <v>29</v>
      </c>
      <c r="D258" s="715"/>
      <c r="E258" s="715">
        <v>5</v>
      </c>
      <c r="F258" s="715"/>
      <c r="G258" s="715">
        <v>20</v>
      </c>
      <c r="H258" s="715"/>
      <c r="I258" s="715" t="s">
        <v>207</v>
      </c>
      <c r="J258" s="715" t="s">
        <v>207</v>
      </c>
      <c r="K258" s="678" t="s">
        <v>207</v>
      </c>
    </row>
    <row r="259" spans="1:11">
      <c r="A259" s="802"/>
      <c r="B259" s="53" t="s">
        <v>407</v>
      </c>
      <c r="C259" s="714">
        <v>2</v>
      </c>
      <c r="D259" s="714"/>
      <c r="E259" s="714">
        <v>2</v>
      </c>
      <c r="F259" s="714"/>
      <c r="G259" s="714">
        <v>1</v>
      </c>
      <c r="H259" s="714"/>
      <c r="I259" s="714" t="s">
        <v>207</v>
      </c>
      <c r="J259" s="714" t="s">
        <v>207</v>
      </c>
      <c r="K259" s="679" t="s">
        <v>207</v>
      </c>
    </row>
    <row r="260" spans="1:11">
      <c r="A260" s="801" t="s">
        <v>205</v>
      </c>
      <c r="B260" s="46" t="s">
        <v>407</v>
      </c>
      <c r="C260" s="715"/>
      <c r="D260" s="715"/>
      <c r="E260" s="715"/>
      <c r="F260" s="715">
        <v>2</v>
      </c>
      <c r="G260" s="715"/>
      <c r="H260" s="715"/>
      <c r="I260" s="715" t="s">
        <v>207</v>
      </c>
      <c r="J260" s="715" t="s">
        <v>207</v>
      </c>
      <c r="K260" s="678" t="s">
        <v>207</v>
      </c>
    </row>
    <row r="261" spans="1:11">
      <c r="A261" s="802"/>
      <c r="B261" s="53" t="s">
        <v>407</v>
      </c>
      <c r="C261" s="714"/>
      <c r="D261" s="714"/>
      <c r="E261" s="714"/>
      <c r="F261" s="714">
        <v>1</v>
      </c>
      <c r="G261" s="714"/>
      <c r="H261" s="714"/>
      <c r="I261" s="714" t="s">
        <v>207</v>
      </c>
      <c r="J261" s="714" t="s">
        <v>207</v>
      </c>
      <c r="K261" s="679" t="s">
        <v>207</v>
      </c>
    </row>
    <row r="262" spans="1:11">
      <c r="A262" s="801" t="s">
        <v>206</v>
      </c>
      <c r="B262" s="46" t="s">
        <v>407</v>
      </c>
      <c r="C262" s="715"/>
      <c r="D262" s="715"/>
      <c r="E262" s="715"/>
      <c r="F262" s="715" t="s">
        <v>207</v>
      </c>
      <c r="G262" s="715"/>
      <c r="H262" s="715"/>
      <c r="I262" s="715" t="s">
        <v>207</v>
      </c>
      <c r="J262" s="715" t="s">
        <v>207</v>
      </c>
      <c r="K262" s="678" t="s">
        <v>207</v>
      </c>
    </row>
    <row r="263" spans="1:11">
      <c r="A263" s="802"/>
      <c r="B263" s="53" t="s">
        <v>407</v>
      </c>
      <c r="C263" s="714"/>
      <c r="D263" s="714"/>
      <c r="E263" s="714"/>
      <c r="F263" s="714" t="s">
        <v>207</v>
      </c>
      <c r="G263" s="714"/>
      <c r="H263" s="714"/>
      <c r="I263" s="714" t="s">
        <v>207</v>
      </c>
      <c r="J263" s="714" t="s">
        <v>207</v>
      </c>
      <c r="K263" s="679" t="s">
        <v>207</v>
      </c>
    </row>
    <row r="264" spans="1:11">
      <c r="A264" s="801" t="s">
        <v>160</v>
      </c>
      <c r="B264" s="46"/>
      <c r="C264" s="715"/>
      <c r="D264" s="715"/>
      <c r="E264" s="715"/>
      <c r="F264" s="715"/>
      <c r="G264" s="715"/>
      <c r="H264" s="715"/>
      <c r="I264" s="715" t="s">
        <v>207</v>
      </c>
      <c r="J264" s="715" t="s">
        <v>207</v>
      </c>
      <c r="K264" s="678" t="s">
        <v>207</v>
      </c>
    </row>
    <row r="265" spans="1:11">
      <c r="A265" s="802"/>
      <c r="B265" s="53"/>
      <c r="C265" s="714"/>
      <c r="D265" s="714"/>
      <c r="E265" s="714"/>
      <c r="F265" s="714"/>
      <c r="G265" s="714"/>
      <c r="H265" s="714"/>
      <c r="I265" s="714" t="s">
        <v>207</v>
      </c>
      <c r="J265" s="714" t="s">
        <v>207</v>
      </c>
      <c r="K265" s="679" t="s">
        <v>207</v>
      </c>
    </row>
    <row r="266" spans="1:11">
      <c r="A266" s="801" t="s">
        <v>1015</v>
      </c>
      <c r="B266" s="46" t="s">
        <v>407</v>
      </c>
      <c r="C266" s="715" t="s">
        <v>407</v>
      </c>
      <c r="D266" s="715" t="s">
        <v>407</v>
      </c>
      <c r="E266" s="715" t="s">
        <v>407</v>
      </c>
      <c r="F266" s="715" t="s">
        <v>407</v>
      </c>
      <c r="G266" s="715" t="s">
        <v>407</v>
      </c>
      <c r="H266" s="715" t="s">
        <v>407</v>
      </c>
      <c r="I266" s="715" t="s">
        <v>407</v>
      </c>
      <c r="J266" s="715" t="s">
        <v>207</v>
      </c>
      <c r="K266" s="678" t="s">
        <v>407</v>
      </c>
    </row>
    <row r="267" spans="1:11">
      <c r="A267" s="802"/>
      <c r="B267" s="53" t="s">
        <v>407</v>
      </c>
      <c r="C267" s="714" t="s">
        <v>407</v>
      </c>
      <c r="D267" s="714" t="s">
        <v>407</v>
      </c>
      <c r="E267" s="714" t="s">
        <v>407</v>
      </c>
      <c r="F267" s="714" t="s">
        <v>407</v>
      </c>
      <c r="G267" s="714" t="s">
        <v>407</v>
      </c>
      <c r="H267" s="714" t="s">
        <v>407</v>
      </c>
      <c r="I267" s="714" t="s">
        <v>407</v>
      </c>
      <c r="J267" s="714" t="s">
        <v>207</v>
      </c>
      <c r="K267" s="679" t="s">
        <v>407</v>
      </c>
    </row>
    <row r="268" spans="1:11">
      <c r="A268" s="801" t="s">
        <v>1016</v>
      </c>
      <c r="B268" s="46" t="s">
        <v>407</v>
      </c>
      <c r="C268" s="715" t="s">
        <v>407</v>
      </c>
      <c r="D268" s="715" t="s">
        <v>407</v>
      </c>
      <c r="E268" s="715" t="s">
        <v>407</v>
      </c>
      <c r="F268" s="715" t="s">
        <v>407</v>
      </c>
      <c r="G268" s="715" t="s">
        <v>407</v>
      </c>
      <c r="H268" s="715" t="s">
        <v>407</v>
      </c>
      <c r="I268" s="715" t="s">
        <v>407</v>
      </c>
      <c r="J268" s="715" t="s">
        <v>207</v>
      </c>
      <c r="K268" s="678" t="s">
        <v>407</v>
      </c>
    </row>
    <row r="269" spans="1:11">
      <c r="A269" s="802"/>
      <c r="B269" s="53" t="s">
        <v>407</v>
      </c>
      <c r="C269" s="714" t="s">
        <v>407</v>
      </c>
      <c r="D269" s="714" t="s">
        <v>407</v>
      </c>
      <c r="E269" s="714" t="s">
        <v>407</v>
      </c>
      <c r="F269" s="714" t="s">
        <v>407</v>
      </c>
      <c r="G269" s="714" t="s">
        <v>407</v>
      </c>
      <c r="H269" s="714" t="s">
        <v>407</v>
      </c>
      <c r="I269" s="714" t="s">
        <v>407</v>
      </c>
      <c r="J269" s="714" t="s">
        <v>207</v>
      </c>
      <c r="K269" s="679" t="s">
        <v>407</v>
      </c>
    </row>
    <row r="270" spans="1:11">
      <c r="A270" s="801" t="s">
        <v>1017</v>
      </c>
      <c r="B270" s="54" t="s">
        <v>407</v>
      </c>
      <c r="C270" s="715" t="s">
        <v>407</v>
      </c>
      <c r="D270" s="715" t="s">
        <v>407</v>
      </c>
      <c r="E270" s="715" t="s">
        <v>407</v>
      </c>
      <c r="F270" s="715" t="s">
        <v>407</v>
      </c>
      <c r="G270" s="715" t="s">
        <v>407</v>
      </c>
      <c r="H270" s="715" t="s">
        <v>407</v>
      </c>
      <c r="I270" s="715" t="s">
        <v>407</v>
      </c>
      <c r="J270" s="715" t="s">
        <v>207</v>
      </c>
      <c r="K270" s="678" t="s">
        <v>407</v>
      </c>
    </row>
    <row r="271" spans="1:11">
      <c r="A271" s="802"/>
      <c r="B271" s="53" t="s">
        <v>407</v>
      </c>
      <c r="C271" s="714" t="s">
        <v>407</v>
      </c>
      <c r="D271" s="714" t="s">
        <v>407</v>
      </c>
      <c r="E271" s="714" t="s">
        <v>407</v>
      </c>
      <c r="F271" s="714" t="s">
        <v>407</v>
      </c>
      <c r="G271" s="714" t="s">
        <v>407</v>
      </c>
      <c r="H271" s="714" t="s">
        <v>407</v>
      </c>
      <c r="I271" s="714" t="s">
        <v>407</v>
      </c>
      <c r="J271" s="714" t="s">
        <v>207</v>
      </c>
      <c r="K271" s="679" t="s">
        <v>407</v>
      </c>
    </row>
    <row r="272" spans="1:11">
      <c r="A272" s="801" t="s">
        <v>1018</v>
      </c>
      <c r="B272" s="46" t="s">
        <v>407</v>
      </c>
      <c r="C272" s="715" t="s">
        <v>407</v>
      </c>
      <c r="D272" s="715" t="s">
        <v>407</v>
      </c>
      <c r="E272" s="715" t="s">
        <v>407</v>
      </c>
      <c r="F272" s="715" t="s">
        <v>407</v>
      </c>
      <c r="G272" s="715" t="s">
        <v>407</v>
      </c>
      <c r="H272" s="715" t="s">
        <v>407</v>
      </c>
      <c r="I272" s="715" t="s">
        <v>407</v>
      </c>
      <c r="J272" s="715" t="s">
        <v>207</v>
      </c>
      <c r="K272" s="678" t="s">
        <v>407</v>
      </c>
    </row>
    <row r="273" spans="1:11">
      <c r="A273" s="802"/>
      <c r="B273" s="53" t="s">
        <v>407</v>
      </c>
      <c r="C273" s="714" t="s">
        <v>407</v>
      </c>
      <c r="D273" s="714" t="s">
        <v>407</v>
      </c>
      <c r="E273" s="714" t="s">
        <v>407</v>
      </c>
      <c r="F273" s="714" t="s">
        <v>407</v>
      </c>
      <c r="G273" s="714" t="s">
        <v>407</v>
      </c>
      <c r="H273" s="714" t="s">
        <v>407</v>
      </c>
      <c r="I273" s="714" t="s">
        <v>407</v>
      </c>
      <c r="J273" s="714" t="s">
        <v>207</v>
      </c>
      <c r="K273" s="679" t="s">
        <v>407</v>
      </c>
    </row>
    <row r="274" spans="1:11">
      <c r="A274" s="801" t="s">
        <v>1019</v>
      </c>
      <c r="B274" s="46" t="s">
        <v>407</v>
      </c>
      <c r="C274" s="715" t="s">
        <v>407</v>
      </c>
      <c r="D274" s="715" t="s">
        <v>407</v>
      </c>
      <c r="E274" s="715" t="s">
        <v>407</v>
      </c>
      <c r="F274" s="715" t="s">
        <v>407</v>
      </c>
      <c r="G274" s="715" t="s">
        <v>407</v>
      </c>
      <c r="H274" s="715" t="s">
        <v>407</v>
      </c>
      <c r="I274" s="715" t="s">
        <v>407</v>
      </c>
      <c r="J274" s="715" t="s">
        <v>207</v>
      </c>
      <c r="K274" s="678" t="s">
        <v>407</v>
      </c>
    </row>
    <row r="275" spans="1:11">
      <c r="A275" s="802"/>
      <c r="B275" s="53" t="s">
        <v>407</v>
      </c>
      <c r="C275" s="714" t="s">
        <v>407</v>
      </c>
      <c r="D275" s="714" t="s">
        <v>407</v>
      </c>
      <c r="E275" s="714" t="s">
        <v>407</v>
      </c>
      <c r="F275" s="714" t="s">
        <v>407</v>
      </c>
      <c r="G275" s="714" t="s">
        <v>407</v>
      </c>
      <c r="H275" s="714" t="s">
        <v>407</v>
      </c>
      <c r="I275" s="714" t="s">
        <v>407</v>
      </c>
      <c r="J275" s="714" t="s">
        <v>207</v>
      </c>
      <c r="K275" s="679" t="s">
        <v>407</v>
      </c>
    </row>
    <row r="276" spans="1:11">
      <c r="A276" s="803" t="s">
        <v>1020</v>
      </c>
      <c r="B276" s="46" t="s">
        <v>407</v>
      </c>
      <c r="C276" s="715"/>
      <c r="D276" s="715">
        <v>282</v>
      </c>
      <c r="E276" s="715">
        <v>6</v>
      </c>
      <c r="F276" s="715">
        <v>59</v>
      </c>
      <c r="G276" s="715"/>
      <c r="H276" s="715">
        <v>1357</v>
      </c>
      <c r="I276" s="715">
        <v>1363</v>
      </c>
      <c r="J276" s="715">
        <v>482</v>
      </c>
      <c r="K276" s="678">
        <v>-64.636830520909754</v>
      </c>
    </row>
    <row r="277" spans="1:11">
      <c r="A277" s="804"/>
      <c r="B277" s="45" t="s">
        <v>407</v>
      </c>
      <c r="C277" s="718"/>
      <c r="D277" s="718">
        <v>2</v>
      </c>
      <c r="E277" s="717">
        <v>1</v>
      </c>
      <c r="F277" s="717">
        <v>3</v>
      </c>
      <c r="G277" s="717"/>
      <c r="H277" s="717">
        <v>2</v>
      </c>
      <c r="I277" s="717">
        <v>3</v>
      </c>
      <c r="J277" s="717">
        <v>1</v>
      </c>
      <c r="K277" s="680">
        <v>-66.666666666666657</v>
      </c>
    </row>
    <row r="278" spans="1:11">
      <c r="A278" s="805" t="s">
        <v>1021</v>
      </c>
      <c r="B278" s="47">
        <v>2685</v>
      </c>
      <c r="C278" s="243" t="s">
        <v>407</v>
      </c>
      <c r="D278" s="243" t="s">
        <v>407</v>
      </c>
      <c r="E278" s="243" t="s">
        <v>407</v>
      </c>
      <c r="F278" s="243" t="s">
        <v>407</v>
      </c>
      <c r="G278" s="243" t="s">
        <v>407</v>
      </c>
      <c r="H278" s="243" t="s">
        <v>407</v>
      </c>
      <c r="I278" s="243" t="s">
        <v>407</v>
      </c>
      <c r="J278" s="243" t="s">
        <v>407</v>
      </c>
      <c r="K278" s="684" t="s">
        <v>407</v>
      </c>
    </row>
    <row r="279" spans="1:11">
      <c r="A279" s="804"/>
      <c r="B279" s="44">
        <v>6</v>
      </c>
      <c r="C279" s="244" t="s">
        <v>407</v>
      </c>
      <c r="D279" s="244" t="s">
        <v>407</v>
      </c>
      <c r="E279" s="244" t="s">
        <v>407</v>
      </c>
      <c r="F279" s="244" t="s">
        <v>407</v>
      </c>
      <c r="G279" s="244" t="s">
        <v>407</v>
      </c>
      <c r="H279" s="244" t="s">
        <v>407</v>
      </c>
      <c r="I279" s="244" t="s">
        <v>407</v>
      </c>
      <c r="J279" s="244" t="s">
        <v>407</v>
      </c>
      <c r="K279" s="680" t="s">
        <v>407</v>
      </c>
    </row>
    <row r="280" spans="1:11" ht="15">
      <c r="A280" s="646" t="s">
        <v>1005</v>
      </c>
      <c r="B280" s="448"/>
    </row>
    <row r="281" spans="1:11">
      <c r="A281" s="4" t="s">
        <v>402</v>
      </c>
      <c r="B281" s="448"/>
    </row>
    <row r="282" spans="1:11">
      <c r="A282" s="4" t="s">
        <v>389</v>
      </c>
    </row>
    <row r="283" spans="1:11">
      <c r="A283" s="4" t="s">
        <v>405</v>
      </c>
    </row>
    <row r="284" spans="1:11">
      <c r="A284" s="4" t="s">
        <v>406</v>
      </c>
    </row>
    <row r="285" spans="1:11">
      <c r="A285" s="4" t="s">
        <v>403</v>
      </c>
    </row>
    <row r="286" spans="1:11" ht="15">
      <c r="A286" s="646" t="s">
        <v>777</v>
      </c>
    </row>
    <row r="287" spans="1:11">
      <c r="A287" s="4" t="s">
        <v>404</v>
      </c>
    </row>
  </sheetData>
  <mergeCells count="138">
    <mergeCell ref="A4:A5"/>
    <mergeCell ref="A6:A7"/>
    <mergeCell ref="A8:A9"/>
    <mergeCell ref="A10:A11"/>
    <mergeCell ref="A12:A13"/>
    <mergeCell ref="A24:A25"/>
    <mergeCell ref="A26:A27"/>
    <mergeCell ref="A28:A29"/>
    <mergeCell ref="A30:A31"/>
    <mergeCell ref="A32:A33"/>
    <mergeCell ref="A14:A15"/>
    <mergeCell ref="A16:A17"/>
    <mergeCell ref="A18:A19"/>
    <mergeCell ref="A20:A21"/>
    <mergeCell ref="A22:A23"/>
    <mergeCell ref="A44:A45"/>
    <mergeCell ref="A46:A47"/>
    <mergeCell ref="A48:A49"/>
    <mergeCell ref="A50:A51"/>
    <mergeCell ref="A52:A53"/>
    <mergeCell ref="A34:A35"/>
    <mergeCell ref="A36:A37"/>
    <mergeCell ref="A38:A39"/>
    <mergeCell ref="A40:A41"/>
    <mergeCell ref="A42:A43"/>
    <mergeCell ref="A64:A65"/>
    <mergeCell ref="A66:A67"/>
    <mergeCell ref="A68:A69"/>
    <mergeCell ref="A70:A71"/>
    <mergeCell ref="A72:A73"/>
    <mergeCell ref="A54:A55"/>
    <mergeCell ref="A56:A57"/>
    <mergeCell ref="A58:A59"/>
    <mergeCell ref="A60:A61"/>
    <mergeCell ref="A62:A63"/>
    <mergeCell ref="A84:A85"/>
    <mergeCell ref="A86:A87"/>
    <mergeCell ref="A88:A89"/>
    <mergeCell ref="A90:A91"/>
    <mergeCell ref="A92:A93"/>
    <mergeCell ref="A74:A75"/>
    <mergeCell ref="A76:A77"/>
    <mergeCell ref="A78:A79"/>
    <mergeCell ref="A80:A81"/>
    <mergeCell ref="A82:A83"/>
    <mergeCell ref="A104:A105"/>
    <mergeCell ref="A106:A107"/>
    <mergeCell ref="A108:A109"/>
    <mergeCell ref="A110:A111"/>
    <mergeCell ref="A112:A113"/>
    <mergeCell ref="A94:A95"/>
    <mergeCell ref="A96:A97"/>
    <mergeCell ref="A98:A99"/>
    <mergeCell ref="A100:A101"/>
    <mergeCell ref="A102:A103"/>
    <mergeCell ref="A124:A125"/>
    <mergeCell ref="A126:A127"/>
    <mergeCell ref="A128:A129"/>
    <mergeCell ref="A130:A131"/>
    <mergeCell ref="A132:A133"/>
    <mergeCell ref="A114:A115"/>
    <mergeCell ref="A116:A117"/>
    <mergeCell ref="A118:A119"/>
    <mergeCell ref="A120:A121"/>
    <mergeCell ref="A122:A123"/>
    <mergeCell ref="A144:A145"/>
    <mergeCell ref="A146:A147"/>
    <mergeCell ref="A148:A149"/>
    <mergeCell ref="A150:A151"/>
    <mergeCell ref="A152:A153"/>
    <mergeCell ref="A134:A135"/>
    <mergeCell ref="A136:A137"/>
    <mergeCell ref="A138:A139"/>
    <mergeCell ref="A140:A141"/>
    <mergeCell ref="A142:A143"/>
    <mergeCell ref="A164:A165"/>
    <mergeCell ref="A166:A167"/>
    <mergeCell ref="A168:A169"/>
    <mergeCell ref="A170:A171"/>
    <mergeCell ref="A172:A173"/>
    <mergeCell ref="A154:A155"/>
    <mergeCell ref="A156:A157"/>
    <mergeCell ref="A158:A159"/>
    <mergeCell ref="A160:A161"/>
    <mergeCell ref="A162:A163"/>
    <mergeCell ref="A184:A185"/>
    <mergeCell ref="A186:A187"/>
    <mergeCell ref="A188:A189"/>
    <mergeCell ref="A190:A191"/>
    <mergeCell ref="A192:A193"/>
    <mergeCell ref="A174:A175"/>
    <mergeCell ref="A176:A177"/>
    <mergeCell ref="A178:A179"/>
    <mergeCell ref="A180:A181"/>
    <mergeCell ref="A182:A183"/>
    <mergeCell ref="A204:A205"/>
    <mergeCell ref="A206:A207"/>
    <mergeCell ref="A208:A209"/>
    <mergeCell ref="A210:A211"/>
    <mergeCell ref="A212:A213"/>
    <mergeCell ref="A194:A195"/>
    <mergeCell ref="A196:A197"/>
    <mergeCell ref="A198:A199"/>
    <mergeCell ref="A200:A201"/>
    <mergeCell ref="A202:A203"/>
    <mergeCell ref="A224:A225"/>
    <mergeCell ref="A226:A227"/>
    <mergeCell ref="A228:A229"/>
    <mergeCell ref="A230:A231"/>
    <mergeCell ref="A232:A233"/>
    <mergeCell ref="A214:A215"/>
    <mergeCell ref="A216:A217"/>
    <mergeCell ref="A218:A219"/>
    <mergeCell ref="A220:A221"/>
    <mergeCell ref="A222:A223"/>
    <mergeCell ref="A244:A245"/>
    <mergeCell ref="A246:A247"/>
    <mergeCell ref="A248:A249"/>
    <mergeCell ref="A250:A251"/>
    <mergeCell ref="A252:A253"/>
    <mergeCell ref="A234:A235"/>
    <mergeCell ref="A236:A237"/>
    <mergeCell ref="A238:A239"/>
    <mergeCell ref="A240:A241"/>
    <mergeCell ref="A242:A243"/>
    <mergeCell ref="A274:A275"/>
    <mergeCell ref="A276:A277"/>
    <mergeCell ref="A278:A279"/>
    <mergeCell ref="A264:A265"/>
    <mergeCell ref="A266:A267"/>
    <mergeCell ref="A268:A269"/>
    <mergeCell ref="A270:A271"/>
    <mergeCell ref="A272:A273"/>
    <mergeCell ref="A254:A255"/>
    <mergeCell ref="A256:A257"/>
    <mergeCell ref="A258:A259"/>
    <mergeCell ref="A260:A261"/>
    <mergeCell ref="A262:A263"/>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2"/>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
  <cols>
    <col min="1" max="1" width="2.6328125" style="32" customWidth="1"/>
    <col min="2" max="2" width="29.36328125" style="32" customWidth="1"/>
    <col min="3" max="11" width="11.6328125" style="32" customWidth="1"/>
    <col min="12" max="12" width="9.08984375" style="448" customWidth="1"/>
    <col min="13" max="16384" width="9" style="32"/>
  </cols>
  <sheetData>
    <row r="1" spans="1:12">
      <c r="A1" s="730" t="s">
        <v>1558</v>
      </c>
      <c r="L1" s="32"/>
    </row>
    <row r="2" spans="1:12" ht="15.5">
      <c r="A2" s="447"/>
      <c r="B2" s="447"/>
      <c r="C2" s="447" t="s">
        <v>529</v>
      </c>
    </row>
    <row r="3" spans="1:12">
      <c r="A3" s="447"/>
      <c r="B3" s="447"/>
      <c r="C3" s="447" t="s">
        <v>546</v>
      </c>
    </row>
    <row r="4" spans="1:12" ht="14.25" customHeight="1">
      <c r="A4" s="750" t="s">
        <v>549</v>
      </c>
      <c r="B4" s="822"/>
      <c r="C4" s="204" t="s">
        <v>208</v>
      </c>
      <c r="D4" s="10" t="s">
        <v>209</v>
      </c>
      <c r="E4" s="10" t="s">
        <v>387</v>
      </c>
      <c r="F4" s="10" t="s">
        <v>388</v>
      </c>
      <c r="G4" s="10" t="s">
        <v>400</v>
      </c>
      <c r="H4" s="10" t="s">
        <v>399</v>
      </c>
      <c r="I4" s="252" t="s">
        <v>450</v>
      </c>
      <c r="J4" s="252" t="s">
        <v>531</v>
      </c>
      <c r="K4" s="252" t="s">
        <v>770</v>
      </c>
      <c r="L4" s="167"/>
    </row>
    <row r="5" spans="1:12" ht="14.25" customHeight="1" thickBot="1">
      <c r="A5" s="751"/>
      <c r="B5" s="823"/>
      <c r="C5" s="5" t="s">
        <v>210</v>
      </c>
      <c r="D5" s="6" t="s">
        <v>210</v>
      </c>
      <c r="E5" s="6" t="s">
        <v>210</v>
      </c>
      <c r="F5" s="6" t="s">
        <v>210</v>
      </c>
      <c r="G5" s="6" t="s">
        <v>210</v>
      </c>
      <c r="H5" s="6" t="s">
        <v>210</v>
      </c>
      <c r="I5" s="6" t="s">
        <v>210</v>
      </c>
      <c r="J5" s="6" t="s">
        <v>210</v>
      </c>
      <c r="K5" s="6" t="s">
        <v>210</v>
      </c>
      <c r="L5" s="168" t="s">
        <v>211</v>
      </c>
    </row>
    <row r="6" spans="1:12" ht="14.25" customHeight="1" thickTop="1">
      <c r="A6" s="818" t="s">
        <v>548</v>
      </c>
      <c r="B6" s="819"/>
      <c r="C6" s="46">
        <v>689529</v>
      </c>
      <c r="D6" s="50">
        <v>566346</v>
      </c>
      <c r="E6" s="50">
        <v>585161</v>
      </c>
      <c r="F6" s="50">
        <v>536784</v>
      </c>
      <c r="G6" s="50">
        <v>520720</v>
      </c>
      <c r="H6" s="50">
        <v>564136</v>
      </c>
      <c r="I6" s="50">
        <v>553450</v>
      </c>
      <c r="J6" s="50">
        <v>552533</v>
      </c>
      <c r="K6" s="50">
        <v>404498</v>
      </c>
      <c r="L6" s="676">
        <v>-26.792064908340318</v>
      </c>
    </row>
    <row r="7" spans="1:12" ht="14.25" customHeight="1">
      <c r="A7" s="820"/>
      <c r="B7" s="821"/>
      <c r="C7" s="53">
        <v>261</v>
      </c>
      <c r="D7" s="52">
        <v>218</v>
      </c>
      <c r="E7" s="52">
        <v>229</v>
      </c>
      <c r="F7" s="52">
        <v>212</v>
      </c>
      <c r="G7" s="52">
        <v>219</v>
      </c>
      <c r="H7" s="52">
        <v>221</v>
      </c>
      <c r="I7" s="52">
        <v>204</v>
      </c>
      <c r="J7" s="52">
        <v>180</v>
      </c>
      <c r="K7" s="52">
        <v>177</v>
      </c>
      <c r="L7" s="677">
        <v>-1.6666666666666667</v>
      </c>
    </row>
    <row r="8" spans="1:12" ht="14.25" customHeight="1">
      <c r="A8" s="812" t="s">
        <v>778</v>
      </c>
      <c r="B8" s="814" t="s">
        <v>759</v>
      </c>
      <c r="C8" s="46">
        <v>21264</v>
      </c>
      <c r="D8" s="50">
        <v>21619</v>
      </c>
      <c r="E8" s="50">
        <v>15277</v>
      </c>
      <c r="F8" s="50">
        <v>13836</v>
      </c>
      <c r="G8" s="50">
        <v>11958</v>
      </c>
      <c r="H8" s="50">
        <v>14071</v>
      </c>
      <c r="I8" s="50">
        <v>21702</v>
      </c>
      <c r="J8" s="50">
        <v>44167</v>
      </c>
      <c r="K8" s="50">
        <v>42321</v>
      </c>
      <c r="L8" s="678">
        <v>-4.1795910974256802</v>
      </c>
    </row>
    <row r="9" spans="1:12" ht="14.25" customHeight="1">
      <c r="A9" s="813"/>
      <c r="B9" s="815"/>
      <c r="C9" s="53">
        <v>9</v>
      </c>
      <c r="D9" s="52">
        <v>9</v>
      </c>
      <c r="E9" s="52">
        <v>6</v>
      </c>
      <c r="F9" s="52">
        <v>7</v>
      </c>
      <c r="G9" s="52">
        <v>5</v>
      </c>
      <c r="H9" s="52">
        <v>6</v>
      </c>
      <c r="I9" s="52">
        <v>10</v>
      </c>
      <c r="J9" s="52">
        <v>11</v>
      </c>
      <c r="K9" s="52">
        <v>14</v>
      </c>
      <c r="L9" s="679">
        <v>27.27272727272727</v>
      </c>
    </row>
    <row r="10" spans="1:12" ht="14.25" customHeight="1">
      <c r="A10" s="812" t="s">
        <v>779</v>
      </c>
      <c r="B10" s="814" t="s">
        <v>780</v>
      </c>
      <c r="C10" s="46">
        <v>59304</v>
      </c>
      <c r="D10" s="50">
        <v>30401</v>
      </c>
      <c r="E10" s="50">
        <v>56044</v>
      </c>
      <c r="F10" s="50">
        <v>32494</v>
      </c>
      <c r="G10" s="50">
        <v>22541</v>
      </c>
      <c r="H10" s="50">
        <v>7408</v>
      </c>
      <c r="I10" s="50">
        <v>19754</v>
      </c>
      <c r="J10" s="50">
        <v>8744</v>
      </c>
      <c r="K10" s="50">
        <v>5793</v>
      </c>
      <c r="L10" s="678">
        <v>-33.748856358645931</v>
      </c>
    </row>
    <row r="11" spans="1:12" ht="14.25" customHeight="1">
      <c r="A11" s="813"/>
      <c r="B11" s="815"/>
      <c r="C11" s="53">
        <v>15</v>
      </c>
      <c r="D11" s="52">
        <v>8</v>
      </c>
      <c r="E11" s="52">
        <v>11</v>
      </c>
      <c r="F11" s="52">
        <v>5</v>
      </c>
      <c r="G11" s="52">
        <v>5</v>
      </c>
      <c r="H11" s="52">
        <v>2</v>
      </c>
      <c r="I11" s="52">
        <v>4</v>
      </c>
      <c r="J11" s="52">
        <v>3</v>
      </c>
      <c r="K11" s="52">
        <v>2</v>
      </c>
      <c r="L11" s="679">
        <v>-33.333333333333329</v>
      </c>
    </row>
    <row r="12" spans="1:12" ht="14.25" customHeight="1">
      <c r="A12" s="812" t="s">
        <v>781</v>
      </c>
      <c r="B12" s="814" t="s">
        <v>760</v>
      </c>
      <c r="C12" s="46">
        <v>1349</v>
      </c>
      <c r="D12" s="50"/>
      <c r="E12" s="50"/>
      <c r="F12" s="50"/>
      <c r="G12" s="50"/>
      <c r="H12" s="50"/>
      <c r="I12" s="50"/>
      <c r="J12" s="50" t="s">
        <v>207</v>
      </c>
      <c r="K12" s="50" t="s">
        <v>207</v>
      </c>
      <c r="L12" s="678" t="s">
        <v>207</v>
      </c>
    </row>
    <row r="13" spans="1:12" ht="14.25" customHeight="1">
      <c r="A13" s="813"/>
      <c r="B13" s="815"/>
      <c r="C13" s="53">
        <v>1</v>
      </c>
      <c r="D13" s="52"/>
      <c r="E13" s="52"/>
      <c r="F13" s="52"/>
      <c r="G13" s="52"/>
      <c r="H13" s="52"/>
      <c r="I13" s="52"/>
      <c r="J13" s="52" t="s">
        <v>207</v>
      </c>
      <c r="K13" s="52" t="s">
        <v>207</v>
      </c>
      <c r="L13" s="679" t="s">
        <v>207</v>
      </c>
    </row>
    <row r="14" spans="1:12" ht="14.25" customHeight="1">
      <c r="A14" s="812" t="s">
        <v>782</v>
      </c>
      <c r="B14" s="814" t="s">
        <v>783</v>
      </c>
      <c r="C14" s="46"/>
      <c r="D14" s="50"/>
      <c r="E14" s="50"/>
      <c r="F14" s="50"/>
      <c r="G14" s="50"/>
      <c r="H14" s="50"/>
      <c r="I14" s="50"/>
      <c r="J14" s="50" t="s">
        <v>207</v>
      </c>
      <c r="K14" s="50" t="s">
        <v>207</v>
      </c>
      <c r="L14" s="678" t="s">
        <v>207</v>
      </c>
    </row>
    <row r="15" spans="1:12" ht="14.25" customHeight="1">
      <c r="A15" s="813"/>
      <c r="B15" s="815"/>
      <c r="C15" s="53"/>
      <c r="D15" s="52"/>
      <c r="E15" s="52"/>
      <c r="F15" s="52"/>
      <c r="G15" s="52"/>
      <c r="H15" s="52"/>
      <c r="I15" s="52"/>
      <c r="J15" s="52" t="s">
        <v>207</v>
      </c>
      <c r="K15" s="52" t="s">
        <v>207</v>
      </c>
      <c r="L15" s="679" t="s">
        <v>207</v>
      </c>
    </row>
    <row r="16" spans="1:12" ht="14.25" customHeight="1">
      <c r="A16" s="812" t="s">
        <v>784</v>
      </c>
      <c r="B16" s="814" t="s">
        <v>785</v>
      </c>
      <c r="C16" s="46">
        <v>421504</v>
      </c>
      <c r="D16" s="50">
        <v>360669</v>
      </c>
      <c r="E16" s="50">
        <v>331001</v>
      </c>
      <c r="F16" s="50">
        <v>334111</v>
      </c>
      <c r="G16" s="50">
        <v>294289</v>
      </c>
      <c r="H16" s="50">
        <v>318483</v>
      </c>
      <c r="I16" s="50">
        <v>344850</v>
      </c>
      <c r="J16" s="50">
        <v>371265</v>
      </c>
      <c r="K16" s="50">
        <v>201146</v>
      </c>
      <c r="L16" s="678">
        <v>-45.821448291651521</v>
      </c>
    </row>
    <row r="17" spans="1:12" ht="14.25" customHeight="1">
      <c r="A17" s="813"/>
      <c r="B17" s="815"/>
      <c r="C17" s="53">
        <v>126</v>
      </c>
      <c r="D17" s="52">
        <v>117</v>
      </c>
      <c r="E17" s="52">
        <v>103</v>
      </c>
      <c r="F17" s="52">
        <v>106</v>
      </c>
      <c r="G17" s="52">
        <v>91</v>
      </c>
      <c r="H17" s="52">
        <v>89</v>
      </c>
      <c r="I17" s="52">
        <v>83</v>
      </c>
      <c r="J17" s="52">
        <v>81</v>
      </c>
      <c r="K17" s="52">
        <v>59</v>
      </c>
      <c r="L17" s="679">
        <v>-27.160493827160494</v>
      </c>
    </row>
    <row r="18" spans="1:12" ht="14.25" customHeight="1">
      <c r="A18" s="812" t="s">
        <v>786</v>
      </c>
      <c r="B18" s="814" t="s">
        <v>787</v>
      </c>
      <c r="C18" s="46">
        <v>28619</v>
      </c>
      <c r="D18" s="50">
        <v>36647</v>
      </c>
      <c r="E18" s="50">
        <v>30739</v>
      </c>
      <c r="F18" s="50">
        <v>23172</v>
      </c>
      <c r="G18" s="50">
        <v>24550</v>
      </c>
      <c r="H18" s="50">
        <v>10168</v>
      </c>
      <c r="I18" s="50">
        <v>16873</v>
      </c>
      <c r="J18" s="50">
        <v>8464</v>
      </c>
      <c r="K18" s="50">
        <v>6399</v>
      </c>
      <c r="L18" s="678">
        <v>-24.397448015122876</v>
      </c>
    </row>
    <row r="19" spans="1:12" ht="14.25" customHeight="1">
      <c r="A19" s="813"/>
      <c r="B19" s="815"/>
      <c r="C19" s="53">
        <v>11</v>
      </c>
      <c r="D19" s="52">
        <v>11</v>
      </c>
      <c r="E19" s="52">
        <v>14</v>
      </c>
      <c r="F19" s="52">
        <v>9</v>
      </c>
      <c r="G19" s="52">
        <v>7</v>
      </c>
      <c r="H19" s="52">
        <v>6</v>
      </c>
      <c r="I19" s="52">
        <v>7</v>
      </c>
      <c r="J19" s="52">
        <v>4</v>
      </c>
      <c r="K19" s="52">
        <v>5</v>
      </c>
      <c r="L19" s="679">
        <v>25</v>
      </c>
    </row>
    <row r="20" spans="1:12" ht="14.25" customHeight="1">
      <c r="A20" s="812" t="s">
        <v>788</v>
      </c>
      <c r="B20" s="814" t="s">
        <v>789</v>
      </c>
      <c r="C20" s="46">
        <v>1092</v>
      </c>
      <c r="D20" s="50">
        <v>1092</v>
      </c>
      <c r="E20" s="50"/>
      <c r="F20" s="50">
        <v>5228</v>
      </c>
      <c r="G20" s="50">
        <v>1086</v>
      </c>
      <c r="H20" s="50"/>
      <c r="I20" s="50"/>
      <c r="J20" s="50" t="s">
        <v>207</v>
      </c>
      <c r="K20" s="50" t="s">
        <v>207</v>
      </c>
      <c r="L20" s="678" t="s">
        <v>207</v>
      </c>
    </row>
    <row r="21" spans="1:12" ht="14.25" customHeight="1">
      <c r="A21" s="813"/>
      <c r="B21" s="815"/>
      <c r="C21" s="53">
        <v>1</v>
      </c>
      <c r="D21" s="52">
        <v>1</v>
      </c>
      <c r="E21" s="52"/>
      <c r="F21" s="52">
        <v>3</v>
      </c>
      <c r="G21" s="52">
        <v>1</v>
      </c>
      <c r="H21" s="52"/>
      <c r="I21" s="52"/>
      <c r="J21" s="52" t="s">
        <v>207</v>
      </c>
      <c r="K21" s="52" t="s">
        <v>207</v>
      </c>
      <c r="L21" s="679" t="s">
        <v>207</v>
      </c>
    </row>
    <row r="22" spans="1:12" ht="14.25" customHeight="1">
      <c r="A22" s="812" t="s">
        <v>790</v>
      </c>
      <c r="B22" s="814" t="s">
        <v>761</v>
      </c>
      <c r="C22" s="46">
        <v>37624</v>
      </c>
      <c r="D22" s="50">
        <v>21410</v>
      </c>
      <c r="E22" s="50">
        <v>27881</v>
      </c>
      <c r="F22" s="50">
        <v>8933</v>
      </c>
      <c r="G22" s="50">
        <v>15284</v>
      </c>
      <c r="H22" s="50">
        <v>30996</v>
      </c>
      <c r="I22" s="50">
        <v>9650</v>
      </c>
      <c r="J22" s="50">
        <v>3354</v>
      </c>
      <c r="K22" s="50">
        <v>8070</v>
      </c>
      <c r="L22" s="678">
        <v>140.60822898032202</v>
      </c>
    </row>
    <row r="23" spans="1:12" ht="14.25" customHeight="1">
      <c r="A23" s="813"/>
      <c r="B23" s="815"/>
      <c r="C23" s="53">
        <v>16</v>
      </c>
      <c r="D23" s="52">
        <v>11</v>
      </c>
      <c r="E23" s="52">
        <v>9</v>
      </c>
      <c r="F23" s="52">
        <v>5</v>
      </c>
      <c r="G23" s="52">
        <v>7</v>
      </c>
      <c r="H23" s="52">
        <v>11</v>
      </c>
      <c r="I23" s="52">
        <v>6</v>
      </c>
      <c r="J23" s="52">
        <v>2</v>
      </c>
      <c r="K23" s="52">
        <v>4</v>
      </c>
      <c r="L23" s="679">
        <v>100</v>
      </c>
    </row>
    <row r="24" spans="1:12" ht="14.25" customHeight="1">
      <c r="A24" s="812" t="s">
        <v>791</v>
      </c>
      <c r="B24" s="814" t="s">
        <v>762</v>
      </c>
      <c r="C24" s="46">
        <v>94603</v>
      </c>
      <c r="D24" s="50">
        <v>72116</v>
      </c>
      <c r="E24" s="50">
        <v>89453</v>
      </c>
      <c r="F24" s="50">
        <v>98831</v>
      </c>
      <c r="G24" s="50">
        <v>135750</v>
      </c>
      <c r="H24" s="50">
        <v>139731</v>
      </c>
      <c r="I24" s="50">
        <v>125983</v>
      </c>
      <c r="J24" s="50">
        <v>100590</v>
      </c>
      <c r="K24" s="50">
        <v>134015</v>
      </c>
      <c r="L24" s="678">
        <v>33.22894919972164</v>
      </c>
    </row>
    <row r="25" spans="1:12" ht="14.25" customHeight="1">
      <c r="A25" s="813"/>
      <c r="B25" s="815"/>
      <c r="C25" s="53">
        <v>67</v>
      </c>
      <c r="D25" s="52">
        <v>48</v>
      </c>
      <c r="E25" s="52">
        <v>64</v>
      </c>
      <c r="F25" s="52">
        <v>68</v>
      </c>
      <c r="G25" s="52">
        <v>94</v>
      </c>
      <c r="H25" s="52">
        <v>95</v>
      </c>
      <c r="I25" s="52">
        <v>88</v>
      </c>
      <c r="J25" s="52">
        <v>68</v>
      </c>
      <c r="K25" s="52">
        <v>88</v>
      </c>
      <c r="L25" s="679">
        <v>29.411764705882355</v>
      </c>
    </row>
    <row r="26" spans="1:12" ht="14.25" customHeight="1">
      <c r="A26" s="812" t="s">
        <v>792</v>
      </c>
      <c r="B26" s="814" t="s">
        <v>763</v>
      </c>
      <c r="C26" s="46">
        <v>2848</v>
      </c>
      <c r="D26" s="50">
        <v>2068</v>
      </c>
      <c r="E26" s="50">
        <v>2425</v>
      </c>
      <c r="F26" s="50">
        <v>1042</v>
      </c>
      <c r="G26" s="50">
        <v>2446</v>
      </c>
      <c r="H26" s="50">
        <v>1121</v>
      </c>
      <c r="I26" s="50"/>
      <c r="J26" s="50" t="s">
        <v>207</v>
      </c>
      <c r="K26" s="50" t="s">
        <v>207</v>
      </c>
      <c r="L26" s="678" t="s">
        <v>207</v>
      </c>
    </row>
    <row r="27" spans="1:12" ht="14.25" customHeight="1">
      <c r="A27" s="813"/>
      <c r="B27" s="815"/>
      <c r="C27" s="53">
        <v>2</v>
      </c>
      <c r="D27" s="52">
        <v>2</v>
      </c>
      <c r="E27" s="52">
        <v>1</v>
      </c>
      <c r="F27" s="52">
        <v>1</v>
      </c>
      <c r="G27" s="52">
        <v>2</v>
      </c>
      <c r="H27" s="52">
        <v>1</v>
      </c>
      <c r="I27" s="52"/>
      <c r="J27" s="52" t="s">
        <v>207</v>
      </c>
      <c r="K27" s="52" t="s">
        <v>207</v>
      </c>
      <c r="L27" s="679" t="s">
        <v>207</v>
      </c>
    </row>
    <row r="28" spans="1:12" ht="14.25" customHeight="1">
      <c r="A28" s="812" t="s">
        <v>793</v>
      </c>
      <c r="B28" s="814" t="s">
        <v>764</v>
      </c>
      <c r="C28" s="46">
        <v>10522</v>
      </c>
      <c r="D28" s="50">
        <v>7434</v>
      </c>
      <c r="E28" s="50">
        <v>6879</v>
      </c>
      <c r="F28" s="50">
        <v>2532</v>
      </c>
      <c r="G28" s="50">
        <v>3555</v>
      </c>
      <c r="H28" s="50">
        <v>30373</v>
      </c>
      <c r="I28" s="50">
        <v>3951</v>
      </c>
      <c r="J28" s="50">
        <v>5250</v>
      </c>
      <c r="K28" s="50">
        <v>1123</v>
      </c>
      <c r="L28" s="678">
        <v>-78.609523809523807</v>
      </c>
    </row>
    <row r="29" spans="1:12" ht="14.25" customHeight="1">
      <c r="A29" s="813"/>
      <c r="B29" s="815"/>
      <c r="C29" s="53">
        <v>6</v>
      </c>
      <c r="D29" s="52">
        <v>4</v>
      </c>
      <c r="E29" s="52">
        <v>4</v>
      </c>
      <c r="F29" s="52">
        <v>2</v>
      </c>
      <c r="G29" s="52">
        <v>1</v>
      </c>
      <c r="H29" s="52">
        <v>3</v>
      </c>
      <c r="I29" s="52">
        <v>2</v>
      </c>
      <c r="J29" s="52">
        <v>4</v>
      </c>
      <c r="K29" s="52">
        <v>1</v>
      </c>
      <c r="L29" s="679">
        <v>-75</v>
      </c>
    </row>
    <row r="30" spans="1:12" ht="14.25" customHeight="1">
      <c r="A30" s="812" t="s">
        <v>794</v>
      </c>
      <c r="B30" s="814" t="s">
        <v>765</v>
      </c>
      <c r="C30" s="46">
        <v>4816</v>
      </c>
      <c r="D30" s="50">
        <v>1601</v>
      </c>
      <c r="E30" s="50"/>
      <c r="F30" s="50"/>
      <c r="G30" s="50"/>
      <c r="H30" s="50">
        <v>1046</v>
      </c>
      <c r="I30" s="50">
        <v>5930</v>
      </c>
      <c r="J30" s="50">
        <v>1960</v>
      </c>
      <c r="K30" s="50" t="s">
        <v>207</v>
      </c>
      <c r="L30" s="678" t="s">
        <v>207</v>
      </c>
    </row>
    <row r="31" spans="1:12" ht="14.25" customHeight="1">
      <c r="A31" s="813"/>
      <c r="B31" s="815"/>
      <c r="C31" s="53">
        <v>3</v>
      </c>
      <c r="D31" s="52">
        <v>1</v>
      </c>
      <c r="E31" s="52"/>
      <c r="F31" s="52"/>
      <c r="G31" s="52"/>
      <c r="H31" s="52">
        <v>1</v>
      </c>
      <c r="I31" s="52">
        <v>1</v>
      </c>
      <c r="J31" s="52">
        <v>1</v>
      </c>
      <c r="K31" s="52" t="s">
        <v>207</v>
      </c>
      <c r="L31" s="679"/>
    </row>
    <row r="32" spans="1:12" ht="14.25" customHeight="1">
      <c r="A32" s="812" t="s">
        <v>795</v>
      </c>
      <c r="B32" s="814" t="s">
        <v>766</v>
      </c>
      <c r="C32" s="46"/>
      <c r="D32" s="50">
        <v>1219</v>
      </c>
      <c r="E32" s="50">
        <v>1001</v>
      </c>
      <c r="F32" s="50"/>
      <c r="G32" s="50">
        <v>3656</v>
      </c>
      <c r="H32" s="50">
        <v>1116</v>
      </c>
      <c r="I32" s="50"/>
      <c r="J32" s="50" t="s">
        <v>207</v>
      </c>
      <c r="K32" s="50" t="s">
        <v>207</v>
      </c>
      <c r="L32" s="678" t="s">
        <v>207</v>
      </c>
    </row>
    <row r="33" spans="1:12" ht="14.25" customHeight="1">
      <c r="A33" s="813"/>
      <c r="B33" s="815"/>
      <c r="C33" s="53"/>
      <c r="D33" s="52">
        <v>1</v>
      </c>
      <c r="E33" s="52">
        <v>1</v>
      </c>
      <c r="F33" s="52"/>
      <c r="G33" s="52">
        <v>2</v>
      </c>
      <c r="H33" s="52">
        <v>1</v>
      </c>
      <c r="I33" s="52"/>
      <c r="J33" s="52" t="s">
        <v>207</v>
      </c>
      <c r="K33" s="52" t="s">
        <v>207</v>
      </c>
      <c r="L33" s="679" t="s">
        <v>207</v>
      </c>
    </row>
    <row r="34" spans="1:12" ht="14.25" customHeight="1">
      <c r="A34" s="812" t="s">
        <v>796</v>
      </c>
      <c r="B34" s="814" t="s">
        <v>767</v>
      </c>
      <c r="C34" s="46">
        <v>2314</v>
      </c>
      <c r="D34" s="50">
        <v>1287</v>
      </c>
      <c r="E34" s="50">
        <v>1630</v>
      </c>
      <c r="F34" s="50"/>
      <c r="G34" s="50"/>
      <c r="H34" s="50"/>
      <c r="I34" s="50"/>
      <c r="J34" s="50" t="s">
        <v>207</v>
      </c>
      <c r="K34" s="50" t="s">
        <v>207</v>
      </c>
      <c r="L34" s="678" t="s">
        <v>207</v>
      </c>
    </row>
    <row r="35" spans="1:12" ht="14.25" customHeight="1">
      <c r="A35" s="813"/>
      <c r="B35" s="815"/>
      <c r="C35" s="53">
        <v>2</v>
      </c>
      <c r="D35" s="52">
        <v>1</v>
      </c>
      <c r="E35" s="52">
        <v>1</v>
      </c>
      <c r="F35" s="52"/>
      <c r="G35" s="52"/>
      <c r="H35" s="52"/>
      <c r="I35" s="52"/>
      <c r="J35" s="52" t="s">
        <v>207</v>
      </c>
      <c r="K35" s="52" t="s">
        <v>207</v>
      </c>
      <c r="L35" s="679" t="s">
        <v>207</v>
      </c>
    </row>
    <row r="36" spans="1:12" ht="14.25" customHeight="1">
      <c r="A36" s="812" t="s">
        <v>797</v>
      </c>
      <c r="B36" s="814" t="s">
        <v>768</v>
      </c>
      <c r="C36" s="46">
        <v>3670</v>
      </c>
      <c r="D36" s="50">
        <v>1947</v>
      </c>
      <c r="E36" s="50">
        <v>2211</v>
      </c>
      <c r="F36" s="50">
        <v>4226</v>
      </c>
      <c r="G36" s="50">
        <v>1051</v>
      </c>
      <c r="H36" s="50">
        <v>3854</v>
      </c>
      <c r="I36" s="50">
        <v>2040</v>
      </c>
      <c r="J36" s="50">
        <v>5174</v>
      </c>
      <c r="K36" s="50">
        <v>2593</v>
      </c>
      <c r="L36" s="678">
        <v>-49.88403556242752</v>
      </c>
    </row>
    <row r="37" spans="1:12" ht="14.25" customHeight="1">
      <c r="A37" s="813"/>
      <c r="B37" s="815"/>
      <c r="C37" s="53">
        <v>2</v>
      </c>
      <c r="D37" s="52">
        <v>1</v>
      </c>
      <c r="E37" s="52">
        <v>2</v>
      </c>
      <c r="F37" s="52">
        <v>3</v>
      </c>
      <c r="G37" s="52">
        <v>1</v>
      </c>
      <c r="H37" s="52">
        <v>3</v>
      </c>
      <c r="I37" s="52">
        <v>1</v>
      </c>
      <c r="J37" s="52">
        <v>3</v>
      </c>
      <c r="K37" s="52">
        <v>2</v>
      </c>
      <c r="L37" s="679">
        <v>-33.333333333333329</v>
      </c>
    </row>
    <row r="38" spans="1:12" ht="14.25" customHeight="1">
      <c r="A38" s="812" t="s">
        <v>798</v>
      </c>
      <c r="B38" s="814" t="s">
        <v>769</v>
      </c>
      <c r="C38" s="46"/>
      <c r="D38" s="50"/>
      <c r="E38" s="50">
        <v>1051</v>
      </c>
      <c r="F38" s="50">
        <v>1680</v>
      </c>
      <c r="G38" s="50"/>
      <c r="H38" s="50"/>
      <c r="I38" s="50"/>
      <c r="J38" s="50" t="s">
        <v>207</v>
      </c>
      <c r="K38" s="50" t="s">
        <v>207</v>
      </c>
      <c r="L38" s="678" t="s">
        <v>207</v>
      </c>
    </row>
    <row r="39" spans="1:12" ht="14.25" customHeight="1">
      <c r="A39" s="813"/>
      <c r="B39" s="815"/>
      <c r="C39" s="53"/>
      <c r="D39" s="52"/>
      <c r="E39" s="52">
        <v>1</v>
      </c>
      <c r="F39" s="52">
        <v>1</v>
      </c>
      <c r="G39" s="52"/>
      <c r="H39" s="52"/>
      <c r="I39" s="52"/>
      <c r="J39" s="52" t="s">
        <v>207</v>
      </c>
      <c r="K39" s="52" t="s">
        <v>207</v>
      </c>
      <c r="L39" s="679" t="s">
        <v>207</v>
      </c>
    </row>
    <row r="40" spans="1:12" ht="14.25" customHeight="1">
      <c r="A40" s="812" t="s">
        <v>799</v>
      </c>
      <c r="B40" s="814" t="s">
        <v>800</v>
      </c>
      <c r="C40" s="46"/>
      <c r="D40" s="50"/>
      <c r="E40" s="50">
        <v>3601</v>
      </c>
      <c r="F40" s="50"/>
      <c r="G40" s="50"/>
      <c r="H40" s="50"/>
      <c r="I40" s="50"/>
      <c r="J40" s="50" t="s">
        <v>207</v>
      </c>
      <c r="K40" s="50" t="s">
        <v>207</v>
      </c>
      <c r="L40" s="678" t="s">
        <v>207</v>
      </c>
    </row>
    <row r="41" spans="1:12" ht="14.25" customHeight="1">
      <c r="A41" s="813"/>
      <c r="B41" s="815"/>
      <c r="C41" s="53"/>
      <c r="D41" s="52"/>
      <c r="E41" s="52">
        <v>2</v>
      </c>
      <c r="F41" s="52"/>
      <c r="G41" s="52"/>
      <c r="H41" s="52"/>
      <c r="I41" s="52"/>
      <c r="J41" s="52" t="s">
        <v>207</v>
      </c>
      <c r="K41" s="52" t="s">
        <v>207</v>
      </c>
      <c r="L41" s="679" t="s">
        <v>207</v>
      </c>
    </row>
    <row r="42" spans="1:12" ht="14.25" customHeight="1">
      <c r="A42" s="812" t="s">
        <v>801</v>
      </c>
      <c r="B42" s="814" t="s">
        <v>802</v>
      </c>
      <c r="C42" s="46"/>
      <c r="D42" s="50">
        <v>3216</v>
      </c>
      <c r="E42" s="50">
        <v>5535</v>
      </c>
      <c r="F42" s="50">
        <v>1683</v>
      </c>
      <c r="G42" s="50">
        <v>1755</v>
      </c>
      <c r="H42" s="50">
        <v>3948</v>
      </c>
      <c r="I42" s="50"/>
      <c r="J42" s="50" t="s">
        <v>207</v>
      </c>
      <c r="K42" s="50">
        <v>3038</v>
      </c>
      <c r="L42" s="678" t="s">
        <v>207</v>
      </c>
    </row>
    <row r="43" spans="1:12" ht="14.25" customHeight="1">
      <c r="A43" s="813"/>
      <c r="B43" s="815"/>
      <c r="C43" s="53"/>
      <c r="D43" s="52">
        <v>2</v>
      </c>
      <c r="E43" s="52">
        <v>4</v>
      </c>
      <c r="F43" s="52">
        <v>1</v>
      </c>
      <c r="G43" s="52">
        <v>1</v>
      </c>
      <c r="H43" s="52">
        <v>2</v>
      </c>
      <c r="I43" s="52"/>
      <c r="J43" s="52" t="s">
        <v>207</v>
      </c>
      <c r="K43" s="52">
        <v>2</v>
      </c>
      <c r="L43" s="679" t="s">
        <v>207</v>
      </c>
    </row>
    <row r="44" spans="1:12" ht="14.25" customHeight="1">
      <c r="A44" s="812" t="s">
        <v>803</v>
      </c>
      <c r="B44" s="814" t="s">
        <v>804</v>
      </c>
      <c r="C44" s="46"/>
      <c r="D44" s="50">
        <v>3620</v>
      </c>
      <c r="E44" s="50">
        <v>10433</v>
      </c>
      <c r="F44" s="50">
        <v>9016</v>
      </c>
      <c r="G44" s="50">
        <v>2799</v>
      </c>
      <c r="H44" s="50">
        <v>1821</v>
      </c>
      <c r="I44" s="50">
        <v>2717</v>
      </c>
      <c r="J44" s="50">
        <v>3565</v>
      </c>
      <c r="K44" s="50" t="s">
        <v>207</v>
      </c>
      <c r="L44" s="678" t="s">
        <v>207</v>
      </c>
    </row>
    <row r="45" spans="1:12" ht="14.25" customHeight="1">
      <c r="A45" s="813"/>
      <c r="B45" s="815"/>
      <c r="C45" s="53"/>
      <c r="D45" s="52">
        <v>1</v>
      </c>
      <c r="E45" s="52">
        <v>6</v>
      </c>
      <c r="F45" s="52">
        <v>1</v>
      </c>
      <c r="G45" s="52">
        <v>2</v>
      </c>
      <c r="H45" s="52">
        <v>1</v>
      </c>
      <c r="I45" s="52">
        <v>2</v>
      </c>
      <c r="J45" s="52">
        <v>3</v>
      </c>
      <c r="K45" s="52" t="s">
        <v>207</v>
      </c>
      <c r="L45" s="679"/>
    </row>
    <row r="46" spans="1:12" ht="14.25" customHeight="1">
      <c r="A46" s="812" t="s">
        <v>805</v>
      </c>
      <c r="B46" s="814" t="s">
        <v>806</v>
      </c>
      <c r="C46" s="46"/>
      <c r="D46" s="50"/>
      <c r="E46" s="50"/>
      <c r="F46" s="50"/>
      <c r="G46" s="50"/>
      <c r="H46" s="50"/>
      <c r="I46" s="50"/>
      <c r="J46" s="50" t="s">
        <v>207</v>
      </c>
      <c r="K46" s="50" t="s">
        <v>207</v>
      </c>
      <c r="L46" s="678" t="s">
        <v>207</v>
      </c>
    </row>
    <row r="47" spans="1:12" ht="14.25" customHeight="1">
      <c r="A47" s="816"/>
      <c r="B47" s="817"/>
      <c r="C47" s="44"/>
      <c r="D47" s="49"/>
      <c r="E47" s="244"/>
      <c r="F47" s="49"/>
      <c r="G47" s="49"/>
      <c r="H47" s="49"/>
      <c r="I47" s="49"/>
      <c r="J47" s="49" t="s">
        <v>207</v>
      </c>
      <c r="K47" s="49" t="s">
        <v>207</v>
      </c>
      <c r="L47" s="680" t="s">
        <v>207</v>
      </c>
    </row>
    <row r="48" spans="1:12">
      <c r="A48" s="435" t="s">
        <v>540</v>
      </c>
    </row>
    <row r="49" spans="1:12">
      <c r="A49" s="435" t="s">
        <v>541</v>
      </c>
    </row>
    <row r="51" spans="1:12">
      <c r="G51" s="25"/>
      <c r="H51" s="25"/>
      <c r="I51" s="25"/>
      <c r="J51" s="25"/>
      <c r="K51" s="25"/>
    </row>
    <row r="52" spans="1:12">
      <c r="G52" s="24"/>
      <c r="H52" s="24"/>
      <c r="I52" s="24"/>
      <c r="J52" s="24"/>
      <c r="K52" s="24"/>
      <c r="L52" s="32"/>
    </row>
  </sheetData>
  <mergeCells count="42">
    <mergeCell ref="A4:B5"/>
    <mergeCell ref="A6:B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X75"/>
  <sheetViews>
    <sheetView showGridLines="0" workbookViewId="0">
      <pane xSplit="5" ySplit="10" topLeftCell="F11" activePane="bottomRight" state="frozen"/>
      <selection sqref="A1:H1"/>
      <selection pane="topRight" sqref="A1:H1"/>
      <selection pane="bottomLeft" sqref="A1:H1"/>
      <selection pane="bottomRight"/>
    </sheetView>
  </sheetViews>
  <sheetFormatPr defaultColWidth="9" defaultRowHeight="14"/>
  <cols>
    <col min="1" max="1" width="2.6328125" style="90" customWidth="1"/>
    <col min="2" max="2" width="0.7265625" style="91" customWidth="1"/>
    <col min="3" max="3" width="2.6328125" style="91" customWidth="1"/>
    <col min="4" max="4" width="19.6328125" style="91" customWidth="1"/>
    <col min="5" max="5" width="8.453125" style="92" customWidth="1"/>
    <col min="6" max="7" width="8.453125" style="91" customWidth="1"/>
    <col min="8" max="19" width="8.453125" style="92" customWidth="1"/>
    <col min="20" max="33" width="8.453125" style="91" customWidth="1"/>
    <col min="34" max="16384" width="9" style="32"/>
  </cols>
  <sheetData>
    <row r="1" spans="1:50" ht="18">
      <c r="A1" s="730" t="s">
        <v>1559</v>
      </c>
      <c r="B1" s="8"/>
      <c r="C1" s="8"/>
      <c r="D1" s="8"/>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row>
    <row r="2" spans="1:50" s="571" customFormat="1" ht="14.25" customHeight="1">
      <c r="A2" s="136"/>
      <c r="B2" s="136"/>
      <c r="C2" s="136"/>
      <c r="D2" s="136"/>
      <c r="E2" s="392" t="s">
        <v>772</v>
      </c>
      <c r="F2" s="91"/>
      <c r="G2" s="91"/>
      <c r="H2" s="91"/>
      <c r="I2" s="92"/>
      <c r="J2" s="92"/>
      <c r="K2" s="92"/>
      <c r="L2" s="91"/>
      <c r="M2" s="91"/>
      <c r="N2" s="91"/>
      <c r="O2" s="91"/>
      <c r="P2" s="91"/>
      <c r="Q2" s="91"/>
      <c r="R2" s="91"/>
      <c r="S2" s="91"/>
      <c r="T2" s="91"/>
      <c r="U2" s="91"/>
      <c r="V2" s="91"/>
      <c r="W2" s="91"/>
      <c r="X2" s="91"/>
      <c r="Y2" s="91"/>
      <c r="Z2" s="91"/>
      <c r="AA2" s="91"/>
      <c r="AB2" s="91"/>
      <c r="AC2" s="91"/>
      <c r="AD2" s="91"/>
      <c r="AE2" s="91"/>
      <c r="AF2" s="91"/>
      <c r="AG2" s="91"/>
      <c r="AH2" s="32"/>
      <c r="AI2" s="32"/>
      <c r="AJ2" s="32"/>
      <c r="AK2" s="32"/>
      <c r="AL2" s="32"/>
      <c r="AM2" s="32"/>
      <c r="AN2" s="32"/>
      <c r="AO2" s="32"/>
      <c r="AP2" s="32"/>
      <c r="AQ2" s="32"/>
      <c r="AR2" s="32"/>
      <c r="AS2" s="32"/>
      <c r="AT2" s="392"/>
      <c r="AU2" s="32"/>
      <c r="AV2" s="32"/>
      <c r="AW2" s="32"/>
      <c r="AX2" s="32"/>
    </row>
    <row r="3" spans="1:50" ht="14.25" customHeight="1">
      <c r="A3" s="8"/>
      <c r="B3" s="8"/>
      <c r="C3" s="8"/>
      <c r="D3" s="136"/>
      <c r="E3" s="392" t="s">
        <v>773</v>
      </c>
      <c r="H3" s="91"/>
      <c r="L3" s="91"/>
      <c r="M3" s="91"/>
      <c r="N3" s="91"/>
      <c r="O3" s="91"/>
      <c r="P3" s="91"/>
      <c r="Q3" s="91"/>
      <c r="R3" s="91"/>
      <c r="S3" s="91"/>
      <c r="AT3" s="392"/>
    </row>
    <row r="4" spans="1:50" ht="14.25" customHeight="1">
      <c r="A4" s="8"/>
      <c r="B4" s="8"/>
      <c r="C4" s="8"/>
      <c r="D4" s="8"/>
      <c r="E4" s="221" t="s">
        <v>396</v>
      </c>
      <c r="H4" s="91"/>
      <c r="L4" s="91"/>
      <c r="M4" s="91"/>
      <c r="N4" s="91"/>
      <c r="O4" s="91"/>
      <c r="P4" s="91"/>
      <c r="Q4" s="91"/>
      <c r="R4" s="91"/>
      <c r="S4" s="91"/>
      <c r="AT4" s="221"/>
    </row>
    <row r="5" spans="1:50" ht="13.5" customHeight="1">
      <c r="A5" s="825" t="s">
        <v>282</v>
      </c>
      <c r="B5" s="826"/>
      <c r="C5" s="826"/>
      <c r="D5" s="827"/>
      <c r="E5" s="559"/>
      <c r="F5" s="560"/>
      <c r="G5" s="561"/>
      <c r="H5" s="561"/>
      <c r="I5" s="561"/>
      <c r="J5" s="561"/>
      <c r="K5" s="561"/>
      <c r="L5" s="561"/>
      <c r="M5" s="561"/>
      <c r="N5" s="561"/>
      <c r="O5" s="561"/>
      <c r="P5" s="561"/>
      <c r="Q5" s="561"/>
      <c r="R5" s="561"/>
      <c r="S5" s="852" t="s">
        <v>552</v>
      </c>
      <c r="T5" s="561"/>
      <c r="U5" s="561"/>
      <c r="V5" s="561"/>
      <c r="W5" s="562"/>
      <c r="X5" s="561"/>
      <c r="Y5" s="562"/>
      <c r="Z5" s="562"/>
      <c r="AA5" s="562"/>
      <c r="AB5" s="562"/>
      <c r="AC5" s="562"/>
      <c r="AD5" s="560"/>
      <c r="AE5" s="562"/>
      <c r="AF5" s="562"/>
      <c r="AG5" s="562"/>
      <c r="AH5" s="560"/>
      <c r="AI5" s="560"/>
      <c r="AJ5" s="560"/>
      <c r="AK5" s="562"/>
      <c r="AL5" s="562"/>
      <c r="AM5" s="562"/>
      <c r="AN5" s="562"/>
      <c r="AO5" s="562"/>
      <c r="AP5" s="562"/>
      <c r="AQ5" s="562"/>
      <c r="AR5" s="561"/>
      <c r="AS5" s="561"/>
      <c r="AT5" s="561"/>
      <c r="AU5" s="561"/>
      <c r="AV5" s="561"/>
      <c r="AW5" s="561"/>
      <c r="AX5" s="852" t="s">
        <v>542</v>
      </c>
    </row>
    <row r="6" spans="1:50" ht="13.5" customHeight="1">
      <c r="A6" s="828"/>
      <c r="B6" s="829"/>
      <c r="C6" s="829"/>
      <c r="D6" s="830"/>
      <c r="E6" s="385" t="s">
        <v>397</v>
      </c>
      <c r="F6" s="563" t="s">
        <v>11</v>
      </c>
      <c r="G6" s="563" t="s">
        <v>0</v>
      </c>
      <c r="H6" s="563" t="s">
        <v>2</v>
      </c>
      <c r="I6" s="563" t="s">
        <v>3</v>
      </c>
      <c r="J6" s="563" t="s">
        <v>5</v>
      </c>
      <c r="K6" s="563" t="s">
        <v>25</v>
      </c>
      <c r="L6" s="563" t="s">
        <v>12</v>
      </c>
      <c r="M6" s="563" t="s">
        <v>145</v>
      </c>
      <c r="N6" s="563" t="s">
        <v>14</v>
      </c>
      <c r="O6" s="563" t="s">
        <v>4</v>
      </c>
      <c r="P6" s="563" t="s">
        <v>171</v>
      </c>
      <c r="Q6" s="563" t="s">
        <v>17</v>
      </c>
      <c r="R6" s="563" t="s">
        <v>20</v>
      </c>
      <c r="S6" s="853"/>
      <c r="T6" s="563" t="s">
        <v>13</v>
      </c>
      <c r="U6" s="563" t="s">
        <v>23</v>
      </c>
      <c r="V6" s="563" t="s">
        <v>174</v>
      </c>
      <c r="W6" s="563" t="s">
        <v>175</v>
      </c>
      <c r="X6" s="563" t="s">
        <v>6</v>
      </c>
      <c r="Y6" s="563" t="s">
        <v>176</v>
      </c>
      <c r="Z6" s="563" t="s">
        <v>7</v>
      </c>
      <c r="AA6" s="563" t="s">
        <v>8</v>
      </c>
      <c r="AB6" s="563" t="s">
        <v>21</v>
      </c>
      <c r="AC6" s="563" t="s">
        <v>18</v>
      </c>
      <c r="AD6" s="563" t="s">
        <v>153</v>
      </c>
      <c r="AE6" s="563" t="s">
        <v>654</v>
      </c>
      <c r="AF6" s="563" t="s">
        <v>9</v>
      </c>
      <c r="AG6" s="563" t="s">
        <v>15</v>
      </c>
      <c r="AH6" s="563" t="s">
        <v>177</v>
      </c>
      <c r="AI6" s="563" t="s">
        <v>179</v>
      </c>
      <c r="AJ6" s="563" t="s">
        <v>180</v>
      </c>
      <c r="AK6" s="563" t="s">
        <v>200</v>
      </c>
      <c r="AL6" s="563" t="s">
        <v>159</v>
      </c>
      <c r="AM6" s="563" t="s">
        <v>661</v>
      </c>
      <c r="AN6" s="563" t="s">
        <v>667</v>
      </c>
      <c r="AO6" s="563" t="s">
        <v>668</v>
      </c>
      <c r="AP6" s="563" t="s">
        <v>674</v>
      </c>
      <c r="AQ6" s="563" t="s">
        <v>692</v>
      </c>
      <c r="AR6" s="563" t="s">
        <v>162</v>
      </c>
      <c r="AS6" s="563" t="s">
        <v>10</v>
      </c>
      <c r="AT6" s="563" t="s">
        <v>16</v>
      </c>
      <c r="AU6" s="563" t="s">
        <v>204</v>
      </c>
      <c r="AV6" s="563" t="s">
        <v>205</v>
      </c>
      <c r="AW6" s="563" t="s">
        <v>206</v>
      </c>
      <c r="AX6" s="853"/>
    </row>
    <row r="7" spans="1:50" ht="13.5" customHeight="1" thickBot="1">
      <c r="A7" s="831"/>
      <c r="B7" s="832"/>
      <c r="C7" s="832"/>
      <c r="D7" s="833"/>
      <c r="E7" s="386"/>
      <c r="F7" s="387"/>
      <c r="G7" s="388"/>
      <c r="H7" s="388"/>
      <c r="I7" s="388"/>
      <c r="J7" s="388"/>
      <c r="K7" s="388"/>
      <c r="L7" s="388"/>
      <c r="M7" s="388"/>
      <c r="N7" s="389"/>
      <c r="O7" s="390"/>
      <c r="P7" s="388"/>
      <c r="Q7" s="391"/>
      <c r="R7" s="388"/>
      <c r="S7" s="854"/>
      <c r="T7" s="387"/>
      <c r="U7" s="391"/>
      <c r="V7" s="391"/>
      <c r="W7" s="388"/>
      <c r="X7" s="391"/>
      <c r="Y7" s="388"/>
      <c r="Z7" s="388"/>
      <c r="AA7" s="388"/>
      <c r="AB7" s="390"/>
      <c r="AC7" s="388"/>
      <c r="AD7" s="391"/>
      <c r="AE7" s="388"/>
      <c r="AF7" s="388"/>
      <c r="AG7" s="388"/>
      <c r="AH7" s="390"/>
      <c r="AI7" s="391"/>
      <c r="AJ7" s="390"/>
      <c r="AK7" s="388"/>
      <c r="AL7" s="388"/>
      <c r="AM7" s="388"/>
      <c r="AN7" s="390"/>
      <c r="AO7" s="390"/>
      <c r="AP7" s="387"/>
      <c r="AQ7" s="387"/>
      <c r="AR7" s="388"/>
      <c r="AS7" s="391"/>
      <c r="AT7" s="391"/>
      <c r="AU7" s="391"/>
      <c r="AV7" s="391"/>
      <c r="AW7" s="391"/>
      <c r="AX7" s="854"/>
    </row>
    <row r="8" spans="1:50" ht="12.75" customHeight="1" thickTop="1">
      <c r="A8" s="834" t="s">
        <v>294</v>
      </c>
      <c r="B8" s="835"/>
      <c r="C8" s="835"/>
      <c r="D8" s="836"/>
      <c r="E8" s="93">
        <v>404498</v>
      </c>
      <c r="F8" s="108">
        <v>8426</v>
      </c>
      <c r="G8" s="108">
        <v>54815</v>
      </c>
      <c r="H8" s="108">
        <v>111385</v>
      </c>
      <c r="I8" s="108">
        <v>5494</v>
      </c>
      <c r="J8" s="108">
        <v>63</v>
      </c>
      <c r="K8" s="108">
        <v>163</v>
      </c>
      <c r="L8" s="108">
        <v>131</v>
      </c>
      <c r="M8" s="108" t="s">
        <v>207</v>
      </c>
      <c r="N8" s="108" t="s">
        <v>207</v>
      </c>
      <c r="O8" s="108">
        <v>15657</v>
      </c>
      <c r="P8" s="108" t="s">
        <v>207</v>
      </c>
      <c r="Q8" s="108" t="s">
        <v>207</v>
      </c>
      <c r="R8" s="108">
        <v>829</v>
      </c>
      <c r="S8" s="108">
        <v>0</v>
      </c>
      <c r="T8" s="108" t="s">
        <v>207</v>
      </c>
      <c r="U8" s="108" t="s">
        <v>207</v>
      </c>
      <c r="V8" s="108" t="s">
        <v>207</v>
      </c>
      <c r="W8" s="108" t="s">
        <v>207</v>
      </c>
      <c r="X8" s="108">
        <v>141365</v>
      </c>
      <c r="Y8" s="108" t="s">
        <v>207</v>
      </c>
      <c r="Z8" s="108">
        <v>2</v>
      </c>
      <c r="AA8" s="108">
        <v>2176</v>
      </c>
      <c r="AB8" s="108" t="s">
        <v>207</v>
      </c>
      <c r="AC8" s="108">
        <v>2</v>
      </c>
      <c r="AD8" s="108" t="s">
        <v>207</v>
      </c>
      <c r="AE8" s="108" t="s">
        <v>207</v>
      </c>
      <c r="AF8" s="108">
        <v>58053</v>
      </c>
      <c r="AG8" s="108" t="s">
        <v>207</v>
      </c>
      <c r="AH8" s="108" t="s">
        <v>207</v>
      </c>
      <c r="AI8" s="108" t="s">
        <v>207</v>
      </c>
      <c r="AJ8" s="108">
        <v>0</v>
      </c>
      <c r="AK8" s="108" t="s">
        <v>207</v>
      </c>
      <c r="AL8" s="108" t="s">
        <v>207</v>
      </c>
      <c r="AM8" s="108" t="s">
        <v>207</v>
      </c>
      <c r="AN8" s="108">
        <v>666</v>
      </c>
      <c r="AO8" s="108" t="s">
        <v>207</v>
      </c>
      <c r="AP8" s="108" t="s">
        <v>207</v>
      </c>
      <c r="AQ8" s="108">
        <v>253</v>
      </c>
      <c r="AR8" s="108" t="s">
        <v>207</v>
      </c>
      <c r="AS8" s="108" t="s">
        <v>207</v>
      </c>
      <c r="AT8" s="108">
        <v>4468</v>
      </c>
      <c r="AU8" s="108" t="s">
        <v>207</v>
      </c>
      <c r="AV8" s="108" t="s">
        <v>207</v>
      </c>
      <c r="AW8" s="108" t="s">
        <v>207</v>
      </c>
      <c r="AX8" s="108">
        <v>482</v>
      </c>
    </row>
    <row r="9" spans="1:50" ht="12.75" customHeight="1">
      <c r="A9" s="837"/>
      <c r="B9" s="838"/>
      <c r="C9" s="838"/>
      <c r="D9" s="839"/>
      <c r="E9" s="87">
        <v>552533</v>
      </c>
      <c r="F9" s="27">
        <v>14545</v>
      </c>
      <c r="G9" s="27">
        <v>85793</v>
      </c>
      <c r="H9" s="27">
        <v>194515</v>
      </c>
      <c r="I9" s="27">
        <v>8799</v>
      </c>
      <c r="J9" s="27">
        <v>140</v>
      </c>
      <c r="K9" s="27" t="s">
        <v>207</v>
      </c>
      <c r="L9" s="27">
        <v>207</v>
      </c>
      <c r="M9" s="27" t="s">
        <v>207</v>
      </c>
      <c r="N9" s="27" t="s">
        <v>207</v>
      </c>
      <c r="O9" s="27">
        <v>18272</v>
      </c>
      <c r="P9" s="27" t="s">
        <v>207</v>
      </c>
      <c r="Q9" s="27" t="s">
        <v>207</v>
      </c>
      <c r="R9" s="27">
        <v>868</v>
      </c>
      <c r="S9" s="27" t="s">
        <v>207</v>
      </c>
      <c r="T9" s="27">
        <v>182</v>
      </c>
      <c r="U9" s="27" t="s">
        <v>207</v>
      </c>
      <c r="V9" s="27" t="s">
        <v>207</v>
      </c>
      <c r="W9" s="27">
        <v>17</v>
      </c>
      <c r="X9" s="27">
        <v>153943</v>
      </c>
      <c r="Y9" s="27" t="s">
        <v>207</v>
      </c>
      <c r="Z9" s="27">
        <v>10</v>
      </c>
      <c r="AA9" s="27">
        <v>4287</v>
      </c>
      <c r="AB9" s="27" t="s">
        <v>207</v>
      </c>
      <c r="AC9" s="27">
        <v>18</v>
      </c>
      <c r="AD9" s="27" t="s">
        <v>207</v>
      </c>
      <c r="AE9" s="27" t="s">
        <v>207</v>
      </c>
      <c r="AF9" s="27">
        <v>66499</v>
      </c>
      <c r="AG9" s="27" t="s">
        <v>207</v>
      </c>
      <c r="AH9" s="27" t="s">
        <v>207</v>
      </c>
      <c r="AI9" s="27" t="s">
        <v>207</v>
      </c>
      <c r="AJ9" s="27" t="s">
        <v>207</v>
      </c>
      <c r="AK9" s="27">
        <v>7</v>
      </c>
      <c r="AL9" s="27" t="s">
        <v>207</v>
      </c>
      <c r="AM9" s="27" t="s">
        <v>207</v>
      </c>
      <c r="AN9" s="27" t="s">
        <v>207</v>
      </c>
      <c r="AO9" s="27" t="s">
        <v>207</v>
      </c>
      <c r="AP9" s="27" t="s">
        <v>207</v>
      </c>
      <c r="AQ9" s="27" t="s">
        <v>207</v>
      </c>
      <c r="AR9" s="27" t="s">
        <v>207</v>
      </c>
      <c r="AS9" s="27" t="s">
        <v>207</v>
      </c>
      <c r="AT9" s="27">
        <v>2952</v>
      </c>
      <c r="AU9" s="27" t="s">
        <v>207</v>
      </c>
      <c r="AV9" s="27" t="s">
        <v>207</v>
      </c>
      <c r="AW9" s="27" t="s">
        <v>207</v>
      </c>
      <c r="AX9" s="27">
        <v>1363</v>
      </c>
    </row>
    <row r="10" spans="1:50" ht="12.75" customHeight="1">
      <c r="A10" s="840"/>
      <c r="B10" s="841"/>
      <c r="C10" s="841"/>
      <c r="D10" s="842"/>
      <c r="E10" s="88">
        <v>-26.792064908340318</v>
      </c>
      <c r="F10" s="109">
        <v>-42.069439669989691</v>
      </c>
      <c r="G10" s="109">
        <v>-36.107840966046176</v>
      </c>
      <c r="H10" s="109">
        <v>-42.737063979641668</v>
      </c>
      <c r="I10" s="109">
        <v>-37.561086487100809</v>
      </c>
      <c r="J10" s="109">
        <v>-55.000000000000007</v>
      </c>
      <c r="K10" s="109" t="s">
        <v>207</v>
      </c>
      <c r="L10" s="109">
        <v>-36.714975845410628</v>
      </c>
      <c r="M10" s="109" t="s">
        <v>207</v>
      </c>
      <c r="N10" s="109" t="s">
        <v>207</v>
      </c>
      <c r="O10" s="109">
        <v>-14.311514886164623</v>
      </c>
      <c r="P10" s="109" t="s">
        <v>207</v>
      </c>
      <c r="Q10" s="109" t="s">
        <v>207</v>
      </c>
      <c r="R10" s="109">
        <v>-4.4930875576036868</v>
      </c>
      <c r="S10" s="109" t="s">
        <v>207</v>
      </c>
      <c r="T10" s="109" t="s">
        <v>207</v>
      </c>
      <c r="U10" s="109" t="s">
        <v>207</v>
      </c>
      <c r="V10" s="109" t="s">
        <v>207</v>
      </c>
      <c r="W10" s="109" t="s">
        <v>207</v>
      </c>
      <c r="X10" s="109">
        <v>-8.1705566345985208</v>
      </c>
      <c r="Y10" s="109" t="s">
        <v>207</v>
      </c>
      <c r="Z10" s="109">
        <v>-80</v>
      </c>
      <c r="AA10" s="109">
        <v>-49.241894098437136</v>
      </c>
      <c r="AB10" s="109" t="s">
        <v>207</v>
      </c>
      <c r="AC10" s="109">
        <v>-88.888888888888886</v>
      </c>
      <c r="AD10" s="109" t="s">
        <v>207</v>
      </c>
      <c r="AE10" s="109" t="s">
        <v>207</v>
      </c>
      <c r="AF10" s="109">
        <v>-12.700942871321374</v>
      </c>
      <c r="AG10" s="109" t="s">
        <v>207</v>
      </c>
      <c r="AH10" s="109" t="s">
        <v>207</v>
      </c>
      <c r="AI10" s="109" t="s">
        <v>207</v>
      </c>
      <c r="AJ10" s="109" t="s">
        <v>207</v>
      </c>
      <c r="AK10" s="109" t="s">
        <v>207</v>
      </c>
      <c r="AL10" s="109" t="s">
        <v>207</v>
      </c>
      <c r="AM10" s="109" t="s">
        <v>207</v>
      </c>
      <c r="AN10" s="109" t="s">
        <v>207</v>
      </c>
      <c r="AO10" s="109" t="s">
        <v>207</v>
      </c>
      <c r="AP10" s="109" t="s">
        <v>207</v>
      </c>
      <c r="AQ10" s="109" t="s">
        <v>207</v>
      </c>
      <c r="AR10" s="109" t="s">
        <v>207</v>
      </c>
      <c r="AS10" s="109" t="s">
        <v>207</v>
      </c>
      <c r="AT10" s="109">
        <v>51.355013550135496</v>
      </c>
      <c r="AU10" s="109" t="s">
        <v>207</v>
      </c>
      <c r="AV10" s="109" t="s">
        <v>207</v>
      </c>
      <c r="AW10" s="109" t="s">
        <v>207</v>
      </c>
      <c r="AX10" s="109">
        <v>-64.636830520909754</v>
      </c>
    </row>
    <row r="11" spans="1:50" ht="12.75" customHeight="1">
      <c r="A11" s="843" t="s">
        <v>212</v>
      </c>
      <c r="B11" s="846" t="s">
        <v>295</v>
      </c>
      <c r="C11" s="846"/>
      <c r="D11" s="847"/>
      <c r="E11" s="93">
        <v>42321</v>
      </c>
      <c r="F11" s="108" t="s">
        <v>207</v>
      </c>
      <c r="G11" s="108" t="s">
        <v>207</v>
      </c>
      <c r="H11" s="108">
        <v>1715</v>
      </c>
      <c r="I11" s="108" t="s">
        <v>207</v>
      </c>
      <c r="J11" s="108" t="s">
        <v>207</v>
      </c>
      <c r="K11" s="108" t="s">
        <v>207</v>
      </c>
      <c r="L11" s="108" t="s">
        <v>207</v>
      </c>
      <c r="M11" s="108" t="s">
        <v>207</v>
      </c>
      <c r="N11" s="108" t="s">
        <v>207</v>
      </c>
      <c r="O11" s="108" t="s">
        <v>207</v>
      </c>
      <c r="P11" s="108" t="s">
        <v>207</v>
      </c>
      <c r="Q11" s="108" t="s">
        <v>207</v>
      </c>
      <c r="R11" s="108" t="s">
        <v>207</v>
      </c>
      <c r="S11" s="108" t="s">
        <v>207</v>
      </c>
      <c r="T11" s="108" t="s">
        <v>207</v>
      </c>
      <c r="U11" s="108" t="s">
        <v>207</v>
      </c>
      <c r="V11" s="108" t="s">
        <v>207</v>
      </c>
      <c r="W11" s="108" t="s">
        <v>207</v>
      </c>
      <c r="X11" s="108">
        <v>2993</v>
      </c>
      <c r="Y11" s="108" t="s">
        <v>207</v>
      </c>
      <c r="Z11" s="108" t="s">
        <v>207</v>
      </c>
      <c r="AA11" s="108" t="s">
        <v>207</v>
      </c>
      <c r="AB11" s="108" t="s">
        <v>207</v>
      </c>
      <c r="AC11" s="108" t="s">
        <v>207</v>
      </c>
      <c r="AD11" s="108" t="s">
        <v>207</v>
      </c>
      <c r="AE11" s="108" t="s">
        <v>207</v>
      </c>
      <c r="AF11" s="108">
        <v>37612</v>
      </c>
      <c r="AG11" s="108" t="s">
        <v>207</v>
      </c>
      <c r="AH11" s="108" t="s">
        <v>207</v>
      </c>
      <c r="AI11" s="108" t="s">
        <v>207</v>
      </c>
      <c r="AJ11" s="108" t="s">
        <v>207</v>
      </c>
      <c r="AK11" s="108" t="s">
        <v>207</v>
      </c>
      <c r="AL11" s="108" t="s">
        <v>207</v>
      </c>
      <c r="AM11" s="108" t="s">
        <v>207</v>
      </c>
      <c r="AN11" s="108" t="s">
        <v>207</v>
      </c>
      <c r="AO11" s="108" t="s">
        <v>207</v>
      </c>
      <c r="AP11" s="108" t="s">
        <v>207</v>
      </c>
      <c r="AQ11" s="108" t="s">
        <v>207</v>
      </c>
      <c r="AR11" s="108" t="s">
        <v>207</v>
      </c>
      <c r="AS11" s="108" t="s">
        <v>207</v>
      </c>
      <c r="AT11" s="108" t="s">
        <v>207</v>
      </c>
      <c r="AU11" s="108" t="s">
        <v>207</v>
      </c>
      <c r="AV11" s="108" t="s">
        <v>207</v>
      </c>
      <c r="AW11" s="108" t="s">
        <v>207</v>
      </c>
      <c r="AX11" s="108" t="s">
        <v>207</v>
      </c>
    </row>
    <row r="12" spans="1:50" ht="12.75" customHeight="1">
      <c r="A12" s="844"/>
      <c r="B12" s="848"/>
      <c r="C12" s="848"/>
      <c r="D12" s="849"/>
      <c r="E12" s="87">
        <v>44167</v>
      </c>
      <c r="F12" s="27" t="s">
        <v>207</v>
      </c>
      <c r="G12" s="27" t="s">
        <v>207</v>
      </c>
      <c r="H12" s="27">
        <v>1240</v>
      </c>
      <c r="I12" s="27" t="s">
        <v>207</v>
      </c>
      <c r="J12" s="27" t="s">
        <v>207</v>
      </c>
      <c r="K12" s="27" t="s">
        <v>207</v>
      </c>
      <c r="L12" s="27" t="s">
        <v>207</v>
      </c>
      <c r="M12" s="27" t="s">
        <v>207</v>
      </c>
      <c r="N12" s="27" t="s">
        <v>207</v>
      </c>
      <c r="O12" s="27" t="s">
        <v>207</v>
      </c>
      <c r="P12" s="27" t="s">
        <v>207</v>
      </c>
      <c r="Q12" s="27" t="s">
        <v>207</v>
      </c>
      <c r="R12" s="27" t="s">
        <v>207</v>
      </c>
      <c r="S12" s="27" t="s">
        <v>207</v>
      </c>
      <c r="T12" s="27" t="s">
        <v>207</v>
      </c>
      <c r="U12" s="27" t="s">
        <v>207</v>
      </c>
      <c r="V12" s="27" t="s">
        <v>207</v>
      </c>
      <c r="W12" s="27" t="s">
        <v>207</v>
      </c>
      <c r="X12" s="27">
        <v>932</v>
      </c>
      <c r="Y12" s="27" t="s">
        <v>207</v>
      </c>
      <c r="Z12" s="27" t="s">
        <v>207</v>
      </c>
      <c r="AA12" s="27" t="s">
        <v>207</v>
      </c>
      <c r="AB12" s="27" t="s">
        <v>207</v>
      </c>
      <c r="AC12" s="27" t="s">
        <v>207</v>
      </c>
      <c r="AD12" s="27" t="s">
        <v>207</v>
      </c>
      <c r="AE12" s="27" t="s">
        <v>207</v>
      </c>
      <c r="AF12" s="27">
        <v>41994</v>
      </c>
      <c r="AG12" s="27" t="s">
        <v>207</v>
      </c>
      <c r="AH12" s="27" t="s">
        <v>207</v>
      </c>
      <c r="AI12" s="27" t="s">
        <v>207</v>
      </c>
      <c r="AJ12" s="27" t="s">
        <v>207</v>
      </c>
      <c r="AK12" s="27" t="s">
        <v>207</v>
      </c>
      <c r="AL12" s="27" t="s">
        <v>207</v>
      </c>
      <c r="AM12" s="27" t="s">
        <v>207</v>
      </c>
      <c r="AN12" s="27" t="s">
        <v>207</v>
      </c>
      <c r="AO12" s="27" t="s">
        <v>207</v>
      </c>
      <c r="AP12" s="27" t="s">
        <v>207</v>
      </c>
      <c r="AQ12" s="27" t="s">
        <v>207</v>
      </c>
      <c r="AR12" s="27" t="s">
        <v>207</v>
      </c>
      <c r="AS12" s="27" t="s">
        <v>207</v>
      </c>
      <c r="AT12" s="27" t="s">
        <v>207</v>
      </c>
      <c r="AU12" s="27" t="s">
        <v>207</v>
      </c>
      <c r="AV12" s="27" t="s">
        <v>207</v>
      </c>
      <c r="AW12" s="27" t="s">
        <v>207</v>
      </c>
      <c r="AX12" s="27" t="s">
        <v>207</v>
      </c>
    </row>
    <row r="13" spans="1:50" ht="12.75" customHeight="1">
      <c r="A13" s="845"/>
      <c r="B13" s="850"/>
      <c r="C13" s="850"/>
      <c r="D13" s="851"/>
      <c r="E13" s="88">
        <v>-4.1795910974256802</v>
      </c>
      <c r="F13" s="109" t="s">
        <v>207</v>
      </c>
      <c r="G13" s="109" t="s">
        <v>207</v>
      </c>
      <c r="H13" s="109">
        <v>38.306451612903224</v>
      </c>
      <c r="I13" s="109" t="s">
        <v>207</v>
      </c>
      <c r="J13" s="109" t="s">
        <v>207</v>
      </c>
      <c r="K13" s="109" t="s">
        <v>207</v>
      </c>
      <c r="L13" s="109" t="s">
        <v>207</v>
      </c>
      <c r="M13" s="109" t="s">
        <v>207</v>
      </c>
      <c r="N13" s="109" t="s">
        <v>207</v>
      </c>
      <c r="O13" s="109" t="s">
        <v>207</v>
      </c>
      <c r="P13" s="109" t="s">
        <v>207</v>
      </c>
      <c r="Q13" s="109" t="s">
        <v>207</v>
      </c>
      <c r="R13" s="109" t="s">
        <v>207</v>
      </c>
      <c r="S13" s="109" t="s">
        <v>207</v>
      </c>
      <c r="T13" s="109" t="s">
        <v>207</v>
      </c>
      <c r="U13" s="109" t="s">
        <v>207</v>
      </c>
      <c r="V13" s="109" t="s">
        <v>207</v>
      </c>
      <c r="W13" s="109" t="s">
        <v>207</v>
      </c>
      <c r="X13" s="109">
        <v>221.13733905579397</v>
      </c>
      <c r="Y13" s="109" t="s">
        <v>207</v>
      </c>
      <c r="Z13" s="109" t="s">
        <v>207</v>
      </c>
      <c r="AA13" s="109" t="s">
        <v>207</v>
      </c>
      <c r="AB13" s="109" t="s">
        <v>207</v>
      </c>
      <c r="AC13" s="109" t="s">
        <v>207</v>
      </c>
      <c r="AD13" s="109" t="s">
        <v>207</v>
      </c>
      <c r="AE13" s="109" t="s">
        <v>207</v>
      </c>
      <c r="AF13" s="109">
        <v>-10.4348240224794</v>
      </c>
      <c r="AG13" s="109" t="s">
        <v>207</v>
      </c>
      <c r="AH13" s="109" t="s">
        <v>207</v>
      </c>
      <c r="AI13" s="109" t="s">
        <v>207</v>
      </c>
      <c r="AJ13" s="109" t="s">
        <v>207</v>
      </c>
      <c r="AK13" s="109" t="s">
        <v>207</v>
      </c>
      <c r="AL13" s="109" t="s">
        <v>207</v>
      </c>
      <c r="AM13" s="109" t="s">
        <v>207</v>
      </c>
      <c r="AN13" s="109" t="s">
        <v>207</v>
      </c>
      <c r="AO13" s="109" t="s">
        <v>207</v>
      </c>
      <c r="AP13" s="109" t="s">
        <v>207</v>
      </c>
      <c r="AQ13" s="109" t="s">
        <v>207</v>
      </c>
      <c r="AR13" s="109" t="s">
        <v>207</v>
      </c>
      <c r="AS13" s="109" t="s">
        <v>207</v>
      </c>
      <c r="AT13" s="109" t="s">
        <v>207</v>
      </c>
      <c r="AU13" s="109" t="s">
        <v>207</v>
      </c>
      <c r="AV13" s="109" t="s">
        <v>207</v>
      </c>
      <c r="AW13" s="109" t="s">
        <v>207</v>
      </c>
      <c r="AX13" s="109" t="s">
        <v>207</v>
      </c>
    </row>
    <row r="14" spans="1:50" ht="12.75" customHeight="1">
      <c r="A14" s="843" t="s">
        <v>213</v>
      </c>
      <c r="B14" s="846" t="s">
        <v>283</v>
      </c>
      <c r="C14" s="846"/>
      <c r="D14" s="847"/>
      <c r="E14" s="93">
        <v>5793</v>
      </c>
      <c r="F14" s="108" t="s">
        <v>207</v>
      </c>
      <c r="G14" s="108" t="s">
        <v>207</v>
      </c>
      <c r="H14" s="108">
        <v>4611</v>
      </c>
      <c r="I14" s="108" t="s">
        <v>207</v>
      </c>
      <c r="J14" s="108" t="s">
        <v>207</v>
      </c>
      <c r="K14" s="108" t="s">
        <v>207</v>
      </c>
      <c r="L14" s="108" t="s">
        <v>207</v>
      </c>
      <c r="M14" s="108" t="s">
        <v>207</v>
      </c>
      <c r="N14" s="108" t="s">
        <v>207</v>
      </c>
      <c r="O14" s="108" t="s">
        <v>207</v>
      </c>
      <c r="P14" s="108" t="s">
        <v>207</v>
      </c>
      <c r="Q14" s="108" t="s">
        <v>207</v>
      </c>
      <c r="R14" s="108" t="s">
        <v>207</v>
      </c>
      <c r="S14" s="108" t="s">
        <v>207</v>
      </c>
      <c r="T14" s="108" t="s">
        <v>207</v>
      </c>
      <c r="U14" s="108" t="s">
        <v>207</v>
      </c>
      <c r="V14" s="108" t="s">
        <v>207</v>
      </c>
      <c r="W14" s="108" t="s">
        <v>207</v>
      </c>
      <c r="X14" s="108">
        <v>1182</v>
      </c>
      <c r="Y14" s="108" t="s">
        <v>207</v>
      </c>
      <c r="Z14" s="108" t="s">
        <v>207</v>
      </c>
      <c r="AA14" s="108" t="s">
        <v>207</v>
      </c>
      <c r="AB14" s="108" t="s">
        <v>207</v>
      </c>
      <c r="AC14" s="108" t="s">
        <v>207</v>
      </c>
      <c r="AD14" s="108" t="s">
        <v>207</v>
      </c>
      <c r="AE14" s="108" t="s">
        <v>207</v>
      </c>
      <c r="AF14" s="108" t="s">
        <v>207</v>
      </c>
      <c r="AG14" s="108" t="s">
        <v>207</v>
      </c>
      <c r="AH14" s="108" t="s">
        <v>207</v>
      </c>
      <c r="AI14" s="108" t="s">
        <v>207</v>
      </c>
      <c r="AJ14" s="108" t="s">
        <v>207</v>
      </c>
      <c r="AK14" s="108" t="s">
        <v>207</v>
      </c>
      <c r="AL14" s="108" t="s">
        <v>207</v>
      </c>
      <c r="AM14" s="108" t="s">
        <v>207</v>
      </c>
      <c r="AN14" s="108" t="s">
        <v>207</v>
      </c>
      <c r="AO14" s="108" t="s">
        <v>207</v>
      </c>
      <c r="AP14" s="108" t="s">
        <v>207</v>
      </c>
      <c r="AQ14" s="108" t="s">
        <v>207</v>
      </c>
      <c r="AR14" s="108" t="s">
        <v>207</v>
      </c>
      <c r="AS14" s="108" t="s">
        <v>207</v>
      </c>
      <c r="AT14" s="108" t="s">
        <v>207</v>
      </c>
      <c r="AU14" s="108" t="s">
        <v>207</v>
      </c>
      <c r="AV14" s="108" t="s">
        <v>207</v>
      </c>
      <c r="AW14" s="108" t="s">
        <v>207</v>
      </c>
      <c r="AX14" s="108" t="s">
        <v>207</v>
      </c>
    </row>
    <row r="15" spans="1:50" ht="12.75" customHeight="1">
      <c r="A15" s="844"/>
      <c r="B15" s="848"/>
      <c r="C15" s="848"/>
      <c r="D15" s="849"/>
      <c r="E15" s="87">
        <v>8744</v>
      </c>
      <c r="F15" s="27" t="s">
        <v>207</v>
      </c>
      <c r="G15" s="27" t="s">
        <v>207</v>
      </c>
      <c r="H15" s="27">
        <v>7506</v>
      </c>
      <c r="I15" s="27" t="s">
        <v>207</v>
      </c>
      <c r="J15" s="27" t="s">
        <v>207</v>
      </c>
      <c r="K15" s="27" t="s">
        <v>207</v>
      </c>
      <c r="L15" s="27" t="s">
        <v>207</v>
      </c>
      <c r="M15" s="27" t="s">
        <v>207</v>
      </c>
      <c r="N15" s="27" t="s">
        <v>207</v>
      </c>
      <c r="O15" s="27" t="s">
        <v>207</v>
      </c>
      <c r="P15" s="27" t="s">
        <v>207</v>
      </c>
      <c r="Q15" s="27" t="s">
        <v>207</v>
      </c>
      <c r="R15" s="27" t="s">
        <v>207</v>
      </c>
      <c r="S15" s="27" t="s">
        <v>207</v>
      </c>
      <c r="T15" s="27" t="s">
        <v>207</v>
      </c>
      <c r="U15" s="27" t="s">
        <v>207</v>
      </c>
      <c r="V15" s="27" t="s">
        <v>207</v>
      </c>
      <c r="W15" s="27" t="s">
        <v>207</v>
      </c>
      <c r="X15" s="27">
        <v>1238</v>
      </c>
      <c r="Y15" s="27" t="s">
        <v>207</v>
      </c>
      <c r="Z15" s="27" t="s">
        <v>207</v>
      </c>
      <c r="AA15" s="27" t="s">
        <v>207</v>
      </c>
      <c r="AB15" s="27" t="s">
        <v>207</v>
      </c>
      <c r="AC15" s="27" t="s">
        <v>207</v>
      </c>
      <c r="AD15" s="27" t="s">
        <v>207</v>
      </c>
      <c r="AE15" s="27" t="s">
        <v>207</v>
      </c>
      <c r="AF15" s="27" t="s">
        <v>207</v>
      </c>
      <c r="AG15" s="27" t="s">
        <v>207</v>
      </c>
      <c r="AH15" s="27" t="s">
        <v>207</v>
      </c>
      <c r="AI15" s="27" t="s">
        <v>207</v>
      </c>
      <c r="AJ15" s="27" t="s">
        <v>207</v>
      </c>
      <c r="AK15" s="27" t="s">
        <v>207</v>
      </c>
      <c r="AL15" s="27" t="s">
        <v>207</v>
      </c>
      <c r="AM15" s="27" t="s">
        <v>207</v>
      </c>
      <c r="AN15" s="27" t="s">
        <v>207</v>
      </c>
      <c r="AO15" s="27" t="s">
        <v>207</v>
      </c>
      <c r="AP15" s="27" t="s">
        <v>207</v>
      </c>
      <c r="AQ15" s="27" t="s">
        <v>207</v>
      </c>
      <c r="AR15" s="27" t="s">
        <v>207</v>
      </c>
      <c r="AS15" s="27" t="s">
        <v>207</v>
      </c>
      <c r="AT15" s="27" t="s">
        <v>207</v>
      </c>
      <c r="AU15" s="27" t="s">
        <v>207</v>
      </c>
      <c r="AV15" s="27" t="s">
        <v>207</v>
      </c>
      <c r="AW15" s="27" t="s">
        <v>207</v>
      </c>
      <c r="AX15" s="27" t="s">
        <v>207</v>
      </c>
    </row>
    <row r="16" spans="1:50" ht="12.75" customHeight="1">
      <c r="A16" s="845"/>
      <c r="B16" s="850"/>
      <c r="C16" s="850"/>
      <c r="D16" s="851"/>
      <c r="E16" s="88">
        <v>-33.748856358645931</v>
      </c>
      <c r="F16" s="109" t="s">
        <v>207</v>
      </c>
      <c r="G16" s="109" t="s">
        <v>207</v>
      </c>
      <c r="H16" s="109">
        <v>-38.569144684252599</v>
      </c>
      <c r="I16" s="109" t="s">
        <v>207</v>
      </c>
      <c r="J16" s="109" t="s">
        <v>207</v>
      </c>
      <c r="K16" s="109" t="s">
        <v>207</v>
      </c>
      <c r="L16" s="109" t="s">
        <v>207</v>
      </c>
      <c r="M16" s="109" t="s">
        <v>207</v>
      </c>
      <c r="N16" s="109" t="s">
        <v>207</v>
      </c>
      <c r="O16" s="109" t="s">
        <v>207</v>
      </c>
      <c r="P16" s="109" t="s">
        <v>207</v>
      </c>
      <c r="Q16" s="109" t="s">
        <v>207</v>
      </c>
      <c r="R16" s="109" t="s">
        <v>207</v>
      </c>
      <c r="S16" s="109" t="s">
        <v>207</v>
      </c>
      <c r="T16" s="109" t="s">
        <v>207</v>
      </c>
      <c r="U16" s="109" t="s">
        <v>207</v>
      </c>
      <c r="V16" s="109" t="s">
        <v>207</v>
      </c>
      <c r="W16" s="109" t="s">
        <v>207</v>
      </c>
      <c r="X16" s="109">
        <v>-4.523424878836833</v>
      </c>
      <c r="Y16" s="109" t="s">
        <v>207</v>
      </c>
      <c r="Z16" s="109" t="s">
        <v>207</v>
      </c>
      <c r="AA16" s="109" t="s">
        <v>207</v>
      </c>
      <c r="AB16" s="109" t="s">
        <v>207</v>
      </c>
      <c r="AC16" s="109" t="s">
        <v>207</v>
      </c>
      <c r="AD16" s="109" t="s">
        <v>207</v>
      </c>
      <c r="AE16" s="109" t="s">
        <v>207</v>
      </c>
      <c r="AF16" s="109" t="s">
        <v>207</v>
      </c>
      <c r="AG16" s="109" t="s">
        <v>207</v>
      </c>
      <c r="AH16" s="109" t="s">
        <v>207</v>
      </c>
      <c r="AI16" s="109" t="s">
        <v>207</v>
      </c>
      <c r="AJ16" s="109" t="s">
        <v>207</v>
      </c>
      <c r="AK16" s="109" t="s">
        <v>207</v>
      </c>
      <c r="AL16" s="109" t="s">
        <v>207</v>
      </c>
      <c r="AM16" s="109" t="s">
        <v>207</v>
      </c>
      <c r="AN16" s="109" t="s">
        <v>207</v>
      </c>
      <c r="AO16" s="109" t="s">
        <v>207</v>
      </c>
      <c r="AP16" s="109" t="s">
        <v>207</v>
      </c>
      <c r="AQ16" s="109" t="s">
        <v>207</v>
      </c>
      <c r="AR16" s="109" t="s">
        <v>207</v>
      </c>
      <c r="AS16" s="109" t="s">
        <v>207</v>
      </c>
      <c r="AT16" s="109" t="s">
        <v>207</v>
      </c>
      <c r="AU16" s="109" t="s">
        <v>207</v>
      </c>
      <c r="AV16" s="109" t="s">
        <v>207</v>
      </c>
      <c r="AW16" s="109" t="s">
        <v>207</v>
      </c>
      <c r="AX16" s="109" t="s">
        <v>207</v>
      </c>
    </row>
    <row r="17" spans="1:50" ht="12.75" customHeight="1">
      <c r="A17" s="843" t="s">
        <v>214</v>
      </c>
      <c r="B17" s="846" t="s">
        <v>296</v>
      </c>
      <c r="C17" s="846"/>
      <c r="D17" s="847"/>
      <c r="E17" s="93" t="s">
        <v>207</v>
      </c>
      <c r="F17" s="108" t="s">
        <v>207</v>
      </c>
      <c r="G17" s="108" t="s">
        <v>207</v>
      </c>
      <c r="H17" s="108" t="s">
        <v>207</v>
      </c>
      <c r="I17" s="108" t="s">
        <v>207</v>
      </c>
      <c r="J17" s="108" t="s">
        <v>207</v>
      </c>
      <c r="K17" s="108" t="s">
        <v>207</v>
      </c>
      <c r="L17" s="108" t="s">
        <v>207</v>
      </c>
      <c r="M17" s="108" t="s">
        <v>207</v>
      </c>
      <c r="N17" s="108" t="s">
        <v>207</v>
      </c>
      <c r="O17" s="108" t="s">
        <v>207</v>
      </c>
      <c r="P17" s="108" t="s">
        <v>207</v>
      </c>
      <c r="Q17" s="108" t="s">
        <v>207</v>
      </c>
      <c r="R17" s="108" t="s">
        <v>207</v>
      </c>
      <c r="S17" s="108" t="s">
        <v>207</v>
      </c>
      <c r="T17" s="108" t="s">
        <v>207</v>
      </c>
      <c r="U17" s="108" t="s">
        <v>207</v>
      </c>
      <c r="V17" s="108" t="s">
        <v>207</v>
      </c>
      <c r="W17" s="108" t="s">
        <v>207</v>
      </c>
      <c r="X17" s="108" t="s">
        <v>207</v>
      </c>
      <c r="Y17" s="108" t="s">
        <v>207</v>
      </c>
      <c r="Z17" s="108" t="s">
        <v>207</v>
      </c>
      <c r="AA17" s="108" t="s">
        <v>207</v>
      </c>
      <c r="AB17" s="108" t="s">
        <v>207</v>
      </c>
      <c r="AC17" s="108" t="s">
        <v>207</v>
      </c>
      <c r="AD17" s="108" t="s">
        <v>207</v>
      </c>
      <c r="AE17" s="108" t="s">
        <v>207</v>
      </c>
      <c r="AF17" s="108" t="s">
        <v>207</v>
      </c>
      <c r="AG17" s="108" t="s">
        <v>207</v>
      </c>
      <c r="AH17" s="108" t="s">
        <v>207</v>
      </c>
      <c r="AI17" s="108" t="s">
        <v>207</v>
      </c>
      <c r="AJ17" s="108" t="s">
        <v>207</v>
      </c>
      <c r="AK17" s="108" t="s">
        <v>207</v>
      </c>
      <c r="AL17" s="108" t="s">
        <v>207</v>
      </c>
      <c r="AM17" s="108" t="s">
        <v>207</v>
      </c>
      <c r="AN17" s="108" t="s">
        <v>207</v>
      </c>
      <c r="AO17" s="108" t="s">
        <v>207</v>
      </c>
      <c r="AP17" s="108" t="s">
        <v>207</v>
      </c>
      <c r="AQ17" s="108" t="s">
        <v>207</v>
      </c>
      <c r="AR17" s="108" t="s">
        <v>207</v>
      </c>
      <c r="AS17" s="108" t="s">
        <v>207</v>
      </c>
      <c r="AT17" s="108" t="s">
        <v>207</v>
      </c>
      <c r="AU17" s="108" t="s">
        <v>207</v>
      </c>
      <c r="AV17" s="108" t="s">
        <v>207</v>
      </c>
      <c r="AW17" s="108" t="s">
        <v>207</v>
      </c>
      <c r="AX17" s="108" t="s">
        <v>207</v>
      </c>
    </row>
    <row r="18" spans="1:50" ht="12.75" customHeight="1">
      <c r="A18" s="844"/>
      <c r="B18" s="848"/>
      <c r="C18" s="848"/>
      <c r="D18" s="849"/>
      <c r="E18" s="87" t="s">
        <v>207</v>
      </c>
      <c r="F18" s="27" t="s">
        <v>207</v>
      </c>
      <c r="G18" s="27" t="s">
        <v>207</v>
      </c>
      <c r="H18" s="27" t="s">
        <v>207</v>
      </c>
      <c r="I18" s="27" t="s">
        <v>207</v>
      </c>
      <c r="J18" s="27" t="s">
        <v>207</v>
      </c>
      <c r="K18" s="27" t="s">
        <v>207</v>
      </c>
      <c r="L18" s="27" t="s">
        <v>207</v>
      </c>
      <c r="M18" s="27" t="s">
        <v>207</v>
      </c>
      <c r="N18" s="27" t="s">
        <v>207</v>
      </c>
      <c r="O18" s="27" t="s">
        <v>207</v>
      </c>
      <c r="P18" s="27" t="s">
        <v>207</v>
      </c>
      <c r="Q18" s="27" t="s">
        <v>207</v>
      </c>
      <c r="R18" s="27" t="s">
        <v>207</v>
      </c>
      <c r="S18" s="27" t="s">
        <v>207</v>
      </c>
      <c r="T18" s="27" t="s">
        <v>207</v>
      </c>
      <c r="U18" s="27" t="s">
        <v>207</v>
      </c>
      <c r="V18" s="27" t="s">
        <v>207</v>
      </c>
      <c r="W18" s="27" t="s">
        <v>207</v>
      </c>
      <c r="X18" s="27" t="s">
        <v>207</v>
      </c>
      <c r="Y18" s="27" t="s">
        <v>207</v>
      </c>
      <c r="Z18" s="27" t="s">
        <v>207</v>
      </c>
      <c r="AA18" s="27" t="s">
        <v>207</v>
      </c>
      <c r="AB18" s="27" t="s">
        <v>207</v>
      </c>
      <c r="AC18" s="27" t="s">
        <v>207</v>
      </c>
      <c r="AD18" s="27" t="s">
        <v>207</v>
      </c>
      <c r="AE18" s="27" t="s">
        <v>207</v>
      </c>
      <c r="AF18" s="27" t="s">
        <v>207</v>
      </c>
      <c r="AG18" s="27" t="s">
        <v>207</v>
      </c>
      <c r="AH18" s="27" t="s">
        <v>207</v>
      </c>
      <c r="AI18" s="27" t="s">
        <v>207</v>
      </c>
      <c r="AJ18" s="27" t="s">
        <v>207</v>
      </c>
      <c r="AK18" s="27" t="s">
        <v>207</v>
      </c>
      <c r="AL18" s="27" t="s">
        <v>207</v>
      </c>
      <c r="AM18" s="27" t="s">
        <v>207</v>
      </c>
      <c r="AN18" s="27" t="s">
        <v>207</v>
      </c>
      <c r="AO18" s="27" t="s">
        <v>207</v>
      </c>
      <c r="AP18" s="27" t="s">
        <v>207</v>
      </c>
      <c r="AQ18" s="27" t="s">
        <v>207</v>
      </c>
      <c r="AR18" s="27" t="s">
        <v>207</v>
      </c>
      <c r="AS18" s="27" t="s">
        <v>207</v>
      </c>
      <c r="AT18" s="27" t="s">
        <v>207</v>
      </c>
      <c r="AU18" s="27" t="s">
        <v>207</v>
      </c>
      <c r="AV18" s="27" t="s">
        <v>207</v>
      </c>
      <c r="AW18" s="27" t="s">
        <v>207</v>
      </c>
      <c r="AX18" s="27" t="s">
        <v>207</v>
      </c>
    </row>
    <row r="19" spans="1:50" ht="12.75" customHeight="1">
      <c r="A19" s="845"/>
      <c r="B19" s="850"/>
      <c r="C19" s="850"/>
      <c r="D19" s="851"/>
      <c r="E19" s="88" t="s">
        <v>207</v>
      </c>
      <c r="F19" s="109" t="s">
        <v>207</v>
      </c>
      <c r="G19" s="109" t="s">
        <v>207</v>
      </c>
      <c r="H19" s="109" t="s">
        <v>207</v>
      </c>
      <c r="I19" s="109" t="s">
        <v>207</v>
      </c>
      <c r="J19" s="109" t="s">
        <v>207</v>
      </c>
      <c r="K19" s="109" t="s">
        <v>207</v>
      </c>
      <c r="L19" s="109" t="s">
        <v>207</v>
      </c>
      <c r="M19" s="109" t="s">
        <v>207</v>
      </c>
      <c r="N19" s="109" t="s">
        <v>207</v>
      </c>
      <c r="O19" s="109" t="s">
        <v>207</v>
      </c>
      <c r="P19" s="109" t="s">
        <v>207</v>
      </c>
      <c r="Q19" s="109" t="s">
        <v>207</v>
      </c>
      <c r="R19" s="109" t="s">
        <v>207</v>
      </c>
      <c r="S19" s="109" t="s">
        <v>207</v>
      </c>
      <c r="T19" s="109" t="s">
        <v>207</v>
      </c>
      <c r="U19" s="109" t="s">
        <v>207</v>
      </c>
      <c r="V19" s="109" t="s">
        <v>207</v>
      </c>
      <c r="W19" s="109" t="s">
        <v>207</v>
      </c>
      <c r="X19" s="109" t="s">
        <v>207</v>
      </c>
      <c r="Y19" s="109" t="s">
        <v>207</v>
      </c>
      <c r="Z19" s="109" t="s">
        <v>207</v>
      </c>
      <c r="AA19" s="109" t="s">
        <v>207</v>
      </c>
      <c r="AB19" s="109" t="s">
        <v>207</v>
      </c>
      <c r="AC19" s="109" t="s">
        <v>207</v>
      </c>
      <c r="AD19" s="109" t="s">
        <v>207</v>
      </c>
      <c r="AE19" s="109" t="s">
        <v>207</v>
      </c>
      <c r="AF19" s="109" t="s">
        <v>207</v>
      </c>
      <c r="AG19" s="109" t="s">
        <v>207</v>
      </c>
      <c r="AH19" s="109" t="s">
        <v>207</v>
      </c>
      <c r="AI19" s="109" t="s">
        <v>207</v>
      </c>
      <c r="AJ19" s="109" t="s">
        <v>207</v>
      </c>
      <c r="AK19" s="109" t="s">
        <v>207</v>
      </c>
      <c r="AL19" s="109" t="s">
        <v>207</v>
      </c>
      <c r="AM19" s="109" t="s">
        <v>207</v>
      </c>
      <c r="AN19" s="109" t="s">
        <v>207</v>
      </c>
      <c r="AO19" s="109" t="s">
        <v>207</v>
      </c>
      <c r="AP19" s="109" t="s">
        <v>207</v>
      </c>
      <c r="AQ19" s="109" t="s">
        <v>207</v>
      </c>
      <c r="AR19" s="109" t="s">
        <v>207</v>
      </c>
      <c r="AS19" s="109" t="s">
        <v>207</v>
      </c>
      <c r="AT19" s="109" t="s">
        <v>207</v>
      </c>
      <c r="AU19" s="109" t="s">
        <v>207</v>
      </c>
      <c r="AV19" s="109" t="s">
        <v>207</v>
      </c>
      <c r="AW19" s="109" t="s">
        <v>207</v>
      </c>
      <c r="AX19" s="109" t="s">
        <v>207</v>
      </c>
    </row>
    <row r="20" spans="1:50" ht="12.75" customHeight="1">
      <c r="A20" s="843" t="s">
        <v>215</v>
      </c>
      <c r="B20" s="846" t="s">
        <v>284</v>
      </c>
      <c r="C20" s="846"/>
      <c r="D20" s="847"/>
      <c r="E20" s="93" t="s">
        <v>207</v>
      </c>
      <c r="F20" s="108" t="s">
        <v>207</v>
      </c>
      <c r="G20" s="108" t="s">
        <v>207</v>
      </c>
      <c r="H20" s="108" t="s">
        <v>207</v>
      </c>
      <c r="I20" s="108" t="s">
        <v>207</v>
      </c>
      <c r="J20" s="108" t="s">
        <v>207</v>
      </c>
      <c r="K20" s="108" t="s">
        <v>207</v>
      </c>
      <c r="L20" s="108" t="s">
        <v>207</v>
      </c>
      <c r="M20" s="108" t="s">
        <v>207</v>
      </c>
      <c r="N20" s="108" t="s">
        <v>207</v>
      </c>
      <c r="O20" s="108" t="s">
        <v>207</v>
      </c>
      <c r="P20" s="108" t="s">
        <v>207</v>
      </c>
      <c r="Q20" s="108" t="s">
        <v>207</v>
      </c>
      <c r="R20" s="108" t="s">
        <v>207</v>
      </c>
      <c r="S20" s="108" t="s">
        <v>207</v>
      </c>
      <c r="T20" s="108" t="s">
        <v>207</v>
      </c>
      <c r="U20" s="108" t="s">
        <v>207</v>
      </c>
      <c r="V20" s="108" t="s">
        <v>207</v>
      </c>
      <c r="W20" s="108" t="s">
        <v>207</v>
      </c>
      <c r="X20" s="108" t="s">
        <v>207</v>
      </c>
      <c r="Y20" s="108" t="s">
        <v>207</v>
      </c>
      <c r="Z20" s="108" t="s">
        <v>207</v>
      </c>
      <c r="AA20" s="108" t="s">
        <v>207</v>
      </c>
      <c r="AB20" s="108" t="s">
        <v>207</v>
      </c>
      <c r="AC20" s="108" t="s">
        <v>207</v>
      </c>
      <c r="AD20" s="108" t="s">
        <v>207</v>
      </c>
      <c r="AE20" s="108" t="s">
        <v>207</v>
      </c>
      <c r="AF20" s="108" t="s">
        <v>207</v>
      </c>
      <c r="AG20" s="108" t="s">
        <v>207</v>
      </c>
      <c r="AH20" s="108" t="s">
        <v>207</v>
      </c>
      <c r="AI20" s="108" t="s">
        <v>207</v>
      </c>
      <c r="AJ20" s="108" t="s">
        <v>207</v>
      </c>
      <c r="AK20" s="108" t="s">
        <v>207</v>
      </c>
      <c r="AL20" s="108" t="s">
        <v>207</v>
      </c>
      <c r="AM20" s="108" t="s">
        <v>207</v>
      </c>
      <c r="AN20" s="108" t="s">
        <v>207</v>
      </c>
      <c r="AO20" s="108" t="s">
        <v>207</v>
      </c>
      <c r="AP20" s="108" t="s">
        <v>207</v>
      </c>
      <c r="AQ20" s="108" t="s">
        <v>207</v>
      </c>
      <c r="AR20" s="108" t="s">
        <v>207</v>
      </c>
      <c r="AS20" s="108" t="s">
        <v>207</v>
      </c>
      <c r="AT20" s="108" t="s">
        <v>207</v>
      </c>
      <c r="AU20" s="108" t="s">
        <v>207</v>
      </c>
      <c r="AV20" s="108" t="s">
        <v>207</v>
      </c>
      <c r="AW20" s="108" t="s">
        <v>207</v>
      </c>
      <c r="AX20" s="108" t="s">
        <v>207</v>
      </c>
    </row>
    <row r="21" spans="1:50" ht="12.75" customHeight="1">
      <c r="A21" s="844"/>
      <c r="B21" s="848"/>
      <c r="C21" s="848"/>
      <c r="D21" s="849"/>
      <c r="E21" s="87" t="s">
        <v>207</v>
      </c>
      <c r="F21" s="27" t="s">
        <v>207</v>
      </c>
      <c r="G21" s="27" t="s">
        <v>207</v>
      </c>
      <c r="H21" s="27" t="s">
        <v>207</v>
      </c>
      <c r="I21" s="27" t="s">
        <v>207</v>
      </c>
      <c r="J21" s="27" t="s">
        <v>207</v>
      </c>
      <c r="K21" s="27" t="s">
        <v>207</v>
      </c>
      <c r="L21" s="27" t="s">
        <v>207</v>
      </c>
      <c r="M21" s="27" t="s">
        <v>207</v>
      </c>
      <c r="N21" s="27" t="s">
        <v>207</v>
      </c>
      <c r="O21" s="27" t="s">
        <v>207</v>
      </c>
      <c r="P21" s="27" t="s">
        <v>207</v>
      </c>
      <c r="Q21" s="27" t="s">
        <v>207</v>
      </c>
      <c r="R21" s="27" t="s">
        <v>207</v>
      </c>
      <c r="S21" s="27" t="s">
        <v>207</v>
      </c>
      <c r="T21" s="27" t="s">
        <v>207</v>
      </c>
      <c r="U21" s="27" t="s">
        <v>207</v>
      </c>
      <c r="V21" s="27" t="s">
        <v>207</v>
      </c>
      <c r="W21" s="27" t="s">
        <v>207</v>
      </c>
      <c r="X21" s="27" t="s">
        <v>207</v>
      </c>
      <c r="Y21" s="27" t="s">
        <v>207</v>
      </c>
      <c r="Z21" s="27" t="s">
        <v>207</v>
      </c>
      <c r="AA21" s="27" t="s">
        <v>207</v>
      </c>
      <c r="AB21" s="27" t="s">
        <v>207</v>
      </c>
      <c r="AC21" s="27" t="s">
        <v>207</v>
      </c>
      <c r="AD21" s="27" t="s">
        <v>207</v>
      </c>
      <c r="AE21" s="27" t="s">
        <v>207</v>
      </c>
      <c r="AF21" s="27" t="s">
        <v>207</v>
      </c>
      <c r="AG21" s="27" t="s">
        <v>207</v>
      </c>
      <c r="AH21" s="27" t="s">
        <v>207</v>
      </c>
      <c r="AI21" s="27" t="s">
        <v>207</v>
      </c>
      <c r="AJ21" s="27" t="s">
        <v>207</v>
      </c>
      <c r="AK21" s="27" t="s">
        <v>207</v>
      </c>
      <c r="AL21" s="27" t="s">
        <v>207</v>
      </c>
      <c r="AM21" s="27" t="s">
        <v>207</v>
      </c>
      <c r="AN21" s="27" t="s">
        <v>207</v>
      </c>
      <c r="AO21" s="27" t="s">
        <v>207</v>
      </c>
      <c r="AP21" s="27" t="s">
        <v>207</v>
      </c>
      <c r="AQ21" s="27" t="s">
        <v>207</v>
      </c>
      <c r="AR21" s="27" t="s">
        <v>207</v>
      </c>
      <c r="AS21" s="27" t="s">
        <v>207</v>
      </c>
      <c r="AT21" s="27" t="s">
        <v>207</v>
      </c>
      <c r="AU21" s="27" t="s">
        <v>207</v>
      </c>
      <c r="AV21" s="27" t="s">
        <v>207</v>
      </c>
      <c r="AW21" s="27" t="s">
        <v>207</v>
      </c>
      <c r="AX21" s="27" t="s">
        <v>207</v>
      </c>
    </row>
    <row r="22" spans="1:50" ht="12.75" customHeight="1">
      <c r="A22" s="845"/>
      <c r="B22" s="850"/>
      <c r="C22" s="850"/>
      <c r="D22" s="851"/>
      <c r="E22" s="88" t="s">
        <v>207</v>
      </c>
      <c r="F22" s="109" t="s">
        <v>207</v>
      </c>
      <c r="G22" s="109" t="s">
        <v>207</v>
      </c>
      <c r="H22" s="109" t="s">
        <v>207</v>
      </c>
      <c r="I22" s="109" t="s">
        <v>207</v>
      </c>
      <c r="J22" s="109" t="s">
        <v>207</v>
      </c>
      <c r="K22" s="109" t="s">
        <v>207</v>
      </c>
      <c r="L22" s="109" t="s">
        <v>207</v>
      </c>
      <c r="M22" s="109" t="s">
        <v>207</v>
      </c>
      <c r="N22" s="109" t="s">
        <v>207</v>
      </c>
      <c r="O22" s="109" t="s">
        <v>207</v>
      </c>
      <c r="P22" s="109" t="s">
        <v>207</v>
      </c>
      <c r="Q22" s="109" t="s">
        <v>207</v>
      </c>
      <c r="R22" s="109" t="s">
        <v>207</v>
      </c>
      <c r="S22" s="109" t="s">
        <v>207</v>
      </c>
      <c r="T22" s="109" t="s">
        <v>207</v>
      </c>
      <c r="U22" s="109" t="s">
        <v>207</v>
      </c>
      <c r="V22" s="109" t="s">
        <v>207</v>
      </c>
      <c r="W22" s="109" t="s">
        <v>207</v>
      </c>
      <c r="X22" s="109" t="s">
        <v>207</v>
      </c>
      <c r="Y22" s="109" t="s">
        <v>207</v>
      </c>
      <c r="Z22" s="109" t="s">
        <v>207</v>
      </c>
      <c r="AA22" s="109" t="s">
        <v>207</v>
      </c>
      <c r="AB22" s="109" t="s">
        <v>207</v>
      </c>
      <c r="AC22" s="109" t="s">
        <v>207</v>
      </c>
      <c r="AD22" s="109" t="s">
        <v>207</v>
      </c>
      <c r="AE22" s="109" t="s">
        <v>207</v>
      </c>
      <c r="AF22" s="109" t="s">
        <v>207</v>
      </c>
      <c r="AG22" s="109" t="s">
        <v>207</v>
      </c>
      <c r="AH22" s="109" t="s">
        <v>207</v>
      </c>
      <c r="AI22" s="109" t="s">
        <v>207</v>
      </c>
      <c r="AJ22" s="109" t="s">
        <v>207</v>
      </c>
      <c r="AK22" s="109" t="s">
        <v>207</v>
      </c>
      <c r="AL22" s="109" t="s">
        <v>207</v>
      </c>
      <c r="AM22" s="109" t="s">
        <v>207</v>
      </c>
      <c r="AN22" s="109" t="s">
        <v>207</v>
      </c>
      <c r="AO22" s="109" t="s">
        <v>207</v>
      </c>
      <c r="AP22" s="109" t="s">
        <v>207</v>
      </c>
      <c r="AQ22" s="109" t="s">
        <v>207</v>
      </c>
      <c r="AR22" s="109" t="s">
        <v>207</v>
      </c>
      <c r="AS22" s="109" t="s">
        <v>207</v>
      </c>
      <c r="AT22" s="109" t="s">
        <v>207</v>
      </c>
      <c r="AU22" s="109" t="s">
        <v>207</v>
      </c>
      <c r="AV22" s="109" t="s">
        <v>207</v>
      </c>
      <c r="AW22" s="109" t="s">
        <v>207</v>
      </c>
      <c r="AX22" s="109" t="s">
        <v>207</v>
      </c>
    </row>
    <row r="23" spans="1:50" ht="12.75" customHeight="1">
      <c r="A23" s="843" t="s">
        <v>216</v>
      </c>
      <c r="B23" s="846" t="s">
        <v>285</v>
      </c>
      <c r="C23" s="846"/>
      <c r="D23" s="847"/>
      <c r="E23" s="93">
        <v>201146</v>
      </c>
      <c r="F23" s="108">
        <v>7257</v>
      </c>
      <c r="G23" s="108">
        <v>54509</v>
      </c>
      <c r="H23" s="108">
        <v>68050</v>
      </c>
      <c r="I23" s="108">
        <v>4254</v>
      </c>
      <c r="J23" s="108">
        <v>54</v>
      </c>
      <c r="K23" s="108">
        <v>163</v>
      </c>
      <c r="L23" s="108">
        <v>56</v>
      </c>
      <c r="M23" s="108" t="s">
        <v>207</v>
      </c>
      <c r="N23" s="108" t="s">
        <v>207</v>
      </c>
      <c r="O23" s="108">
        <v>9548</v>
      </c>
      <c r="P23" s="108" t="s">
        <v>207</v>
      </c>
      <c r="Q23" s="108" t="s">
        <v>207</v>
      </c>
      <c r="R23" s="108">
        <v>829</v>
      </c>
      <c r="S23" s="108" t="s">
        <v>207</v>
      </c>
      <c r="T23" s="108" t="s">
        <v>207</v>
      </c>
      <c r="U23" s="108" t="s">
        <v>207</v>
      </c>
      <c r="V23" s="108" t="s">
        <v>207</v>
      </c>
      <c r="W23" s="108" t="s">
        <v>207</v>
      </c>
      <c r="X23" s="108">
        <v>45121</v>
      </c>
      <c r="Y23" s="108" t="s">
        <v>207</v>
      </c>
      <c r="Z23" s="108">
        <v>2</v>
      </c>
      <c r="AA23" s="108">
        <v>1612</v>
      </c>
      <c r="AB23" s="108" t="s">
        <v>207</v>
      </c>
      <c r="AC23" s="108">
        <v>2</v>
      </c>
      <c r="AD23" s="108" t="s">
        <v>207</v>
      </c>
      <c r="AE23" s="108" t="s">
        <v>207</v>
      </c>
      <c r="AF23" s="108">
        <v>6418</v>
      </c>
      <c r="AG23" s="108" t="s">
        <v>207</v>
      </c>
      <c r="AH23" s="108" t="s">
        <v>207</v>
      </c>
      <c r="AI23" s="108" t="s">
        <v>207</v>
      </c>
      <c r="AJ23" s="108">
        <v>0</v>
      </c>
      <c r="AK23" s="108" t="s">
        <v>207</v>
      </c>
      <c r="AL23" s="108" t="s">
        <v>207</v>
      </c>
      <c r="AM23" s="108" t="s">
        <v>207</v>
      </c>
      <c r="AN23" s="108">
        <v>495</v>
      </c>
      <c r="AO23" s="108" t="s">
        <v>207</v>
      </c>
      <c r="AP23" s="108" t="s">
        <v>207</v>
      </c>
      <c r="AQ23" s="108">
        <v>253</v>
      </c>
      <c r="AR23" s="108" t="s">
        <v>207</v>
      </c>
      <c r="AS23" s="108" t="s">
        <v>207</v>
      </c>
      <c r="AT23" s="108">
        <v>2473</v>
      </c>
      <c r="AU23" s="108" t="s">
        <v>207</v>
      </c>
      <c r="AV23" s="108" t="s">
        <v>207</v>
      </c>
      <c r="AW23" s="108" t="s">
        <v>207</v>
      </c>
      <c r="AX23" s="108" t="s">
        <v>207</v>
      </c>
    </row>
    <row r="24" spans="1:50" ht="12.75" customHeight="1">
      <c r="A24" s="844"/>
      <c r="B24" s="848"/>
      <c r="C24" s="848"/>
      <c r="D24" s="849"/>
      <c r="E24" s="87">
        <v>371265</v>
      </c>
      <c r="F24" s="27">
        <v>11197</v>
      </c>
      <c r="G24" s="27">
        <v>83777</v>
      </c>
      <c r="H24" s="27">
        <v>152523</v>
      </c>
      <c r="I24" s="27">
        <v>6639</v>
      </c>
      <c r="J24" s="27">
        <v>100</v>
      </c>
      <c r="K24" s="27" t="s">
        <v>207</v>
      </c>
      <c r="L24" s="27">
        <v>131</v>
      </c>
      <c r="M24" s="27" t="s">
        <v>207</v>
      </c>
      <c r="N24" s="27" t="s">
        <v>207</v>
      </c>
      <c r="O24" s="27">
        <v>11696</v>
      </c>
      <c r="P24" s="27" t="s">
        <v>207</v>
      </c>
      <c r="Q24" s="27" t="s">
        <v>207</v>
      </c>
      <c r="R24" s="27">
        <v>868</v>
      </c>
      <c r="S24" s="27" t="s">
        <v>207</v>
      </c>
      <c r="T24" s="27">
        <v>8</v>
      </c>
      <c r="U24" s="27" t="s">
        <v>207</v>
      </c>
      <c r="V24" s="27" t="s">
        <v>207</v>
      </c>
      <c r="W24" s="27">
        <v>17</v>
      </c>
      <c r="X24" s="27">
        <v>87108</v>
      </c>
      <c r="Y24" s="27" t="s">
        <v>207</v>
      </c>
      <c r="Z24" s="27" t="s">
        <v>207</v>
      </c>
      <c r="AA24" s="27">
        <v>2634</v>
      </c>
      <c r="AB24" s="27" t="s">
        <v>207</v>
      </c>
      <c r="AC24" s="27">
        <v>18</v>
      </c>
      <c r="AD24" s="27" t="s">
        <v>207</v>
      </c>
      <c r="AE24" s="27" t="s">
        <v>207</v>
      </c>
      <c r="AF24" s="27">
        <v>11444</v>
      </c>
      <c r="AG24" s="27" t="s">
        <v>207</v>
      </c>
      <c r="AH24" s="27" t="s">
        <v>207</v>
      </c>
      <c r="AI24" s="27" t="s">
        <v>207</v>
      </c>
      <c r="AJ24" s="27" t="s">
        <v>207</v>
      </c>
      <c r="AK24" s="27">
        <v>7</v>
      </c>
      <c r="AL24" s="27" t="s">
        <v>207</v>
      </c>
      <c r="AM24" s="27" t="s">
        <v>207</v>
      </c>
      <c r="AN24" s="27" t="s">
        <v>207</v>
      </c>
      <c r="AO24" s="27" t="s">
        <v>207</v>
      </c>
      <c r="AP24" s="27" t="s">
        <v>207</v>
      </c>
      <c r="AQ24" s="27" t="s">
        <v>207</v>
      </c>
      <c r="AR24" s="27" t="s">
        <v>207</v>
      </c>
      <c r="AS24" s="27" t="s">
        <v>207</v>
      </c>
      <c r="AT24" s="27">
        <v>2952</v>
      </c>
      <c r="AU24" s="27" t="s">
        <v>207</v>
      </c>
      <c r="AV24" s="27" t="s">
        <v>207</v>
      </c>
      <c r="AW24" s="27" t="s">
        <v>207</v>
      </c>
      <c r="AX24" s="27">
        <v>61</v>
      </c>
    </row>
    <row r="25" spans="1:50" ht="12.75" customHeight="1">
      <c r="A25" s="845"/>
      <c r="B25" s="850"/>
      <c r="C25" s="850"/>
      <c r="D25" s="851"/>
      <c r="E25" s="88">
        <v>-45.821448291651521</v>
      </c>
      <c r="F25" s="109">
        <v>-35.187996784853084</v>
      </c>
      <c r="G25" s="109">
        <v>-34.935602850424338</v>
      </c>
      <c r="H25" s="109">
        <v>-55.383778184273844</v>
      </c>
      <c r="I25" s="109">
        <v>-35.924084952553095</v>
      </c>
      <c r="J25" s="109">
        <v>-46</v>
      </c>
      <c r="K25" s="109" t="s">
        <v>207</v>
      </c>
      <c r="L25" s="109">
        <v>-57.251908396946561</v>
      </c>
      <c r="M25" s="109" t="s">
        <v>207</v>
      </c>
      <c r="N25" s="109" t="s">
        <v>207</v>
      </c>
      <c r="O25" s="109">
        <v>-18.365253077975378</v>
      </c>
      <c r="P25" s="109" t="s">
        <v>207</v>
      </c>
      <c r="Q25" s="109" t="s">
        <v>207</v>
      </c>
      <c r="R25" s="109">
        <v>-4.4930875576036868</v>
      </c>
      <c r="S25" s="109" t="s">
        <v>207</v>
      </c>
      <c r="T25" s="109" t="s">
        <v>207</v>
      </c>
      <c r="U25" s="109" t="s">
        <v>207</v>
      </c>
      <c r="V25" s="109" t="s">
        <v>207</v>
      </c>
      <c r="W25" s="109" t="s">
        <v>207</v>
      </c>
      <c r="X25" s="109">
        <v>-48.201083712173393</v>
      </c>
      <c r="Y25" s="109" t="s">
        <v>207</v>
      </c>
      <c r="Z25" s="109" t="s">
        <v>207</v>
      </c>
      <c r="AA25" s="109">
        <v>-38.80030372057707</v>
      </c>
      <c r="AB25" s="109" t="s">
        <v>207</v>
      </c>
      <c r="AC25" s="109">
        <v>-88.888888888888886</v>
      </c>
      <c r="AD25" s="109" t="s">
        <v>207</v>
      </c>
      <c r="AE25" s="109" t="s">
        <v>207</v>
      </c>
      <c r="AF25" s="109">
        <v>-43.918210415938489</v>
      </c>
      <c r="AG25" s="109" t="s">
        <v>207</v>
      </c>
      <c r="AH25" s="109" t="s">
        <v>207</v>
      </c>
      <c r="AI25" s="109" t="s">
        <v>207</v>
      </c>
      <c r="AJ25" s="109" t="s">
        <v>207</v>
      </c>
      <c r="AK25" s="109" t="s">
        <v>207</v>
      </c>
      <c r="AL25" s="109" t="s">
        <v>207</v>
      </c>
      <c r="AM25" s="109" t="s">
        <v>207</v>
      </c>
      <c r="AN25" s="109" t="s">
        <v>207</v>
      </c>
      <c r="AO25" s="109" t="s">
        <v>207</v>
      </c>
      <c r="AP25" s="109" t="s">
        <v>207</v>
      </c>
      <c r="AQ25" s="109" t="s">
        <v>207</v>
      </c>
      <c r="AR25" s="109" t="s">
        <v>207</v>
      </c>
      <c r="AS25" s="109" t="s">
        <v>207</v>
      </c>
      <c r="AT25" s="109">
        <v>-16.226287262872631</v>
      </c>
      <c r="AU25" s="109" t="s">
        <v>207</v>
      </c>
      <c r="AV25" s="109" t="s">
        <v>207</v>
      </c>
      <c r="AW25" s="109" t="s">
        <v>207</v>
      </c>
      <c r="AX25" s="109" t="s">
        <v>207</v>
      </c>
    </row>
    <row r="26" spans="1:50" ht="12.75" customHeight="1">
      <c r="A26" s="843" t="s">
        <v>217</v>
      </c>
      <c r="B26" s="846" t="s">
        <v>286</v>
      </c>
      <c r="C26" s="846"/>
      <c r="D26" s="847"/>
      <c r="E26" s="93">
        <v>6399</v>
      </c>
      <c r="F26" s="108">
        <v>242</v>
      </c>
      <c r="G26" s="108">
        <v>306</v>
      </c>
      <c r="H26" s="108">
        <v>421</v>
      </c>
      <c r="I26" s="108" t="s">
        <v>207</v>
      </c>
      <c r="J26" s="108">
        <v>1</v>
      </c>
      <c r="K26" s="108" t="s">
        <v>207</v>
      </c>
      <c r="L26" s="108">
        <v>64</v>
      </c>
      <c r="M26" s="108" t="s">
        <v>207</v>
      </c>
      <c r="N26" s="108" t="s">
        <v>207</v>
      </c>
      <c r="O26" s="108">
        <v>3531</v>
      </c>
      <c r="P26" s="108" t="s">
        <v>207</v>
      </c>
      <c r="Q26" s="108" t="s">
        <v>207</v>
      </c>
      <c r="R26" s="108" t="s">
        <v>207</v>
      </c>
      <c r="S26" s="108" t="s">
        <v>207</v>
      </c>
      <c r="T26" s="108" t="s">
        <v>207</v>
      </c>
      <c r="U26" s="108" t="s">
        <v>207</v>
      </c>
      <c r="V26" s="108" t="s">
        <v>207</v>
      </c>
      <c r="W26" s="108" t="s">
        <v>207</v>
      </c>
      <c r="X26" s="108">
        <v>1654</v>
      </c>
      <c r="Y26" s="108" t="s">
        <v>207</v>
      </c>
      <c r="Z26" s="108" t="s">
        <v>207</v>
      </c>
      <c r="AA26" s="108">
        <v>61</v>
      </c>
      <c r="AB26" s="108" t="s">
        <v>207</v>
      </c>
      <c r="AC26" s="108" t="s">
        <v>207</v>
      </c>
      <c r="AD26" s="108" t="s">
        <v>207</v>
      </c>
      <c r="AE26" s="108" t="s">
        <v>207</v>
      </c>
      <c r="AF26" s="108">
        <v>116</v>
      </c>
      <c r="AG26" s="108" t="s">
        <v>207</v>
      </c>
      <c r="AH26" s="108" t="s">
        <v>207</v>
      </c>
      <c r="AI26" s="108" t="s">
        <v>207</v>
      </c>
      <c r="AJ26" s="108" t="s">
        <v>207</v>
      </c>
      <c r="AK26" s="108" t="s">
        <v>207</v>
      </c>
      <c r="AL26" s="108" t="s">
        <v>207</v>
      </c>
      <c r="AM26" s="108" t="s">
        <v>207</v>
      </c>
      <c r="AN26" s="108" t="s">
        <v>207</v>
      </c>
      <c r="AO26" s="108" t="s">
        <v>207</v>
      </c>
      <c r="AP26" s="108" t="s">
        <v>207</v>
      </c>
      <c r="AQ26" s="108" t="s">
        <v>207</v>
      </c>
      <c r="AR26" s="108" t="s">
        <v>207</v>
      </c>
      <c r="AS26" s="108" t="s">
        <v>207</v>
      </c>
      <c r="AT26" s="108" t="s">
        <v>207</v>
      </c>
      <c r="AU26" s="108" t="s">
        <v>207</v>
      </c>
      <c r="AV26" s="108" t="s">
        <v>207</v>
      </c>
      <c r="AW26" s="108" t="s">
        <v>207</v>
      </c>
      <c r="AX26" s="108" t="s">
        <v>207</v>
      </c>
    </row>
    <row r="27" spans="1:50" ht="12.75" customHeight="1">
      <c r="A27" s="844"/>
      <c r="B27" s="848"/>
      <c r="C27" s="848"/>
      <c r="D27" s="849"/>
      <c r="E27" s="87">
        <v>8464</v>
      </c>
      <c r="F27" s="27" t="s">
        <v>207</v>
      </c>
      <c r="G27" s="27">
        <v>2016</v>
      </c>
      <c r="H27" s="27">
        <v>1888</v>
      </c>
      <c r="I27" s="27" t="s">
        <v>207</v>
      </c>
      <c r="J27" s="27">
        <v>2</v>
      </c>
      <c r="K27" s="27" t="s">
        <v>207</v>
      </c>
      <c r="L27" s="27">
        <v>30</v>
      </c>
      <c r="M27" s="27" t="s">
        <v>207</v>
      </c>
      <c r="N27" s="27" t="s">
        <v>207</v>
      </c>
      <c r="O27" s="27">
        <v>3358</v>
      </c>
      <c r="P27" s="27" t="s">
        <v>207</v>
      </c>
      <c r="Q27" s="27" t="s">
        <v>207</v>
      </c>
      <c r="R27" s="27" t="s">
        <v>207</v>
      </c>
      <c r="S27" s="27" t="s">
        <v>207</v>
      </c>
      <c r="T27" s="27" t="s">
        <v>207</v>
      </c>
      <c r="U27" s="27" t="s">
        <v>207</v>
      </c>
      <c r="V27" s="27" t="s">
        <v>207</v>
      </c>
      <c r="W27" s="27" t="s">
        <v>207</v>
      </c>
      <c r="X27" s="27" t="s">
        <v>207</v>
      </c>
      <c r="Y27" s="27" t="s">
        <v>207</v>
      </c>
      <c r="Z27" s="27" t="s">
        <v>207</v>
      </c>
      <c r="AA27" s="27">
        <v>1133</v>
      </c>
      <c r="AB27" s="27" t="s">
        <v>207</v>
      </c>
      <c r="AC27" s="27" t="s">
        <v>207</v>
      </c>
      <c r="AD27" s="27" t="s">
        <v>207</v>
      </c>
      <c r="AE27" s="27" t="s">
        <v>207</v>
      </c>
      <c r="AF27" s="27">
        <v>34</v>
      </c>
      <c r="AG27" s="27" t="s">
        <v>207</v>
      </c>
      <c r="AH27" s="27" t="s">
        <v>207</v>
      </c>
      <c r="AI27" s="27" t="s">
        <v>207</v>
      </c>
      <c r="AJ27" s="27" t="s">
        <v>207</v>
      </c>
      <c r="AK27" s="27" t="s">
        <v>207</v>
      </c>
      <c r="AL27" s="27" t="s">
        <v>207</v>
      </c>
      <c r="AM27" s="27" t="s">
        <v>207</v>
      </c>
      <c r="AN27" s="27" t="s">
        <v>207</v>
      </c>
      <c r="AO27" s="27" t="s">
        <v>207</v>
      </c>
      <c r="AP27" s="27" t="s">
        <v>207</v>
      </c>
      <c r="AQ27" s="27" t="s">
        <v>207</v>
      </c>
      <c r="AR27" s="27" t="s">
        <v>207</v>
      </c>
      <c r="AS27" s="27" t="s">
        <v>207</v>
      </c>
      <c r="AT27" s="27" t="s">
        <v>207</v>
      </c>
      <c r="AU27" s="27" t="s">
        <v>207</v>
      </c>
      <c r="AV27" s="27" t="s">
        <v>207</v>
      </c>
      <c r="AW27" s="27" t="s">
        <v>207</v>
      </c>
      <c r="AX27" s="27" t="s">
        <v>207</v>
      </c>
    </row>
    <row r="28" spans="1:50" ht="12.75" customHeight="1">
      <c r="A28" s="845"/>
      <c r="B28" s="850"/>
      <c r="C28" s="850"/>
      <c r="D28" s="851"/>
      <c r="E28" s="88">
        <v>-24.397448015122876</v>
      </c>
      <c r="F28" s="109" t="s">
        <v>207</v>
      </c>
      <c r="G28" s="109">
        <v>-84.821428571428569</v>
      </c>
      <c r="H28" s="109">
        <v>-77.701271186440678</v>
      </c>
      <c r="I28" s="109" t="s">
        <v>207</v>
      </c>
      <c r="J28" s="109">
        <v>-50</v>
      </c>
      <c r="K28" s="109" t="s">
        <v>207</v>
      </c>
      <c r="L28" s="109">
        <v>113.33333333333333</v>
      </c>
      <c r="M28" s="109" t="s">
        <v>207</v>
      </c>
      <c r="N28" s="109" t="s">
        <v>207</v>
      </c>
      <c r="O28" s="109">
        <v>5.151876116736152</v>
      </c>
      <c r="P28" s="109" t="s">
        <v>207</v>
      </c>
      <c r="Q28" s="109" t="s">
        <v>207</v>
      </c>
      <c r="R28" s="109" t="s">
        <v>207</v>
      </c>
      <c r="S28" s="109" t="s">
        <v>207</v>
      </c>
      <c r="T28" s="109" t="s">
        <v>207</v>
      </c>
      <c r="U28" s="109" t="s">
        <v>207</v>
      </c>
      <c r="V28" s="109" t="s">
        <v>207</v>
      </c>
      <c r="W28" s="109" t="s">
        <v>207</v>
      </c>
      <c r="X28" s="109" t="s">
        <v>207</v>
      </c>
      <c r="Y28" s="109" t="s">
        <v>207</v>
      </c>
      <c r="Z28" s="109" t="s">
        <v>207</v>
      </c>
      <c r="AA28" s="109">
        <v>-94.616063548102375</v>
      </c>
      <c r="AB28" s="109" t="s">
        <v>207</v>
      </c>
      <c r="AC28" s="109" t="s">
        <v>207</v>
      </c>
      <c r="AD28" s="109" t="s">
        <v>207</v>
      </c>
      <c r="AE28" s="109" t="s">
        <v>207</v>
      </c>
      <c r="AF28" s="109">
        <v>241.17647058823528</v>
      </c>
      <c r="AG28" s="109" t="s">
        <v>207</v>
      </c>
      <c r="AH28" s="109" t="s">
        <v>207</v>
      </c>
      <c r="AI28" s="109" t="s">
        <v>207</v>
      </c>
      <c r="AJ28" s="109" t="s">
        <v>207</v>
      </c>
      <c r="AK28" s="109" t="s">
        <v>207</v>
      </c>
      <c r="AL28" s="109" t="s">
        <v>207</v>
      </c>
      <c r="AM28" s="109" t="s">
        <v>207</v>
      </c>
      <c r="AN28" s="109" t="s">
        <v>207</v>
      </c>
      <c r="AO28" s="109" t="s">
        <v>207</v>
      </c>
      <c r="AP28" s="109" t="s">
        <v>207</v>
      </c>
      <c r="AQ28" s="109" t="s">
        <v>207</v>
      </c>
      <c r="AR28" s="109" t="s">
        <v>207</v>
      </c>
      <c r="AS28" s="109" t="s">
        <v>207</v>
      </c>
      <c r="AT28" s="109" t="s">
        <v>207</v>
      </c>
      <c r="AU28" s="109" t="s">
        <v>207</v>
      </c>
      <c r="AV28" s="109" t="s">
        <v>207</v>
      </c>
      <c r="AW28" s="109" t="s">
        <v>207</v>
      </c>
      <c r="AX28" s="109" t="s">
        <v>207</v>
      </c>
    </row>
    <row r="29" spans="1:50" ht="12.75" customHeight="1">
      <c r="A29" s="843" t="s">
        <v>218</v>
      </c>
      <c r="B29" s="846" t="s">
        <v>287</v>
      </c>
      <c r="C29" s="846"/>
      <c r="D29" s="847"/>
      <c r="E29" s="93" t="s">
        <v>207</v>
      </c>
      <c r="F29" s="108" t="s">
        <v>207</v>
      </c>
      <c r="G29" s="108" t="s">
        <v>207</v>
      </c>
      <c r="H29" s="108" t="s">
        <v>207</v>
      </c>
      <c r="I29" s="108" t="s">
        <v>207</v>
      </c>
      <c r="J29" s="108" t="s">
        <v>207</v>
      </c>
      <c r="K29" s="108" t="s">
        <v>207</v>
      </c>
      <c r="L29" s="108" t="s">
        <v>207</v>
      </c>
      <c r="M29" s="108" t="s">
        <v>207</v>
      </c>
      <c r="N29" s="108" t="s">
        <v>207</v>
      </c>
      <c r="O29" s="108" t="s">
        <v>207</v>
      </c>
      <c r="P29" s="108" t="s">
        <v>207</v>
      </c>
      <c r="Q29" s="108" t="s">
        <v>207</v>
      </c>
      <c r="R29" s="108" t="s">
        <v>207</v>
      </c>
      <c r="S29" s="108" t="s">
        <v>207</v>
      </c>
      <c r="T29" s="108" t="s">
        <v>207</v>
      </c>
      <c r="U29" s="108" t="s">
        <v>207</v>
      </c>
      <c r="V29" s="108" t="s">
        <v>207</v>
      </c>
      <c r="W29" s="108" t="s">
        <v>207</v>
      </c>
      <c r="X29" s="108" t="s">
        <v>207</v>
      </c>
      <c r="Y29" s="108" t="s">
        <v>207</v>
      </c>
      <c r="Z29" s="108" t="s">
        <v>207</v>
      </c>
      <c r="AA29" s="108" t="s">
        <v>207</v>
      </c>
      <c r="AB29" s="108" t="s">
        <v>207</v>
      </c>
      <c r="AC29" s="108" t="s">
        <v>207</v>
      </c>
      <c r="AD29" s="108" t="s">
        <v>207</v>
      </c>
      <c r="AE29" s="108" t="s">
        <v>207</v>
      </c>
      <c r="AF29" s="108" t="s">
        <v>207</v>
      </c>
      <c r="AG29" s="108" t="s">
        <v>207</v>
      </c>
      <c r="AH29" s="108" t="s">
        <v>207</v>
      </c>
      <c r="AI29" s="108" t="s">
        <v>207</v>
      </c>
      <c r="AJ29" s="108" t="s">
        <v>207</v>
      </c>
      <c r="AK29" s="108" t="s">
        <v>207</v>
      </c>
      <c r="AL29" s="108" t="s">
        <v>207</v>
      </c>
      <c r="AM29" s="108" t="s">
        <v>207</v>
      </c>
      <c r="AN29" s="108" t="s">
        <v>207</v>
      </c>
      <c r="AO29" s="108" t="s">
        <v>207</v>
      </c>
      <c r="AP29" s="108" t="s">
        <v>207</v>
      </c>
      <c r="AQ29" s="108" t="s">
        <v>207</v>
      </c>
      <c r="AR29" s="108" t="s">
        <v>207</v>
      </c>
      <c r="AS29" s="108" t="s">
        <v>207</v>
      </c>
      <c r="AT29" s="108" t="s">
        <v>207</v>
      </c>
      <c r="AU29" s="108" t="s">
        <v>207</v>
      </c>
      <c r="AV29" s="108" t="s">
        <v>207</v>
      </c>
      <c r="AW29" s="108" t="s">
        <v>207</v>
      </c>
      <c r="AX29" s="108" t="s">
        <v>207</v>
      </c>
    </row>
    <row r="30" spans="1:50" ht="12.75" customHeight="1">
      <c r="A30" s="844"/>
      <c r="B30" s="848"/>
      <c r="C30" s="848"/>
      <c r="D30" s="849"/>
      <c r="E30" s="87" t="s">
        <v>207</v>
      </c>
      <c r="F30" s="27" t="s">
        <v>207</v>
      </c>
      <c r="G30" s="27" t="s">
        <v>207</v>
      </c>
      <c r="H30" s="27" t="s">
        <v>207</v>
      </c>
      <c r="I30" s="27" t="s">
        <v>207</v>
      </c>
      <c r="J30" s="27" t="s">
        <v>207</v>
      </c>
      <c r="K30" s="27" t="s">
        <v>207</v>
      </c>
      <c r="L30" s="27" t="s">
        <v>207</v>
      </c>
      <c r="M30" s="27" t="s">
        <v>207</v>
      </c>
      <c r="N30" s="27" t="s">
        <v>207</v>
      </c>
      <c r="O30" s="27" t="s">
        <v>207</v>
      </c>
      <c r="P30" s="27" t="s">
        <v>207</v>
      </c>
      <c r="Q30" s="27" t="s">
        <v>207</v>
      </c>
      <c r="R30" s="27" t="s">
        <v>207</v>
      </c>
      <c r="S30" s="27" t="s">
        <v>207</v>
      </c>
      <c r="T30" s="27" t="s">
        <v>207</v>
      </c>
      <c r="U30" s="27" t="s">
        <v>207</v>
      </c>
      <c r="V30" s="27" t="s">
        <v>207</v>
      </c>
      <c r="W30" s="27" t="s">
        <v>207</v>
      </c>
      <c r="X30" s="27" t="s">
        <v>207</v>
      </c>
      <c r="Y30" s="27" t="s">
        <v>207</v>
      </c>
      <c r="Z30" s="27" t="s">
        <v>207</v>
      </c>
      <c r="AA30" s="27" t="s">
        <v>207</v>
      </c>
      <c r="AB30" s="27" t="s">
        <v>207</v>
      </c>
      <c r="AC30" s="27" t="s">
        <v>207</v>
      </c>
      <c r="AD30" s="27" t="s">
        <v>207</v>
      </c>
      <c r="AE30" s="27" t="s">
        <v>207</v>
      </c>
      <c r="AF30" s="27" t="s">
        <v>207</v>
      </c>
      <c r="AG30" s="27" t="s">
        <v>207</v>
      </c>
      <c r="AH30" s="27" t="s">
        <v>207</v>
      </c>
      <c r="AI30" s="27" t="s">
        <v>207</v>
      </c>
      <c r="AJ30" s="27" t="s">
        <v>207</v>
      </c>
      <c r="AK30" s="27" t="s">
        <v>207</v>
      </c>
      <c r="AL30" s="27" t="s">
        <v>207</v>
      </c>
      <c r="AM30" s="27" t="s">
        <v>207</v>
      </c>
      <c r="AN30" s="27" t="s">
        <v>207</v>
      </c>
      <c r="AO30" s="27" t="s">
        <v>207</v>
      </c>
      <c r="AP30" s="27" t="s">
        <v>207</v>
      </c>
      <c r="AQ30" s="27" t="s">
        <v>207</v>
      </c>
      <c r="AR30" s="27" t="s">
        <v>207</v>
      </c>
      <c r="AS30" s="27" t="s">
        <v>207</v>
      </c>
      <c r="AT30" s="27" t="s">
        <v>207</v>
      </c>
      <c r="AU30" s="27" t="s">
        <v>207</v>
      </c>
      <c r="AV30" s="27" t="s">
        <v>207</v>
      </c>
      <c r="AW30" s="27" t="s">
        <v>207</v>
      </c>
      <c r="AX30" s="27" t="s">
        <v>207</v>
      </c>
    </row>
    <row r="31" spans="1:50" ht="12.75" customHeight="1">
      <c r="A31" s="845"/>
      <c r="B31" s="850"/>
      <c r="C31" s="850"/>
      <c r="D31" s="851"/>
      <c r="E31" s="88" t="s">
        <v>207</v>
      </c>
      <c r="F31" s="109" t="s">
        <v>207</v>
      </c>
      <c r="G31" s="109" t="s">
        <v>207</v>
      </c>
      <c r="H31" s="109" t="s">
        <v>207</v>
      </c>
      <c r="I31" s="109" t="s">
        <v>207</v>
      </c>
      <c r="J31" s="109" t="s">
        <v>207</v>
      </c>
      <c r="K31" s="109" t="s">
        <v>207</v>
      </c>
      <c r="L31" s="109" t="s">
        <v>207</v>
      </c>
      <c r="M31" s="109" t="s">
        <v>207</v>
      </c>
      <c r="N31" s="109" t="s">
        <v>207</v>
      </c>
      <c r="O31" s="109" t="s">
        <v>207</v>
      </c>
      <c r="P31" s="109" t="s">
        <v>207</v>
      </c>
      <c r="Q31" s="109" t="s">
        <v>207</v>
      </c>
      <c r="R31" s="109" t="s">
        <v>207</v>
      </c>
      <c r="S31" s="109" t="s">
        <v>207</v>
      </c>
      <c r="T31" s="109" t="s">
        <v>207</v>
      </c>
      <c r="U31" s="109" t="s">
        <v>207</v>
      </c>
      <c r="V31" s="109" t="s">
        <v>207</v>
      </c>
      <c r="W31" s="109" t="s">
        <v>207</v>
      </c>
      <c r="X31" s="109" t="s">
        <v>207</v>
      </c>
      <c r="Y31" s="109" t="s">
        <v>207</v>
      </c>
      <c r="Z31" s="109" t="s">
        <v>207</v>
      </c>
      <c r="AA31" s="109" t="s">
        <v>207</v>
      </c>
      <c r="AB31" s="109" t="s">
        <v>207</v>
      </c>
      <c r="AC31" s="109" t="s">
        <v>207</v>
      </c>
      <c r="AD31" s="109" t="s">
        <v>207</v>
      </c>
      <c r="AE31" s="109" t="s">
        <v>207</v>
      </c>
      <c r="AF31" s="109" t="s">
        <v>207</v>
      </c>
      <c r="AG31" s="109" t="s">
        <v>207</v>
      </c>
      <c r="AH31" s="109" t="s">
        <v>207</v>
      </c>
      <c r="AI31" s="109" t="s">
        <v>207</v>
      </c>
      <c r="AJ31" s="109" t="s">
        <v>207</v>
      </c>
      <c r="AK31" s="109" t="s">
        <v>207</v>
      </c>
      <c r="AL31" s="109" t="s">
        <v>207</v>
      </c>
      <c r="AM31" s="109" t="s">
        <v>207</v>
      </c>
      <c r="AN31" s="109" t="s">
        <v>207</v>
      </c>
      <c r="AO31" s="109" t="s">
        <v>207</v>
      </c>
      <c r="AP31" s="109" t="s">
        <v>207</v>
      </c>
      <c r="AQ31" s="109" t="s">
        <v>207</v>
      </c>
      <c r="AR31" s="109" t="s">
        <v>207</v>
      </c>
      <c r="AS31" s="109" t="s">
        <v>207</v>
      </c>
      <c r="AT31" s="109" t="s">
        <v>207</v>
      </c>
      <c r="AU31" s="109" t="s">
        <v>207</v>
      </c>
      <c r="AV31" s="109" t="s">
        <v>207</v>
      </c>
      <c r="AW31" s="109" t="s">
        <v>207</v>
      </c>
      <c r="AX31" s="109" t="s">
        <v>207</v>
      </c>
    </row>
    <row r="32" spans="1:50" ht="12.75" customHeight="1">
      <c r="A32" s="843" t="s">
        <v>219</v>
      </c>
      <c r="B32" s="846" t="s">
        <v>297</v>
      </c>
      <c r="C32" s="846"/>
      <c r="D32" s="847"/>
      <c r="E32" s="93">
        <v>8070</v>
      </c>
      <c r="F32" s="108" t="s">
        <v>207</v>
      </c>
      <c r="G32" s="108" t="s">
        <v>207</v>
      </c>
      <c r="H32" s="108">
        <v>5335</v>
      </c>
      <c r="I32" s="108">
        <v>1240</v>
      </c>
      <c r="J32" s="108" t="s">
        <v>207</v>
      </c>
      <c r="K32" s="108" t="s">
        <v>207</v>
      </c>
      <c r="L32" s="108" t="s">
        <v>207</v>
      </c>
      <c r="M32" s="108" t="s">
        <v>207</v>
      </c>
      <c r="N32" s="108" t="s">
        <v>207</v>
      </c>
      <c r="O32" s="108" t="s">
        <v>207</v>
      </c>
      <c r="P32" s="108" t="s">
        <v>207</v>
      </c>
      <c r="Q32" s="108" t="s">
        <v>207</v>
      </c>
      <c r="R32" s="108" t="s">
        <v>207</v>
      </c>
      <c r="S32" s="108" t="s">
        <v>207</v>
      </c>
      <c r="T32" s="108" t="s">
        <v>207</v>
      </c>
      <c r="U32" s="108" t="s">
        <v>207</v>
      </c>
      <c r="V32" s="108" t="s">
        <v>207</v>
      </c>
      <c r="W32" s="108" t="s">
        <v>207</v>
      </c>
      <c r="X32" s="108">
        <v>1496</v>
      </c>
      <c r="Y32" s="108" t="s">
        <v>207</v>
      </c>
      <c r="Z32" s="108" t="s">
        <v>207</v>
      </c>
      <c r="AA32" s="108" t="s">
        <v>207</v>
      </c>
      <c r="AB32" s="108" t="s">
        <v>207</v>
      </c>
      <c r="AC32" s="108" t="s">
        <v>207</v>
      </c>
      <c r="AD32" s="108" t="s">
        <v>207</v>
      </c>
      <c r="AE32" s="108" t="s">
        <v>207</v>
      </c>
      <c r="AF32" s="108" t="s">
        <v>207</v>
      </c>
      <c r="AG32" s="108" t="s">
        <v>207</v>
      </c>
      <c r="AH32" s="108" t="s">
        <v>207</v>
      </c>
      <c r="AI32" s="108" t="s">
        <v>207</v>
      </c>
      <c r="AJ32" s="108" t="s">
        <v>207</v>
      </c>
      <c r="AK32" s="108" t="s">
        <v>207</v>
      </c>
      <c r="AL32" s="108" t="s">
        <v>207</v>
      </c>
      <c r="AM32" s="108" t="s">
        <v>207</v>
      </c>
      <c r="AN32" s="108" t="s">
        <v>207</v>
      </c>
      <c r="AO32" s="108" t="s">
        <v>207</v>
      </c>
      <c r="AP32" s="108" t="s">
        <v>207</v>
      </c>
      <c r="AQ32" s="108" t="s">
        <v>207</v>
      </c>
      <c r="AR32" s="108" t="s">
        <v>207</v>
      </c>
      <c r="AS32" s="108" t="s">
        <v>207</v>
      </c>
      <c r="AT32" s="108" t="s">
        <v>207</v>
      </c>
      <c r="AU32" s="108" t="s">
        <v>207</v>
      </c>
      <c r="AV32" s="108" t="s">
        <v>207</v>
      </c>
      <c r="AW32" s="108" t="s">
        <v>207</v>
      </c>
      <c r="AX32" s="108" t="s">
        <v>207</v>
      </c>
    </row>
    <row r="33" spans="1:50" ht="12.75" customHeight="1">
      <c r="A33" s="844"/>
      <c r="B33" s="848"/>
      <c r="C33" s="848"/>
      <c r="D33" s="849"/>
      <c r="E33" s="87">
        <v>3354</v>
      </c>
      <c r="F33" s="27" t="s">
        <v>207</v>
      </c>
      <c r="G33" s="27" t="s">
        <v>207</v>
      </c>
      <c r="H33" s="27">
        <v>1904</v>
      </c>
      <c r="I33" s="27">
        <v>1450</v>
      </c>
      <c r="J33" s="27" t="s">
        <v>207</v>
      </c>
      <c r="K33" s="27" t="s">
        <v>207</v>
      </c>
      <c r="L33" s="27" t="s">
        <v>207</v>
      </c>
      <c r="M33" s="27" t="s">
        <v>207</v>
      </c>
      <c r="N33" s="27" t="s">
        <v>207</v>
      </c>
      <c r="O33" s="27" t="s">
        <v>207</v>
      </c>
      <c r="P33" s="27" t="s">
        <v>207</v>
      </c>
      <c r="Q33" s="27" t="s">
        <v>207</v>
      </c>
      <c r="R33" s="27" t="s">
        <v>207</v>
      </c>
      <c r="S33" s="27" t="s">
        <v>207</v>
      </c>
      <c r="T33" s="27" t="s">
        <v>207</v>
      </c>
      <c r="U33" s="27" t="s">
        <v>207</v>
      </c>
      <c r="V33" s="27" t="s">
        <v>207</v>
      </c>
      <c r="W33" s="27" t="s">
        <v>207</v>
      </c>
      <c r="X33" s="27" t="s">
        <v>207</v>
      </c>
      <c r="Y33" s="27" t="s">
        <v>207</v>
      </c>
      <c r="Z33" s="27" t="s">
        <v>207</v>
      </c>
      <c r="AA33" s="27" t="s">
        <v>207</v>
      </c>
      <c r="AB33" s="27" t="s">
        <v>207</v>
      </c>
      <c r="AC33" s="27" t="s">
        <v>207</v>
      </c>
      <c r="AD33" s="27" t="s">
        <v>207</v>
      </c>
      <c r="AE33" s="27" t="s">
        <v>207</v>
      </c>
      <c r="AF33" s="27" t="s">
        <v>207</v>
      </c>
      <c r="AG33" s="27" t="s">
        <v>207</v>
      </c>
      <c r="AH33" s="27" t="s">
        <v>207</v>
      </c>
      <c r="AI33" s="27" t="s">
        <v>207</v>
      </c>
      <c r="AJ33" s="27" t="s">
        <v>207</v>
      </c>
      <c r="AK33" s="27" t="s">
        <v>207</v>
      </c>
      <c r="AL33" s="27" t="s">
        <v>207</v>
      </c>
      <c r="AM33" s="27" t="s">
        <v>207</v>
      </c>
      <c r="AN33" s="27" t="s">
        <v>207</v>
      </c>
      <c r="AO33" s="27" t="s">
        <v>207</v>
      </c>
      <c r="AP33" s="27" t="s">
        <v>207</v>
      </c>
      <c r="AQ33" s="27" t="s">
        <v>207</v>
      </c>
      <c r="AR33" s="27" t="s">
        <v>207</v>
      </c>
      <c r="AS33" s="27" t="s">
        <v>207</v>
      </c>
      <c r="AT33" s="27" t="s">
        <v>207</v>
      </c>
      <c r="AU33" s="27" t="s">
        <v>207</v>
      </c>
      <c r="AV33" s="27" t="s">
        <v>207</v>
      </c>
      <c r="AW33" s="27" t="s">
        <v>207</v>
      </c>
      <c r="AX33" s="27" t="s">
        <v>207</v>
      </c>
    </row>
    <row r="34" spans="1:50" ht="12.75" customHeight="1">
      <c r="A34" s="845"/>
      <c r="B34" s="850"/>
      <c r="C34" s="850"/>
      <c r="D34" s="851"/>
      <c r="E34" s="88">
        <v>140.60822898032202</v>
      </c>
      <c r="F34" s="109" t="s">
        <v>207</v>
      </c>
      <c r="G34" s="109" t="s">
        <v>207</v>
      </c>
      <c r="H34" s="109">
        <v>180.19957983193277</v>
      </c>
      <c r="I34" s="109">
        <v>-14.482758620689657</v>
      </c>
      <c r="J34" s="109" t="s">
        <v>207</v>
      </c>
      <c r="K34" s="109" t="s">
        <v>207</v>
      </c>
      <c r="L34" s="109" t="s">
        <v>207</v>
      </c>
      <c r="M34" s="109" t="s">
        <v>207</v>
      </c>
      <c r="N34" s="109" t="s">
        <v>207</v>
      </c>
      <c r="O34" s="109" t="s">
        <v>207</v>
      </c>
      <c r="P34" s="109" t="s">
        <v>207</v>
      </c>
      <c r="Q34" s="109" t="s">
        <v>207</v>
      </c>
      <c r="R34" s="109" t="s">
        <v>207</v>
      </c>
      <c r="S34" s="109" t="s">
        <v>207</v>
      </c>
      <c r="T34" s="109" t="s">
        <v>207</v>
      </c>
      <c r="U34" s="109" t="s">
        <v>207</v>
      </c>
      <c r="V34" s="109" t="s">
        <v>207</v>
      </c>
      <c r="W34" s="109" t="s">
        <v>207</v>
      </c>
      <c r="X34" s="109" t="s">
        <v>207</v>
      </c>
      <c r="Y34" s="109" t="s">
        <v>207</v>
      </c>
      <c r="Z34" s="109" t="s">
        <v>207</v>
      </c>
      <c r="AA34" s="109" t="s">
        <v>207</v>
      </c>
      <c r="AB34" s="109" t="s">
        <v>207</v>
      </c>
      <c r="AC34" s="109" t="s">
        <v>207</v>
      </c>
      <c r="AD34" s="109" t="s">
        <v>207</v>
      </c>
      <c r="AE34" s="109" t="s">
        <v>207</v>
      </c>
      <c r="AF34" s="109" t="s">
        <v>207</v>
      </c>
      <c r="AG34" s="109" t="s">
        <v>207</v>
      </c>
      <c r="AH34" s="109" t="s">
        <v>207</v>
      </c>
      <c r="AI34" s="109" t="s">
        <v>207</v>
      </c>
      <c r="AJ34" s="109" t="s">
        <v>207</v>
      </c>
      <c r="AK34" s="109" t="s">
        <v>207</v>
      </c>
      <c r="AL34" s="109" t="s">
        <v>207</v>
      </c>
      <c r="AM34" s="109" t="s">
        <v>207</v>
      </c>
      <c r="AN34" s="109" t="s">
        <v>207</v>
      </c>
      <c r="AO34" s="109" t="s">
        <v>207</v>
      </c>
      <c r="AP34" s="109" t="s">
        <v>207</v>
      </c>
      <c r="AQ34" s="109" t="s">
        <v>207</v>
      </c>
      <c r="AR34" s="109" t="s">
        <v>207</v>
      </c>
      <c r="AS34" s="109" t="s">
        <v>207</v>
      </c>
      <c r="AT34" s="109" t="s">
        <v>207</v>
      </c>
      <c r="AU34" s="109" t="s">
        <v>207</v>
      </c>
      <c r="AV34" s="109" t="s">
        <v>207</v>
      </c>
      <c r="AW34" s="109" t="s">
        <v>207</v>
      </c>
      <c r="AX34" s="109" t="s">
        <v>207</v>
      </c>
    </row>
    <row r="35" spans="1:50" ht="12.75" customHeight="1">
      <c r="A35" s="843" t="s">
        <v>220</v>
      </c>
      <c r="B35" s="846" t="s">
        <v>298</v>
      </c>
      <c r="C35" s="846"/>
      <c r="D35" s="847"/>
      <c r="E35" s="93">
        <v>134015</v>
      </c>
      <c r="F35" s="108">
        <v>927</v>
      </c>
      <c r="G35" s="108" t="s">
        <v>207</v>
      </c>
      <c r="H35" s="108">
        <v>29583</v>
      </c>
      <c r="I35" s="108" t="s">
        <v>207</v>
      </c>
      <c r="J35" s="108">
        <v>2</v>
      </c>
      <c r="K35" s="108" t="s">
        <v>207</v>
      </c>
      <c r="L35" s="108">
        <v>11</v>
      </c>
      <c r="M35" s="108" t="s">
        <v>207</v>
      </c>
      <c r="N35" s="108" t="s">
        <v>207</v>
      </c>
      <c r="O35" s="108">
        <v>1</v>
      </c>
      <c r="P35" s="108" t="s">
        <v>207</v>
      </c>
      <c r="Q35" s="108" t="s">
        <v>207</v>
      </c>
      <c r="R35" s="108" t="s">
        <v>207</v>
      </c>
      <c r="S35" s="108">
        <v>0</v>
      </c>
      <c r="T35" s="108" t="s">
        <v>207</v>
      </c>
      <c r="U35" s="108" t="s">
        <v>207</v>
      </c>
      <c r="V35" s="108" t="s">
        <v>207</v>
      </c>
      <c r="W35" s="108" t="s">
        <v>207</v>
      </c>
      <c r="X35" s="108">
        <v>88867</v>
      </c>
      <c r="Y35" s="108" t="s">
        <v>207</v>
      </c>
      <c r="Z35" s="108" t="s">
        <v>207</v>
      </c>
      <c r="AA35" s="108">
        <v>145</v>
      </c>
      <c r="AB35" s="108" t="s">
        <v>207</v>
      </c>
      <c r="AC35" s="108" t="s">
        <v>207</v>
      </c>
      <c r="AD35" s="108" t="s">
        <v>207</v>
      </c>
      <c r="AE35" s="108" t="s">
        <v>207</v>
      </c>
      <c r="AF35" s="108">
        <v>11819</v>
      </c>
      <c r="AG35" s="108" t="s">
        <v>207</v>
      </c>
      <c r="AH35" s="108" t="s">
        <v>207</v>
      </c>
      <c r="AI35" s="108" t="s">
        <v>207</v>
      </c>
      <c r="AJ35" s="108" t="s">
        <v>207</v>
      </c>
      <c r="AK35" s="108" t="s">
        <v>207</v>
      </c>
      <c r="AL35" s="108" t="s">
        <v>207</v>
      </c>
      <c r="AM35" s="108" t="s">
        <v>207</v>
      </c>
      <c r="AN35" s="108">
        <v>171</v>
      </c>
      <c r="AO35" s="108" t="s">
        <v>207</v>
      </c>
      <c r="AP35" s="108" t="s">
        <v>207</v>
      </c>
      <c r="AQ35" s="108" t="s">
        <v>207</v>
      </c>
      <c r="AR35" s="108" t="s">
        <v>207</v>
      </c>
      <c r="AS35" s="108" t="s">
        <v>207</v>
      </c>
      <c r="AT35" s="108">
        <v>1995</v>
      </c>
      <c r="AU35" s="108" t="s">
        <v>207</v>
      </c>
      <c r="AV35" s="108" t="s">
        <v>207</v>
      </c>
      <c r="AW35" s="108" t="s">
        <v>207</v>
      </c>
      <c r="AX35" s="108">
        <v>482</v>
      </c>
    </row>
    <row r="36" spans="1:50" ht="12.75" customHeight="1">
      <c r="A36" s="844"/>
      <c r="B36" s="848"/>
      <c r="C36" s="848"/>
      <c r="D36" s="849"/>
      <c r="E36" s="87">
        <v>100590</v>
      </c>
      <c r="F36" s="27">
        <v>855</v>
      </c>
      <c r="G36" s="27" t="s">
        <v>207</v>
      </c>
      <c r="H36" s="27">
        <v>28166</v>
      </c>
      <c r="I36" s="27">
        <v>710</v>
      </c>
      <c r="J36" s="27">
        <v>36</v>
      </c>
      <c r="K36" s="27" t="s">
        <v>207</v>
      </c>
      <c r="L36" s="27">
        <v>46</v>
      </c>
      <c r="M36" s="27" t="s">
        <v>207</v>
      </c>
      <c r="N36" s="27" t="s">
        <v>207</v>
      </c>
      <c r="O36" s="27">
        <v>72</v>
      </c>
      <c r="P36" s="27" t="s">
        <v>207</v>
      </c>
      <c r="Q36" s="27" t="s">
        <v>207</v>
      </c>
      <c r="R36" s="27" t="s">
        <v>207</v>
      </c>
      <c r="S36" s="27" t="s">
        <v>207</v>
      </c>
      <c r="T36" s="27">
        <v>174</v>
      </c>
      <c r="U36" s="27" t="s">
        <v>207</v>
      </c>
      <c r="V36" s="27" t="s">
        <v>207</v>
      </c>
      <c r="W36" s="27" t="s">
        <v>207</v>
      </c>
      <c r="X36" s="27">
        <v>63245</v>
      </c>
      <c r="Y36" s="27" t="s">
        <v>207</v>
      </c>
      <c r="Z36" s="27" t="s">
        <v>207</v>
      </c>
      <c r="AA36" s="27">
        <v>31</v>
      </c>
      <c r="AB36" s="27" t="s">
        <v>207</v>
      </c>
      <c r="AC36" s="27" t="s">
        <v>207</v>
      </c>
      <c r="AD36" s="27" t="s">
        <v>207</v>
      </c>
      <c r="AE36" s="27" t="s">
        <v>207</v>
      </c>
      <c r="AF36" s="27">
        <v>5934</v>
      </c>
      <c r="AG36" s="27" t="s">
        <v>207</v>
      </c>
      <c r="AH36" s="27" t="s">
        <v>207</v>
      </c>
      <c r="AI36" s="27" t="s">
        <v>207</v>
      </c>
      <c r="AJ36" s="27" t="s">
        <v>207</v>
      </c>
      <c r="AK36" s="27" t="s">
        <v>207</v>
      </c>
      <c r="AL36" s="27" t="s">
        <v>207</v>
      </c>
      <c r="AM36" s="27" t="s">
        <v>207</v>
      </c>
      <c r="AN36" s="27" t="s">
        <v>207</v>
      </c>
      <c r="AO36" s="27" t="s">
        <v>207</v>
      </c>
      <c r="AP36" s="27" t="s">
        <v>207</v>
      </c>
      <c r="AQ36" s="27" t="s">
        <v>207</v>
      </c>
      <c r="AR36" s="27" t="s">
        <v>207</v>
      </c>
      <c r="AS36" s="27" t="s">
        <v>207</v>
      </c>
      <c r="AT36" s="27" t="s">
        <v>207</v>
      </c>
      <c r="AU36" s="27" t="s">
        <v>207</v>
      </c>
      <c r="AV36" s="27" t="s">
        <v>207</v>
      </c>
      <c r="AW36" s="27" t="s">
        <v>207</v>
      </c>
      <c r="AX36" s="27">
        <v>1302</v>
      </c>
    </row>
    <row r="37" spans="1:50" ht="12.75" customHeight="1">
      <c r="A37" s="845"/>
      <c r="B37" s="850"/>
      <c r="C37" s="850"/>
      <c r="D37" s="851"/>
      <c r="E37" s="88">
        <v>33.22894919972164</v>
      </c>
      <c r="F37" s="109">
        <v>8.4210526315789469</v>
      </c>
      <c r="G37" s="109" t="s">
        <v>207</v>
      </c>
      <c r="H37" s="109">
        <v>5.0308883050486406</v>
      </c>
      <c r="I37" s="109" t="s">
        <v>207</v>
      </c>
      <c r="J37" s="109">
        <v>-94.444444444444443</v>
      </c>
      <c r="K37" s="109" t="s">
        <v>207</v>
      </c>
      <c r="L37" s="109">
        <v>-76.08695652173914</v>
      </c>
      <c r="M37" s="109" t="s">
        <v>207</v>
      </c>
      <c r="N37" s="109" t="s">
        <v>207</v>
      </c>
      <c r="O37" s="109">
        <v>-98.611111111111114</v>
      </c>
      <c r="P37" s="109" t="s">
        <v>207</v>
      </c>
      <c r="Q37" s="109" t="s">
        <v>207</v>
      </c>
      <c r="R37" s="109" t="s">
        <v>207</v>
      </c>
      <c r="S37" s="109" t="s">
        <v>207</v>
      </c>
      <c r="T37" s="109" t="s">
        <v>207</v>
      </c>
      <c r="U37" s="109" t="s">
        <v>207</v>
      </c>
      <c r="V37" s="109" t="s">
        <v>207</v>
      </c>
      <c r="W37" s="109" t="s">
        <v>207</v>
      </c>
      <c r="X37" s="109">
        <v>40.512293461933751</v>
      </c>
      <c r="Y37" s="109" t="s">
        <v>207</v>
      </c>
      <c r="Z37" s="109" t="s">
        <v>207</v>
      </c>
      <c r="AA37" s="109">
        <v>367.74193548387098</v>
      </c>
      <c r="AB37" s="109" t="s">
        <v>207</v>
      </c>
      <c r="AC37" s="109" t="s">
        <v>207</v>
      </c>
      <c r="AD37" s="109" t="s">
        <v>207</v>
      </c>
      <c r="AE37" s="109" t="s">
        <v>207</v>
      </c>
      <c r="AF37" s="109">
        <v>99.174250084260194</v>
      </c>
      <c r="AG37" s="109" t="s">
        <v>207</v>
      </c>
      <c r="AH37" s="109" t="s">
        <v>207</v>
      </c>
      <c r="AI37" s="109" t="s">
        <v>207</v>
      </c>
      <c r="AJ37" s="109" t="s">
        <v>207</v>
      </c>
      <c r="AK37" s="109" t="s">
        <v>207</v>
      </c>
      <c r="AL37" s="109" t="s">
        <v>207</v>
      </c>
      <c r="AM37" s="109" t="s">
        <v>207</v>
      </c>
      <c r="AN37" s="109" t="s">
        <v>207</v>
      </c>
      <c r="AO37" s="109" t="s">
        <v>207</v>
      </c>
      <c r="AP37" s="109" t="s">
        <v>207</v>
      </c>
      <c r="AQ37" s="109" t="s">
        <v>207</v>
      </c>
      <c r="AR37" s="109" t="s">
        <v>207</v>
      </c>
      <c r="AS37" s="109" t="s">
        <v>207</v>
      </c>
      <c r="AT37" s="109" t="s">
        <v>207</v>
      </c>
      <c r="AU37" s="109" t="s">
        <v>207</v>
      </c>
      <c r="AV37" s="109" t="s">
        <v>207</v>
      </c>
      <c r="AW37" s="109" t="s">
        <v>207</v>
      </c>
      <c r="AX37" s="109">
        <v>-62.980030721966209</v>
      </c>
    </row>
    <row r="38" spans="1:50" ht="12.75" customHeight="1">
      <c r="A38" s="843" t="s">
        <v>221</v>
      </c>
      <c r="B38" s="846" t="s">
        <v>299</v>
      </c>
      <c r="C38" s="846"/>
      <c r="D38" s="847"/>
      <c r="E38" s="93" t="s">
        <v>207</v>
      </c>
      <c r="F38" s="108" t="s">
        <v>207</v>
      </c>
      <c r="G38" s="108" t="s">
        <v>207</v>
      </c>
      <c r="H38" s="108" t="s">
        <v>207</v>
      </c>
      <c r="I38" s="108" t="s">
        <v>207</v>
      </c>
      <c r="J38" s="108" t="s">
        <v>207</v>
      </c>
      <c r="K38" s="108" t="s">
        <v>207</v>
      </c>
      <c r="L38" s="108" t="s">
        <v>207</v>
      </c>
      <c r="M38" s="108" t="s">
        <v>207</v>
      </c>
      <c r="N38" s="108" t="s">
        <v>207</v>
      </c>
      <c r="O38" s="108" t="s">
        <v>207</v>
      </c>
      <c r="P38" s="108" t="s">
        <v>207</v>
      </c>
      <c r="Q38" s="108" t="s">
        <v>207</v>
      </c>
      <c r="R38" s="108" t="s">
        <v>207</v>
      </c>
      <c r="S38" s="108" t="s">
        <v>207</v>
      </c>
      <c r="T38" s="108" t="s">
        <v>207</v>
      </c>
      <c r="U38" s="108" t="s">
        <v>207</v>
      </c>
      <c r="V38" s="108" t="s">
        <v>207</v>
      </c>
      <c r="W38" s="108" t="s">
        <v>207</v>
      </c>
      <c r="X38" s="108" t="s">
        <v>207</v>
      </c>
      <c r="Y38" s="108" t="s">
        <v>207</v>
      </c>
      <c r="Z38" s="108" t="s">
        <v>207</v>
      </c>
      <c r="AA38" s="108" t="s">
        <v>207</v>
      </c>
      <c r="AB38" s="108" t="s">
        <v>207</v>
      </c>
      <c r="AC38" s="108" t="s">
        <v>207</v>
      </c>
      <c r="AD38" s="108" t="s">
        <v>207</v>
      </c>
      <c r="AE38" s="108" t="s">
        <v>207</v>
      </c>
      <c r="AF38" s="108" t="s">
        <v>207</v>
      </c>
      <c r="AG38" s="108" t="s">
        <v>207</v>
      </c>
      <c r="AH38" s="108" t="s">
        <v>207</v>
      </c>
      <c r="AI38" s="108" t="s">
        <v>207</v>
      </c>
      <c r="AJ38" s="108" t="s">
        <v>207</v>
      </c>
      <c r="AK38" s="108" t="s">
        <v>207</v>
      </c>
      <c r="AL38" s="108" t="s">
        <v>207</v>
      </c>
      <c r="AM38" s="108" t="s">
        <v>207</v>
      </c>
      <c r="AN38" s="108" t="s">
        <v>207</v>
      </c>
      <c r="AO38" s="108" t="s">
        <v>207</v>
      </c>
      <c r="AP38" s="108" t="s">
        <v>207</v>
      </c>
      <c r="AQ38" s="108" t="s">
        <v>207</v>
      </c>
      <c r="AR38" s="108" t="s">
        <v>207</v>
      </c>
      <c r="AS38" s="108" t="s">
        <v>207</v>
      </c>
      <c r="AT38" s="108" t="s">
        <v>207</v>
      </c>
      <c r="AU38" s="108" t="s">
        <v>207</v>
      </c>
      <c r="AV38" s="108" t="s">
        <v>207</v>
      </c>
      <c r="AW38" s="108" t="s">
        <v>207</v>
      </c>
      <c r="AX38" s="108" t="s">
        <v>207</v>
      </c>
    </row>
    <row r="39" spans="1:50" ht="12.75" customHeight="1">
      <c r="A39" s="844"/>
      <c r="B39" s="848"/>
      <c r="C39" s="848"/>
      <c r="D39" s="849"/>
      <c r="E39" s="87" t="s">
        <v>207</v>
      </c>
      <c r="F39" s="27" t="s">
        <v>207</v>
      </c>
      <c r="G39" s="27" t="s">
        <v>207</v>
      </c>
      <c r="H39" s="27" t="s">
        <v>207</v>
      </c>
      <c r="I39" s="27" t="s">
        <v>207</v>
      </c>
      <c r="J39" s="27" t="s">
        <v>207</v>
      </c>
      <c r="K39" s="27" t="s">
        <v>207</v>
      </c>
      <c r="L39" s="27" t="s">
        <v>207</v>
      </c>
      <c r="M39" s="27" t="s">
        <v>207</v>
      </c>
      <c r="N39" s="27" t="s">
        <v>207</v>
      </c>
      <c r="O39" s="27" t="s">
        <v>207</v>
      </c>
      <c r="P39" s="27" t="s">
        <v>207</v>
      </c>
      <c r="Q39" s="27" t="s">
        <v>207</v>
      </c>
      <c r="R39" s="27" t="s">
        <v>207</v>
      </c>
      <c r="S39" s="27" t="s">
        <v>207</v>
      </c>
      <c r="T39" s="27" t="s">
        <v>207</v>
      </c>
      <c r="U39" s="27" t="s">
        <v>207</v>
      </c>
      <c r="V39" s="27" t="s">
        <v>207</v>
      </c>
      <c r="W39" s="27" t="s">
        <v>207</v>
      </c>
      <c r="X39" s="27" t="s">
        <v>207</v>
      </c>
      <c r="Y39" s="27" t="s">
        <v>207</v>
      </c>
      <c r="Z39" s="27" t="s">
        <v>207</v>
      </c>
      <c r="AA39" s="27" t="s">
        <v>207</v>
      </c>
      <c r="AB39" s="27" t="s">
        <v>207</v>
      </c>
      <c r="AC39" s="27" t="s">
        <v>207</v>
      </c>
      <c r="AD39" s="27" t="s">
        <v>207</v>
      </c>
      <c r="AE39" s="27" t="s">
        <v>207</v>
      </c>
      <c r="AF39" s="27" t="s">
        <v>207</v>
      </c>
      <c r="AG39" s="27" t="s">
        <v>207</v>
      </c>
      <c r="AH39" s="27" t="s">
        <v>207</v>
      </c>
      <c r="AI39" s="27" t="s">
        <v>207</v>
      </c>
      <c r="AJ39" s="27" t="s">
        <v>207</v>
      </c>
      <c r="AK39" s="27" t="s">
        <v>207</v>
      </c>
      <c r="AL39" s="27" t="s">
        <v>207</v>
      </c>
      <c r="AM39" s="27" t="s">
        <v>207</v>
      </c>
      <c r="AN39" s="27" t="s">
        <v>207</v>
      </c>
      <c r="AO39" s="27" t="s">
        <v>207</v>
      </c>
      <c r="AP39" s="27" t="s">
        <v>207</v>
      </c>
      <c r="AQ39" s="27" t="s">
        <v>207</v>
      </c>
      <c r="AR39" s="27" t="s">
        <v>207</v>
      </c>
      <c r="AS39" s="27" t="s">
        <v>207</v>
      </c>
      <c r="AT39" s="27" t="s">
        <v>207</v>
      </c>
      <c r="AU39" s="27" t="s">
        <v>207</v>
      </c>
      <c r="AV39" s="27" t="s">
        <v>207</v>
      </c>
      <c r="AW39" s="27" t="s">
        <v>207</v>
      </c>
      <c r="AX39" s="27" t="s">
        <v>207</v>
      </c>
    </row>
    <row r="40" spans="1:50" ht="12.75" customHeight="1">
      <c r="A40" s="845"/>
      <c r="B40" s="850"/>
      <c r="C40" s="850"/>
      <c r="D40" s="851"/>
      <c r="E40" s="88" t="s">
        <v>207</v>
      </c>
      <c r="F40" s="109" t="s">
        <v>207</v>
      </c>
      <c r="G40" s="109" t="s">
        <v>207</v>
      </c>
      <c r="H40" s="109" t="s">
        <v>207</v>
      </c>
      <c r="I40" s="109" t="s">
        <v>207</v>
      </c>
      <c r="J40" s="109" t="s">
        <v>207</v>
      </c>
      <c r="K40" s="109" t="s">
        <v>207</v>
      </c>
      <c r="L40" s="109" t="s">
        <v>207</v>
      </c>
      <c r="M40" s="109" t="s">
        <v>207</v>
      </c>
      <c r="N40" s="109" t="s">
        <v>207</v>
      </c>
      <c r="O40" s="109" t="s">
        <v>207</v>
      </c>
      <c r="P40" s="109" t="s">
        <v>207</v>
      </c>
      <c r="Q40" s="109" t="s">
        <v>207</v>
      </c>
      <c r="R40" s="109" t="s">
        <v>207</v>
      </c>
      <c r="S40" s="109" t="s">
        <v>207</v>
      </c>
      <c r="T40" s="109" t="s">
        <v>207</v>
      </c>
      <c r="U40" s="109" t="s">
        <v>207</v>
      </c>
      <c r="V40" s="109" t="s">
        <v>207</v>
      </c>
      <c r="W40" s="109" t="s">
        <v>207</v>
      </c>
      <c r="X40" s="109" t="s">
        <v>207</v>
      </c>
      <c r="Y40" s="109" t="s">
        <v>207</v>
      </c>
      <c r="Z40" s="109" t="s">
        <v>207</v>
      </c>
      <c r="AA40" s="109" t="s">
        <v>207</v>
      </c>
      <c r="AB40" s="109" t="s">
        <v>207</v>
      </c>
      <c r="AC40" s="109" t="s">
        <v>207</v>
      </c>
      <c r="AD40" s="109" t="s">
        <v>207</v>
      </c>
      <c r="AE40" s="109" t="s">
        <v>207</v>
      </c>
      <c r="AF40" s="109" t="s">
        <v>207</v>
      </c>
      <c r="AG40" s="109" t="s">
        <v>207</v>
      </c>
      <c r="AH40" s="109" t="s">
        <v>207</v>
      </c>
      <c r="AI40" s="109" t="s">
        <v>207</v>
      </c>
      <c r="AJ40" s="109" t="s">
        <v>207</v>
      </c>
      <c r="AK40" s="109" t="s">
        <v>207</v>
      </c>
      <c r="AL40" s="109" t="s">
        <v>207</v>
      </c>
      <c r="AM40" s="109" t="s">
        <v>207</v>
      </c>
      <c r="AN40" s="109" t="s">
        <v>207</v>
      </c>
      <c r="AO40" s="109" t="s">
        <v>207</v>
      </c>
      <c r="AP40" s="109" t="s">
        <v>207</v>
      </c>
      <c r="AQ40" s="109" t="s">
        <v>207</v>
      </c>
      <c r="AR40" s="109" t="s">
        <v>207</v>
      </c>
      <c r="AS40" s="109" t="s">
        <v>207</v>
      </c>
      <c r="AT40" s="109" t="s">
        <v>207</v>
      </c>
      <c r="AU40" s="109" t="s">
        <v>207</v>
      </c>
      <c r="AV40" s="109" t="s">
        <v>207</v>
      </c>
      <c r="AW40" s="109" t="s">
        <v>207</v>
      </c>
      <c r="AX40" s="109" t="s">
        <v>207</v>
      </c>
    </row>
    <row r="41" spans="1:50" ht="12.75" customHeight="1">
      <c r="A41" s="843" t="s">
        <v>222</v>
      </c>
      <c r="B41" s="846" t="s">
        <v>300</v>
      </c>
      <c r="C41" s="846"/>
      <c r="D41" s="847"/>
      <c r="E41" s="93">
        <v>1123</v>
      </c>
      <c r="F41" s="108" t="s">
        <v>207</v>
      </c>
      <c r="G41" s="108" t="s">
        <v>207</v>
      </c>
      <c r="H41" s="108" t="s">
        <v>207</v>
      </c>
      <c r="I41" s="108" t="s">
        <v>207</v>
      </c>
      <c r="J41" s="108" t="s">
        <v>207</v>
      </c>
      <c r="K41" s="108" t="s">
        <v>207</v>
      </c>
      <c r="L41" s="108" t="s">
        <v>207</v>
      </c>
      <c r="M41" s="108" t="s">
        <v>207</v>
      </c>
      <c r="N41" s="108" t="s">
        <v>207</v>
      </c>
      <c r="O41" s="108">
        <v>1123</v>
      </c>
      <c r="P41" s="108" t="s">
        <v>207</v>
      </c>
      <c r="Q41" s="108" t="s">
        <v>207</v>
      </c>
      <c r="R41" s="108" t="s">
        <v>207</v>
      </c>
      <c r="S41" s="108" t="s">
        <v>207</v>
      </c>
      <c r="T41" s="108" t="s">
        <v>207</v>
      </c>
      <c r="U41" s="108" t="s">
        <v>207</v>
      </c>
      <c r="V41" s="108" t="s">
        <v>207</v>
      </c>
      <c r="W41" s="108" t="s">
        <v>207</v>
      </c>
      <c r="X41" s="108" t="s">
        <v>207</v>
      </c>
      <c r="Y41" s="108" t="s">
        <v>207</v>
      </c>
      <c r="Z41" s="108" t="s">
        <v>207</v>
      </c>
      <c r="AA41" s="108" t="s">
        <v>207</v>
      </c>
      <c r="AB41" s="108" t="s">
        <v>207</v>
      </c>
      <c r="AC41" s="108" t="s">
        <v>207</v>
      </c>
      <c r="AD41" s="108" t="s">
        <v>207</v>
      </c>
      <c r="AE41" s="108" t="s">
        <v>207</v>
      </c>
      <c r="AF41" s="108" t="s">
        <v>207</v>
      </c>
      <c r="AG41" s="108" t="s">
        <v>207</v>
      </c>
      <c r="AH41" s="108" t="s">
        <v>207</v>
      </c>
      <c r="AI41" s="108" t="s">
        <v>207</v>
      </c>
      <c r="AJ41" s="108" t="s">
        <v>207</v>
      </c>
      <c r="AK41" s="108" t="s">
        <v>207</v>
      </c>
      <c r="AL41" s="108" t="s">
        <v>207</v>
      </c>
      <c r="AM41" s="108" t="s">
        <v>207</v>
      </c>
      <c r="AN41" s="108" t="s">
        <v>207</v>
      </c>
      <c r="AO41" s="108" t="s">
        <v>207</v>
      </c>
      <c r="AP41" s="108" t="s">
        <v>207</v>
      </c>
      <c r="AQ41" s="108" t="s">
        <v>207</v>
      </c>
      <c r="AR41" s="108" t="s">
        <v>207</v>
      </c>
      <c r="AS41" s="108" t="s">
        <v>207</v>
      </c>
      <c r="AT41" s="108" t="s">
        <v>207</v>
      </c>
      <c r="AU41" s="108" t="s">
        <v>207</v>
      </c>
      <c r="AV41" s="108" t="s">
        <v>207</v>
      </c>
      <c r="AW41" s="108" t="s">
        <v>207</v>
      </c>
      <c r="AX41" s="108" t="s">
        <v>207</v>
      </c>
    </row>
    <row r="42" spans="1:50" ht="12.75" customHeight="1">
      <c r="A42" s="844"/>
      <c r="B42" s="848"/>
      <c r="C42" s="848"/>
      <c r="D42" s="849"/>
      <c r="E42" s="87">
        <v>5250</v>
      </c>
      <c r="F42" s="27">
        <v>2493</v>
      </c>
      <c r="G42" s="27" t="s">
        <v>207</v>
      </c>
      <c r="H42" s="27">
        <v>19</v>
      </c>
      <c r="I42" s="27" t="s">
        <v>207</v>
      </c>
      <c r="J42" s="27" t="s">
        <v>207</v>
      </c>
      <c r="K42" s="27" t="s">
        <v>207</v>
      </c>
      <c r="L42" s="27" t="s">
        <v>207</v>
      </c>
      <c r="M42" s="27" t="s">
        <v>207</v>
      </c>
      <c r="N42" s="27" t="s">
        <v>207</v>
      </c>
      <c r="O42" s="27" t="s">
        <v>207</v>
      </c>
      <c r="P42" s="27" t="s">
        <v>207</v>
      </c>
      <c r="Q42" s="27" t="s">
        <v>207</v>
      </c>
      <c r="R42" s="27" t="s">
        <v>207</v>
      </c>
      <c r="S42" s="27" t="s">
        <v>207</v>
      </c>
      <c r="T42" s="27" t="s">
        <v>207</v>
      </c>
      <c r="U42" s="27" t="s">
        <v>207</v>
      </c>
      <c r="V42" s="27" t="s">
        <v>207</v>
      </c>
      <c r="W42" s="27" t="s">
        <v>207</v>
      </c>
      <c r="X42" s="27" t="s">
        <v>207</v>
      </c>
      <c r="Y42" s="27" t="s">
        <v>207</v>
      </c>
      <c r="Z42" s="27">
        <v>10</v>
      </c>
      <c r="AA42" s="27" t="s">
        <v>207</v>
      </c>
      <c r="AB42" s="27" t="s">
        <v>207</v>
      </c>
      <c r="AC42" s="27" t="s">
        <v>207</v>
      </c>
      <c r="AD42" s="27" t="s">
        <v>207</v>
      </c>
      <c r="AE42" s="27" t="s">
        <v>207</v>
      </c>
      <c r="AF42" s="27">
        <v>2727</v>
      </c>
      <c r="AG42" s="27" t="s">
        <v>207</v>
      </c>
      <c r="AH42" s="27" t="s">
        <v>207</v>
      </c>
      <c r="AI42" s="27" t="s">
        <v>207</v>
      </c>
      <c r="AJ42" s="27" t="s">
        <v>207</v>
      </c>
      <c r="AK42" s="27" t="s">
        <v>207</v>
      </c>
      <c r="AL42" s="27" t="s">
        <v>207</v>
      </c>
      <c r="AM42" s="27" t="s">
        <v>207</v>
      </c>
      <c r="AN42" s="27" t="s">
        <v>207</v>
      </c>
      <c r="AO42" s="27" t="s">
        <v>207</v>
      </c>
      <c r="AP42" s="27" t="s">
        <v>207</v>
      </c>
      <c r="AQ42" s="27" t="s">
        <v>207</v>
      </c>
      <c r="AR42" s="27" t="s">
        <v>207</v>
      </c>
      <c r="AS42" s="27" t="s">
        <v>207</v>
      </c>
      <c r="AT42" s="27" t="s">
        <v>207</v>
      </c>
      <c r="AU42" s="27" t="s">
        <v>207</v>
      </c>
      <c r="AV42" s="27" t="s">
        <v>207</v>
      </c>
      <c r="AW42" s="27" t="s">
        <v>207</v>
      </c>
      <c r="AX42" s="27" t="s">
        <v>207</v>
      </c>
    </row>
    <row r="43" spans="1:50" ht="12.75" customHeight="1">
      <c r="A43" s="845"/>
      <c r="B43" s="850"/>
      <c r="C43" s="850"/>
      <c r="D43" s="851"/>
      <c r="E43" s="88">
        <v>-78.609523809523807</v>
      </c>
      <c r="F43" s="109" t="s">
        <v>207</v>
      </c>
      <c r="G43" s="109" t="s">
        <v>207</v>
      </c>
      <c r="H43" s="109" t="s">
        <v>207</v>
      </c>
      <c r="I43" s="109" t="s">
        <v>207</v>
      </c>
      <c r="J43" s="109" t="s">
        <v>207</v>
      </c>
      <c r="K43" s="109" t="s">
        <v>207</v>
      </c>
      <c r="L43" s="109" t="s">
        <v>207</v>
      </c>
      <c r="M43" s="109" t="s">
        <v>207</v>
      </c>
      <c r="N43" s="109" t="s">
        <v>207</v>
      </c>
      <c r="O43" s="109" t="s">
        <v>207</v>
      </c>
      <c r="P43" s="109" t="s">
        <v>207</v>
      </c>
      <c r="Q43" s="109" t="s">
        <v>207</v>
      </c>
      <c r="R43" s="109" t="s">
        <v>207</v>
      </c>
      <c r="S43" s="109" t="s">
        <v>207</v>
      </c>
      <c r="T43" s="109" t="s">
        <v>207</v>
      </c>
      <c r="U43" s="109" t="s">
        <v>207</v>
      </c>
      <c r="V43" s="109" t="s">
        <v>207</v>
      </c>
      <c r="W43" s="109" t="s">
        <v>207</v>
      </c>
      <c r="X43" s="109" t="s">
        <v>207</v>
      </c>
      <c r="Y43" s="109" t="s">
        <v>207</v>
      </c>
      <c r="Z43" s="109" t="s">
        <v>207</v>
      </c>
      <c r="AA43" s="109" t="s">
        <v>207</v>
      </c>
      <c r="AB43" s="109" t="s">
        <v>207</v>
      </c>
      <c r="AC43" s="109" t="s">
        <v>207</v>
      </c>
      <c r="AD43" s="109" t="s">
        <v>207</v>
      </c>
      <c r="AE43" s="109" t="s">
        <v>207</v>
      </c>
      <c r="AF43" s="109" t="s">
        <v>207</v>
      </c>
      <c r="AG43" s="109" t="s">
        <v>207</v>
      </c>
      <c r="AH43" s="109" t="s">
        <v>207</v>
      </c>
      <c r="AI43" s="109" t="s">
        <v>207</v>
      </c>
      <c r="AJ43" s="109" t="s">
        <v>207</v>
      </c>
      <c r="AK43" s="109" t="s">
        <v>207</v>
      </c>
      <c r="AL43" s="109" t="s">
        <v>207</v>
      </c>
      <c r="AM43" s="109" t="s">
        <v>207</v>
      </c>
      <c r="AN43" s="109" t="s">
        <v>207</v>
      </c>
      <c r="AO43" s="109" t="s">
        <v>207</v>
      </c>
      <c r="AP43" s="109" t="s">
        <v>207</v>
      </c>
      <c r="AQ43" s="109" t="s">
        <v>207</v>
      </c>
      <c r="AR43" s="109" t="s">
        <v>207</v>
      </c>
      <c r="AS43" s="109" t="s">
        <v>207</v>
      </c>
      <c r="AT43" s="109" t="s">
        <v>207</v>
      </c>
      <c r="AU43" s="109" t="s">
        <v>207</v>
      </c>
      <c r="AV43" s="109" t="s">
        <v>207</v>
      </c>
      <c r="AW43" s="109" t="s">
        <v>207</v>
      </c>
      <c r="AX43" s="109" t="s">
        <v>207</v>
      </c>
    </row>
    <row r="44" spans="1:50" ht="12.75" customHeight="1">
      <c r="A44" s="843" t="s">
        <v>223</v>
      </c>
      <c r="B44" s="846" t="s">
        <v>301</v>
      </c>
      <c r="C44" s="846"/>
      <c r="D44" s="847"/>
      <c r="E44" s="93" t="s">
        <v>207</v>
      </c>
      <c r="F44" s="108" t="s">
        <v>207</v>
      </c>
      <c r="G44" s="108" t="s">
        <v>207</v>
      </c>
      <c r="H44" s="108" t="s">
        <v>207</v>
      </c>
      <c r="I44" s="108" t="s">
        <v>207</v>
      </c>
      <c r="J44" s="108" t="s">
        <v>207</v>
      </c>
      <c r="K44" s="108" t="s">
        <v>207</v>
      </c>
      <c r="L44" s="108" t="s">
        <v>207</v>
      </c>
      <c r="M44" s="108" t="s">
        <v>207</v>
      </c>
      <c r="N44" s="108" t="s">
        <v>207</v>
      </c>
      <c r="O44" s="108" t="s">
        <v>207</v>
      </c>
      <c r="P44" s="108" t="s">
        <v>207</v>
      </c>
      <c r="Q44" s="108" t="s">
        <v>207</v>
      </c>
      <c r="R44" s="108" t="s">
        <v>207</v>
      </c>
      <c r="S44" s="108" t="s">
        <v>207</v>
      </c>
      <c r="T44" s="108" t="s">
        <v>207</v>
      </c>
      <c r="U44" s="108" t="s">
        <v>207</v>
      </c>
      <c r="V44" s="108" t="s">
        <v>207</v>
      </c>
      <c r="W44" s="108" t="s">
        <v>207</v>
      </c>
      <c r="X44" s="108" t="s">
        <v>207</v>
      </c>
      <c r="Y44" s="108" t="s">
        <v>207</v>
      </c>
      <c r="Z44" s="108" t="s">
        <v>207</v>
      </c>
      <c r="AA44" s="108" t="s">
        <v>207</v>
      </c>
      <c r="AB44" s="108" t="s">
        <v>207</v>
      </c>
      <c r="AC44" s="108" t="s">
        <v>207</v>
      </c>
      <c r="AD44" s="108" t="s">
        <v>207</v>
      </c>
      <c r="AE44" s="108" t="s">
        <v>207</v>
      </c>
      <c r="AF44" s="108" t="s">
        <v>207</v>
      </c>
      <c r="AG44" s="108" t="s">
        <v>207</v>
      </c>
      <c r="AH44" s="108" t="s">
        <v>207</v>
      </c>
      <c r="AI44" s="108" t="s">
        <v>207</v>
      </c>
      <c r="AJ44" s="108" t="s">
        <v>207</v>
      </c>
      <c r="AK44" s="108" t="s">
        <v>207</v>
      </c>
      <c r="AL44" s="108" t="s">
        <v>207</v>
      </c>
      <c r="AM44" s="108" t="s">
        <v>207</v>
      </c>
      <c r="AN44" s="108" t="s">
        <v>207</v>
      </c>
      <c r="AO44" s="108" t="s">
        <v>207</v>
      </c>
      <c r="AP44" s="108" t="s">
        <v>207</v>
      </c>
      <c r="AQ44" s="108" t="s">
        <v>207</v>
      </c>
      <c r="AR44" s="108" t="s">
        <v>207</v>
      </c>
      <c r="AS44" s="108" t="s">
        <v>207</v>
      </c>
      <c r="AT44" s="108" t="s">
        <v>207</v>
      </c>
      <c r="AU44" s="108" t="s">
        <v>207</v>
      </c>
      <c r="AV44" s="108" t="s">
        <v>207</v>
      </c>
      <c r="AW44" s="108" t="s">
        <v>207</v>
      </c>
      <c r="AX44" s="108" t="s">
        <v>207</v>
      </c>
    </row>
    <row r="45" spans="1:50" ht="12.75" customHeight="1">
      <c r="A45" s="844"/>
      <c r="B45" s="848"/>
      <c r="C45" s="848"/>
      <c r="D45" s="849"/>
      <c r="E45" s="87">
        <v>1960</v>
      </c>
      <c r="F45" s="27" t="s">
        <v>207</v>
      </c>
      <c r="G45" s="27" t="s">
        <v>207</v>
      </c>
      <c r="H45" s="27">
        <v>23</v>
      </c>
      <c r="I45" s="27" t="s">
        <v>207</v>
      </c>
      <c r="J45" s="27" t="s">
        <v>207</v>
      </c>
      <c r="K45" s="27" t="s">
        <v>207</v>
      </c>
      <c r="L45" s="27" t="s">
        <v>207</v>
      </c>
      <c r="M45" s="27" t="s">
        <v>207</v>
      </c>
      <c r="N45" s="27" t="s">
        <v>207</v>
      </c>
      <c r="O45" s="27">
        <v>1859</v>
      </c>
      <c r="P45" s="27" t="s">
        <v>207</v>
      </c>
      <c r="Q45" s="27" t="s">
        <v>207</v>
      </c>
      <c r="R45" s="27" t="s">
        <v>207</v>
      </c>
      <c r="S45" s="27" t="s">
        <v>207</v>
      </c>
      <c r="T45" s="27" t="s">
        <v>207</v>
      </c>
      <c r="U45" s="27" t="s">
        <v>207</v>
      </c>
      <c r="V45" s="27" t="s">
        <v>207</v>
      </c>
      <c r="W45" s="27" t="s">
        <v>207</v>
      </c>
      <c r="X45" s="27" t="s">
        <v>207</v>
      </c>
      <c r="Y45" s="27" t="s">
        <v>207</v>
      </c>
      <c r="Z45" s="27" t="s">
        <v>207</v>
      </c>
      <c r="AA45" s="27">
        <v>7</v>
      </c>
      <c r="AB45" s="27" t="s">
        <v>207</v>
      </c>
      <c r="AC45" s="27" t="s">
        <v>207</v>
      </c>
      <c r="AD45" s="27" t="s">
        <v>207</v>
      </c>
      <c r="AE45" s="27" t="s">
        <v>207</v>
      </c>
      <c r="AF45" s="27">
        <v>71</v>
      </c>
      <c r="AG45" s="27" t="s">
        <v>207</v>
      </c>
      <c r="AH45" s="27" t="s">
        <v>207</v>
      </c>
      <c r="AI45" s="27" t="s">
        <v>207</v>
      </c>
      <c r="AJ45" s="27" t="s">
        <v>207</v>
      </c>
      <c r="AK45" s="27" t="s">
        <v>207</v>
      </c>
      <c r="AL45" s="27" t="s">
        <v>207</v>
      </c>
      <c r="AM45" s="27" t="s">
        <v>207</v>
      </c>
      <c r="AN45" s="27" t="s">
        <v>207</v>
      </c>
      <c r="AO45" s="27" t="s">
        <v>207</v>
      </c>
      <c r="AP45" s="27" t="s">
        <v>207</v>
      </c>
      <c r="AQ45" s="27" t="s">
        <v>207</v>
      </c>
      <c r="AR45" s="27" t="s">
        <v>207</v>
      </c>
      <c r="AS45" s="27" t="s">
        <v>207</v>
      </c>
      <c r="AT45" s="27" t="s">
        <v>207</v>
      </c>
      <c r="AU45" s="27" t="s">
        <v>207</v>
      </c>
      <c r="AV45" s="27" t="s">
        <v>207</v>
      </c>
      <c r="AW45" s="27" t="s">
        <v>207</v>
      </c>
      <c r="AX45" s="27" t="s">
        <v>207</v>
      </c>
    </row>
    <row r="46" spans="1:50" ht="12.75" customHeight="1">
      <c r="A46" s="845"/>
      <c r="B46" s="850"/>
      <c r="C46" s="850"/>
      <c r="D46" s="851"/>
      <c r="E46" s="88" t="s">
        <v>207</v>
      </c>
      <c r="F46" s="109" t="s">
        <v>207</v>
      </c>
      <c r="G46" s="109" t="s">
        <v>207</v>
      </c>
      <c r="H46" s="109" t="s">
        <v>207</v>
      </c>
      <c r="I46" s="109" t="s">
        <v>207</v>
      </c>
      <c r="J46" s="109" t="s">
        <v>207</v>
      </c>
      <c r="K46" s="109" t="s">
        <v>207</v>
      </c>
      <c r="L46" s="109" t="s">
        <v>207</v>
      </c>
      <c r="M46" s="109" t="s">
        <v>207</v>
      </c>
      <c r="N46" s="109" t="s">
        <v>207</v>
      </c>
      <c r="O46" s="109" t="s">
        <v>207</v>
      </c>
      <c r="P46" s="109" t="s">
        <v>207</v>
      </c>
      <c r="Q46" s="109" t="s">
        <v>207</v>
      </c>
      <c r="R46" s="109" t="s">
        <v>207</v>
      </c>
      <c r="S46" s="109" t="s">
        <v>207</v>
      </c>
      <c r="T46" s="109" t="s">
        <v>207</v>
      </c>
      <c r="U46" s="109" t="s">
        <v>207</v>
      </c>
      <c r="V46" s="109" t="s">
        <v>207</v>
      </c>
      <c r="W46" s="109" t="s">
        <v>207</v>
      </c>
      <c r="X46" s="109" t="s">
        <v>207</v>
      </c>
      <c r="Y46" s="109" t="s">
        <v>207</v>
      </c>
      <c r="Z46" s="109" t="s">
        <v>207</v>
      </c>
      <c r="AA46" s="109" t="s">
        <v>207</v>
      </c>
      <c r="AB46" s="109" t="s">
        <v>207</v>
      </c>
      <c r="AC46" s="109" t="s">
        <v>207</v>
      </c>
      <c r="AD46" s="109" t="s">
        <v>207</v>
      </c>
      <c r="AE46" s="109" t="s">
        <v>207</v>
      </c>
      <c r="AF46" s="109" t="s">
        <v>207</v>
      </c>
      <c r="AG46" s="109" t="s">
        <v>207</v>
      </c>
      <c r="AH46" s="109" t="s">
        <v>207</v>
      </c>
      <c r="AI46" s="109" t="s">
        <v>207</v>
      </c>
      <c r="AJ46" s="109" t="s">
        <v>207</v>
      </c>
      <c r="AK46" s="109" t="s">
        <v>207</v>
      </c>
      <c r="AL46" s="109" t="s">
        <v>207</v>
      </c>
      <c r="AM46" s="109" t="s">
        <v>207</v>
      </c>
      <c r="AN46" s="109" t="s">
        <v>207</v>
      </c>
      <c r="AO46" s="109" t="s">
        <v>207</v>
      </c>
      <c r="AP46" s="109" t="s">
        <v>207</v>
      </c>
      <c r="AQ46" s="109" t="s">
        <v>207</v>
      </c>
      <c r="AR46" s="109" t="s">
        <v>207</v>
      </c>
      <c r="AS46" s="109" t="s">
        <v>207</v>
      </c>
      <c r="AT46" s="109" t="s">
        <v>207</v>
      </c>
      <c r="AU46" s="109" t="s">
        <v>207</v>
      </c>
      <c r="AV46" s="109" t="s">
        <v>207</v>
      </c>
      <c r="AW46" s="109" t="s">
        <v>207</v>
      </c>
      <c r="AX46" s="109" t="s">
        <v>207</v>
      </c>
    </row>
    <row r="47" spans="1:50" ht="12.75" customHeight="1">
      <c r="A47" s="843" t="s">
        <v>224</v>
      </c>
      <c r="B47" s="846" t="s">
        <v>302</v>
      </c>
      <c r="C47" s="846"/>
      <c r="D47" s="847"/>
      <c r="E47" s="93" t="s">
        <v>207</v>
      </c>
      <c r="F47" s="108" t="s">
        <v>207</v>
      </c>
      <c r="G47" s="108" t="s">
        <v>207</v>
      </c>
      <c r="H47" s="108" t="s">
        <v>207</v>
      </c>
      <c r="I47" s="108" t="s">
        <v>207</v>
      </c>
      <c r="J47" s="108" t="s">
        <v>207</v>
      </c>
      <c r="K47" s="108" t="s">
        <v>207</v>
      </c>
      <c r="L47" s="108" t="s">
        <v>207</v>
      </c>
      <c r="M47" s="108" t="s">
        <v>207</v>
      </c>
      <c r="N47" s="108" t="s">
        <v>207</v>
      </c>
      <c r="O47" s="108" t="s">
        <v>207</v>
      </c>
      <c r="P47" s="108" t="s">
        <v>207</v>
      </c>
      <c r="Q47" s="108" t="s">
        <v>207</v>
      </c>
      <c r="R47" s="108" t="s">
        <v>207</v>
      </c>
      <c r="S47" s="108" t="s">
        <v>207</v>
      </c>
      <c r="T47" s="108" t="s">
        <v>207</v>
      </c>
      <c r="U47" s="108" t="s">
        <v>207</v>
      </c>
      <c r="V47" s="108" t="s">
        <v>207</v>
      </c>
      <c r="W47" s="108" t="s">
        <v>207</v>
      </c>
      <c r="X47" s="108" t="s">
        <v>207</v>
      </c>
      <c r="Y47" s="108" t="s">
        <v>207</v>
      </c>
      <c r="Z47" s="108" t="s">
        <v>207</v>
      </c>
      <c r="AA47" s="108" t="s">
        <v>207</v>
      </c>
      <c r="AB47" s="108" t="s">
        <v>207</v>
      </c>
      <c r="AC47" s="108" t="s">
        <v>207</v>
      </c>
      <c r="AD47" s="108" t="s">
        <v>207</v>
      </c>
      <c r="AE47" s="108" t="s">
        <v>207</v>
      </c>
      <c r="AF47" s="108" t="s">
        <v>207</v>
      </c>
      <c r="AG47" s="108" t="s">
        <v>207</v>
      </c>
      <c r="AH47" s="108" t="s">
        <v>207</v>
      </c>
      <c r="AI47" s="108" t="s">
        <v>207</v>
      </c>
      <c r="AJ47" s="108" t="s">
        <v>207</v>
      </c>
      <c r="AK47" s="108" t="s">
        <v>207</v>
      </c>
      <c r="AL47" s="108" t="s">
        <v>207</v>
      </c>
      <c r="AM47" s="108" t="s">
        <v>207</v>
      </c>
      <c r="AN47" s="108" t="s">
        <v>207</v>
      </c>
      <c r="AO47" s="108" t="s">
        <v>207</v>
      </c>
      <c r="AP47" s="108" t="s">
        <v>207</v>
      </c>
      <c r="AQ47" s="108" t="s">
        <v>207</v>
      </c>
      <c r="AR47" s="108" t="s">
        <v>207</v>
      </c>
      <c r="AS47" s="108" t="s">
        <v>207</v>
      </c>
      <c r="AT47" s="108" t="s">
        <v>207</v>
      </c>
      <c r="AU47" s="108" t="s">
        <v>207</v>
      </c>
      <c r="AV47" s="108" t="s">
        <v>207</v>
      </c>
      <c r="AW47" s="108" t="s">
        <v>207</v>
      </c>
      <c r="AX47" s="108" t="s">
        <v>207</v>
      </c>
    </row>
    <row r="48" spans="1:50" ht="12.75" customHeight="1">
      <c r="A48" s="844"/>
      <c r="B48" s="848"/>
      <c r="C48" s="848"/>
      <c r="D48" s="849"/>
      <c r="E48" s="87" t="s">
        <v>207</v>
      </c>
      <c r="F48" s="27" t="s">
        <v>207</v>
      </c>
      <c r="G48" s="27" t="s">
        <v>207</v>
      </c>
      <c r="H48" s="27" t="s">
        <v>207</v>
      </c>
      <c r="I48" s="27" t="s">
        <v>207</v>
      </c>
      <c r="J48" s="27" t="s">
        <v>207</v>
      </c>
      <c r="K48" s="27" t="s">
        <v>207</v>
      </c>
      <c r="L48" s="27" t="s">
        <v>207</v>
      </c>
      <c r="M48" s="27" t="s">
        <v>207</v>
      </c>
      <c r="N48" s="27" t="s">
        <v>207</v>
      </c>
      <c r="O48" s="27" t="s">
        <v>207</v>
      </c>
      <c r="P48" s="27" t="s">
        <v>207</v>
      </c>
      <c r="Q48" s="27" t="s">
        <v>207</v>
      </c>
      <c r="R48" s="27" t="s">
        <v>207</v>
      </c>
      <c r="S48" s="27" t="s">
        <v>207</v>
      </c>
      <c r="T48" s="27" t="s">
        <v>207</v>
      </c>
      <c r="U48" s="27" t="s">
        <v>207</v>
      </c>
      <c r="V48" s="27" t="s">
        <v>207</v>
      </c>
      <c r="W48" s="27" t="s">
        <v>207</v>
      </c>
      <c r="X48" s="27" t="s">
        <v>207</v>
      </c>
      <c r="Y48" s="27" t="s">
        <v>207</v>
      </c>
      <c r="Z48" s="27" t="s">
        <v>207</v>
      </c>
      <c r="AA48" s="27" t="s">
        <v>207</v>
      </c>
      <c r="AB48" s="27" t="s">
        <v>207</v>
      </c>
      <c r="AC48" s="27" t="s">
        <v>207</v>
      </c>
      <c r="AD48" s="27" t="s">
        <v>207</v>
      </c>
      <c r="AE48" s="27" t="s">
        <v>207</v>
      </c>
      <c r="AF48" s="27" t="s">
        <v>207</v>
      </c>
      <c r="AG48" s="27" t="s">
        <v>207</v>
      </c>
      <c r="AH48" s="27" t="s">
        <v>207</v>
      </c>
      <c r="AI48" s="27" t="s">
        <v>207</v>
      </c>
      <c r="AJ48" s="27" t="s">
        <v>207</v>
      </c>
      <c r="AK48" s="27" t="s">
        <v>207</v>
      </c>
      <c r="AL48" s="27" t="s">
        <v>207</v>
      </c>
      <c r="AM48" s="27" t="s">
        <v>207</v>
      </c>
      <c r="AN48" s="27" t="s">
        <v>207</v>
      </c>
      <c r="AO48" s="27" t="s">
        <v>207</v>
      </c>
      <c r="AP48" s="27" t="s">
        <v>207</v>
      </c>
      <c r="AQ48" s="27" t="s">
        <v>207</v>
      </c>
      <c r="AR48" s="27" t="s">
        <v>207</v>
      </c>
      <c r="AS48" s="27" t="s">
        <v>207</v>
      </c>
      <c r="AT48" s="27" t="s">
        <v>207</v>
      </c>
      <c r="AU48" s="27" t="s">
        <v>207</v>
      </c>
      <c r="AV48" s="27" t="s">
        <v>207</v>
      </c>
      <c r="AW48" s="27" t="s">
        <v>207</v>
      </c>
      <c r="AX48" s="27" t="s">
        <v>207</v>
      </c>
    </row>
    <row r="49" spans="1:50" ht="12.75" customHeight="1">
      <c r="A49" s="845"/>
      <c r="B49" s="850"/>
      <c r="C49" s="850"/>
      <c r="D49" s="851"/>
      <c r="E49" s="88" t="s">
        <v>207</v>
      </c>
      <c r="F49" s="109" t="s">
        <v>207</v>
      </c>
      <c r="G49" s="109" t="s">
        <v>207</v>
      </c>
      <c r="H49" s="109" t="s">
        <v>207</v>
      </c>
      <c r="I49" s="109" t="s">
        <v>207</v>
      </c>
      <c r="J49" s="109" t="s">
        <v>207</v>
      </c>
      <c r="K49" s="109" t="s">
        <v>207</v>
      </c>
      <c r="L49" s="109" t="s">
        <v>207</v>
      </c>
      <c r="M49" s="109" t="s">
        <v>207</v>
      </c>
      <c r="N49" s="109" t="s">
        <v>207</v>
      </c>
      <c r="O49" s="109" t="s">
        <v>207</v>
      </c>
      <c r="P49" s="109" t="s">
        <v>207</v>
      </c>
      <c r="Q49" s="109" t="s">
        <v>207</v>
      </c>
      <c r="R49" s="109" t="s">
        <v>207</v>
      </c>
      <c r="S49" s="109" t="s">
        <v>207</v>
      </c>
      <c r="T49" s="109" t="s">
        <v>207</v>
      </c>
      <c r="U49" s="109" t="s">
        <v>207</v>
      </c>
      <c r="V49" s="109" t="s">
        <v>207</v>
      </c>
      <c r="W49" s="109" t="s">
        <v>207</v>
      </c>
      <c r="X49" s="109" t="s">
        <v>207</v>
      </c>
      <c r="Y49" s="109" t="s">
        <v>207</v>
      </c>
      <c r="Z49" s="109" t="s">
        <v>207</v>
      </c>
      <c r="AA49" s="109" t="s">
        <v>207</v>
      </c>
      <c r="AB49" s="109" t="s">
        <v>207</v>
      </c>
      <c r="AC49" s="109" t="s">
        <v>207</v>
      </c>
      <c r="AD49" s="109" t="s">
        <v>207</v>
      </c>
      <c r="AE49" s="109" t="s">
        <v>207</v>
      </c>
      <c r="AF49" s="109" t="s">
        <v>207</v>
      </c>
      <c r="AG49" s="109" t="s">
        <v>207</v>
      </c>
      <c r="AH49" s="109" t="s">
        <v>207</v>
      </c>
      <c r="AI49" s="109" t="s">
        <v>207</v>
      </c>
      <c r="AJ49" s="109" t="s">
        <v>207</v>
      </c>
      <c r="AK49" s="109" t="s">
        <v>207</v>
      </c>
      <c r="AL49" s="109" t="s">
        <v>207</v>
      </c>
      <c r="AM49" s="109" t="s">
        <v>207</v>
      </c>
      <c r="AN49" s="109" t="s">
        <v>207</v>
      </c>
      <c r="AO49" s="109" t="s">
        <v>207</v>
      </c>
      <c r="AP49" s="109" t="s">
        <v>207</v>
      </c>
      <c r="AQ49" s="109" t="s">
        <v>207</v>
      </c>
      <c r="AR49" s="109" t="s">
        <v>207</v>
      </c>
      <c r="AS49" s="109" t="s">
        <v>207</v>
      </c>
      <c r="AT49" s="109" t="s">
        <v>207</v>
      </c>
      <c r="AU49" s="109" t="s">
        <v>207</v>
      </c>
      <c r="AV49" s="109" t="s">
        <v>207</v>
      </c>
      <c r="AW49" s="109" t="s">
        <v>207</v>
      </c>
      <c r="AX49" s="109" t="s">
        <v>207</v>
      </c>
    </row>
    <row r="50" spans="1:50" ht="12.75" customHeight="1">
      <c r="A50" s="843" t="s">
        <v>225</v>
      </c>
      <c r="B50" s="846" t="s">
        <v>303</v>
      </c>
      <c r="C50" s="846"/>
      <c r="D50" s="847"/>
      <c r="E50" s="93" t="s">
        <v>207</v>
      </c>
      <c r="F50" s="108" t="s">
        <v>207</v>
      </c>
      <c r="G50" s="108" t="s">
        <v>207</v>
      </c>
      <c r="H50" s="108" t="s">
        <v>207</v>
      </c>
      <c r="I50" s="108" t="s">
        <v>207</v>
      </c>
      <c r="J50" s="108" t="s">
        <v>207</v>
      </c>
      <c r="K50" s="108" t="s">
        <v>207</v>
      </c>
      <c r="L50" s="108" t="s">
        <v>207</v>
      </c>
      <c r="M50" s="108" t="s">
        <v>207</v>
      </c>
      <c r="N50" s="108" t="s">
        <v>207</v>
      </c>
      <c r="O50" s="108" t="s">
        <v>207</v>
      </c>
      <c r="P50" s="108" t="s">
        <v>207</v>
      </c>
      <c r="Q50" s="108" t="s">
        <v>207</v>
      </c>
      <c r="R50" s="108" t="s">
        <v>207</v>
      </c>
      <c r="S50" s="108" t="s">
        <v>207</v>
      </c>
      <c r="T50" s="108" t="s">
        <v>207</v>
      </c>
      <c r="U50" s="108" t="s">
        <v>207</v>
      </c>
      <c r="V50" s="108" t="s">
        <v>207</v>
      </c>
      <c r="W50" s="108" t="s">
        <v>207</v>
      </c>
      <c r="X50" s="108" t="s">
        <v>207</v>
      </c>
      <c r="Y50" s="108" t="s">
        <v>207</v>
      </c>
      <c r="Z50" s="108" t="s">
        <v>207</v>
      </c>
      <c r="AA50" s="108" t="s">
        <v>207</v>
      </c>
      <c r="AB50" s="108" t="s">
        <v>207</v>
      </c>
      <c r="AC50" s="108" t="s">
        <v>207</v>
      </c>
      <c r="AD50" s="108" t="s">
        <v>207</v>
      </c>
      <c r="AE50" s="108" t="s">
        <v>207</v>
      </c>
      <c r="AF50" s="108" t="s">
        <v>207</v>
      </c>
      <c r="AG50" s="108" t="s">
        <v>207</v>
      </c>
      <c r="AH50" s="108" t="s">
        <v>207</v>
      </c>
      <c r="AI50" s="108" t="s">
        <v>207</v>
      </c>
      <c r="AJ50" s="108" t="s">
        <v>207</v>
      </c>
      <c r="AK50" s="108" t="s">
        <v>207</v>
      </c>
      <c r="AL50" s="108" t="s">
        <v>207</v>
      </c>
      <c r="AM50" s="108" t="s">
        <v>207</v>
      </c>
      <c r="AN50" s="108" t="s">
        <v>207</v>
      </c>
      <c r="AO50" s="108" t="s">
        <v>207</v>
      </c>
      <c r="AP50" s="108" t="s">
        <v>207</v>
      </c>
      <c r="AQ50" s="108" t="s">
        <v>207</v>
      </c>
      <c r="AR50" s="108" t="s">
        <v>207</v>
      </c>
      <c r="AS50" s="108" t="s">
        <v>207</v>
      </c>
      <c r="AT50" s="108" t="s">
        <v>207</v>
      </c>
      <c r="AU50" s="108" t="s">
        <v>207</v>
      </c>
      <c r="AV50" s="108" t="s">
        <v>207</v>
      </c>
      <c r="AW50" s="108" t="s">
        <v>207</v>
      </c>
      <c r="AX50" s="108" t="s">
        <v>207</v>
      </c>
    </row>
    <row r="51" spans="1:50" ht="12.75" customHeight="1">
      <c r="A51" s="844"/>
      <c r="B51" s="848"/>
      <c r="C51" s="848"/>
      <c r="D51" s="849"/>
      <c r="E51" s="87" t="s">
        <v>207</v>
      </c>
      <c r="F51" s="27" t="s">
        <v>207</v>
      </c>
      <c r="G51" s="27" t="s">
        <v>207</v>
      </c>
      <c r="H51" s="27" t="s">
        <v>207</v>
      </c>
      <c r="I51" s="27" t="s">
        <v>207</v>
      </c>
      <c r="J51" s="27" t="s">
        <v>207</v>
      </c>
      <c r="K51" s="27" t="s">
        <v>207</v>
      </c>
      <c r="L51" s="27" t="s">
        <v>207</v>
      </c>
      <c r="M51" s="27" t="s">
        <v>207</v>
      </c>
      <c r="N51" s="27" t="s">
        <v>207</v>
      </c>
      <c r="O51" s="27" t="s">
        <v>207</v>
      </c>
      <c r="P51" s="27" t="s">
        <v>207</v>
      </c>
      <c r="Q51" s="27" t="s">
        <v>207</v>
      </c>
      <c r="R51" s="27" t="s">
        <v>207</v>
      </c>
      <c r="S51" s="27" t="s">
        <v>207</v>
      </c>
      <c r="T51" s="27" t="s">
        <v>207</v>
      </c>
      <c r="U51" s="27" t="s">
        <v>207</v>
      </c>
      <c r="V51" s="27" t="s">
        <v>207</v>
      </c>
      <c r="W51" s="27" t="s">
        <v>207</v>
      </c>
      <c r="X51" s="27" t="s">
        <v>207</v>
      </c>
      <c r="Y51" s="27" t="s">
        <v>207</v>
      </c>
      <c r="Z51" s="27" t="s">
        <v>207</v>
      </c>
      <c r="AA51" s="27" t="s">
        <v>207</v>
      </c>
      <c r="AB51" s="27" t="s">
        <v>207</v>
      </c>
      <c r="AC51" s="27" t="s">
        <v>207</v>
      </c>
      <c r="AD51" s="27" t="s">
        <v>207</v>
      </c>
      <c r="AE51" s="27" t="s">
        <v>207</v>
      </c>
      <c r="AF51" s="27" t="s">
        <v>207</v>
      </c>
      <c r="AG51" s="27" t="s">
        <v>207</v>
      </c>
      <c r="AH51" s="27" t="s">
        <v>207</v>
      </c>
      <c r="AI51" s="27" t="s">
        <v>207</v>
      </c>
      <c r="AJ51" s="27" t="s">
        <v>207</v>
      </c>
      <c r="AK51" s="27" t="s">
        <v>207</v>
      </c>
      <c r="AL51" s="27" t="s">
        <v>207</v>
      </c>
      <c r="AM51" s="27" t="s">
        <v>207</v>
      </c>
      <c r="AN51" s="27" t="s">
        <v>207</v>
      </c>
      <c r="AO51" s="27" t="s">
        <v>207</v>
      </c>
      <c r="AP51" s="27" t="s">
        <v>207</v>
      </c>
      <c r="AQ51" s="27" t="s">
        <v>207</v>
      </c>
      <c r="AR51" s="27" t="s">
        <v>207</v>
      </c>
      <c r="AS51" s="27" t="s">
        <v>207</v>
      </c>
      <c r="AT51" s="27" t="s">
        <v>207</v>
      </c>
      <c r="AU51" s="27" t="s">
        <v>207</v>
      </c>
      <c r="AV51" s="27" t="s">
        <v>207</v>
      </c>
      <c r="AW51" s="27" t="s">
        <v>207</v>
      </c>
      <c r="AX51" s="27" t="s">
        <v>207</v>
      </c>
    </row>
    <row r="52" spans="1:50" ht="12.75" customHeight="1">
      <c r="A52" s="845"/>
      <c r="B52" s="850"/>
      <c r="C52" s="850"/>
      <c r="D52" s="851"/>
      <c r="E52" s="88" t="s">
        <v>207</v>
      </c>
      <c r="F52" s="109" t="s">
        <v>207</v>
      </c>
      <c r="G52" s="109" t="s">
        <v>207</v>
      </c>
      <c r="H52" s="109" t="s">
        <v>207</v>
      </c>
      <c r="I52" s="109" t="s">
        <v>207</v>
      </c>
      <c r="J52" s="109" t="s">
        <v>207</v>
      </c>
      <c r="K52" s="109" t="s">
        <v>207</v>
      </c>
      <c r="L52" s="109" t="s">
        <v>207</v>
      </c>
      <c r="M52" s="109" t="s">
        <v>207</v>
      </c>
      <c r="N52" s="109" t="s">
        <v>207</v>
      </c>
      <c r="O52" s="109" t="s">
        <v>207</v>
      </c>
      <c r="P52" s="109" t="s">
        <v>207</v>
      </c>
      <c r="Q52" s="109" t="s">
        <v>207</v>
      </c>
      <c r="R52" s="109" t="s">
        <v>207</v>
      </c>
      <c r="S52" s="109" t="s">
        <v>207</v>
      </c>
      <c r="T52" s="109" t="s">
        <v>207</v>
      </c>
      <c r="U52" s="109" t="s">
        <v>207</v>
      </c>
      <c r="V52" s="109" t="s">
        <v>207</v>
      </c>
      <c r="W52" s="109" t="s">
        <v>207</v>
      </c>
      <c r="X52" s="109" t="s">
        <v>207</v>
      </c>
      <c r="Y52" s="109" t="s">
        <v>207</v>
      </c>
      <c r="Z52" s="109" t="s">
        <v>207</v>
      </c>
      <c r="AA52" s="109" t="s">
        <v>207</v>
      </c>
      <c r="AB52" s="109" t="s">
        <v>207</v>
      </c>
      <c r="AC52" s="109" t="s">
        <v>207</v>
      </c>
      <c r="AD52" s="109" t="s">
        <v>207</v>
      </c>
      <c r="AE52" s="109" t="s">
        <v>207</v>
      </c>
      <c r="AF52" s="109" t="s">
        <v>207</v>
      </c>
      <c r="AG52" s="109" t="s">
        <v>207</v>
      </c>
      <c r="AH52" s="109" t="s">
        <v>207</v>
      </c>
      <c r="AI52" s="109" t="s">
        <v>207</v>
      </c>
      <c r="AJ52" s="109" t="s">
        <v>207</v>
      </c>
      <c r="AK52" s="109" t="s">
        <v>207</v>
      </c>
      <c r="AL52" s="109" t="s">
        <v>207</v>
      </c>
      <c r="AM52" s="109" t="s">
        <v>207</v>
      </c>
      <c r="AN52" s="109" t="s">
        <v>207</v>
      </c>
      <c r="AO52" s="109" t="s">
        <v>207</v>
      </c>
      <c r="AP52" s="109" t="s">
        <v>207</v>
      </c>
      <c r="AQ52" s="109" t="s">
        <v>207</v>
      </c>
      <c r="AR52" s="109" t="s">
        <v>207</v>
      </c>
      <c r="AS52" s="109" t="s">
        <v>207</v>
      </c>
      <c r="AT52" s="109" t="s">
        <v>207</v>
      </c>
      <c r="AU52" s="109" t="s">
        <v>207</v>
      </c>
      <c r="AV52" s="109" t="s">
        <v>207</v>
      </c>
      <c r="AW52" s="109" t="s">
        <v>207</v>
      </c>
      <c r="AX52" s="109" t="s">
        <v>207</v>
      </c>
    </row>
    <row r="53" spans="1:50" ht="12.75" customHeight="1">
      <c r="A53" s="843" t="s">
        <v>226</v>
      </c>
      <c r="B53" s="846" t="s">
        <v>304</v>
      </c>
      <c r="C53" s="846"/>
      <c r="D53" s="847"/>
      <c r="E53" s="93">
        <v>2593</v>
      </c>
      <c r="F53" s="108" t="s">
        <v>207</v>
      </c>
      <c r="G53" s="108" t="s">
        <v>207</v>
      </c>
      <c r="H53" s="108">
        <v>86</v>
      </c>
      <c r="I53" s="108" t="s">
        <v>207</v>
      </c>
      <c r="J53" s="108">
        <v>6</v>
      </c>
      <c r="K53" s="108" t="s">
        <v>207</v>
      </c>
      <c r="L53" s="108" t="s">
        <v>207</v>
      </c>
      <c r="M53" s="108" t="s">
        <v>207</v>
      </c>
      <c r="N53" s="108" t="s">
        <v>207</v>
      </c>
      <c r="O53" s="108" t="s">
        <v>207</v>
      </c>
      <c r="P53" s="108" t="s">
        <v>207</v>
      </c>
      <c r="Q53" s="108" t="s">
        <v>207</v>
      </c>
      <c r="R53" s="108" t="s">
        <v>207</v>
      </c>
      <c r="S53" s="108" t="s">
        <v>207</v>
      </c>
      <c r="T53" s="108" t="s">
        <v>207</v>
      </c>
      <c r="U53" s="108" t="s">
        <v>207</v>
      </c>
      <c r="V53" s="108" t="s">
        <v>207</v>
      </c>
      <c r="W53" s="108" t="s">
        <v>207</v>
      </c>
      <c r="X53" s="108">
        <v>52</v>
      </c>
      <c r="Y53" s="108" t="s">
        <v>207</v>
      </c>
      <c r="Z53" s="108" t="s">
        <v>207</v>
      </c>
      <c r="AA53" s="108">
        <v>358</v>
      </c>
      <c r="AB53" s="108" t="s">
        <v>207</v>
      </c>
      <c r="AC53" s="108" t="s">
        <v>207</v>
      </c>
      <c r="AD53" s="108" t="s">
        <v>207</v>
      </c>
      <c r="AE53" s="108" t="s">
        <v>207</v>
      </c>
      <c r="AF53" s="108">
        <v>2088</v>
      </c>
      <c r="AG53" s="108" t="s">
        <v>207</v>
      </c>
      <c r="AH53" s="108" t="s">
        <v>207</v>
      </c>
      <c r="AI53" s="108" t="s">
        <v>207</v>
      </c>
      <c r="AJ53" s="108" t="s">
        <v>207</v>
      </c>
      <c r="AK53" s="108" t="s">
        <v>207</v>
      </c>
      <c r="AL53" s="108" t="s">
        <v>207</v>
      </c>
      <c r="AM53" s="108" t="s">
        <v>207</v>
      </c>
      <c r="AN53" s="108" t="s">
        <v>207</v>
      </c>
      <c r="AO53" s="108" t="s">
        <v>207</v>
      </c>
      <c r="AP53" s="108" t="s">
        <v>207</v>
      </c>
      <c r="AQ53" s="108" t="s">
        <v>207</v>
      </c>
      <c r="AR53" s="108" t="s">
        <v>207</v>
      </c>
      <c r="AS53" s="108" t="s">
        <v>207</v>
      </c>
      <c r="AT53" s="108" t="s">
        <v>207</v>
      </c>
      <c r="AU53" s="108" t="s">
        <v>207</v>
      </c>
      <c r="AV53" s="108" t="s">
        <v>207</v>
      </c>
      <c r="AW53" s="108" t="s">
        <v>207</v>
      </c>
      <c r="AX53" s="108" t="s">
        <v>207</v>
      </c>
    </row>
    <row r="54" spans="1:50" ht="12.75" customHeight="1">
      <c r="A54" s="844"/>
      <c r="B54" s="848"/>
      <c r="C54" s="848"/>
      <c r="D54" s="849"/>
      <c r="E54" s="87">
        <v>5174</v>
      </c>
      <c r="F54" s="27" t="s">
        <v>207</v>
      </c>
      <c r="G54" s="27" t="s">
        <v>207</v>
      </c>
      <c r="H54" s="27">
        <v>233</v>
      </c>
      <c r="I54" s="27" t="s">
        <v>207</v>
      </c>
      <c r="J54" s="27">
        <v>2</v>
      </c>
      <c r="K54" s="27" t="s">
        <v>207</v>
      </c>
      <c r="L54" s="27" t="s">
        <v>207</v>
      </c>
      <c r="M54" s="27" t="s">
        <v>207</v>
      </c>
      <c r="N54" s="27" t="s">
        <v>207</v>
      </c>
      <c r="O54" s="27" t="s">
        <v>207</v>
      </c>
      <c r="P54" s="27" t="s">
        <v>207</v>
      </c>
      <c r="Q54" s="27" t="s">
        <v>207</v>
      </c>
      <c r="R54" s="27" t="s">
        <v>207</v>
      </c>
      <c r="S54" s="27" t="s">
        <v>207</v>
      </c>
      <c r="T54" s="27" t="s">
        <v>207</v>
      </c>
      <c r="U54" s="27" t="s">
        <v>207</v>
      </c>
      <c r="V54" s="27" t="s">
        <v>207</v>
      </c>
      <c r="W54" s="27" t="s">
        <v>207</v>
      </c>
      <c r="X54" s="27">
        <v>166</v>
      </c>
      <c r="Y54" s="27" t="s">
        <v>207</v>
      </c>
      <c r="Z54" s="27" t="s">
        <v>207</v>
      </c>
      <c r="AA54" s="27">
        <v>482</v>
      </c>
      <c r="AB54" s="27" t="s">
        <v>207</v>
      </c>
      <c r="AC54" s="27" t="s">
        <v>207</v>
      </c>
      <c r="AD54" s="27" t="s">
        <v>207</v>
      </c>
      <c r="AE54" s="27" t="s">
        <v>207</v>
      </c>
      <c r="AF54" s="27">
        <v>4285</v>
      </c>
      <c r="AG54" s="27" t="s">
        <v>207</v>
      </c>
      <c r="AH54" s="27" t="s">
        <v>207</v>
      </c>
      <c r="AI54" s="27" t="s">
        <v>207</v>
      </c>
      <c r="AJ54" s="27" t="s">
        <v>207</v>
      </c>
      <c r="AK54" s="27" t="s">
        <v>207</v>
      </c>
      <c r="AL54" s="27" t="s">
        <v>207</v>
      </c>
      <c r="AM54" s="27" t="s">
        <v>207</v>
      </c>
      <c r="AN54" s="27" t="s">
        <v>207</v>
      </c>
      <c r="AO54" s="27" t="s">
        <v>207</v>
      </c>
      <c r="AP54" s="27" t="s">
        <v>207</v>
      </c>
      <c r="AQ54" s="27" t="s">
        <v>207</v>
      </c>
      <c r="AR54" s="27" t="s">
        <v>207</v>
      </c>
      <c r="AS54" s="27" t="s">
        <v>207</v>
      </c>
      <c r="AT54" s="27" t="s">
        <v>207</v>
      </c>
      <c r="AU54" s="27" t="s">
        <v>207</v>
      </c>
      <c r="AV54" s="27" t="s">
        <v>207</v>
      </c>
      <c r="AW54" s="27" t="s">
        <v>207</v>
      </c>
      <c r="AX54" s="27" t="s">
        <v>207</v>
      </c>
    </row>
    <row r="55" spans="1:50" ht="12.75" customHeight="1">
      <c r="A55" s="845"/>
      <c r="B55" s="850"/>
      <c r="C55" s="850"/>
      <c r="D55" s="851"/>
      <c r="E55" s="88">
        <v>-49.88403556242752</v>
      </c>
      <c r="F55" s="109" t="s">
        <v>207</v>
      </c>
      <c r="G55" s="109" t="s">
        <v>207</v>
      </c>
      <c r="H55" s="109">
        <v>-63.090128755364802</v>
      </c>
      <c r="I55" s="109" t="s">
        <v>207</v>
      </c>
      <c r="J55" s="109">
        <v>200</v>
      </c>
      <c r="K55" s="109" t="s">
        <v>207</v>
      </c>
      <c r="L55" s="109" t="s">
        <v>207</v>
      </c>
      <c r="M55" s="109" t="s">
        <v>207</v>
      </c>
      <c r="N55" s="109" t="s">
        <v>207</v>
      </c>
      <c r="O55" s="109" t="s">
        <v>207</v>
      </c>
      <c r="P55" s="109" t="s">
        <v>207</v>
      </c>
      <c r="Q55" s="109" t="s">
        <v>207</v>
      </c>
      <c r="R55" s="109" t="s">
        <v>207</v>
      </c>
      <c r="S55" s="109" t="s">
        <v>207</v>
      </c>
      <c r="T55" s="109" t="s">
        <v>207</v>
      </c>
      <c r="U55" s="109" t="s">
        <v>207</v>
      </c>
      <c r="V55" s="109" t="s">
        <v>207</v>
      </c>
      <c r="W55" s="109" t="s">
        <v>207</v>
      </c>
      <c r="X55" s="109">
        <v>-68.674698795180717</v>
      </c>
      <c r="Y55" s="109" t="s">
        <v>207</v>
      </c>
      <c r="Z55" s="109" t="s">
        <v>207</v>
      </c>
      <c r="AA55" s="109">
        <v>-25.726141078838172</v>
      </c>
      <c r="AB55" s="109" t="s">
        <v>207</v>
      </c>
      <c r="AC55" s="109" t="s">
        <v>207</v>
      </c>
      <c r="AD55" s="109" t="s">
        <v>207</v>
      </c>
      <c r="AE55" s="109" t="s">
        <v>207</v>
      </c>
      <c r="AF55" s="109">
        <v>-51.271878646441074</v>
      </c>
      <c r="AG55" s="109" t="s">
        <v>207</v>
      </c>
      <c r="AH55" s="109" t="s">
        <v>207</v>
      </c>
      <c r="AI55" s="109" t="s">
        <v>207</v>
      </c>
      <c r="AJ55" s="109" t="s">
        <v>207</v>
      </c>
      <c r="AK55" s="109" t="s">
        <v>207</v>
      </c>
      <c r="AL55" s="109" t="s">
        <v>207</v>
      </c>
      <c r="AM55" s="109" t="s">
        <v>207</v>
      </c>
      <c r="AN55" s="109" t="s">
        <v>207</v>
      </c>
      <c r="AO55" s="109" t="s">
        <v>207</v>
      </c>
      <c r="AP55" s="109" t="s">
        <v>207</v>
      </c>
      <c r="AQ55" s="109" t="s">
        <v>207</v>
      </c>
      <c r="AR55" s="109" t="s">
        <v>207</v>
      </c>
      <c r="AS55" s="109" t="s">
        <v>207</v>
      </c>
      <c r="AT55" s="109" t="s">
        <v>207</v>
      </c>
      <c r="AU55" s="109" t="s">
        <v>207</v>
      </c>
      <c r="AV55" s="109" t="s">
        <v>207</v>
      </c>
      <c r="AW55" s="109" t="s">
        <v>207</v>
      </c>
      <c r="AX55" s="109" t="s">
        <v>207</v>
      </c>
    </row>
    <row r="56" spans="1:50" ht="12.75" customHeight="1">
      <c r="A56" s="843" t="s">
        <v>227</v>
      </c>
      <c r="B56" s="846" t="s">
        <v>305</v>
      </c>
      <c r="C56" s="846"/>
      <c r="D56" s="847"/>
      <c r="E56" s="93" t="s">
        <v>207</v>
      </c>
      <c r="F56" s="108" t="s">
        <v>207</v>
      </c>
      <c r="G56" s="108" t="s">
        <v>207</v>
      </c>
      <c r="H56" s="108" t="s">
        <v>207</v>
      </c>
      <c r="I56" s="108" t="s">
        <v>207</v>
      </c>
      <c r="J56" s="108" t="s">
        <v>207</v>
      </c>
      <c r="K56" s="108" t="s">
        <v>207</v>
      </c>
      <c r="L56" s="108" t="s">
        <v>207</v>
      </c>
      <c r="M56" s="108" t="s">
        <v>207</v>
      </c>
      <c r="N56" s="108" t="s">
        <v>207</v>
      </c>
      <c r="O56" s="108" t="s">
        <v>207</v>
      </c>
      <c r="P56" s="108" t="s">
        <v>207</v>
      </c>
      <c r="Q56" s="108" t="s">
        <v>207</v>
      </c>
      <c r="R56" s="108" t="s">
        <v>207</v>
      </c>
      <c r="S56" s="108" t="s">
        <v>207</v>
      </c>
      <c r="T56" s="108" t="s">
        <v>207</v>
      </c>
      <c r="U56" s="108" t="s">
        <v>207</v>
      </c>
      <c r="V56" s="108" t="s">
        <v>207</v>
      </c>
      <c r="W56" s="108" t="s">
        <v>207</v>
      </c>
      <c r="X56" s="108" t="s">
        <v>207</v>
      </c>
      <c r="Y56" s="108" t="s">
        <v>207</v>
      </c>
      <c r="Z56" s="108" t="s">
        <v>207</v>
      </c>
      <c r="AA56" s="108" t="s">
        <v>207</v>
      </c>
      <c r="AB56" s="108" t="s">
        <v>207</v>
      </c>
      <c r="AC56" s="108" t="s">
        <v>207</v>
      </c>
      <c r="AD56" s="108" t="s">
        <v>207</v>
      </c>
      <c r="AE56" s="108" t="s">
        <v>207</v>
      </c>
      <c r="AF56" s="108" t="s">
        <v>207</v>
      </c>
      <c r="AG56" s="108" t="s">
        <v>207</v>
      </c>
      <c r="AH56" s="108" t="s">
        <v>207</v>
      </c>
      <c r="AI56" s="108" t="s">
        <v>207</v>
      </c>
      <c r="AJ56" s="108" t="s">
        <v>207</v>
      </c>
      <c r="AK56" s="108" t="s">
        <v>207</v>
      </c>
      <c r="AL56" s="108" t="s">
        <v>207</v>
      </c>
      <c r="AM56" s="108" t="s">
        <v>207</v>
      </c>
      <c r="AN56" s="108" t="s">
        <v>207</v>
      </c>
      <c r="AO56" s="108" t="s">
        <v>207</v>
      </c>
      <c r="AP56" s="108" t="s">
        <v>207</v>
      </c>
      <c r="AQ56" s="108" t="s">
        <v>207</v>
      </c>
      <c r="AR56" s="108" t="s">
        <v>207</v>
      </c>
      <c r="AS56" s="108" t="s">
        <v>207</v>
      </c>
      <c r="AT56" s="108" t="s">
        <v>207</v>
      </c>
      <c r="AU56" s="108" t="s">
        <v>207</v>
      </c>
      <c r="AV56" s="108" t="s">
        <v>207</v>
      </c>
      <c r="AW56" s="108" t="s">
        <v>207</v>
      </c>
      <c r="AX56" s="108" t="s">
        <v>207</v>
      </c>
    </row>
    <row r="57" spans="1:50" ht="12.75" customHeight="1">
      <c r="A57" s="844"/>
      <c r="B57" s="848"/>
      <c r="C57" s="848"/>
      <c r="D57" s="849"/>
      <c r="E57" s="87" t="s">
        <v>207</v>
      </c>
      <c r="F57" s="27" t="s">
        <v>207</v>
      </c>
      <c r="G57" s="27" t="s">
        <v>207</v>
      </c>
      <c r="H57" s="27" t="s">
        <v>207</v>
      </c>
      <c r="I57" s="27" t="s">
        <v>207</v>
      </c>
      <c r="J57" s="27" t="s">
        <v>207</v>
      </c>
      <c r="K57" s="27" t="s">
        <v>207</v>
      </c>
      <c r="L57" s="27" t="s">
        <v>207</v>
      </c>
      <c r="M57" s="27" t="s">
        <v>207</v>
      </c>
      <c r="N57" s="27" t="s">
        <v>207</v>
      </c>
      <c r="O57" s="27" t="s">
        <v>207</v>
      </c>
      <c r="P57" s="27" t="s">
        <v>207</v>
      </c>
      <c r="Q57" s="27" t="s">
        <v>207</v>
      </c>
      <c r="R57" s="27" t="s">
        <v>207</v>
      </c>
      <c r="S57" s="27" t="s">
        <v>207</v>
      </c>
      <c r="T57" s="27" t="s">
        <v>207</v>
      </c>
      <c r="U57" s="27" t="s">
        <v>207</v>
      </c>
      <c r="V57" s="27" t="s">
        <v>207</v>
      </c>
      <c r="W57" s="27" t="s">
        <v>207</v>
      </c>
      <c r="X57" s="27" t="s">
        <v>207</v>
      </c>
      <c r="Y57" s="27" t="s">
        <v>207</v>
      </c>
      <c r="Z57" s="27" t="s">
        <v>207</v>
      </c>
      <c r="AA57" s="27" t="s">
        <v>207</v>
      </c>
      <c r="AB57" s="27" t="s">
        <v>207</v>
      </c>
      <c r="AC57" s="27" t="s">
        <v>207</v>
      </c>
      <c r="AD57" s="27" t="s">
        <v>207</v>
      </c>
      <c r="AE57" s="27" t="s">
        <v>207</v>
      </c>
      <c r="AF57" s="27" t="s">
        <v>207</v>
      </c>
      <c r="AG57" s="27" t="s">
        <v>207</v>
      </c>
      <c r="AH57" s="27" t="s">
        <v>207</v>
      </c>
      <c r="AI57" s="27" t="s">
        <v>207</v>
      </c>
      <c r="AJ57" s="27" t="s">
        <v>207</v>
      </c>
      <c r="AK57" s="27" t="s">
        <v>207</v>
      </c>
      <c r="AL57" s="27" t="s">
        <v>207</v>
      </c>
      <c r="AM57" s="27" t="s">
        <v>207</v>
      </c>
      <c r="AN57" s="27" t="s">
        <v>207</v>
      </c>
      <c r="AO57" s="27" t="s">
        <v>207</v>
      </c>
      <c r="AP57" s="27" t="s">
        <v>207</v>
      </c>
      <c r="AQ57" s="27" t="s">
        <v>207</v>
      </c>
      <c r="AR57" s="27" t="s">
        <v>207</v>
      </c>
      <c r="AS57" s="27" t="s">
        <v>207</v>
      </c>
      <c r="AT57" s="27" t="s">
        <v>207</v>
      </c>
      <c r="AU57" s="27" t="s">
        <v>207</v>
      </c>
      <c r="AV57" s="27" t="s">
        <v>207</v>
      </c>
      <c r="AW57" s="27" t="s">
        <v>207</v>
      </c>
      <c r="AX57" s="27" t="s">
        <v>207</v>
      </c>
    </row>
    <row r="58" spans="1:50" ht="12.75" customHeight="1">
      <c r="A58" s="845"/>
      <c r="B58" s="850"/>
      <c r="C58" s="850"/>
      <c r="D58" s="851"/>
      <c r="E58" s="88" t="s">
        <v>207</v>
      </c>
      <c r="F58" s="109" t="s">
        <v>207</v>
      </c>
      <c r="G58" s="109" t="s">
        <v>207</v>
      </c>
      <c r="H58" s="109" t="s">
        <v>207</v>
      </c>
      <c r="I58" s="109" t="s">
        <v>207</v>
      </c>
      <c r="J58" s="109" t="s">
        <v>207</v>
      </c>
      <c r="K58" s="109" t="s">
        <v>207</v>
      </c>
      <c r="L58" s="109" t="s">
        <v>207</v>
      </c>
      <c r="M58" s="109" t="s">
        <v>207</v>
      </c>
      <c r="N58" s="109" t="s">
        <v>207</v>
      </c>
      <c r="O58" s="109" t="s">
        <v>207</v>
      </c>
      <c r="P58" s="109" t="s">
        <v>207</v>
      </c>
      <c r="Q58" s="109" t="s">
        <v>207</v>
      </c>
      <c r="R58" s="109" t="s">
        <v>207</v>
      </c>
      <c r="S58" s="109" t="s">
        <v>207</v>
      </c>
      <c r="T58" s="109" t="s">
        <v>207</v>
      </c>
      <c r="U58" s="109" t="s">
        <v>207</v>
      </c>
      <c r="V58" s="109" t="s">
        <v>207</v>
      </c>
      <c r="W58" s="109" t="s">
        <v>207</v>
      </c>
      <c r="X58" s="109" t="s">
        <v>207</v>
      </c>
      <c r="Y58" s="109" t="s">
        <v>207</v>
      </c>
      <c r="Z58" s="109" t="s">
        <v>207</v>
      </c>
      <c r="AA58" s="109" t="s">
        <v>207</v>
      </c>
      <c r="AB58" s="109" t="s">
        <v>207</v>
      </c>
      <c r="AC58" s="109" t="s">
        <v>207</v>
      </c>
      <c r="AD58" s="109" t="s">
        <v>207</v>
      </c>
      <c r="AE58" s="109" t="s">
        <v>207</v>
      </c>
      <c r="AF58" s="109" t="s">
        <v>207</v>
      </c>
      <c r="AG58" s="109" t="s">
        <v>207</v>
      </c>
      <c r="AH58" s="109" t="s">
        <v>207</v>
      </c>
      <c r="AI58" s="109" t="s">
        <v>207</v>
      </c>
      <c r="AJ58" s="109" t="s">
        <v>207</v>
      </c>
      <c r="AK58" s="109" t="s">
        <v>207</v>
      </c>
      <c r="AL58" s="109" t="s">
        <v>207</v>
      </c>
      <c r="AM58" s="109" t="s">
        <v>207</v>
      </c>
      <c r="AN58" s="109" t="s">
        <v>207</v>
      </c>
      <c r="AO58" s="109" t="s">
        <v>207</v>
      </c>
      <c r="AP58" s="109" t="s">
        <v>207</v>
      </c>
      <c r="AQ58" s="109" t="s">
        <v>207</v>
      </c>
      <c r="AR58" s="109" t="s">
        <v>207</v>
      </c>
      <c r="AS58" s="109" t="s">
        <v>207</v>
      </c>
      <c r="AT58" s="109" t="s">
        <v>207</v>
      </c>
      <c r="AU58" s="109" t="s">
        <v>207</v>
      </c>
      <c r="AV58" s="109" t="s">
        <v>207</v>
      </c>
      <c r="AW58" s="109" t="s">
        <v>207</v>
      </c>
      <c r="AX58" s="109" t="s">
        <v>207</v>
      </c>
    </row>
    <row r="59" spans="1:50" ht="12.75" customHeight="1">
      <c r="A59" s="843" t="s">
        <v>228</v>
      </c>
      <c r="B59" s="846" t="s">
        <v>288</v>
      </c>
      <c r="C59" s="846"/>
      <c r="D59" s="847"/>
      <c r="E59" s="93" t="s">
        <v>207</v>
      </c>
      <c r="F59" s="108" t="s">
        <v>207</v>
      </c>
      <c r="G59" s="108" t="s">
        <v>207</v>
      </c>
      <c r="H59" s="108" t="s">
        <v>207</v>
      </c>
      <c r="I59" s="108" t="s">
        <v>207</v>
      </c>
      <c r="J59" s="108" t="s">
        <v>207</v>
      </c>
      <c r="K59" s="108" t="s">
        <v>207</v>
      </c>
      <c r="L59" s="108" t="s">
        <v>207</v>
      </c>
      <c r="M59" s="108" t="s">
        <v>207</v>
      </c>
      <c r="N59" s="108" t="s">
        <v>207</v>
      </c>
      <c r="O59" s="108" t="s">
        <v>207</v>
      </c>
      <c r="P59" s="108" t="s">
        <v>207</v>
      </c>
      <c r="Q59" s="108" t="s">
        <v>207</v>
      </c>
      <c r="R59" s="108" t="s">
        <v>207</v>
      </c>
      <c r="S59" s="108" t="s">
        <v>207</v>
      </c>
      <c r="T59" s="108" t="s">
        <v>207</v>
      </c>
      <c r="U59" s="108" t="s">
        <v>207</v>
      </c>
      <c r="V59" s="108" t="s">
        <v>207</v>
      </c>
      <c r="W59" s="108" t="s">
        <v>207</v>
      </c>
      <c r="X59" s="108" t="s">
        <v>207</v>
      </c>
      <c r="Y59" s="108" t="s">
        <v>207</v>
      </c>
      <c r="Z59" s="108" t="s">
        <v>207</v>
      </c>
      <c r="AA59" s="108" t="s">
        <v>207</v>
      </c>
      <c r="AB59" s="108" t="s">
        <v>207</v>
      </c>
      <c r="AC59" s="108" t="s">
        <v>207</v>
      </c>
      <c r="AD59" s="108" t="s">
        <v>207</v>
      </c>
      <c r="AE59" s="108" t="s">
        <v>207</v>
      </c>
      <c r="AF59" s="108" t="s">
        <v>207</v>
      </c>
      <c r="AG59" s="108" t="s">
        <v>207</v>
      </c>
      <c r="AH59" s="108" t="s">
        <v>207</v>
      </c>
      <c r="AI59" s="108" t="s">
        <v>207</v>
      </c>
      <c r="AJ59" s="108" t="s">
        <v>207</v>
      </c>
      <c r="AK59" s="108" t="s">
        <v>207</v>
      </c>
      <c r="AL59" s="108" t="s">
        <v>207</v>
      </c>
      <c r="AM59" s="108" t="s">
        <v>207</v>
      </c>
      <c r="AN59" s="108" t="s">
        <v>207</v>
      </c>
      <c r="AO59" s="108" t="s">
        <v>207</v>
      </c>
      <c r="AP59" s="108" t="s">
        <v>207</v>
      </c>
      <c r="AQ59" s="108" t="s">
        <v>207</v>
      </c>
      <c r="AR59" s="108" t="s">
        <v>207</v>
      </c>
      <c r="AS59" s="108" t="s">
        <v>207</v>
      </c>
      <c r="AT59" s="108" t="s">
        <v>207</v>
      </c>
      <c r="AU59" s="108" t="s">
        <v>207</v>
      </c>
      <c r="AV59" s="108" t="s">
        <v>207</v>
      </c>
      <c r="AW59" s="108" t="s">
        <v>207</v>
      </c>
      <c r="AX59" s="108" t="s">
        <v>207</v>
      </c>
    </row>
    <row r="60" spans="1:50" ht="12.75" customHeight="1">
      <c r="A60" s="844"/>
      <c r="B60" s="848"/>
      <c r="C60" s="848"/>
      <c r="D60" s="849"/>
      <c r="E60" s="87" t="s">
        <v>207</v>
      </c>
      <c r="F60" s="27" t="s">
        <v>207</v>
      </c>
      <c r="G60" s="27" t="s">
        <v>207</v>
      </c>
      <c r="H60" s="27" t="s">
        <v>207</v>
      </c>
      <c r="I60" s="27" t="s">
        <v>207</v>
      </c>
      <c r="J60" s="27" t="s">
        <v>207</v>
      </c>
      <c r="K60" s="27" t="s">
        <v>207</v>
      </c>
      <c r="L60" s="27" t="s">
        <v>207</v>
      </c>
      <c r="M60" s="27" t="s">
        <v>207</v>
      </c>
      <c r="N60" s="27" t="s">
        <v>207</v>
      </c>
      <c r="O60" s="27" t="s">
        <v>207</v>
      </c>
      <c r="P60" s="27" t="s">
        <v>207</v>
      </c>
      <c r="Q60" s="27" t="s">
        <v>207</v>
      </c>
      <c r="R60" s="27" t="s">
        <v>207</v>
      </c>
      <c r="S60" s="27" t="s">
        <v>207</v>
      </c>
      <c r="T60" s="27" t="s">
        <v>207</v>
      </c>
      <c r="U60" s="27" t="s">
        <v>207</v>
      </c>
      <c r="V60" s="27" t="s">
        <v>207</v>
      </c>
      <c r="W60" s="27" t="s">
        <v>207</v>
      </c>
      <c r="X60" s="27" t="s">
        <v>207</v>
      </c>
      <c r="Y60" s="27" t="s">
        <v>207</v>
      </c>
      <c r="Z60" s="27" t="s">
        <v>207</v>
      </c>
      <c r="AA60" s="27" t="s">
        <v>207</v>
      </c>
      <c r="AB60" s="27" t="s">
        <v>207</v>
      </c>
      <c r="AC60" s="27" t="s">
        <v>207</v>
      </c>
      <c r="AD60" s="27" t="s">
        <v>207</v>
      </c>
      <c r="AE60" s="27" t="s">
        <v>207</v>
      </c>
      <c r="AF60" s="27" t="s">
        <v>207</v>
      </c>
      <c r="AG60" s="27" t="s">
        <v>207</v>
      </c>
      <c r="AH60" s="27" t="s">
        <v>207</v>
      </c>
      <c r="AI60" s="27" t="s">
        <v>207</v>
      </c>
      <c r="AJ60" s="27" t="s">
        <v>207</v>
      </c>
      <c r="AK60" s="27" t="s">
        <v>207</v>
      </c>
      <c r="AL60" s="27" t="s">
        <v>207</v>
      </c>
      <c r="AM60" s="27" t="s">
        <v>207</v>
      </c>
      <c r="AN60" s="27" t="s">
        <v>207</v>
      </c>
      <c r="AO60" s="27" t="s">
        <v>207</v>
      </c>
      <c r="AP60" s="27" t="s">
        <v>207</v>
      </c>
      <c r="AQ60" s="27" t="s">
        <v>207</v>
      </c>
      <c r="AR60" s="27" t="s">
        <v>207</v>
      </c>
      <c r="AS60" s="27" t="s">
        <v>207</v>
      </c>
      <c r="AT60" s="27" t="s">
        <v>207</v>
      </c>
      <c r="AU60" s="27" t="s">
        <v>207</v>
      </c>
      <c r="AV60" s="27" t="s">
        <v>207</v>
      </c>
      <c r="AW60" s="27" t="s">
        <v>207</v>
      </c>
      <c r="AX60" s="27" t="s">
        <v>207</v>
      </c>
    </row>
    <row r="61" spans="1:50" ht="12.75" customHeight="1">
      <c r="A61" s="845"/>
      <c r="B61" s="850"/>
      <c r="C61" s="850"/>
      <c r="D61" s="851"/>
      <c r="E61" s="88" t="s">
        <v>207</v>
      </c>
      <c r="F61" s="109" t="s">
        <v>207</v>
      </c>
      <c r="G61" s="109" t="s">
        <v>207</v>
      </c>
      <c r="H61" s="109" t="s">
        <v>207</v>
      </c>
      <c r="I61" s="109" t="s">
        <v>207</v>
      </c>
      <c r="J61" s="109" t="s">
        <v>207</v>
      </c>
      <c r="K61" s="109" t="s">
        <v>207</v>
      </c>
      <c r="L61" s="109" t="s">
        <v>207</v>
      </c>
      <c r="M61" s="109" t="s">
        <v>207</v>
      </c>
      <c r="N61" s="109" t="s">
        <v>207</v>
      </c>
      <c r="O61" s="109" t="s">
        <v>207</v>
      </c>
      <c r="P61" s="109" t="s">
        <v>207</v>
      </c>
      <c r="Q61" s="109" t="s">
        <v>207</v>
      </c>
      <c r="R61" s="109" t="s">
        <v>207</v>
      </c>
      <c r="S61" s="109" t="s">
        <v>207</v>
      </c>
      <c r="T61" s="109" t="s">
        <v>207</v>
      </c>
      <c r="U61" s="109" t="s">
        <v>207</v>
      </c>
      <c r="V61" s="109" t="s">
        <v>207</v>
      </c>
      <c r="W61" s="109" t="s">
        <v>207</v>
      </c>
      <c r="X61" s="109" t="s">
        <v>207</v>
      </c>
      <c r="Y61" s="109" t="s">
        <v>207</v>
      </c>
      <c r="Z61" s="109" t="s">
        <v>207</v>
      </c>
      <c r="AA61" s="109" t="s">
        <v>207</v>
      </c>
      <c r="AB61" s="109" t="s">
        <v>207</v>
      </c>
      <c r="AC61" s="109" t="s">
        <v>207</v>
      </c>
      <c r="AD61" s="109" t="s">
        <v>207</v>
      </c>
      <c r="AE61" s="109" t="s">
        <v>207</v>
      </c>
      <c r="AF61" s="109" t="s">
        <v>207</v>
      </c>
      <c r="AG61" s="109" t="s">
        <v>207</v>
      </c>
      <c r="AH61" s="109" t="s">
        <v>207</v>
      </c>
      <c r="AI61" s="109" t="s">
        <v>207</v>
      </c>
      <c r="AJ61" s="109" t="s">
        <v>207</v>
      </c>
      <c r="AK61" s="109" t="s">
        <v>207</v>
      </c>
      <c r="AL61" s="109" t="s">
        <v>207</v>
      </c>
      <c r="AM61" s="109" t="s">
        <v>207</v>
      </c>
      <c r="AN61" s="109" t="s">
        <v>207</v>
      </c>
      <c r="AO61" s="109" t="s">
        <v>207</v>
      </c>
      <c r="AP61" s="109" t="s">
        <v>207</v>
      </c>
      <c r="AQ61" s="109" t="s">
        <v>207</v>
      </c>
      <c r="AR61" s="109" t="s">
        <v>207</v>
      </c>
      <c r="AS61" s="109" t="s">
        <v>207</v>
      </c>
      <c r="AT61" s="109" t="s">
        <v>207</v>
      </c>
      <c r="AU61" s="109" t="s">
        <v>207</v>
      </c>
      <c r="AV61" s="109" t="s">
        <v>207</v>
      </c>
      <c r="AW61" s="109" t="s">
        <v>207</v>
      </c>
      <c r="AX61" s="109" t="s">
        <v>207</v>
      </c>
    </row>
    <row r="62" spans="1:50" ht="12.75" customHeight="1">
      <c r="A62" s="843" t="s">
        <v>229</v>
      </c>
      <c r="B62" s="846" t="s">
        <v>306</v>
      </c>
      <c r="C62" s="846"/>
      <c r="D62" s="847"/>
      <c r="E62" s="93">
        <v>3038</v>
      </c>
      <c r="F62" s="108" t="s">
        <v>207</v>
      </c>
      <c r="G62" s="108" t="s">
        <v>207</v>
      </c>
      <c r="H62" s="108">
        <v>1584</v>
      </c>
      <c r="I62" s="108" t="s">
        <v>207</v>
      </c>
      <c r="J62" s="108" t="s">
        <v>207</v>
      </c>
      <c r="K62" s="108" t="s">
        <v>207</v>
      </c>
      <c r="L62" s="108" t="s">
        <v>207</v>
      </c>
      <c r="M62" s="108" t="s">
        <v>207</v>
      </c>
      <c r="N62" s="108" t="s">
        <v>207</v>
      </c>
      <c r="O62" s="108">
        <v>1454</v>
      </c>
      <c r="P62" s="108" t="s">
        <v>207</v>
      </c>
      <c r="Q62" s="108" t="s">
        <v>207</v>
      </c>
      <c r="R62" s="108" t="s">
        <v>207</v>
      </c>
      <c r="S62" s="108" t="s">
        <v>207</v>
      </c>
      <c r="T62" s="108" t="s">
        <v>207</v>
      </c>
      <c r="U62" s="108" t="s">
        <v>207</v>
      </c>
      <c r="V62" s="108" t="s">
        <v>207</v>
      </c>
      <c r="W62" s="108" t="s">
        <v>207</v>
      </c>
      <c r="X62" s="108" t="s">
        <v>207</v>
      </c>
      <c r="Y62" s="108" t="s">
        <v>207</v>
      </c>
      <c r="Z62" s="108" t="s">
        <v>207</v>
      </c>
      <c r="AA62" s="108" t="s">
        <v>207</v>
      </c>
      <c r="AB62" s="108" t="s">
        <v>207</v>
      </c>
      <c r="AC62" s="108" t="s">
        <v>207</v>
      </c>
      <c r="AD62" s="108" t="s">
        <v>207</v>
      </c>
      <c r="AE62" s="108" t="s">
        <v>207</v>
      </c>
      <c r="AF62" s="108" t="s">
        <v>207</v>
      </c>
      <c r="AG62" s="108" t="s">
        <v>207</v>
      </c>
      <c r="AH62" s="108" t="s">
        <v>207</v>
      </c>
      <c r="AI62" s="108" t="s">
        <v>207</v>
      </c>
      <c r="AJ62" s="108" t="s">
        <v>207</v>
      </c>
      <c r="AK62" s="108" t="s">
        <v>207</v>
      </c>
      <c r="AL62" s="108" t="s">
        <v>207</v>
      </c>
      <c r="AM62" s="108" t="s">
        <v>207</v>
      </c>
      <c r="AN62" s="108" t="s">
        <v>207</v>
      </c>
      <c r="AO62" s="108" t="s">
        <v>207</v>
      </c>
      <c r="AP62" s="108" t="s">
        <v>207</v>
      </c>
      <c r="AQ62" s="108" t="s">
        <v>207</v>
      </c>
      <c r="AR62" s="108" t="s">
        <v>207</v>
      </c>
      <c r="AS62" s="108" t="s">
        <v>207</v>
      </c>
      <c r="AT62" s="108" t="s">
        <v>207</v>
      </c>
      <c r="AU62" s="108" t="s">
        <v>207</v>
      </c>
      <c r="AV62" s="108" t="s">
        <v>207</v>
      </c>
      <c r="AW62" s="108" t="s">
        <v>207</v>
      </c>
      <c r="AX62" s="108" t="s">
        <v>207</v>
      </c>
    </row>
    <row r="63" spans="1:50" ht="12.75" customHeight="1">
      <c r="A63" s="844"/>
      <c r="B63" s="848"/>
      <c r="C63" s="848"/>
      <c r="D63" s="849"/>
      <c r="E63" s="87" t="s">
        <v>207</v>
      </c>
      <c r="F63" s="27" t="s">
        <v>207</v>
      </c>
      <c r="G63" s="27" t="s">
        <v>207</v>
      </c>
      <c r="H63" s="27" t="s">
        <v>207</v>
      </c>
      <c r="I63" s="27" t="s">
        <v>207</v>
      </c>
      <c r="J63" s="27" t="s">
        <v>207</v>
      </c>
      <c r="K63" s="27" t="s">
        <v>207</v>
      </c>
      <c r="L63" s="27" t="s">
        <v>207</v>
      </c>
      <c r="M63" s="27" t="s">
        <v>207</v>
      </c>
      <c r="N63" s="27" t="s">
        <v>207</v>
      </c>
      <c r="O63" s="27" t="s">
        <v>207</v>
      </c>
      <c r="P63" s="27" t="s">
        <v>207</v>
      </c>
      <c r="Q63" s="27" t="s">
        <v>207</v>
      </c>
      <c r="R63" s="27" t="s">
        <v>207</v>
      </c>
      <c r="S63" s="27" t="s">
        <v>207</v>
      </c>
      <c r="T63" s="27" t="s">
        <v>207</v>
      </c>
      <c r="U63" s="27" t="s">
        <v>207</v>
      </c>
      <c r="V63" s="27" t="s">
        <v>207</v>
      </c>
      <c r="W63" s="27" t="s">
        <v>207</v>
      </c>
      <c r="X63" s="27" t="s">
        <v>207</v>
      </c>
      <c r="Y63" s="27" t="s">
        <v>207</v>
      </c>
      <c r="Z63" s="27" t="s">
        <v>207</v>
      </c>
      <c r="AA63" s="27" t="s">
        <v>207</v>
      </c>
      <c r="AB63" s="27" t="s">
        <v>207</v>
      </c>
      <c r="AC63" s="27" t="s">
        <v>207</v>
      </c>
      <c r="AD63" s="27" t="s">
        <v>207</v>
      </c>
      <c r="AE63" s="27" t="s">
        <v>207</v>
      </c>
      <c r="AF63" s="27" t="s">
        <v>207</v>
      </c>
      <c r="AG63" s="27" t="s">
        <v>207</v>
      </c>
      <c r="AH63" s="27" t="s">
        <v>207</v>
      </c>
      <c r="AI63" s="27" t="s">
        <v>207</v>
      </c>
      <c r="AJ63" s="27" t="s">
        <v>207</v>
      </c>
      <c r="AK63" s="27" t="s">
        <v>207</v>
      </c>
      <c r="AL63" s="27" t="s">
        <v>207</v>
      </c>
      <c r="AM63" s="27" t="s">
        <v>207</v>
      </c>
      <c r="AN63" s="27" t="s">
        <v>207</v>
      </c>
      <c r="AO63" s="27" t="s">
        <v>207</v>
      </c>
      <c r="AP63" s="27" t="s">
        <v>207</v>
      </c>
      <c r="AQ63" s="27" t="s">
        <v>207</v>
      </c>
      <c r="AR63" s="27" t="s">
        <v>207</v>
      </c>
      <c r="AS63" s="27" t="s">
        <v>207</v>
      </c>
      <c r="AT63" s="27" t="s">
        <v>207</v>
      </c>
      <c r="AU63" s="27" t="s">
        <v>207</v>
      </c>
      <c r="AV63" s="27" t="s">
        <v>207</v>
      </c>
      <c r="AW63" s="27" t="s">
        <v>207</v>
      </c>
      <c r="AX63" s="27" t="s">
        <v>207</v>
      </c>
    </row>
    <row r="64" spans="1:50" ht="12.75" customHeight="1">
      <c r="A64" s="845"/>
      <c r="B64" s="850"/>
      <c r="C64" s="850"/>
      <c r="D64" s="851"/>
      <c r="E64" s="88" t="s">
        <v>207</v>
      </c>
      <c r="F64" s="109" t="s">
        <v>207</v>
      </c>
      <c r="G64" s="109" t="s">
        <v>207</v>
      </c>
      <c r="H64" s="109" t="s">
        <v>207</v>
      </c>
      <c r="I64" s="109" t="s">
        <v>207</v>
      </c>
      <c r="J64" s="109" t="s">
        <v>207</v>
      </c>
      <c r="K64" s="109" t="s">
        <v>207</v>
      </c>
      <c r="L64" s="109" t="s">
        <v>207</v>
      </c>
      <c r="M64" s="109" t="s">
        <v>207</v>
      </c>
      <c r="N64" s="109" t="s">
        <v>207</v>
      </c>
      <c r="O64" s="109" t="s">
        <v>207</v>
      </c>
      <c r="P64" s="109" t="s">
        <v>207</v>
      </c>
      <c r="Q64" s="109" t="s">
        <v>207</v>
      </c>
      <c r="R64" s="109" t="s">
        <v>207</v>
      </c>
      <c r="S64" s="109" t="s">
        <v>207</v>
      </c>
      <c r="T64" s="109" t="s">
        <v>207</v>
      </c>
      <c r="U64" s="109" t="s">
        <v>207</v>
      </c>
      <c r="V64" s="109" t="s">
        <v>207</v>
      </c>
      <c r="W64" s="109" t="s">
        <v>207</v>
      </c>
      <c r="X64" s="109" t="s">
        <v>207</v>
      </c>
      <c r="Y64" s="109" t="s">
        <v>207</v>
      </c>
      <c r="Z64" s="109" t="s">
        <v>207</v>
      </c>
      <c r="AA64" s="109" t="s">
        <v>207</v>
      </c>
      <c r="AB64" s="109" t="s">
        <v>207</v>
      </c>
      <c r="AC64" s="109" t="s">
        <v>207</v>
      </c>
      <c r="AD64" s="109" t="s">
        <v>207</v>
      </c>
      <c r="AE64" s="109" t="s">
        <v>207</v>
      </c>
      <c r="AF64" s="109" t="s">
        <v>207</v>
      </c>
      <c r="AG64" s="109" t="s">
        <v>207</v>
      </c>
      <c r="AH64" s="109" t="s">
        <v>207</v>
      </c>
      <c r="AI64" s="109" t="s">
        <v>207</v>
      </c>
      <c r="AJ64" s="109" t="s">
        <v>207</v>
      </c>
      <c r="AK64" s="109" t="s">
        <v>207</v>
      </c>
      <c r="AL64" s="109" t="s">
        <v>207</v>
      </c>
      <c r="AM64" s="109" t="s">
        <v>207</v>
      </c>
      <c r="AN64" s="109" t="s">
        <v>207</v>
      </c>
      <c r="AO64" s="109" t="s">
        <v>207</v>
      </c>
      <c r="AP64" s="109" t="s">
        <v>207</v>
      </c>
      <c r="AQ64" s="109" t="s">
        <v>207</v>
      </c>
      <c r="AR64" s="109" t="s">
        <v>207</v>
      </c>
      <c r="AS64" s="109" t="s">
        <v>207</v>
      </c>
      <c r="AT64" s="109" t="s">
        <v>207</v>
      </c>
      <c r="AU64" s="109" t="s">
        <v>207</v>
      </c>
      <c r="AV64" s="109" t="s">
        <v>207</v>
      </c>
      <c r="AW64" s="109" t="s">
        <v>207</v>
      </c>
      <c r="AX64" s="109" t="s">
        <v>207</v>
      </c>
    </row>
    <row r="65" spans="1:50" ht="12.75" customHeight="1">
      <c r="A65" s="843" t="s">
        <v>230</v>
      </c>
      <c r="B65" s="846" t="s">
        <v>307</v>
      </c>
      <c r="C65" s="846"/>
      <c r="D65" s="847"/>
      <c r="E65" s="93" t="s">
        <v>207</v>
      </c>
      <c r="F65" s="108" t="s">
        <v>207</v>
      </c>
      <c r="G65" s="108" t="s">
        <v>207</v>
      </c>
      <c r="H65" s="108" t="s">
        <v>207</v>
      </c>
      <c r="I65" s="108" t="s">
        <v>207</v>
      </c>
      <c r="J65" s="108" t="s">
        <v>207</v>
      </c>
      <c r="K65" s="108" t="s">
        <v>207</v>
      </c>
      <c r="L65" s="108" t="s">
        <v>207</v>
      </c>
      <c r="M65" s="108" t="s">
        <v>207</v>
      </c>
      <c r="N65" s="108" t="s">
        <v>207</v>
      </c>
      <c r="O65" s="108" t="s">
        <v>207</v>
      </c>
      <c r="P65" s="108" t="s">
        <v>207</v>
      </c>
      <c r="Q65" s="108" t="s">
        <v>207</v>
      </c>
      <c r="R65" s="108" t="s">
        <v>207</v>
      </c>
      <c r="S65" s="108" t="s">
        <v>207</v>
      </c>
      <c r="T65" s="108" t="s">
        <v>207</v>
      </c>
      <c r="U65" s="108" t="s">
        <v>207</v>
      </c>
      <c r="V65" s="108" t="s">
        <v>207</v>
      </c>
      <c r="W65" s="108" t="s">
        <v>207</v>
      </c>
      <c r="X65" s="108" t="s">
        <v>207</v>
      </c>
      <c r="Y65" s="108" t="s">
        <v>207</v>
      </c>
      <c r="Z65" s="108" t="s">
        <v>207</v>
      </c>
      <c r="AA65" s="108" t="s">
        <v>207</v>
      </c>
      <c r="AB65" s="108" t="s">
        <v>207</v>
      </c>
      <c r="AC65" s="108" t="s">
        <v>207</v>
      </c>
      <c r="AD65" s="108" t="s">
        <v>207</v>
      </c>
      <c r="AE65" s="108" t="s">
        <v>207</v>
      </c>
      <c r="AF65" s="108" t="s">
        <v>207</v>
      </c>
      <c r="AG65" s="108" t="s">
        <v>207</v>
      </c>
      <c r="AH65" s="108" t="s">
        <v>207</v>
      </c>
      <c r="AI65" s="108" t="s">
        <v>207</v>
      </c>
      <c r="AJ65" s="108" t="s">
        <v>207</v>
      </c>
      <c r="AK65" s="108" t="s">
        <v>207</v>
      </c>
      <c r="AL65" s="108" t="s">
        <v>207</v>
      </c>
      <c r="AM65" s="108" t="s">
        <v>207</v>
      </c>
      <c r="AN65" s="108" t="s">
        <v>207</v>
      </c>
      <c r="AO65" s="108" t="s">
        <v>207</v>
      </c>
      <c r="AP65" s="108" t="s">
        <v>207</v>
      </c>
      <c r="AQ65" s="108" t="s">
        <v>207</v>
      </c>
      <c r="AR65" s="108" t="s">
        <v>207</v>
      </c>
      <c r="AS65" s="108" t="s">
        <v>207</v>
      </c>
      <c r="AT65" s="108" t="s">
        <v>207</v>
      </c>
      <c r="AU65" s="108" t="s">
        <v>207</v>
      </c>
      <c r="AV65" s="108" t="s">
        <v>207</v>
      </c>
      <c r="AW65" s="108" t="s">
        <v>207</v>
      </c>
      <c r="AX65" s="108" t="s">
        <v>207</v>
      </c>
    </row>
    <row r="66" spans="1:50" ht="12.75" customHeight="1">
      <c r="A66" s="844"/>
      <c r="B66" s="848"/>
      <c r="C66" s="848"/>
      <c r="D66" s="849"/>
      <c r="E66" s="87">
        <v>3565</v>
      </c>
      <c r="F66" s="27" t="s">
        <v>207</v>
      </c>
      <c r="G66" s="27" t="s">
        <v>207</v>
      </c>
      <c r="H66" s="27">
        <v>1013</v>
      </c>
      <c r="I66" s="27" t="s">
        <v>207</v>
      </c>
      <c r="J66" s="27" t="s">
        <v>207</v>
      </c>
      <c r="K66" s="27" t="s">
        <v>207</v>
      </c>
      <c r="L66" s="27" t="s">
        <v>207</v>
      </c>
      <c r="M66" s="27" t="s">
        <v>207</v>
      </c>
      <c r="N66" s="27" t="s">
        <v>207</v>
      </c>
      <c r="O66" s="27">
        <v>1287</v>
      </c>
      <c r="P66" s="27" t="s">
        <v>207</v>
      </c>
      <c r="Q66" s="27" t="s">
        <v>207</v>
      </c>
      <c r="R66" s="27" t="s">
        <v>207</v>
      </c>
      <c r="S66" s="27" t="s">
        <v>207</v>
      </c>
      <c r="T66" s="27" t="s">
        <v>207</v>
      </c>
      <c r="U66" s="27" t="s">
        <v>207</v>
      </c>
      <c r="V66" s="27" t="s">
        <v>207</v>
      </c>
      <c r="W66" s="27" t="s">
        <v>207</v>
      </c>
      <c r="X66" s="27">
        <v>1254</v>
      </c>
      <c r="Y66" s="27" t="s">
        <v>207</v>
      </c>
      <c r="Z66" s="27" t="s">
        <v>207</v>
      </c>
      <c r="AA66" s="27" t="s">
        <v>207</v>
      </c>
      <c r="AB66" s="27" t="s">
        <v>207</v>
      </c>
      <c r="AC66" s="27" t="s">
        <v>207</v>
      </c>
      <c r="AD66" s="27" t="s">
        <v>207</v>
      </c>
      <c r="AE66" s="27" t="s">
        <v>207</v>
      </c>
      <c r="AF66" s="27">
        <v>10</v>
      </c>
      <c r="AG66" s="27" t="s">
        <v>207</v>
      </c>
      <c r="AH66" s="27" t="s">
        <v>207</v>
      </c>
      <c r="AI66" s="27" t="s">
        <v>207</v>
      </c>
      <c r="AJ66" s="27" t="s">
        <v>207</v>
      </c>
      <c r="AK66" s="27" t="s">
        <v>207</v>
      </c>
      <c r="AL66" s="27" t="s">
        <v>207</v>
      </c>
      <c r="AM66" s="27" t="s">
        <v>207</v>
      </c>
      <c r="AN66" s="27" t="s">
        <v>207</v>
      </c>
      <c r="AO66" s="27" t="s">
        <v>207</v>
      </c>
      <c r="AP66" s="27" t="s">
        <v>207</v>
      </c>
      <c r="AQ66" s="27" t="s">
        <v>207</v>
      </c>
      <c r="AR66" s="27" t="s">
        <v>207</v>
      </c>
      <c r="AS66" s="27" t="s">
        <v>207</v>
      </c>
      <c r="AT66" s="27" t="s">
        <v>207</v>
      </c>
      <c r="AU66" s="27" t="s">
        <v>207</v>
      </c>
      <c r="AV66" s="27" t="s">
        <v>207</v>
      </c>
      <c r="AW66" s="27" t="s">
        <v>207</v>
      </c>
      <c r="AX66" s="27" t="s">
        <v>207</v>
      </c>
    </row>
    <row r="67" spans="1:50" ht="12.75" customHeight="1">
      <c r="A67" s="845"/>
      <c r="B67" s="850"/>
      <c r="C67" s="850"/>
      <c r="D67" s="851"/>
      <c r="E67" s="88" t="s">
        <v>207</v>
      </c>
      <c r="F67" s="109" t="s">
        <v>207</v>
      </c>
      <c r="G67" s="109" t="s">
        <v>207</v>
      </c>
      <c r="H67" s="109" t="s">
        <v>207</v>
      </c>
      <c r="I67" s="109" t="s">
        <v>207</v>
      </c>
      <c r="J67" s="109" t="s">
        <v>207</v>
      </c>
      <c r="K67" s="109" t="s">
        <v>207</v>
      </c>
      <c r="L67" s="109" t="s">
        <v>207</v>
      </c>
      <c r="M67" s="109" t="s">
        <v>207</v>
      </c>
      <c r="N67" s="109" t="s">
        <v>207</v>
      </c>
      <c r="O67" s="109" t="s">
        <v>207</v>
      </c>
      <c r="P67" s="109" t="s">
        <v>207</v>
      </c>
      <c r="Q67" s="109" t="s">
        <v>207</v>
      </c>
      <c r="R67" s="109" t="s">
        <v>207</v>
      </c>
      <c r="S67" s="109" t="s">
        <v>207</v>
      </c>
      <c r="T67" s="109" t="s">
        <v>207</v>
      </c>
      <c r="U67" s="109" t="s">
        <v>207</v>
      </c>
      <c r="V67" s="109" t="s">
        <v>207</v>
      </c>
      <c r="W67" s="109" t="s">
        <v>207</v>
      </c>
      <c r="X67" s="109" t="s">
        <v>207</v>
      </c>
      <c r="Y67" s="109" t="s">
        <v>207</v>
      </c>
      <c r="Z67" s="109" t="s">
        <v>207</v>
      </c>
      <c r="AA67" s="109" t="s">
        <v>207</v>
      </c>
      <c r="AB67" s="109" t="s">
        <v>207</v>
      </c>
      <c r="AC67" s="109" t="s">
        <v>207</v>
      </c>
      <c r="AD67" s="109" t="s">
        <v>207</v>
      </c>
      <c r="AE67" s="109" t="s">
        <v>207</v>
      </c>
      <c r="AF67" s="109" t="s">
        <v>207</v>
      </c>
      <c r="AG67" s="109" t="s">
        <v>207</v>
      </c>
      <c r="AH67" s="109" t="s">
        <v>207</v>
      </c>
      <c r="AI67" s="109" t="s">
        <v>207</v>
      </c>
      <c r="AJ67" s="109" t="s">
        <v>207</v>
      </c>
      <c r="AK67" s="109" t="s">
        <v>207</v>
      </c>
      <c r="AL67" s="109" t="s">
        <v>207</v>
      </c>
      <c r="AM67" s="109" t="s">
        <v>207</v>
      </c>
      <c r="AN67" s="109" t="s">
        <v>207</v>
      </c>
      <c r="AO67" s="109" t="s">
        <v>207</v>
      </c>
      <c r="AP67" s="109" t="s">
        <v>207</v>
      </c>
      <c r="AQ67" s="109" t="s">
        <v>207</v>
      </c>
      <c r="AR67" s="109" t="s">
        <v>207</v>
      </c>
      <c r="AS67" s="109" t="s">
        <v>207</v>
      </c>
      <c r="AT67" s="109" t="s">
        <v>207</v>
      </c>
      <c r="AU67" s="109" t="s">
        <v>207</v>
      </c>
      <c r="AV67" s="109" t="s">
        <v>207</v>
      </c>
      <c r="AW67" s="109" t="s">
        <v>207</v>
      </c>
      <c r="AX67" s="109" t="s">
        <v>207</v>
      </c>
    </row>
    <row r="68" spans="1:50" ht="12.75" customHeight="1">
      <c r="A68" s="843" t="s">
        <v>231</v>
      </c>
      <c r="B68" s="846" t="s">
        <v>289</v>
      </c>
      <c r="C68" s="846"/>
      <c r="D68" s="847"/>
      <c r="E68" s="93" t="s">
        <v>207</v>
      </c>
      <c r="F68" s="108" t="s">
        <v>207</v>
      </c>
      <c r="G68" s="108" t="s">
        <v>207</v>
      </c>
      <c r="H68" s="108" t="s">
        <v>207</v>
      </c>
      <c r="I68" s="108" t="s">
        <v>207</v>
      </c>
      <c r="J68" s="108" t="s">
        <v>207</v>
      </c>
      <c r="K68" s="108" t="s">
        <v>207</v>
      </c>
      <c r="L68" s="108" t="s">
        <v>207</v>
      </c>
      <c r="M68" s="108" t="s">
        <v>207</v>
      </c>
      <c r="N68" s="108" t="s">
        <v>207</v>
      </c>
      <c r="O68" s="108" t="s">
        <v>207</v>
      </c>
      <c r="P68" s="108" t="s">
        <v>207</v>
      </c>
      <c r="Q68" s="108" t="s">
        <v>207</v>
      </c>
      <c r="R68" s="108" t="s">
        <v>207</v>
      </c>
      <c r="S68" s="108" t="s">
        <v>207</v>
      </c>
      <c r="T68" s="108" t="s">
        <v>207</v>
      </c>
      <c r="U68" s="108" t="s">
        <v>207</v>
      </c>
      <c r="V68" s="108" t="s">
        <v>207</v>
      </c>
      <c r="W68" s="108" t="s">
        <v>207</v>
      </c>
      <c r="X68" s="108" t="s">
        <v>207</v>
      </c>
      <c r="Y68" s="108" t="s">
        <v>207</v>
      </c>
      <c r="Z68" s="108" t="s">
        <v>207</v>
      </c>
      <c r="AA68" s="108" t="s">
        <v>207</v>
      </c>
      <c r="AB68" s="108" t="s">
        <v>207</v>
      </c>
      <c r="AC68" s="108" t="s">
        <v>207</v>
      </c>
      <c r="AD68" s="108" t="s">
        <v>207</v>
      </c>
      <c r="AE68" s="108" t="s">
        <v>207</v>
      </c>
      <c r="AF68" s="108" t="s">
        <v>207</v>
      </c>
      <c r="AG68" s="108" t="s">
        <v>207</v>
      </c>
      <c r="AH68" s="108" t="s">
        <v>207</v>
      </c>
      <c r="AI68" s="108" t="s">
        <v>207</v>
      </c>
      <c r="AJ68" s="108" t="s">
        <v>207</v>
      </c>
      <c r="AK68" s="108" t="s">
        <v>207</v>
      </c>
      <c r="AL68" s="108" t="s">
        <v>207</v>
      </c>
      <c r="AM68" s="108" t="s">
        <v>207</v>
      </c>
      <c r="AN68" s="108" t="s">
        <v>207</v>
      </c>
      <c r="AO68" s="108" t="s">
        <v>207</v>
      </c>
      <c r="AP68" s="108" t="s">
        <v>207</v>
      </c>
      <c r="AQ68" s="108" t="s">
        <v>207</v>
      </c>
      <c r="AR68" s="108" t="s">
        <v>207</v>
      </c>
      <c r="AS68" s="108" t="s">
        <v>207</v>
      </c>
      <c r="AT68" s="108" t="s">
        <v>207</v>
      </c>
      <c r="AU68" s="108" t="s">
        <v>207</v>
      </c>
      <c r="AV68" s="108" t="s">
        <v>207</v>
      </c>
      <c r="AW68" s="108" t="s">
        <v>207</v>
      </c>
      <c r="AX68" s="108" t="s">
        <v>207</v>
      </c>
    </row>
    <row r="69" spans="1:50" ht="12.75" customHeight="1">
      <c r="A69" s="844"/>
      <c r="B69" s="855"/>
      <c r="C69" s="855"/>
      <c r="D69" s="856"/>
      <c r="E69" s="87" t="s">
        <v>207</v>
      </c>
      <c r="F69" s="27" t="s">
        <v>207</v>
      </c>
      <c r="G69" s="27" t="s">
        <v>207</v>
      </c>
      <c r="H69" s="27" t="s">
        <v>207</v>
      </c>
      <c r="I69" s="27" t="s">
        <v>207</v>
      </c>
      <c r="J69" s="27" t="s">
        <v>207</v>
      </c>
      <c r="K69" s="27" t="s">
        <v>207</v>
      </c>
      <c r="L69" s="27" t="s">
        <v>207</v>
      </c>
      <c r="M69" s="27" t="s">
        <v>207</v>
      </c>
      <c r="N69" s="27" t="s">
        <v>207</v>
      </c>
      <c r="O69" s="27" t="s">
        <v>207</v>
      </c>
      <c r="P69" s="27" t="s">
        <v>207</v>
      </c>
      <c r="Q69" s="27" t="s">
        <v>207</v>
      </c>
      <c r="R69" s="27" t="s">
        <v>207</v>
      </c>
      <c r="S69" s="27" t="s">
        <v>207</v>
      </c>
      <c r="T69" s="27" t="s">
        <v>207</v>
      </c>
      <c r="U69" s="27" t="s">
        <v>207</v>
      </c>
      <c r="V69" s="27" t="s">
        <v>207</v>
      </c>
      <c r="W69" s="27" t="s">
        <v>207</v>
      </c>
      <c r="X69" s="27" t="s">
        <v>207</v>
      </c>
      <c r="Y69" s="27" t="s">
        <v>207</v>
      </c>
      <c r="Z69" s="27" t="s">
        <v>207</v>
      </c>
      <c r="AA69" s="27" t="s">
        <v>207</v>
      </c>
      <c r="AB69" s="27" t="s">
        <v>207</v>
      </c>
      <c r="AC69" s="27" t="s">
        <v>207</v>
      </c>
      <c r="AD69" s="27" t="s">
        <v>207</v>
      </c>
      <c r="AE69" s="27" t="s">
        <v>207</v>
      </c>
      <c r="AF69" s="27" t="s">
        <v>207</v>
      </c>
      <c r="AG69" s="27" t="s">
        <v>207</v>
      </c>
      <c r="AH69" s="27" t="s">
        <v>207</v>
      </c>
      <c r="AI69" s="27" t="s">
        <v>207</v>
      </c>
      <c r="AJ69" s="27" t="s">
        <v>207</v>
      </c>
      <c r="AK69" s="27" t="s">
        <v>207</v>
      </c>
      <c r="AL69" s="27" t="s">
        <v>207</v>
      </c>
      <c r="AM69" s="27" t="s">
        <v>207</v>
      </c>
      <c r="AN69" s="27" t="s">
        <v>207</v>
      </c>
      <c r="AO69" s="27" t="s">
        <v>207</v>
      </c>
      <c r="AP69" s="27" t="s">
        <v>207</v>
      </c>
      <c r="AQ69" s="27" t="s">
        <v>207</v>
      </c>
      <c r="AR69" s="27" t="s">
        <v>207</v>
      </c>
      <c r="AS69" s="27" t="s">
        <v>207</v>
      </c>
      <c r="AT69" s="27" t="s">
        <v>207</v>
      </c>
      <c r="AU69" s="27" t="s">
        <v>207</v>
      </c>
      <c r="AV69" s="27" t="s">
        <v>207</v>
      </c>
      <c r="AW69" s="27" t="s">
        <v>207</v>
      </c>
      <c r="AX69" s="27" t="s">
        <v>207</v>
      </c>
    </row>
    <row r="70" spans="1:50" ht="12.75" customHeight="1">
      <c r="A70" s="845"/>
      <c r="B70" s="857"/>
      <c r="C70" s="857"/>
      <c r="D70" s="858"/>
      <c r="E70" s="88" t="s">
        <v>207</v>
      </c>
      <c r="F70" s="109" t="s">
        <v>207</v>
      </c>
      <c r="G70" s="109" t="s">
        <v>207</v>
      </c>
      <c r="H70" s="109" t="s">
        <v>207</v>
      </c>
      <c r="I70" s="109" t="s">
        <v>207</v>
      </c>
      <c r="J70" s="109" t="s">
        <v>207</v>
      </c>
      <c r="K70" s="109" t="s">
        <v>207</v>
      </c>
      <c r="L70" s="109" t="s">
        <v>207</v>
      </c>
      <c r="M70" s="109" t="s">
        <v>207</v>
      </c>
      <c r="N70" s="109" t="s">
        <v>207</v>
      </c>
      <c r="O70" s="109" t="s">
        <v>207</v>
      </c>
      <c r="P70" s="109" t="s">
        <v>207</v>
      </c>
      <c r="Q70" s="109" t="s">
        <v>207</v>
      </c>
      <c r="R70" s="109" t="s">
        <v>207</v>
      </c>
      <c r="S70" s="109" t="s">
        <v>207</v>
      </c>
      <c r="T70" s="109" t="s">
        <v>207</v>
      </c>
      <c r="U70" s="109" t="s">
        <v>207</v>
      </c>
      <c r="V70" s="109" t="s">
        <v>207</v>
      </c>
      <c r="W70" s="109" t="s">
        <v>207</v>
      </c>
      <c r="X70" s="109" t="s">
        <v>207</v>
      </c>
      <c r="Y70" s="109" t="s">
        <v>207</v>
      </c>
      <c r="Z70" s="109" t="s">
        <v>207</v>
      </c>
      <c r="AA70" s="109" t="s">
        <v>207</v>
      </c>
      <c r="AB70" s="109" t="s">
        <v>207</v>
      </c>
      <c r="AC70" s="109" t="s">
        <v>207</v>
      </c>
      <c r="AD70" s="109" t="s">
        <v>207</v>
      </c>
      <c r="AE70" s="109" t="s">
        <v>207</v>
      </c>
      <c r="AF70" s="109" t="s">
        <v>207</v>
      </c>
      <c r="AG70" s="109" t="s">
        <v>207</v>
      </c>
      <c r="AH70" s="109" t="s">
        <v>207</v>
      </c>
      <c r="AI70" s="109" t="s">
        <v>207</v>
      </c>
      <c r="AJ70" s="109" t="s">
        <v>207</v>
      </c>
      <c r="AK70" s="109" t="s">
        <v>207</v>
      </c>
      <c r="AL70" s="109" t="s">
        <v>207</v>
      </c>
      <c r="AM70" s="109" t="s">
        <v>207</v>
      </c>
      <c r="AN70" s="109" t="s">
        <v>207</v>
      </c>
      <c r="AO70" s="109" t="s">
        <v>207</v>
      </c>
      <c r="AP70" s="109" t="s">
        <v>207</v>
      </c>
      <c r="AQ70" s="109" t="s">
        <v>207</v>
      </c>
      <c r="AR70" s="109" t="s">
        <v>207</v>
      </c>
      <c r="AS70" s="109" t="s">
        <v>207</v>
      </c>
      <c r="AT70" s="109" t="s">
        <v>207</v>
      </c>
      <c r="AU70" s="109" t="s">
        <v>207</v>
      </c>
      <c r="AV70" s="109" t="s">
        <v>207</v>
      </c>
      <c r="AW70" s="109" t="s">
        <v>207</v>
      </c>
      <c r="AX70" s="109" t="s">
        <v>207</v>
      </c>
    </row>
    <row r="71" spans="1:50" ht="14.25" customHeight="1">
      <c r="A71" s="572" t="s">
        <v>774</v>
      </c>
      <c r="B71" s="8"/>
      <c r="C71" s="8"/>
      <c r="D71" s="8"/>
    </row>
    <row r="72" spans="1:50" ht="14.25" customHeight="1">
      <c r="A72" s="675" t="s">
        <v>775</v>
      </c>
      <c r="B72" s="8"/>
      <c r="C72" s="8"/>
      <c r="D72" s="8"/>
      <c r="T72" s="223"/>
      <c r="U72" s="223"/>
      <c r="V72" s="223"/>
      <c r="W72" s="223"/>
      <c r="X72" s="223"/>
      <c r="Y72" s="223"/>
      <c r="Z72" s="223"/>
      <c r="AA72" s="223"/>
      <c r="AB72" s="223"/>
      <c r="AC72" s="223"/>
      <c r="AD72" s="223"/>
      <c r="AE72" s="223"/>
      <c r="AF72" s="223"/>
      <c r="AG72" s="223"/>
    </row>
    <row r="73" spans="1:50" ht="14.25" customHeight="1">
      <c r="A73" s="7" t="s">
        <v>398</v>
      </c>
      <c r="B73" s="8"/>
      <c r="C73" s="8"/>
      <c r="D73" s="8"/>
    </row>
    <row r="74" spans="1:50" ht="18">
      <c r="A74" s="7"/>
      <c r="B74" s="8"/>
      <c r="C74" s="8"/>
      <c r="D74" s="8"/>
    </row>
    <row r="75" spans="1:50" ht="18">
      <c r="A75" s="7"/>
      <c r="B75" s="8"/>
      <c r="C75" s="8"/>
      <c r="D75" s="8"/>
    </row>
  </sheetData>
  <mergeCells count="44">
    <mergeCell ref="AX5:AX7"/>
    <mergeCell ref="S5:S7"/>
    <mergeCell ref="A8:D10"/>
    <mergeCell ref="A11:A13"/>
    <mergeCell ref="B11:D13"/>
    <mergeCell ref="A14:A16"/>
    <mergeCell ref="B14:D16"/>
    <mergeCell ref="A5:D7"/>
    <mergeCell ref="A17:A19"/>
    <mergeCell ref="B17:D19"/>
    <mergeCell ref="A20:A22"/>
    <mergeCell ref="B20:D22"/>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68:A70"/>
    <mergeCell ref="B68:D70"/>
    <mergeCell ref="A59:A61"/>
    <mergeCell ref="B59:D61"/>
    <mergeCell ref="A62:A64"/>
    <mergeCell ref="B62:D64"/>
    <mergeCell ref="A65:A67"/>
    <mergeCell ref="B65:D67"/>
    <mergeCell ref="A53:A55"/>
    <mergeCell ref="B53:D55"/>
    <mergeCell ref="A56:A58"/>
    <mergeCell ref="B56:D58"/>
    <mergeCell ref="A44:A46"/>
    <mergeCell ref="B44:D46"/>
    <mergeCell ref="A47:A49"/>
    <mergeCell ref="B47:D49"/>
    <mergeCell ref="A50:A52"/>
    <mergeCell ref="B50:D52"/>
  </mergeCells>
  <phoneticPr fontId="1"/>
  <conditionalFormatting sqref="A10:D10 A13:D13 A16:D16 A19:D19 A22:D22 A25:D25 A28:D28 A31:D31 A34:D34 A37:D37 A40:D40 A43:D43 A46:D46 A49:D49 A52:D52 A55:D55 A58:D58 A61:D61 A64:D64 A67:D67 A70:D70">
    <cfRule type="cellIs" dxfId="1"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103"/>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
  <cols>
    <col min="1" max="1" width="2.6328125" style="32" customWidth="1"/>
    <col min="2" max="2" width="21.453125" style="32" customWidth="1"/>
    <col min="3" max="11" width="11.6328125" style="32" customWidth="1"/>
    <col min="12" max="12" width="9.08984375" style="448" customWidth="1"/>
    <col min="13" max="16384" width="9" style="32"/>
  </cols>
  <sheetData>
    <row r="1" spans="1:12" ht="14.25" customHeight="1">
      <c r="A1" s="730" t="s">
        <v>1560</v>
      </c>
      <c r="G1" s="1"/>
      <c r="H1" s="1"/>
      <c r="I1" s="1"/>
      <c r="J1" s="1"/>
      <c r="K1" s="1"/>
      <c r="L1" s="1"/>
    </row>
    <row r="2" spans="1:12" ht="14.25" customHeight="1">
      <c r="A2" s="447"/>
      <c r="B2" s="447"/>
      <c r="C2" s="447" t="s">
        <v>543</v>
      </c>
    </row>
    <row r="3" spans="1:12" ht="14.25" customHeight="1">
      <c r="A3" s="447"/>
      <c r="B3" s="447"/>
      <c r="C3" s="447" t="s">
        <v>530</v>
      </c>
    </row>
    <row r="4" spans="1:12" ht="14.25" customHeight="1">
      <c r="A4" s="750" t="s">
        <v>544</v>
      </c>
      <c r="B4" s="822"/>
      <c r="C4" s="22" t="s">
        <v>208</v>
      </c>
      <c r="D4" s="10" t="s">
        <v>209</v>
      </c>
      <c r="E4" s="10" t="s">
        <v>387</v>
      </c>
      <c r="F4" s="10" t="s">
        <v>388</v>
      </c>
      <c r="G4" s="10" t="s">
        <v>400</v>
      </c>
      <c r="H4" s="10" t="s">
        <v>399</v>
      </c>
      <c r="I4" s="252" t="s">
        <v>450</v>
      </c>
      <c r="J4" s="252" t="s">
        <v>531</v>
      </c>
      <c r="K4" s="252" t="s">
        <v>770</v>
      </c>
      <c r="L4" s="167"/>
    </row>
    <row r="5" spans="1:12" ht="14.25" customHeight="1" thickBot="1">
      <c r="A5" s="751"/>
      <c r="B5" s="823"/>
      <c r="C5" s="23" t="s">
        <v>210</v>
      </c>
      <c r="D5" s="6" t="s">
        <v>210</v>
      </c>
      <c r="E5" s="6" t="s">
        <v>210</v>
      </c>
      <c r="F5" s="6" t="s">
        <v>210</v>
      </c>
      <c r="G5" s="6" t="s">
        <v>210</v>
      </c>
      <c r="H5" s="6" t="s">
        <v>210</v>
      </c>
      <c r="I5" s="6" t="s">
        <v>210</v>
      </c>
      <c r="J5" s="6" t="s">
        <v>210</v>
      </c>
      <c r="K5" s="6" t="s">
        <v>210</v>
      </c>
      <c r="L5" s="168" t="s">
        <v>211</v>
      </c>
    </row>
    <row r="6" spans="1:12" ht="14.25" customHeight="1" thickTop="1">
      <c r="A6" s="818" t="s">
        <v>539</v>
      </c>
      <c r="B6" s="819"/>
      <c r="C6" s="46">
        <v>689529</v>
      </c>
      <c r="D6" s="50">
        <v>566346</v>
      </c>
      <c r="E6" s="50">
        <v>585161</v>
      </c>
      <c r="F6" s="50">
        <v>536784</v>
      </c>
      <c r="G6" s="50">
        <v>520720</v>
      </c>
      <c r="H6" s="50">
        <v>564136</v>
      </c>
      <c r="I6" s="50">
        <v>553450</v>
      </c>
      <c r="J6" s="50">
        <v>552533</v>
      </c>
      <c r="K6" s="50">
        <v>404498</v>
      </c>
      <c r="L6" s="676">
        <v>-26.792064908340318</v>
      </c>
    </row>
    <row r="7" spans="1:12" ht="14.25" customHeight="1">
      <c r="A7" s="820"/>
      <c r="B7" s="821"/>
      <c r="C7" s="53">
        <v>261</v>
      </c>
      <c r="D7" s="52">
        <v>218</v>
      </c>
      <c r="E7" s="52">
        <v>229</v>
      </c>
      <c r="F7" s="52">
        <v>212</v>
      </c>
      <c r="G7" s="52">
        <v>219</v>
      </c>
      <c r="H7" s="52">
        <v>221</v>
      </c>
      <c r="I7" s="52">
        <v>204</v>
      </c>
      <c r="J7" s="52">
        <v>180</v>
      </c>
      <c r="K7" s="52">
        <v>177</v>
      </c>
      <c r="L7" s="677">
        <v>-1.6666666666666667</v>
      </c>
    </row>
    <row r="8" spans="1:12" ht="14.25" customHeight="1">
      <c r="A8" s="812">
        <v>1</v>
      </c>
      <c r="B8" s="859" t="s">
        <v>807</v>
      </c>
      <c r="C8" s="46">
        <v>17313</v>
      </c>
      <c r="D8" s="50">
        <v>13318</v>
      </c>
      <c r="E8" s="50">
        <v>24835</v>
      </c>
      <c r="F8" s="50">
        <v>7529</v>
      </c>
      <c r="G8" s="50">
        <v>12760</v>
      </c>
      <c r="H8" s="50">
        <v>9819</v>
      </c>
      <c r="I8" s="50">
        <v>7985</v>
      </c>
      <c r="J8" s="50">
        <v>7254</v>
      </c>
      <c r="K8" s="50">
        <v>12971</v>
      </c>
      <c r="L8" s="678">
        <v>78.81169010201269</v>
      </c>
    </row>
    <row r="9" spans="1:12" ht="14.25" customHeight="1">
      <c r="A9" s="813"/>
      <c r="B9" s="860"/>
      <c r="C9" s="53">
        <v>9</v>
      </c>
      <c r="D9" s="52">
        <v>9</v>
      </c>
      <c r="E9" s="52">
        <v>12</v>
      </c>
      <c r="F9" s="52">
        <v>5</v>
      </c>
      <c r="G9" s="52">
        <v>8</v>
      </c>
      <c r="H9" s="52">
        <v>6</v>
      </c>
      <c r="I9" s="52">
        <v>6</v>
      </c>
      <c r="J9" s="52">
        <v>4</v>
      </c>
      <c r="K9" s="52">
        <v>9</v>
      </c>
      <c r="L9" s="677">
        <v>125</v>
      </c>
    </row>
    <row r="10" spans="1:12" ht="14.25" customHeight="1">
      <c r="A10" s="812">
        <v>2</v>
      </c>
      <c r="B10" s="859" t="s">
        <v>808</v>
      </c>
      <c r="C10" s="46">
        <v>2425</v>
      </c>
      <c r="D10" s="50">
        <v>3168</v>
      </c>
      <c r="E10" s="50">
        <v>2101</v>
      </c>
      <c r="F10" s="50">
        <v>2039</v>
      </c>
      <c r="G10" s="50">
        <v>3348</v>
      </c>
      <c r="H10" s="50">
        <v>6743</v>
      </c>
      <c r="I10" s="50">
        <v>4697</v>
      </c>
      <c r="J10" s="50">
        <v>4518</v>
      </c>
      <c r="K10" s="50">
        <v>1555</v>
      </c>
      <c r="L10" s="678">
        <v>-65.58211598052236</v>
      </c>
    </row>
    <row r="11" spans="1:12" ht="14.25" customHeight="1">
      <c r="A11" s="813"/>
      <c r="B11" s="860"/>
      <c r="C11" s="53">
        <v>2</v>
      </c>
      <c r="D11" s="52">
        <v>2</v>
      </c>
      <c r="E11" s="52">
        <v>2</v>
      </c>
      <c r="F11" s="52">
        <v>2</v>
      </c>
      <c r="G11" s="52">
        <v>2</v>
      </c>
      <c r="H11" s="52">
        <v>5</v>
      </c>
      <c r="I11" s="52">
        <v>3</v>
      </c>
      <c r="J11" s="52">
        <v>3</v>
      </c>
      <c r="K11" s="52">
        <v>1</v>
      </c>
      <c r="L11" s="677">
        <v>-66.666666666666657</v>
      </c>
    </row>
    <row r="12" spans="1:12" ht="14.25" customHeight="1">
      <c r="A12" s="812">
        <v>3</v>
      </c>
      <c r="B12" s="859" t="s">
        <v>809</v>
      </c>
      <c r="C12" s="46">
        <v>1750</v>
      </c>
      <c r="D12" s="50">
        <v>5955</v>
      </c>
      <c r="E12" s="50"/>
      <c r="F12" s="50"/>
      <c r="G12" s="50"/>
      <c r="H12" s="50">
        <v>3801</v>
      </c>
      <c r="I12" s="50">
        <v>5314</v>
      </c>
      <c r="J12" s="50">
        <v>3766</v>
      </c>
      <c r="K12" s="50">
        <v>2112</v>
      </c>
      <c r="L12" s="678">
        <v>-43.919277748274034</v>
      </c>
    </row>
    <row r="13" spans="1:12" ht="14.25" customHeight="1">
      <c r="A13" s="813"/>
      <c r="B13" s="860"/>
      <c r="C13" s="53">
        <v>1</v>
      </c>
      <c r="D13" s="52">
        <v>3</v>
      </c>
      <c r="E13" s="52"/>
      <c r="F13" s="52"/>
      <c r="G13" s="52"/>
      <c r="H13" s="52">
        <v>1</v>
      </c>
      <c r="I13" s="52">
        <v>3</v>
      </c>
      <c r="J13" s="52">
        <v>2</v>
      </c>
      <c r="K13" s="52">
        <v>1</v>
      </c>
      <c r="L13" s="677">
        <v>-50</v>
      </c>
    </row>
    <row r="14" spans="1:12" ht="14.25" customHeight="1">
      <c r="A14" s="812">
        <v>4</v>
      </c>
      <c r="B14" s="859" t="s">
        <v>810</v>
      </c>
      <c r="C14" s="46">
        <v>8975</v>
      </c>
      <c r="D14" s="50">
        <v>18067</v>
      </c>
      <c r="E14" s="50">
        <v>16000</v>
      </c>
      <c r="F14" s="50">
        <v>13684</v>
      </c>
      <c r="G14" s="50">
        <v>12586</v>
      </c>
      <c r="H14" s="50">
        <v>1437</v>
      </c>
      <c r="I14" s="50">
        <v>8420</v>
      </c>
      <c r="J14" s="50">
        <v>5819</v>
      </c>
      <c r="K14" s="50">
        <v>2364</v>
      </c>
      <c r="L14" s="678">
        <v>-59.37446296614538</v>
      </c>
    </row>
    <row r="15" spans="1:12" ht="14.25" customHeight="1">
      <c r="A15" s="813"/>
      <c r="B15" s="860"/>
      <c r="C15" s="53">
        <v>4</v>
      </c>
      <c r="D15" s="52">
        <v>6</v>
      </c>
      <c r="E15" s="52">
        <v>6</v>
      </c>
      <c r="F15" s="52">
        <v>3</v>
      </c>
      <c r="G15" s="52">
        <v>6</v>
      </c>
      <c r="H15" s="52">
        <v>1</v>
      </c>
      <c r="I15" s="52">
        <v>4</v>
      </c>
      <c r="J15" s="52">
        <v>4</v>
      </c>
      <c r="K15" s="52">
        <v>2</v>
      </c>
      <c r="L15" s="677">
        <v>-50</v>
      </c>
    </row>
    <row r="16" spans="1:12" ht="14.25" customHeight="1">
      <c r="A16" s="812">
        <v>5</v>
      </c>
      <c r="B16" s="859" t="s">
        <v>811</v>
      </c>
      <c r="C16" s="46"/>
      <c r="D16" s="50"/>
      <c r="E16" s="50"/>
      <c r="F16" s="50"/>
      <c r="G16" s="50">
        <v>8341</v>
      </c>
      <c r="H16" s="50">
        <v>13759</v>
      </c>
      <c r="I16" s="50">
        <v>8961</v>
      </c>
      <c r="J16" s="50">
        <v>12396</v>
      </c>
      <c r="K16" s="50">
        <v>14877</v>
      </c>
      <c r="L16" s="678">
        <v>20.014520813165536</v>
      </c>
    </row>
    <row r="17" spans="1:12" ht="14.25" customHeight="1">
      <c r="A17" s="813"/>
      <c r="B17" s="860"/>
      <c r="C17" s="53"/>
      <c r="D17" s="52"/>
      <c r="E17" s="52"/>
      <c r="F17" s="52"/>
      <c r="G17" s="52">
        <v>1</v>
      </c>
      <c r="H17" s="52">
        <v>1</v>
      </c>
      <c r="I17" s="52">
        <v>1</v>
      </c>
      <c r="J17" s="52">
        <v>1</v>
      </c>
      <c r="K17" s="52">
        <v>2</v>
      </c>
      <c r="L17" s="677">
        <v>100</v>
      </c>
    </row>
    <row r="18" spans="1:12" ht="14.25" customHeight="1">
      <c r="A18" s="812">
        <v>6</v>
      </c>
      <c r="B18" s="859" t="s">
        <v>812</v>
      </c>
      <c r="C18" s="46">
        <v>2439</v>
      </c>
      <c r="D18" s="50"/>
      <c r="E18" s="50">
        <v>1161</v>
      </c>
      <c r="F18" s="50">
        <v>5131</v>
      </c>
      <c r="G18" s="50">
        <v>3914</v>
      </c>
      <c r="H18" s="50">
        <v>1086</v>
      </c>
      <c r="I18" s="50">
        <v>2534</v>
      </c>
      <c r="J18" s="50" t="s">
        <v>207</v>
      </c>
      <c r="K18" s="50" t="s">
        <v>207</v>
      </c>
      <c r="L18" s="678" t="s">
        <v>207</v>
      </c>
    </row>
    <row r="19" spans="1:12" ht="14.25" customHeight="1">
      <c r="A19" s="813"/>
      <c r="B19" s="860"/>
      <c r="C19" s="53">
        <v>2</v>
      </c>
      <c r="D19" s="52"/>
      <c r="E19" s="52">
        <v>1</v>
      </c>
      <c r="F19" s="52">
        <v>3</v>
      </c>
      <c r="G19" s="52">
        <v>3</v>
      </c>
      <c r="H19" s="52">
        <v>1</v>
      </c>
      <c r="I19" s="52">
        <v>1</v>
      </c>
      <c r="J19" s="52" t="s">
        <v>207</v>
      </c>
      <c r="K19" s="52" t="s">
        <v>207</v>
      </c>
      <c r="L19" s="677" t="s">
        <v>207</v>
      </c>
    </row>
    <row r="20" spans="1:12" ht="14.25" customHeight="1">
      <c r="A20" s="812">
        <v>7</v>
      </c>
      <c r="B20" s="859" t="s">
        <v>813</v>
      </c>
      <c r="C20" s="46">
        <v>5977</v>
      </c>
      <c r="D20" s="50">
        <v>4331</v>
      </c>
      <c r="E20" s="50">
        <v>5806</v>
      </c>
      <c r="F20" s="50">
        <v>3849</v>
      </c>
      <c r="G20" s="50">
        <v>2335</v>
      </c>
      <c r="H20" s="50">
        <v>6740</v>
      </c>
      <c r="I20" s="50">
        <v>9838</v>
      </c>
      <c r="J20" s="50">
        <v>4565</v>
      </c>
      <c r="K20" s="50">
        <v>1301</v>
      </c>
      <c r="L20" s="678">
        <v>-71.500547645125963</v>
      </c>
    </row>
    <row r="21" spans="1:12" ht="14.25" customHeight="1">
      <c r="A21" s="813"/>
      <c r="B21" s="860"/>
      <c r="C21" s="53">
        <v>4</v>
      </c>
      <c r="D21" s="52">
        <v>3</v>
      </c>
      <c r="E21" s="52">
        <v>3</v>
      </c>
      <c r="F21" s="52">
        <v>2</v>
      </c>
      <c r="G21" s="52">
        <v>1</v>
      </c>
      <c r="H21" s="52">
        <v>5</v>
      </c>
      <c r="I21" s="52">
        <v>5</v>
      </c>
      <c r="J21" s="52">
        <v>2</v>
      </c>
      <c r="K21" s="52">
        <v>1</v>
      </c>
      <c r="L21" s="677">
        <v>-50</v>
      </c>
    </row>
    <row r="22" spans="1:12" ht="14.25" customHeight="1">
      <c r="A22" s="812">
        <v>8</v>
      </c>
      <c r="B22" s="859" t="s">
        <v>814</v>
      </c>
      <c r="C22" s="46">
        <v>60377</v>
      </c>
      <c r="D22" s="50">
        <v>65479</v>
      </c>
      <c r="E22" s="50">
        <v>46898</v>
      </c>
      <c r="F22" s="50">
        <v>54554</v>
      </c>
      <c r="G22" s="50">
        <v>38112</v>
      </c>
      <c r="H22" s="50">
        <v>15389</v>
      </c>
      <c r="I22" s="50">
        <v>18879</v>
      </c>
      <c r="J22" s="50">
        <v>30843</v>
      </c>
      <c r="K22" s="50">
        <v>24130</v>
      </c>
      <c r="L22" s="678">
        <v>-21.765068248873327</v>
      </c>
    </row>
    <row r="23" spans="1:12" ht="14.25" customHeight="1">
      <c r="A23" s="813"/>
      <c r="B23" s="860"/>
      <c r="C23" s="53">
        <v>17</v>
      </c>
      <c r="D23" s="52">
        <v>13</v>
      </c>
      <c r="E23" s="52">
        <v>13</v>
      </c>
      <c r="F23" s="52">
        <v>15</v>
      </c>
      <c r="G23" s="52">
        <v>12</v>
      </c>
      <c r="H23" s="52">
        <v>9</v>
      </c>
      <c r="I23" s="52">
        <v>9</v>
      </c>
      <c r="J23" s="52">
        <v>12</v>
      </c>
      <c r="K23" s="52">
        <v>9</v>
      </c>
      <c r="L23" s="677">
        <v>-25</v>
      </c>
    </row>
    <row r="24" spans="1:12" ht="14.25" customHeight="1">
      <c r="A24" s="812">
        <v>9</v>
      </c>
      <c r="B24" s="859" t="s">
        <v>815</v>
      </c>
      <c r="C24" s="46">
        <v>5489</v>
      </c>
      <c r="D24" s="50">
        <v>14312</v>
      </c>
      <c r="E24" s="50">
        <v>11461</v>
      </c>
      <c r="F24" s="50">
        <v>5949</v>
      </c>
      <c r="G24" s="50">
        <v>2999</v>
      </c>
      <c r="H24" s="50">
        <v>9739</v>
      </c>
      <c r="I24" s="50">
        <v>15900</v>
      </c>
      <c r="J24" s="50" t="s">
        <v>207</v>
      </c>
      <c r="K24" s="50">
        <v>4832</v>
      </c>
      <c r="L24" s="678" t="s">
        <v>207</v>
      </c>
    </row>
    <row r="25" spans="1:12" ht="14.25" customHeight="1">
      <c r="A25" s="813"/>
      <c r="B25" s="860"/>
      <c r="C25" s="53">
        <v>2</v>
      </c>
      <c r="D25" s="52">
        <v>2</v>
      </c>
      <c r="E25" s="52">
        <v>5</v>
      </c>
      <c r="F25" s="52">
        <v>2</v>
      </c>
      <c r="G25" s="52">
        <v>2</v>
      </c>
      <c r="H25" s="52">
        <v>3</v>
      </c>
      <c r="I25" s="52">
        <v>4</v>
      </c>
      <c r="J25" s="52" t="s">
        <v>207</v>
      </c>
      <c r="K25" s="52">
        <v>1</v>
      </c>
      <c r="L25" s="677" t="s">
        <v>207</v>
      </c>
    </row>
    <row r="26" spans="1:12" ht="14.25" customHeight="1">
      <c r="A26" s="812">
        <v>10</v>
      </c>
      <c r="B26" s="859" t="s">
        <v>816</v>
      </c>
      <c r="C26" s="46">
        <v>3444</v>
      </c>
      <c r="D26" s="50">
        <v>5160</v>
      </c>
      <c r="E26" s="50">
        <v>21225</v>
      </c>
      <c r="F26" s="50">
        <v>4709</v>
      </c>
      <c r="G26" s="50">
        <v>3418</v>
      </c>
      <c r="H26" s="50">
        <v>5980</v>
      </c>
      <c r="I26" s="50">
        <v>7252</v>
      </c>
      <c r="J26" s="50">
        <v>2019</v>
      </c>
      <c r="K26" s="50" t="s">
        <v>207</v>
      </c>
      <c r="L26" s="678" t="s">
        <v>207</v>
      </c>
    </row>
    <row r="27" spans="1:12" ht="14.25" customHeight="1">
      <c r="A27" s="813"/>
      <c r="B27" s="860"/>
      <c r="C27" s="53">
        <v>3</v>
      </c>
      <c r="D27" s="52">
        <v>3</v>
      </c>
      <c r="E27" s="52">
        <v>5</v>
      </c>
      <c r="F27" s="52">
        <v>2</v>
      </c>
      <c r="G27" s="52">
        <v>2</v>
      </c>
      <c r="H27" s="52">
        <v>2</v>
      </c>
      <c r="I27" s="52">
        <v>4</v>
      </c>
      <c r="J27" s="52">
        <v>2</v>
      </c>
      <c r="K27" s="52" t="s">
        <v>207</v>
      </c>
      <c r="L27" s="677" t="s">
        <v>207</v>
      </c>
    </row>
    <row r="28" spans="1:12" ht="14.25" customHeight="1">
      <c r="A28" s="812">
        <v>11</v>
      </c>
      <c r="B28" s="859" t="s">
        <v>817</v>
      </c>
      <c r="C28" s="46">
        <v>13021</v>
      </c>
      <c r="D28" s="50">
        <v>12838</v>
      </c>
      <c r="E28" s="50">
        <v>6151</v>
      </c>
      <c r="F28" s="50">
        <v>9096</v>
      </c>
      <c r="G28" s="50">
        <v>13989</v>
      </c>
      <c r="H28" s="50">
        <v>18973</v>
      </c>
      <c r="I28" s="50">
        <v>16598</v>
      </c>
      <c r="J28" s="50">
        <v>15451</v>
      </c>
      <c r="K28" s="50">
        <v>26584</v>
      </c>
      <c r="L28" s="678">
        <v>72.053588764481262</v>
      </c>
    </row>
    <row r="29" spans="1:12" ht="14.25" customHeight="1">
      <c r="A29" s="813"/>
      <c r="B29" s="860"/>
      <c r="C29" s="53">
        <v>9</v>
      </c>
      <c r="D29" s="52">
        <v>6</v>
      </c>
      <c r="E29" s="52">
        <v>4</v>
      </c>
      <c r="F29" s="52">
        <v>7</v>
      </c>
      <c r="G29" s="52">
        <v>10</v>
      </c>
      <c r="H29" s="52">
        <v>13</v>
      </c>
      <c r="I29" s="52">
        <v>12</v>
      </c>
      <c r="J29" s="52">
        <v>12</v>
      </c>
      <c r="K29" s="52">
        <v>15</v>
      </c>
      <c r="L29" s="677">
        <v>25</v>
      </c>
    </row>
    <row r="30" spans="1:12" ht="14.25" customHeight="1">
      <c r="A30" s="812">
        <v>12</v>
      </c>
      <c r="B30" s="859" t="s">
        <v>818</v>
      </c>
      <c r="C30" s="46">
        <v>62732</v>
      </c>
      <c r="D30" s="50">
        <v>24320</v>
      </c>
      <c r="E30" s="50">
        <v>31729</v>
      </c>
      <c r="F30" s="50">
        <v>47863</v>
      </c>
      <c r="G30" s="50">
        <v>32429</v>
      </c>
      <c r="H30" s="50">
        <v>56503</v>
      </c>
      <c r="I30" s="50">
        <v>25107</v>
      </c>
      <c r="J30" s="50">
        <v>18528</v>
      </c>
      <c r="K30" s="50">
        <v>15623</v>
      </c>
      <c r="L30" s="678">
        <v>-15.678972366148534</v>
      </c>
    </row>
    <row r="31" spans="1:12" ht="14.25" customHeight="1">
      <c r="A31" s="813"/>
      <c r="B31" s="860"/>
      <c r="C31" s="53">
        <v>26</v>
      </c>
      <c r="D31" s="52">
        <v>12</v>
      </c>
      <c r="E31" s="52">
        <v>12</v>
      </c>
      <c r="F31" s="52">
        <v>10</v>
      </c>
      <c r="G31" s="52">
        <v>15</v>
      </c>
      <c r="H31" s="52">
        <v>15</v>
      </c>
      <c r="I31" s="52">
        <v>16</v>
      </c>
      <c r="J31" s="52">
        <v>7</v>
      </c>
      <c r="K31" s="52">
        <v>9</v>
      </c>
      <c r="L31" s="677">
        <v>28.571428571428569</v>
      </c>
    </row>
    <row r="32" spans="1:12" ht="14.25" customHeight="1">
      <c r="A32" s="812">
        <v>13</v>
      </c>
      <c r="B32" s="859" t="s">
        <v>643</v>
      </c>
      <c r="C32" s="46">
        <v>27499</v>
      </c>
      <c r="D32" s="50">
        <v>25120</v>
      </c>
      <c r="E32" s="50">
        <v>30301</v>
      </c>
      <c r="F32" s="50">
        <v>38257</v>
      </c>
      <c r="G32" s="50">
        <v>41548</v>
      </c>
      <c r="H32" s="50">
        <v>61812</v>
      </c>
      <c r="I32" s="50">
        <v>28370</v>
      </c>
      <c r="J32" s="50">
        <v>20663</v>
      </c>
      <c r="K32" s="50">
        <v>17742</v>
      </c>
      <c r="L32" s="678">
        <v>-14.13637903499008</v>
      </c>
    </row>
    <row r="33" spans="1:12" ht="14.25" customHeight="1">
      <c r="A33" s="813"/>
      <c r="B33" s="860"/>
      <c r="C33" s="53">
        <v>20</v>
      </c>
      <c r="D33" s="52">
        <v>14</v>
      </c>
      <c r="E33" s="52">
        <v>21</v>
      </c>
      <c r="F33" s="52">
        <v>19</v>
      </c>
      <c r="G33" s="52">
        <v>26</v>
      </c>
      <c r="H33" s="52">
        <v>25</v>
      </c>
      <c r="I33" s="52">
        <v>19</v>
      </c>
      <c r="J33" s="52">
        <v>13</v>
      </c>
      <c r="K33" s="52">
        <v>13</v>
      </c>
      <c r="L33" s="677">
        <v>0</v>
      </c>
    </row>
    <row r="34" spans="1:12" ht="14.25" customHeight="1">
      <c r="A34" s="812">
        <v>14</v>
      </c>
      <c r="B34" s="859" t="s">
        <v>819</v>
      </c>
      <c r="C34" s="46">
        <v>57213</v>
      </c>
      <c r="D34" s="50">
        <v>19907</v>
      </c>
      <c r="E34" s="50">
        <v>26182</v>
      </c>
      <c r="F34" s="50">
        <v>29888</v>
      </c>
      <c r="G34" s="50">
        <v>31038</v>
      </c>
      <c r="H34" s="50">
        <v>24058</v>
      </c>
      <c r="I34" s="50">
        <v>29403</v>
      </c>
      <c r="J34" s="50">
        <v>21836</v>
      </c>
      <c r="K34" s="50">
        <v>16904</v>
      </c>
      <c r="L34" s="678">
        <v>-22.586554313976919</v>
      </c>
    </row>
    <row r="35" spans="1:12" ht="14.25" customHeight="1">
      <c r="A35" s="813"/>
      <c r="B35" s="860"/>
      <c r="C35" s="53">
        <v>27</v>
      </c>
      <c r="D35" s="52">
        <v>13</v>
      </c>
      <c r="E35" s="52">
        <v>14</v>
      </c>
      <c r="F35" s="52">
        <v>14</v>
      </c>
      <c r="G35" s="52">
        <v>14</v>
      </c>
      <c r="H35" s="52">
        <v>15</v>
      </c>
      <c r="I35" s="52">
        <v>14</v>
      </c>
      <c r="J35" s="52">
        <v>13</v>
      </c>
      <c r="K35" s="52">
        <v>9</v>
      </c>
      <c r="L35" s="677">
        <v>-30.76923076923077</v>
      </c>
    </row>
    <row r="36" spans="1:12" ht="14.25" customHeight="1">
      <c r="A36" s="812">
        <v>15</v>
      </c>
      <c r="B36" s="859" t="s">
        <v>820</v>
      </c>
      <c r="C36" s="46">
        <v>19732</v>
      </c>
      <c r="D36" s="50">
        <v>16765</v>
      </c>
      <c r="E36" s="50">
        <v>16149</v>
      </c>
      <c r="F36" s="50">
        <v>14127</v>
      </c>
      <c r="G36" s="50">
        <v>16488</v>
      </c>
      <c r="H36" s="50">
        <v>9708</v>
      </c>
      <c r="I36" s="50">
        <v>9941</v>
      </c>
      <c r="J36" s="50">
        <v>16378</v>
      </c>
      <c r="K36" s="50">
        <v>12276</v>
      </c>
      <c r="L36" s="678">
        <v>-25.045793137135181</v>
      </c>
    </row>
    <row r="37" spans="1:12" ht="14.25" customHeight="1">
      <c r="A37" s="813"/>
      <c r="B37" s="860"/>
      <c r="C37" s="53">
        <v>8</v>
      </c>
      <c r="D37" s="52">
        <v>7</v>
      </c>
      <c r="E37" s="52">
        <v>6</v>
      </c>
      <c r="F37" s="52">
        <v>5</v>
      </c>
      <c r="G37" s="52">
        <v>8</v>
      </c>
      <c r="H37" s="52">
        <v>6</v>
      </c>
      <c r="I37" s="52">
        <v>5</v>
      </c>
      <c r="J37" s="52">
        <v>8</v>
      </c>
      <c r="K37" s="52">
        <v>6</v>
      </c>
      <c r="L37" s="677">
        <v>-25</v>
      </c>
    </row>
    <row r="38" spans="1:12" ht="14.25" customHeight="1">
      <c r="A38" s="812">
        <v>16</v>
      </c>
      <c r="B38" s="859" t="s">
        <v>821</v>
      </c>
      <c r="C38" s="46">
        <v>1064</v>
      </c>
      <c r="D38" s="50">
        <v>1810</v>
      </c>
      <c r="E38" s="50"/>
      <c r="F38" s="50">
        <v>2280</v>
      </c>
      <c r="G38" s="50"/>
      <c r="H38" s="50">
        <v>2112</v>
      </c>
      <c r="I38" s="50">
        <v>4984</v>
      </c>
      <c r="J38" s="50">
        <v>8362</v>
      </c>
      <c r="K38" s="50">
        <v>2745</v>
      </c>
      <c r="L38" s="678">
        <v>-67.172925137526903</v>
      </c>
    </row>
    <row r="39" spans="1:12" ht="14.25" customHeight="1">
      <c r="A39" s="813"/>
      <c r="B39" s="860"/>
      <c r="C39" s="53">
        <v>1</v>
      </c>
      <c r="D39" s="52">
        <v>1</v>
      </c>
      <c r="E39" s="52"/>
      <c r="F39" s="52">
        <v>2</v>
      </c>
      <c r="G39" s="52"/>
      <c r="H39" s="52">
        <v>1</v>
      </c>
      <c r="I39" s="52">
        <v>2</v>
      </c>
      <c r="J39" s="52">
        <v>1</v>
      </c>
      <c r="K39" s="52">
        <v>1</v>
      </c>
      <c r="L39" s="677">
        <v>0</v>
      </c>
    </row>
    <row r="40" spans="1:12" ht="14.25" customHeight="1">
      <c r="A40" s="812">
        <v>17</v>
      </c>
      <c r="B40" s="859" t="s">
        <v>822</v>
      </c>
      <c r="C40" s="46"/>
      <c r="D40" s="50"/>
      <c r="E40" s="50"/>
      <c r="F40" s="50"/>
      <c r="G40" s="50"/>
      <c r="H40" s="50"/>
      <c r="I40" s="50"/>
      <c r="J40" s="50">
        <v>1287</v>
      </c>
      <c r="K40" s="50" t="s">
        <v>207</v>
      </c>
      <c r="L40" s="678" t="s">
        <v>207</v>
      </c>
    </row>
    <row r="41" spans="1:12" ht="14.25" customHeight="1">
      <c r="A41" s="813"/>
      <c r="B41" s="860"/>
      <c r="C41" s="53"/>
      <c r="D41" s="52"/>
      <c r="E41" s="52"/>
      <c r="F41" s="52"/>
      <c r="G41" s="52"/>
      <c r="H41" s="52"/>
      <c r="I41" s="52"/>
      <c r="J41" s="52">
        <v>1</v>
      </c>
      <c r="K41" s="52" t="s">
        <v>207</v>
      </c>
      <c r="L41" s="677" t="s">
        <v>207</v>
      </c>
    </row>
    <row r="42" spans="1:12" ht="14.25" customHeight="1">
      <c r="A42" s="812">
        <v>18</v>
      </c>
      <c r="B42" s="859" t="s">
        <v>823</v>
      </c>
      <c r="C42" s="46">
        <v>3362</v>
      </c>
      <c r="D42" s="50"/>
      <c r="E42" s="50"/>
      <c r="F42" s="50"/>
      <c r="G42" s="50"/>
      <c r="H42" s="50"/>
      <c r="I42" s="50"/>
      <c r="J42" s="50" t="s">
        <v>207</v>
      </c>
      <c r="K42" s="50" t="s">
        <v>207</v>
      </c>
      <c r="L42" s="678" t="s">
        <v>207</v>
      </c>
    </row>
    <row r="43" spans="1:12" ht="14.25" customHeight="1">
      <c r="A43" s="813"/>
      <c r="B43" s="860"/>
      <c r="C43" s="53">
        <v>1</v>
      </c>
      <c r="D43" s="52"/>
      <c r="E43" s="52"/>
      <c r="F43" s="52"/>
      <c r="G43" s="52"/>
      <c r="H43" s="52"/>
      <c r="I43" s="52"/>
      <c r="J43" s="52" t="s">
        <v>207</v>
      </c>
      <c r="K43" s="52" t="s">
        <v>207</v>
      </c>
      <c r="L43" s="677" t="s">
        <v>207</v>
      </c>
    </row>
    <row r="44" spans="1:12" ht="14.25" customHeight="1">
      <c r="A44" s="812">
        <v>19</v>
      </c>
      <c r="B44" s="859" t="s">
        <v>824</v>
      </c>
      <c r="C44" s="46"/>
      <c r="D44" s="50"/>
      <c r="E44" s="50">
        <v>1436</v>
      </c>
      <c r="F44" s="50"/>
      <c r="G44" s="50">
        <v>1670</v>
      </c>
      <c r="H44" s="50">
        <v>1094</v>
      </c>
      <c r="I44" s="50"/>
      <c r="J44" s="50" t="s">
        <v>207</v>
      </c>
      <c r="K44" s="50">
        <v>1173</v>
      </c>
      <c r="L44" s="678" t="s">
        <v>207</v>
      </c>
    </row>
    <row r="45" spans="1:12" ht="14.25" customHeight="1">
      <c r="A45" s="813"/>
      <c r="B45" s="860"/>
      <c r="C45" s="53"/>
      <c r="D45" s="52"/>
      <c r="E45" s="52">
        <v>1</v>
      </c>
      <c r="F45" s="52"/>
      <c r="G45" s="52">
        <v>1</v>
      </c>
      <c r="H45" s="52">
        <v>1</v>
      </c>
      <c r="I45" s="52"/>
      <c r="J45" s="52" t="s">
        <v>207</v>
      </c>
      <c r="K45" s="52">
        <v>1</v>
      </c>
      <c r="L45" s="677" t="s">
        <v>207</v>
      </c>
    </row>
    <row r="46" spans="1:12" ht="14.25" customHeight="1">
      <c r="A46" s="812">
        <v>20</v>
      </c>
      <c r="B46" s="859" t="s">
        <v>825</v>
      </c>
      <c r="C46" s="46">
        <v>3266</v>
      </c>
      <c r="D46" s="50">
        <v>4323</v>
      </c>
      <c r="E46" s="50">
        <v>5977</v>
      </c>
      <c r="F46" s="50">
        <v>4990</v>
      </c>
      <c r="G46" s="50">
        <v>5626</v>
      </c>
      <c r="H46" s="50">
        <v>3356</v>
      </c>
      <c r="I46" s="50">
        <v>10058</v>
      </c>
      <c r="J46" s="50">
        <v>7177</v>
      </c>
      <c r="K46" s="50">
        <v>8529</v>
      </c>
      <c r="L46" s="678">
        <v>18.837954577121359</v>
      </c>
    </row>
    <row r="47" spans="1:12" ht="14.25" customHeight="1">
      <c r="A47" s="813"/>
      <c r="B47" s="860"/>
      <c r="C47" s="53">
        <v>3</v>
      </c>
      <c r="D47" s="52">
        <v>3</v>
      </c>
      <c r="E47" s="52">
        <v>3</v>
      </c>
      <c r="F47" s="52">
        <v>3</v>
      </c>
      <c r="G47" s="52">
        <v>3</v>
      </c>
      <c r="H47" s="52">
        <v>1</v>
      </c>
      <c r="I47" s="52">
        <v>5</v>
      </c>
      <c r="J47" s="52">
        <v>2</v>
      </c>
      <c r="K47" s="52">
        <v>3</v>
      </c>
      <c r="L47" s="677">
        <v>50</v>
      </c>
    </row>
    <row r="48" spans="1:12" ht="14.25" customHeight="1">
      <c r="A48" s="812">
        <v>21</v>
      </c>
      <c r="B48" s="859" t="s">
        <v>826</v>
      </c>
      <c r="C48" s="46">
        <v>9622</v>
      </c>
      <c r="D48" s="50"/>
      <c r="E48" s="50">
        <v>1267</v>
      </c>
      <c r="F48" s="50">
        <v>3592</v>
      </c>
      <c r="G48" s="50">
        <v>1705</v>
      </c>
      <c r="H48" s="50"/>
      <c r="I48" s="50"/>
      <c r="J48" s="50">
        <v>1372</v>
      </c>
      <c r="K48" s="50">
        <v>3047</v>
      </c>
      <c r="L48" s="678">
        <v>122.08454810495626</v>
      </c>
    </row>
    <row r="49" spans="1:12" ht="14.25" customHeight="1">
      <c r="A49" s="813"/>
      <c r="B49" s="860"/>
      <c r="C49" s="53">
        <v>2</v>
      </c>
      <c r="D49" s="52"/>
      <c r="E49" s="52">
        <v>1</v>
      </c>
      <c r="F49" s="52">
        <v>1</v>
      </c>
      <c r="G49" s="52">
        <v>1</v>
      </c>
      <c r="H49" s="52"/>
      <c r="I49" s="52"/>
      <c r="J49" s="52">
        <v>1</v>
      </c>
      <c r="K49" s="52">
        <v>2</v>
      </c>
      <c r="L49" s="677">
        <v>100</v>
      </c>
    </row>
    <row r="50" spans="1:12" ht="14.25" customHeight="1">
      <c r="A50" s="812">
        <v>22</v>
      </c>
      <c r="B50" s="859" t="s">
        <v>827</v>
      </c>
      <c r="C50" s="46">
        <v>56763</v>
      </c>
      <c r="D50" s="50">
        <v>30373</v>
      </c>
      <c r="E50" s="50">
        <v>56476</v>
      </c>
      <c r="F50" s="50">
        <v>39917</v>
      </c>
      <c r="G50" s="50">
        <v>36828</v>
      </c>
      <c r="H50" s="50">
        <v>16076</v>
      </c>
      <c r="I50" s="50">
        <v>20700</v>
      </c>
      <c r="J50" s="50">
        <v>17358</v>
      </c>
      <c r="K50" s="50">
        <v>19740</v>
      </c>
      <c r="L50" s="678">
        <v>13.722779122018666</v>
      </c>
    </row>
    <row r="51" spans="1:12" ht="14.25" customHeight="1">
      <c r="A51" s="813"/>
      <c r="B51" s="860"/>
      <c r="C51" s="53">
        <v>15</v>
      </c>
      <c r="D51" s="52">
        <v>13</v>
      </c>
      <c r="E51" s="52">
        <v>20</v>
      </c>
      <c r="F51" s="52">
        <v>14</v>
      </c>
      <c r="G51" s="52">
        <v>13</v>
      </c>
      <c r="H51" s="52">
        <v>9</v>
      </c>
      <c r="I51" s="52">
        <v>10</v>
      </c>
      <c r="J51" s="52">
        <v>7</v>
      </c>
      <c r="K51" s="52">
        <v>12</v>
      </c>
      <c r="L51" s="677">
        <v>71.428571428571431</v>
      </c>
    </row>
    <row r="52" spans="1:12" ht="14.25" customHeight="1">
      <c r="A52" s="812">
        <v>23</v>
      </c>
      <c r="B52" s="859" t="s">
        <v>828</v>
      </c>
      <c r="C52" s="46">
        <v>29818</v>
      </c>
      <c r="D52" s="50">
        <v>15312</v>
      </c>
      <c r="E52" s="50">
        <v>14176</v>
      </c>
      <c r="F52" s="50">
        <v>11452</v>
      </c>
      <c r="G52" s="50">
        <v>22664</v>
      </c>
      <c r="H52" s="50">
        <v>13618</v>
      </c>
      <c r="I52" s="50">
        <v>16003</v>
      </c>
      <c r="J52" s="50">
        <v>23149</v>
      </c>
      <c r="K52" s="50">
        <v>10815</v>
      </c>
      <c r="L52" s="678">
        <v>-53.280919262171153</v>
      </c>
    </row>
    <row r="53" spans="1:12" ht="14.25" customHeight="1">
      <c r="A53" s="864"/>
      <c r="B53" s="865"/>
      <c r="C53" s="53">
        <v>14</v>
      </c>
      <c r="D53" s="52">
        <v>7</v>
      </c>
      <c r="E53" s="52">
        <v>8</v>
      </c>
      <c r="F53" s="52">
        <v>9</v>
      </c>
      <c r="G53" s="52">
        <v>10</v>
      </c>
      <c r="H53" s="52">
        <v>10</v>
      </c>
      <c r="I53" s="52">
        <v>10</v>
      </c>
      <c r="J53" s="52">
        <v>13</v>
      </c>
      <c r="K53" s="52">
        <v>9</v>
      </c>
      <c r="L53" s="679">
        <v>-30.76923076923077</v>
      </c>
    </row>
    <row r="54" spans="1:12" ht="14.25" customHeight="1">
      <c r="A54" s="812">
        <v>24</v>
      </c>
      <c r="B54" s="862" t="s">
        <v>829</v>
      </c>
      <c r="C54" s="54">
        <v>29581</v>
      </c>
      <c r="D54" s="21">
        <v>26869</v>
      </c>
      <c r="E54" s="21">
        <v>42065</v>
      </c>
      <c r="F54" s="21">
        <v>22095</v>
      </c>
      <c r="G54" s="21">
        <v>45051</v>
      </c>
      <c r="H54" s="21">
        <v>33653</v>
      </c>
      <c r="I54" s="21">
        <v>27774</v>
      </c>
      <c r="J54" s="21">
        <v>81073</v>
      </c>
      <c r="K54" s="21">
        <v>39275</v>
      </c>
      <c r="L54" s="678">
        <v>-51.556005081839828</v>
      </c>
    </row>
    <row r="55" spans="1:12" ht="14.25" customHeight="1">
      <c r="A55" s="813"/>
      <c r="B55" s="863"/>
      <c r="C55" s="53">
        <v>9</v>
      </c>
      <c r="D55" s="52">
        <v>9</v>
      </c>
      <c r="E55" s="52">
        <v>10</v>
      </c>
      <c r="F55" s="52">
        <v>9</v>
      </c>
      <c r="G55" s="52">
        <v>9</v>
      </c>
      <c r="H55" s="52">
        <v>8</v>
      </c>
      <c r="I55" s="52">
        <v>5</v>
      </c>
      <c r="J55" s="52">
        <v>9</v>
      </c>
      <c r="K55" s="52">
        <v>7</v>
      </c>
      <c r="L55" s="677">
        <v>-22.222222222222221</v>
      </c>
    </row>
    <row r="56" spans="1:12">
      <c r="A56" s="864">
        <v>25</v>
      </c>
      <c r="B56" s="865" t="s">
        <v>830</v>
      </c>
      <c r="C56" s="46">
        <v>9666</v>
      </c>
      <c r="D56" s="50">
        <v>6273</v>
      </c>
      <c r="E56" s="50">
        <v>8123</v>
      </c>
      <c r="F56" s="50">
        <v>1639</v>
      </c>
      <c r="G56" s="50">
        <v>3621</v>
      </c>
      <c r="H56" s="50">
        <v>4192</v>
      </c>
      <c r="I56" s="50">
        <v>4699</v>
      </c>
      <c r="J56" s="50" t="s">
        <v>207</v>
      </c>
      <c r="K56" s="50">
        <v>1267</v>
      </c>
      <c r="L56" s="678" t="s">
        <v>207</v>
      </c>
    </row>
    <row r="57" spans="1:12">
      <c r="A57" s="813"/>
      <c r="B57" s="860"/>
      <c r="C57" s="53">
        <v>2</v>
      </c>
      <c r="D57" s="52">
        <v>1</v>
      </c>
      <c r="E57" s="52">
        <v>3</v>
      </c>
      <c r="F57" s="52">
        <v>1</v>
      </c>
      <c r="G57" s="52">
        <v>2</v>
      </c>
      <c r="H57" s="52">
        <v>3</v>
      </c>
      <c r="I57" s="52">
        <v>3</v>
      </c>
      <c r="J57" s="52" t="s">
        <v>207</v>
      </c>
      <c r="K57" s="52">
        <v>1</v>
      </c>
      <c r="L57" s="677" t="s">
        <v>207</v>
      </c>
    </row>
    <row r="58" spans="1:12">
      <c r="A58" s="812">
        <v>26</v>
      </c>
      <c r="B58" s="859" t="s">
        <v>831</v>
      </c>
      <c r="C58" s="46">
        <v>4832</v>
      </c>
      <c r="D58" s="50">
        <v>5807</v>
      </c>
      <c r="E58" s="50">
        <v>7622</v>
      </c>
      <c r="F58" s="50">
        <v>4049</v>
      </c>
      <c r="G58" s="50">
        <v>1114</v>
      </c>
      <c r="H58" s="50">
        <v>2979</v>
      </c>
      <c r="I58" s="50">
        <v>5520</v>
      </c>
      <c r="J58" s="50">
        <v>4271</v>
      </c>
      <c r="K58" s="50">
        <v>3974</v>
      </c>
      <c r="L58" s="678">
        <v>-6.9538749707328495</v>
      </c>
    </row>
    <row r="59" spans="1:12">
      <c r="A59" s="813"/>
      <c r="B59" s="860"/>
      <c r="C59" s="53">
        <v>2</v>
      </c>
      <c r="D59" s="52">
        <v>3</v>
      </c>
      <c r="E59" s="52">
        <v>4</v>
      </c>
      <c r="F59" s="52">
        <v>3</v>
      </c>
      <c r="G59" s="52">
        <v>1</v>
      </c>
      <c r="H59" s="52">
        <v>2</v>
      </c>
      <c r="I59" s="52">
        <v>3</v>
      </c>
      <c r="J59" s="52">
        <v>3</v>
      </c>
      <c r="K59" s="52">
        <v>3</v>
      </c>
      <c r="L59" s="677">
        <v>0</v>
      </c>
    </row>
    <row r="60" spans="1:12">
      <c r="A60" s="812">
        <v>27</v>
      </c>
      <c r="B60" s="859" t="s">
        <v>832</v>
      </c>
      <c r="C60" s="46">
        <v>25961</v>
      </c>
      <c r="D60" s="50">
        <v>34049</v>
      </c>
      <c r="E60" s="50">
        <v>31941</v>
      </c>
      <c r="F60" s="50">
        <v>31313</v>
      </c>
      <c r="G60" s="50">
        <v>29098</v>
      </c>
      <c r="H60" s="50">
        <v>34098</v>
      </c>
      <c r="I60" s="50">
        <v>22131</v>
      </c>
      <c r="J60" s="50">
        <v>15766</v>
      </c>
      <c r="K60" s="50">
        <v>19033</v>
      </c>
      <c r="L60" s="678">
        <v>20.721806418876064</v>
      </c>
    </row>
    <row r="61" spans="1:12">
      <c r="A61" s="813"/>
      <c r="B61" s="860"/>
      <c r="C61" s="53">
        <v>14</v>
      </c>
      <c r="D61" s="52">
        <v>12</v>
      </c>
      <c r="E61" s="52">
        <v>14</v>
      </c>
      <c r="F61" s="52">
        <v>18</v>
      </c>
      <c r="G61" s="52">
        <v>13</v>
      </c>
      <c r="H61" s="52">
        <v>16</v>
      </c>
      <c r="I61" s="52">
        <v>11</v>
      </c>
      <c r="J61" s="52">
        <v>9</v>
      </c>
      <c r="K61" s="52">
        <v>11</v>
      </c>
      <c r="L61" s="677">
        <v>22.222222222222221</v>
      </c>
    </row>
    <row r="62" spans="1:12">
      <c r="A62" s="812">
        <v>28</v>
      </c>
      <c r="B62" s="859" t="s">
        <v>833</v>
      </c>
      <c r="C62" s="46">
        <v>77650</v>
      </c>
      <c r="D62" s="50">
        <v>47295</v>
      </c>
      <c r="E62" s="50">
        <v>42058</v>
      </c>
      <c r="F62" s="50">
        <v>26894</v>
      </c>
      <c r="G62" s="50">
        <v>48579</v>
      </c>
      <c r="H62" s="50">
        <v>92217</v>
      </c>
      <c r="I62" s="50">
        <v>132848</v>
      </c>
      <c r="J62" s="50">
        <v>60085</v>
      </c>
      <c r="K62" s="50">
        <v>53760</v>
      </c>
      <c r="L62" s="678">
        <v>-10.526753765498876</v>
      </c>
    </row>
    <row r="63" spans="1:12">
      <c r="A63" s="813"/>
      <c r="B63" s="860"/>
      <c r="C63" s="53">
        <v>7</v>
      </c>
      <c r="D63" s="52">
        <v>15</v>
      </c>
      <c r="E63" s="52">
        <v>11</v>
      </c>
      <c r="F63" s="52">
        <v>10</v>
      </c>
      <c r="G63" s="52">
        <v>16</v>
      </c>
      <c r="H63" s="52">
        <v>14</v>
      </c>
      <c r="I63" s="52">
        <v>9</v>
      </c>
      <c r="J63" s="52">
        <v>10</v>
      </c>
      <c r="K63" s="52">
        <v>13</v>
      </c>
      <c r="L63" s="677">
        <v>30</v>
      </c>
    </row>
    <row r="64" spans="1:12">
      <c r="A64" s="812">
        <v>29</v>
      </c>
      <c r="B64" s="859" t="s">
        <v>834</v>
      </c>
      <c r="C64" s="46">
        <v>1318</v>
      </c>
      <c r="D64" s="50">
        <v>4736</v>
      </c>
      <c r="E64" s="50"/>
      <c r="F64" s="50">
        <v>1430</v>
      </c>
      <c r="G64" s="50"/>
      <c r="H64" s="50"/>
      <c r="I64" s="50"/>
      <c r="J64" s="50">
        <v>2287</v>
      </c>
      <c r="K64" s="50">
        <v>1242</v>
      </c>
      <c r="L64" s="678">
        <v>-45.693047660690858</v>
      </c>
    </row>
    <row r="65" spans="1:12">
      <c r="A65" s="813"/>
      <c r="B65" s="860"/>
      <c r="C65" s="53">
        <v>1</v>
      </c>
      <c r="D65" s="52">
        <v>3</v>
      </c>
      <c r="E65" s="52"/>
      <c r="F65" s="52">
        <v>1</v>
      </c>
      <c r="G65" s="52"/>
      <c r="H65" s="52"/>
      <c r="I65" s="52"/>
      <c r="J65" s="52">
        <v>1</v>
      </c>
      <c r="K65" s="52">
        <v>1</v>
      </c>
      <c r="L65" s="677">
        <v>0</v>
      </c>
    </row>
    <row r="66" spans="1:12">
      <c r="A66" s="812">
        <v>30</v>
      </c>
      <c r="B66" s="859" t="s">
        <v>835</v>
      </c>
      <c r="C66" s="46">
        <v>2138</v>
      </c>
      <c r="D66" s="50">
        <v>2079</v>
      </c>
      <c r="E66" s="50">
        <v>1389</v>
      </c>
      <c r="F66" s="50">
        <v>2951</v>
      </c>
      <c r="G66" s="50">
        <v>4164</v>
      </c>
      <c r="H66" s="50"/>
      <c r="I66" s="50">
        <v>1282</v>
      </c>
      <c r="J66" s="50">
        <v>1266</v>
      </c>
      <c r="K66" s="50">
        <v>1155</v>
      </c>
      <c r="L66" s="678">
        <v>-8.7677725118483423</v>
      </c>
    </row>
    <row r="67" spans="1:12">
      <c r="A67" s="813"/>
      <c r="B67" s="860"/>
      <c r="C67" s="53">
        <v>2</v>
      </c>
      <c r="D67" s="52">
        <v>1</v>
      </c>
      <c r="E67" s="52">
        <v>1</v>
      </c>
      <c r="F67" s="52">
        <v>1</v>
      </c>
      <c r="G67" s="52">
        <v>3</v>
      </c>
      <c r="H67" s="52"/>
      <c r="I67" s="52">
        <v>1</v>
      </c>
      <c r="J67" s="52">
        <v>1</v>
      </c>
      <c r="K67" s="52">
        <v>1</v>
      </c>
      <c r="L67" s="677">
        <v>0</v>
      </c>
    </row>
    <row r="68" spans="1:12">
      <c r="A68" s="812">
        <v>31</v>
      </c>
      <c r="B68" s="859" t="s">
        <v>836</v>
      </c>
      <c r="C68" s="46"/>
      <c r="D68" s="50"/>
      <c r="E68" s="50">
        <v>1885</v>
      </c>
      <c r="F68" s="50"/>
      <c r="G68" s="50"/>
      <c r="H68" s="50"/>
      <c r="I68" s="50"/>
      <c r="J68" s="50" t="s">
        <v>207</v>
      </c>
      <c r="K68" s="50" t="s">
        <v>207</v>
      </c>
      <c r="L68" s="678" t="s">
        <v>207</v>
      </c>
    </row>
    <row r="69" spans="1:12">
      <c r="A69" s="813"/>
      <c r="B69" s="860"/>
      <c r="C69" s="53"/>
      <c r="D69" s="52"/>
      <c r="E69" s="52">
        <v>1</v>
      </c>
      <c r="F69" s="52"/>
      <c r="G69" s="52"/>
      <c r="H69" s="52"/>
      <c r="I69" s="52"/>
      <c r="J69" s="52" t="s">
        <v>207</v>
      </c>
      <c r="K69" s="52" t="s">
        <v>207</v>
      </c>
      <c r="L69" s="677" t="s">
        <v>207</v>
      </c>
    </row>
    <row r="70" spans="1:12">
      <c r="A70" s="812">
        <v>32</v>
      </c>
      <c r="B70" s="859" t="s">
        <v>837</v>
      </c>
      <c r="C70" s="46">
        <v>1161</v>
      </c>
      <c r="D70" s="50"/>
      <c r="E70" s="50">
        <v>2183</v>
      </c>
      <c r="F70" s="50"/>
      <c r="G70" s="50"/>
      <c r="H70" s="50"/>
      <c r="I70" s="50"/>
      <c r="J70" s="50" t="s">
        <v>207</v>
      </c>
      <c r="K70" s="50" t="s">
        <v>207</v>
      </c>
      <c r="L70" s="678" t="s">
        <v>207</v>
      </c>
    </row>
    <row r="71" spans="1:12">
      <c r="A71" s="813"/>
      <c r="B71" s="860"/>
      <c r="C71" s="53">
        <v>1</v>
      </c>
      <c r="D71" s="52"/>
      <c r="E71" s="52">
        <v>2</v>
      </c>
      <c r="F71" s="52"/>
      <c r="G71" s="52"/>
      <c r="H71" s="52"/>
      <c r="I71" s="52"/>
      <c r="J71" s="52" t="s">
        <v>207</v>
      </c>
      <c r="K71" s="52" t="s">
        <v>207</v>
      </c>
      <c r="L71" s="677" t="s">
        <v>207</v>
      </c>
    </row>
    <row r="72" spans="1:12">
      <c r="A72" s="812">
        <v>33</v>
      </c>
      <c r="B72" s="859" t="s">
        <v>838</v>
      </c>
      <c r="C72" s="46">
        <v>3693</v>
      </c>
      <c r="D72" s="50">
        <v>18407</v>
      </c>
      <c r="E72" s="50">
        <v>7143</v>
      </c>
      <c r="F72" s="50">
        <v>22412</v>
      </c>
      <c r="G72" s="50">
        <v>13534</v>
      </c>
      <c r="H72" s="50">
        <v>11159</v>
      </c>
      <c r="I72" s="50">
        <v>4379</v>
      </c>
      <c r="J72" s="50">
        <v>15975</v>
      </c>
      <c r="K72" s="50">
        <v>10046</v>
      </c>
      <c r="L72" s="678">
        <v>-37.114241001564949</v>
      </c>
    </row>
    <row r="73" spans="1:12">
      <c r="A73" s="813"/>
      <c r="B73" s="860"/>
      <c r="C73" s="53">
        <v>3</v>
      </c>
      <c r="D73" s="52">
        <v>4</v>
      </c>
      <c r="E73" s="52">
        <v>3</v>
      </c>
      <c r="F73" s="52">
        <v>5</v>
      </c>
      <c r="G73" s="52">
        <v>5</v>
      </c>
      <c r="H73" s="52">
        <v>3</v>
      </c>
      <c r="I73" s="52">
        <v>3</v>
      </c>
      <c r="J73" s="52">
        <v>5</v>
      </c>
      <c r="K73" s="52">
        <v>4</v>
      </c>
      <c r="L73" s="677">
        <v>-20</v>
      </c>
    </row>
    <row r="74" spans="1:12">
      <c r="A74" s="812">
        <v>34</v>
      </c>
      <c r="B74" s="859" t="s">
        <v>839</v>
      </c>
      <c r="C74" s="46">
        <v>15162</v>
      </c>
      <c r="D74" s="50">
        <v>11725</v>
      </c>
      <c r="E74" s="50">
        <v>8874</v>
      </c>
      <c r="F74" s="50">
        <v>12898</v>
      </c>
      <c r="G74" s="50">
        <v>6177</v>
      </c>
      <c r="H74" s="50">
        <v>7224</v>
      </c>
      <c r="I74" s="50">
        <v>11543</v>
      </c>
      <c r="J74" s="50">
        <v>9780</v>
      </c>
      <c r="K74" s="50">
        <v>2710</v>
      </c>
      <c r="L74" s="678">
        <v>-72.290388548057265</v>
      </c>
    </row>
    <row r="75" spans="1:12">
      <c r="A75" s="813"/>
      <c r="B75" s="860"/>
      <c r="C75" s="53">
        <v>7</v>
      </c>
      <c r="D75" s="52">
        <v>5</v>
      </c>
      <c r="E75" s="52">
        <v>6</v>
      </c>
      <c r="F75" s="52">
        <v>7</v>
      </c>
      <c r="G75" s="52">
        <v>4</v>
      </c>
      <c r="H75" s="52">
        <v>5</v>
      </c>
      <c r="I75" s="52">
        <v>3</v>
      </c>
      <c r="J75" s="52">
        <v>3</v>
      </c>
      <c r="K75" s="52">
        <v>2</v>
      </c>
      <c r="L75" s="677">
        <v>-33.333333333333329</v>
      </c>
    </row>
    <row r="76" spans="1:12">
      <c r="A76" s="812">
        <v>35</v>
      </c>
      <c r="B76" s="859" t="s">
        <v>840</v>
      </c>
      <c r="C76" s="46">
        <v>15207</v>
      </c>
      <c r="D76" s="50">
        <v>30777</v>
      </c>
      <c r="E76" s="50">
        <v>28240</v>
      </c>
      <c r="F76" s="50">
        <v>44863</v>
      </c>
      <c r="G76" s="50">
        <v>23159</v>
      </c>
      <c r="H76" s="50">
        <v>16691</v>
      </c>
      <c r="I76" s="50">
        <v>42706</v>
      </c>
      <c r="J76" s="50">
        <v>72551</v>
      </c>
      <c r="K76" s="50">
        <v>13887</v>
      </c>
      <c r="L76" s="678">
        <v>-80.858981957519532</v>
      </c>
    </row>
    <row r="77" spans="1:12">
      <c r="A77" s="813"/>
      <c r="B77" s="860"/>
      <c r="C77" s="53">
        <v>3</v>
      </c>
      <c r="D77" s="52">
        <v>6</v>
      </c>
      <c r="E77" s="52">
        <v>3</v>
      </c>
      <c r="F77" s="52">
        <v>5</v>
      </c>
      <c r="G77" s="52">
        <v>2</v>
      </c>
      <c r="H77" s="52">
        <v>4</v>
      </c>
      <c r="I77" s="52">
        <v>3</v>
      </c>
      <c r="J77" s="52">
        <v>5</v>
      </c>
      <c r="K77" s="52">
        <v>4</v>
      </c>
      <c r="L77" s="677">
        <v>-20</v>
      </c>
    </row>
    <row r="78" spans="1:12">
      <c r="A78" s="812">
        <v>36</v>
      </c>
      <c r="B78" s="859" t="s">
        <v>841</v>
      </c>
      <c r="C78" s="46">
        <v>1425</v>
      </c>
      <c r="D78" s="50">
        <v>2174</v>
      </c>
      <c r="E78" s="50">
        <v>1111</v>
      </c>
      <c r="F78" s="50"/>
      <c r="G78" s="50"/>
      <c r="H78" s="50">
        <v>1382</v>
      </c>
      <c r="I78" s="50"/>
      <c r="J78" s="50" t="s">
        <v>207</v>
      </c>
      <c r="K78" s="50" t="s">
        <v>207</v>
      </c>
      <c r="L78" s="678" t="s">
        <v>207</v>
      </c>
    </row>
    <row r="79" spans="1:12">
      <c r="A79" s="813"/>
      <c r="B79" s="860"/>
      <c r="C79" s="53">
        <v>1</v>
      </c>
      <c r="D79" s="52">
        <v>2</v>
      </c>
      <c r="E79" s="52">
        <v>1</v>
      </c>
      <c r="F79" s="52"/>
      <c r="G79" s="52"/>
      <c r="H79" s="52">
        <v>1</v>
      </c>
      <c r="I79" s="52"/>
      <c r="J79" s="52" t="s">
        <v>207</v>
      </c>
      <c r="K79" s="52" t="s">
        <v>207</v>
      </c>
      <c r="L79" s="677" t="s">
        <v>207</v>
      </c>
    </row>
    <row r="80" spans="1:12">
      <c r="A80" s="812">
        <v>37</v>
      </c>
      <c r="B80" s="859" t="s">
        <v>842</v>
      </c>
      <c r="C80" s="46">
        <v>11575</v>
      </c>
      <c r="D80" s="50">
        <v>14550</v>
      </c>
      <c r="E80" s="50">
        <v>7969</v>
      </c>
      <c r="F80" s="50">
        <v>3757</v>
      </c>
      <c r="G80" s="50">
        <v>2069</v>
      </c>
      <c r="H80" s="50">
        <v>3658</v>
      </c>
      <c r="I80" s="50">
        <v>5328</v>
      </c>
      <c r="J80" s="50">
        <v>7261</v>
      </c>
      <c r="K80" s="50">
        <v>7372</v>
      </c>
      <c r="L80" s="678">
        <v>1.5287150530229996</v>
      </c>
    </row>
    <row r="81" spans="1:12">
      <c r="A81" s="813"/>
      <c r="B81" s="860"/>
      <c r="C81" s="53">
        <v>4</v>
      </c>
      <c r="D81" s="52">
        <v>5</v>
      </c>
      <c r="E81" s="52">
        <v>3</v>
      </c>
      <c r="F81" s="52">
        <v>2</v>
      </c>
      <c r="G81" s="52">
        <v>1</v>
      </c>
      <c r="H81" s="52">
        <v>2</v>
      </c>
      <c r="I81" s="52">
        <v>4</v>
      </c>
      <c r="J81" s="52">
        <v>2</v>
      </c>
      <c r="K81" s="52">
        <v>1</v>
      </c>
      <c r="L81" s="677">
        <v>-50</v>
      </c>
    </row>
    <row r="82" spans="1:12">
      <c r="A82" s="812">
        <v>38</v>
      </c>
      <c r="B82" s="859" t="s">
        <v>843</v>
      </c>
      <c r="C82" s="46">
        <v>19569</v>
      </c>
      <c r="D82" s="50">
        <v>5148</v>
      </c>
      <c r="E82" s="50">
        <v>11120</v>
      </c>
      <c r="F82" s="50">
        <v>7165</v>
      </c>
      <c r="G82" s="50">
        <v>11112</v>
      </c>
      <c r="H82" s="50">
        <v>16489</v>
      </c>
      <c r="I82" s="50">
        <v>2923</v>
      </c>
      <c r="J82" s="50">
        <v>3981</v>
      </c>
      <c r="K82" s="50">
        <v>1179</v>
      </c>
      <c r="L82" s="678">
        <v>-70.384325546345138</v>
      </c>
    </row>
    <row r="83" spans="1:12">
      <c r="A83" s="813"/>
      <c r="B83" s="860"/>
      <c r="C83" s="53">
        <v>3</v>
      </c>
      <c r="D83" s="52">
        <v>2</v>
      </c>
      <c r="E83" s="52">
        <v>2</v>
      </c>
      <c r="F83" s="52">
        <v>2</v>
      </c>
      <c r="G83" s="52">
        <v>4</v>
      </c>
      <c r="H83" s="52">
        <v>5</v>
      </c>
      <c r="I83" s="52">
        <v>2</v>
      </c>
      <c r="J83" s="52">
        <v>2</v>
      </c>
      <c r="K83" s="52">
        <v>1</v>
      </c>
      <c r="L83" s="677">
        <v>-50</v>
      </c>
    </row>
    <row r="84" spans="1:12">
      <c r="A84" s="812">
        <v>39</v>
      </c>
      <c r="B84" s="859" t="s">
        <v>844</v>
      </c>
      <c r="C84" s="46"/>
      <c r="D84" s="50"/>
      <c r="E84" s="50"/>
      <c r="F84" s="50"/>
      <c r="G84" s="50"/>
      <c r="H84" s="50"/>
      <c r="I84" s="50"/>
      <c r="J84" s="50" t="s">
        <v>207</v>
      </c>
      <c r="K84" s="50" t="s">
        <v>207</v>
      </c>
      <c r="L84" s="678" t="s">
        <v>207</v>
      </c>
    </row>
    <row r="85" spans="1:12">
      <c r="A85" s="813"/>
      <c r="B85" s="860"/>
      <c r="C85" s="53"/>
      <c r="D85" s="52"/>
      <c r="E85" s="52"/>
      <c r="F85" s="52"/>
      <c r="G85" s="52"/>
      <c r="H85" s="52"/>
      <c r="I85" s="52"/>
      <c r="J85" s="52" t="s">
        <v>207</v>
      </c>
      <c r="K85" s="52" t="s">
        <v>207</v>
      </c>
      <c r="L85" s="677" t="s">
        <v>207</v>
      </c>
    </row>
    <row r="86" spans="1:12">
      <c r="A86" s="812">
        <v>40</v>
      </c>
      <c r="B86" s="859" t="s">
        <v>845</v>
      </c>
      <c r="C86" s="46">
        <v>14860</v>
      </c>
      <c r="D86" s="50">
        <v>15990</v>
      </c>
      <c r="E86" s="50">
        <v>7713</v>
      </c>
      <c r="F86" s="50">
        <v>10237</v>
      </c>
      <c r="G86" s="50">
        <v>4418</v>
      </c>
      <c r="H86" s="50">
        <v>14774</v>
      </c>
      <c r="I86" s="50">
        <v>11810</v>
      </c>
      <c r="J86" s="50">
        <v>20255</v>
      </c>
      <c r="K86" s="50">
        <v>28294</v>
      </c>
      <c r="L86" s="678">
        <v>39.688965687484576</v>
      </c>
    </row>
    <row r="87" spans="1:12">
      <c r="A87" s="813"/>
      <c r="B87" s="860"/>
      <c r="C87" s="53">
        <v>8</v>
      </c>
      <c r="D87" s="52">
        <v>10</v>
      </c>
      <c r="E87" s="52">
        <v>6</v>
      </c>
      <c r="F87" s="52">
        <v>7</v>
      </c>
      <c r="G87" s="52">
        <v>2</v>
      </c>
      <c r="H87" s="52">
        <v>7</v>
      </c>
      <c r="I87" s="52">
        <v>7</v>
      </c>
      <c r="J87" s="52">
        <v>5</v>
      </c>
      <c r="K87" s="52">
        <v>8</v>
      </c>
      <c r="L87" s="677">
        <v>60</v>
      </c>
    </row>
    <row r="88" spans="1:12">
      <c r="A88" s="812">
        <v>41</v>
      </c>
      <c r="B88" s="859" t="s">
        <v>846</v>
      </c>
      <c r="C88" s="46">
        <v>7030</v>
      </c>
      <c r="D88" s="50">
        <v>12371</v>
      </c>
      <c r="E88" s="50">
        <v>3442</v>
      </c>
      <c r="F88" s="50">
        <v>4845</v>
      </c>
      <c r="G88" s="50">
        <v>1513</v>
      </c>
      <c r="H88" s="50">
        <v>2448</v>
      </c>
      <c r="I88" s="50">
        <v>1248</v>
      </c>
      <c r="J88" s="50">
        <v>1183</v>
      </c>
      <c r="K88" s="50">
        <v>2269</v>
      </c>
      <c r="L88" s="678">
        <v>91.800507185122569</v>
      </c>
    </row>
    <row r="89" spans="1:12">
      <c r="A89" s="813"/>
      <c r="B89" s="860"/>
      <c r="C89" s="53">
        <v>5</v>
      </c>
      <c r="D89" s="52">
        <v>4</v>
      </c>
      <c r="E89" s="52">
        <v>2</v>
      </c>
      <c r="F89" s="52">
        <v>3</v>
      </c>
      <c r="G89" s="52">
        <v>1</v>
      </c>
      <c r="H89" s="52">
        <v>2</v>
      </c>
      <c r="I89" s="52">
        <v>1</v>
      </c>
      <c r="J89" s="52">
        <v>1</v>
      </c>
      <c r="K89" s="52">
        <v>2</v>
      </c>
      <c r="L89" s="677">
        <v>100</v>
      </c>
    </row>
    <row r="90" spans="1:12">
      <c r="A90" s="812">
        <v>42</v>
      </c>
      <c r="B90" s="859" t="s">
        <v>847</v>
      </c>
      <c r="C90" s="46">
        <v>16531</v>
      </c>
      <c r="D90" s="50">
        <v>12055</v>
      </c>
      <c r="E90" s="50">
        <v>14759</v>
      </c>
      <c r="F90" s="50">
        <v>7485</v>
      </c>
      <c r="G90" s="50">
        <v>6186</v>
      </c>
      <c r="H90" s="50">
        <v>8685</v>
      </c>
      <c r="I90" s="50">
        <v>8169</v>
      </c>
      <c r="J90" s="50">
        <v>10570</v>
      </c>
      <c r="K90" s="50">
        <v>5577</v>
      </c>
      <c r="L90" s="678">
        <v>-47.237464522232735</v>
      </c>
    </row>
    <row r="91" spans="1:12">
      <c r="A91" s="813"/>
      <c r="B91" s="860"/>
      <c r="C91" s="53">
        <v>5</v>
      </c>
      <c r="D91" s="52">
        <v>2</v>
      </c>
      <c r="E91" s="52">
        <v>3</v>
      </c>
      <c r="F91" s="52">
        <v>2</v>
      </c>
      <c r="G91" s="52">
        <v>3</v>
      </c>
      <c r="H91" s="52">
        <v>4</v>
      </c>
      <c r="I91" s="52">
        <v>4</v>
      </c>
      <c r="J91" s="52">
        <v>4</v>
      </c>
      <c r="K91" s="52">
        <v>3</v>
      </c>
      <c r="L91" s="677">
        <v>-25</v>
      </c>
    </row>
    <row r="92" spans="1:12">
      <c r="A92" s="812">
        <v>43</v>
      </c>
      <c r="B92" s="859" t="s">
        <v>848</v>
      </c>
      <c r="C92" s="46">
        <v>1170</v>
      </c>
      <c r="D92" s="50">
        <v>2994</v>
      </c>
      <c r="E92" s="50">
        <v>1075</v>
      </c>
      <c r="F92" s="50">
        <v>2812</v>
      </c>
      <c r="G92" s="50">
        <v>3220</v>
      </c>
      <c r="H92" s="50">
        <v>1375</v>
      </c>
      <c r="I92" s="50">
        <v>1285</v>
      </c>
      <c r="J92" s="50" t="s">
        <v>207</v>
      </c>
      <c r="K92" s="50" t="s">
        <v>207</v>
      </c>
      <c r="L92" s="678" t="s">
        <v>207</v>
      </c>
    </row>
    <row r="93" spans="1:12">
      <c r="A93" s="813"/>
      <c r="B93" s="860"/>
      <c r="C93" s="53">
        <v>1</v>
      </c>
      <c r="D93" s="52">
        <v>2</v>
      </c>
      <c r="E93" s="52">
        <v>1</v>
      </c>
      <c r="F93" s="52">
        <v>2</v>
      </c>
      <c r="G93" s="52">
        <v>3</v>
      </c>
      <c r="H93" s="52">
        <v>1</v>
      </c>
      <c r="I93" s="52">
        <v>1</v>
      </c>
      <c r="J93" s="52" t="s">
        <v>207</v>
      </c>
      <c r="K93" s="52" t="s">
        <v>207</v>
      </c>
      <c r="L93" s="677" t="s">
        <v>207</v>
      </c>
    </row>
    <row r="94" spans="1:12">
      <c r="A94" s="812">
        <v>44</v>
      </c>
      <c r="B94" s="859" t="s">
        <v>849</v>
      </c>
      <c r="C94" s="46"/>
      <c r="D94" s="50">
        <v>2155</v>
      </c>
      <c r="E94" s="50">
        <v>7973</v>
      </c>
      <c r="F94" s="50">
        <v>6966</v>
      </c>
      <c r="G94" s="50">
        <v>2946</v>
      </c>
      <c r="H94" s="50">
        <v>2503</v>
      </c>
      <c r="I94" s="50">
        <v>3879</v>
      </c>
      <c r="J94" s="50">
        <v>3517</v>
      </c>
      <c r="K94" s="50">
        <v>1140</v>
      </c>
      <c r="L94" s="678">
        <v>-67.586010804663061</v>
      </c>
    </row>
    <row r="95" spans="1:12">
      <c r="A95" s="813"/>
      <c r="B95" s="860"/>
      <c r="C95" s="53"/>
      <c r="D95" s="52">
        <v>2</v>
      </c>
      <c r="E95" s="52">
        <v>3</v>
      </c>
      <c r="F95" s="52">
        <v>4</v>
      </c>
      <c r="G95" s="52">
        <v>2</v>
      </c>
      <c r="H95" s="52">
        <v>2</v>
      </c>
      <c r="I95" s="52">
        <v>2</v>
      </c>
      <c r="J95" s="52">
        <v>3</v>
      </c>
      <c r="K95" s="52">
        <v>1</v>
      </c>
      <c r="L95" s="677">
        <v>-66.666666666666657</v>
      </c>
    </row>
    <row r="96" spans="1:12">
      <c r="A96" s="812">
        <v>45</v>
      </c>
      <c r="B96" s="859" t="s">
        <v>850</v>
      </c>
      <c r="C96" s="46">
        <v>8746</v>
      </c>
      <c r="D96" s="50">
        <v>6218</v>
      </c>
      <c r="E96" s="50">
        <v>1629</v>
      </c>
      <c r="F96" s="50">
        <v>3858</v>
      </c>
      <c r="G96" s="50">
        <v>2784</v>
      </c>
      <c r="H96" s="50">
        <v>7995</v>
      </c>
      <c r="I96" s="50">
        <v>3710</v>
      </c>
      <c r="J96" s="50">
        <v>6945</v>
      </c>
      <c r="K96" s="50">
        <v>3278</v>
      </c>
      <c r="L96" s="678">
        <v>-52.800575953923691</v>
      </c>
    </row>
    <row r="97" spans="1:12">
      <c r="A97" s="813"/>
      <c r="B97" s="860"/>
      <c r="C97" s="53">
        <v>4</v>
      </c>
      <c r="D97" s="52">
        <v>3</v>
      </c>
      <c r="E97" s="52">
        <v>1</v>
      </c>
      <c r="F97" s="52">
        <v>3</v>
      </c>
      <c r="G97" s="52">
        <v>2</v>
      </c>
      <c r="H97" s="52">
        <v>5</v>
      </c>
      <c r="I97" s="52">
        <v>3</v>
      </c>
      <c r="J97" s="52">
        <v>3</v>
      </c>
      <c r="K97" s="52">
        <v>2</v>
      </c>
      <c r="L97" s="677">
        <v>-33.333333333333329</v>
      </c>
    </row>
    <row r="98" spans="1:12">
      <c r="A98" s="812">
        <v>46</v>
      </c>
      <c r="B98" s="859" t="s">
        <v>851</v>
      </c>
      <c r="C98" s="46">
        <v>28931</v>
      </c>
      <c r="D98" s="50">
        <v>17716</v>
      </c>
      <c r="E98" s="50">
        <v>19497</v>
      </c>
      <c r="F98" s="50">
        <v>11309</v>
      </c>
      <c r="G98" s="50">
        <v>13199</v>
      </c>
      <c r="H98" s="50">
        <v>17050</v>
      </c>
      <c r="I98" s="50">
        <v>9076</v>
      </c>
      <c r="J98" s="50">
        <v>8646</v>
      </c>
      <c r="K98" s="50">
        <v>5218</v>
      </c>
      <c r="L98" s="678">
        <v>-39.648392320148048</v>
      </c>
    </row>
    <row r="99" spans="1:12">
      <c r="A99" s="813"/>
      <c r="B99" s="860"/>
      <c r="C99" s="53">
        <v>8</v>
      </c>
      <c r="D99" s="52">
        <v>6</v>
      </c>
      <c r="E99" s="52">
        <v>7</v>
      </c>
      <c r="F99" s="52">
        <v>4</v>
      </c>
      <c r="G99" s="52">
        <v>3</v>
      </c>
      <c r="H99" s="52">
        <v>4</v>
      </c>
      <c r="I99" s="52">
        <v>4</v>
      </c>
      <c r="J99" s="52">
        <v>3</v>
      </c>
      <c r="K99" s="52">
        <v>4</v>
      </c>
      <c r="L99" s="677">
        <v>33.333333333333329</v>
      </c>
    </row>
    <row r="100" spans="1:12">
      <c r="A100" s="812">
        <v>47</v>
      </c>
      <c r="B100" s="859" t="s">
        <v>852</v>
      </c>
      <c r="C100" s="46">
        <v>1042</v>
      </c>
      <c r="D100" s="50">
        <v>6400</v>
      </c>
      <c r="E100" s="50">
        <v>8019</v>
      </c>
      <c r="F100" s="50">
        <v>8900</v>
      </c>
      <c r="G100" s="50">
        <v>6978</v>
      </c>
      <c r="H100" s="50">
        <v>3761</v>
      </c>
      <c r="I100" s="50">
        <v>2196</v>
      </c>
      <c r="J100" s="50">
        <v>4380</v>
      </c>
      <c r="K100" s="50">
        <v>4502</v>
      </c>
      <c r="L100" s="678">
        <v>2.7853881278538815</v>
      </c>
    </row>
    <row r="101" spans="1:12">
      <c r="A101" s="816"/>
      <c r="B101" s="861"/>
      <c r="C101" s="44">
        <v>1</v>
      </c>
      <c r="D101" s="49">
        <v>4</v>
      </c>
      <c r="E101" s="49">
        <v>5</v>
      </c>
      <c r="F101" s="49">
        <v>5</v>
      </c>
      <c r="G101" s="49">
        <v>5</v>
      </c>
      <c r="H101" s="49">
        <v>3</v>
      </c>
      <c r="I101" s="49">
        <v>2</v>
      </c>
      <c r="J101" s="49">
        <v>3</v>
      </c>
      <c r="K101" s="49">
        <v>2</v>
      </c>
      <c r="L101" s="680">
        <v>-33.333333333333329</v>
      </c>
    </row>
    <row r="102" spans="1:12" s="435" customFormat="1">
      <c r="A102" s="435" t="s">
        <v>550</v>
      </c>
      <c r="C102" s="567"/>
      <c r="G102" s="32"/>
      <c r="H102" s="32"/>
      <c r="I102" s="32"/>
      <c r="J102" s="32"/>
      <c r="K102" s="32"/>
      <c r="L102" s="448"/>
    </row>
    <row r="103" spans="1:12">
      <c r="A103" s="435" t="s">
        <v>551</v>
      </c>
    </row>
  </sheetData>
  <mergeCells count="96">
    <mergeCell ref="A4:B5"/>
    <mergeCell ref="A8:A9"/>
    <mergeCell ref="B8:B9"/>
    <mergeCell ref="A10:A11"/>
    <mergeCell ref="B10:B11"/>
    <mergeCell ref="A6:B7"/>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0:A51"/>
    <mergeCell ref="B50:B51"/>
    <mergeCell ref="A52:A53"/>
    <mergeCell ref="B52:B53"/>
    <mergeCell ref="A54:A55"/>
    <mergeCell ref="B54:B55"/>
    <mergeCell ref="A56:A57"/>
    <mergeCell ref="B56:B57"/>
    <mergeCell ref="A58:A59"/>
    <mergeCell ref="B58:B59"/>
    <mergeCell ref="A60:A61"/>
    <mergeCell ref="B60:B61"/>
    <mergeCell ref="A62:A63"/>
    <mergeCell ref="B62:B63"/>
    <mergeCell ref="A64:A65"/>
    <mergeCell ref="B64:B65"/>
    <mergeCell ref="A66:A67"/>
    <mergeCell ref="B66:B67"/>
    <mergeCell ref="A68:A69"/>
    <mergeCell ref="B68:B69"/>
    <mergeCell ref="A70:A71"/>
    <mergeCell ref="B70:B71"/>
    <mergeCell ref="A72:A73"/>
    <mergeCell ref="B72:B73"/>
    <mergeCell ref="A74:A75"/>
    <mergeCell ref="B74:B75"/>
    <mergeCell ref="A76:A77"/>
    <mergeCell ref="B76:B77"/>
    <mergeCell ref="A78:A79"/>
    <mergeCell ref="B78:B79"/>
    <mergeCell ref="A80:A81"/>
    <mergeCell ref="B80:B81"/>
    <mergeCell ref="A82:A83"/>
    <mergeCell ref="B82:B83"/>
    <mergeCell ref="A84:A85"/>
    <mergeCell ref="B84:B85"/>
    <mergeCell ref="A86:A87"/>
    <mergeCell ref="B86:B87"/>
    <mergeCell ref="A88:A89"/>
    <mergeCell ref="B88:B89"/>
    <mergeCell ref="A90:A91"/>
    <mergeCell ref="B90:B91"/>
    <mergeCell ref="A92:A93"/>
    <mergeCell ref="B92:B93"/>
    <mergeCell ref="A94:A95"/>
    <mergeCell ref="B94:B95"/>
    <mergeCell ref="A96:A97"/>
    <mergeCell ref="B96:B97"/>
    <mergeCell ref="A98:A99"/>
    <mergeCell ref="B98:B99"/>
    <mergeCell ref="A100:A101"/>
    <mergeCell ref="B100:B101"/>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X157"/>
  <sheetViews>
    <sheetView showGridLines="0" workbookViewId="0">
      <pane xSplit="5" ySplit="10" topLeftCell="F11" activePane="bottomRight" state="frozen"/>
      <selection pane="topRight"/>
      <selection pane="bottomLeft"/>
      <selection pane="bottomRight"/>
    </sheetView>
  </sheetViews>
  <sheetFormatPr defaultColWidth="9" defaultRowHeight="14"/>
  <cols>
    <col min="1" max="1" width="2.6328125" style="32" customWidth="1"/>
    <col min="2" max="2" width="0.7265625" style="32" customWidth="1"/>
    <col min="3" max="3" width="2.6328125" style="32" customWidth="1"/>
    <col min="4" max="4" width="19.6328125" style="32" customWidth="1"/>
    <col min="5" max="5" width="8.453125" style="92" customWidth="1"/>
    <col min="6" max="7" width="8.453125" style="91" customWidth="1"/>
    <col min="8" max="11" width="8.453125" style="92" customWidth="1"/>
    <col min="12" max="33" width="8.453125" style="91" customWidth="1"/>
    <col min="34" max="16384" width="9" style="32"/>
  </cols>
  <sheetData>
    <row r="1" spans="1:50">
      <c r="A1" s="730" t="s">
        <v>1561</v>
      </c>
      <c r="E1" s="224"/>
      <c r="F1" s="90"/>
      <c r="G1" s="224"/>
      <c r="H1" s="90"/>
      <c r="I1" s="224"/>
      <c r="J1" s="90"/>
      <c r="K1" s="224"/>
      <c r="L1" s="90"/>
      <c r="M1" s="224"/>
      <c r="N1" s="224"/>
      <c r="O1" s="224"/>
      <c r="P1" s="90"/>
      <c r="Q1" s="90"/>
      <c r="R1" s="90"/>
      <c r="S1" s="90"/>
      <c r="T1" s="90"/>
      <c r="U1" s="90"/>
      <c r="V1" s="90"/>
      <c r="W1" s="90"/>
      <c r="X1" s="90"/>
      <c r="Y1" s="224"/>
      <c r="Z1" s="224"/>
      <c r="AA1" s="90"/>
      <c r="AB1" s="90"/>
      <c r="AC1" s="224"/>
      <c r="AD1" s="90"/>
      <c r="AE1" s="224"/>
      <c r="AF1" s="90"/>
      <c r="AG1" s="90"/>
    </row>
    <row r="2" spans="1:50" ht="14.25" customHeight="1">
      <c r="E2" s="392" t="s">
        <v>772</v>
      </c>
      <c r="H2" s="91"/>
      <c r="AT2" s="392"/>
    </row>
    <row r="3" spans="1:50" ht="14.25" customHeight="1">
      <c r="E3" s="392" t="s">
        <v>773</v>
      </c>
      <c r="H3" s="91"/>
      <c r="AT3" s="392"/>
    </row>
    <row r="4" spans="1:50" ht="14.25" customHeight="1">
      <c r="E4" s="221" t="s">
        <v>396</v>
      </c>
      <c r="H4" s="91"/>
      <c r="AT4" s="221"/>
    </row>
    <row r="5" spans="1:50" ht="13.5" customHeight="1">
      <c r="A5" s="825" t="s">
        <v>282</v>
      </c>
      <c r="B5" s="826"/>
      <c r="C5" s="826"/>
      <c r="D5" s="827"/>
      <c r="E5" s="559"/>
      <c r="F5" s="560"/>
      <c r="G5" s="561"/>
      <c r="H5" s="561"/>
      <c r="I5" s="561"/>
      <c r="J5" s="561"/>
      <c r="K5" s="561"/>
      <c r="L5" s="561"/>
      <c r="M5" s="561"/>
      <c r="N5" s="561"/>
      <c r="O5" s="561"/>
      <c r="P5" s="561"/>
      <c r="Q5" s="561"/>
      <c r="R5" s="561"/>
      <c r="S5" s="852" t="s">
        <v>552</v>
      </c>
      <c r="T5" s="561"/>
      <c r="U5" s="561"/>
      <c r="V5" s="561"/>
      <c r="W5" s="561"/>
      <c r="X5" s="562"/>
      <c r="Y5" s="562"/>
      <c r="Z5" s="562"/>
      <c r="AA5" s="562"/>
      <c r="AB5" s="562"/>
      <c r="AC5" s="562"/>
      <c r="AD5" s="560"/>
      <c r="AE5" s="562"/>
      <c r="AF5" s="562"/>
      <c r="AG5" s="562"/>
      <c r="AH5" s="560"/>
      <c r="AI5" s="560"/>
      <c r="AJ5" s="560"/>
      <c r="AK5" s="562"/>
      <c r="AL5" s="562"/>
      <c r="AM5" s="562"/>
      <c r="AN5" s="562"/>
      <c r="AO5" s="562"/>
      <c r="AP5" s="562"/>
      <c r="AQ5" s="562"/>
      <c r="AR5" s="561"/>
      <c r="AS5" s="561"/>
      <c r="AT5" s="561"/>
      <c r="AU5" s="561"/>
      <c r="AV5" s="561"/>
      <c r="AW5" s="561"/>
      <c r="AX5" s="852" t="s">
        <v>542</v>
      </c>
    </row>
    <row r="6" spans="1:50" ht="13.5" customHeight="1">
      <c r="A6" s="828"/>
      <c r="B6" s="829"/>
      <c r="C6" s="829"/>
      <c r="D6" s="830"/>
      <c r="E6" s="385" t="s">
        <v>397</v>
      </c>
      <c r="F6" s="563" t="s">
        <v>11</v>
      </c>
      <c r="G6" s="563" t="s">
        <v>0</v>
      </c>
      <c r="H6" s="563" t="s">
        <v>2</v>
      </c>
      <c r="I6" s="563" t="s">
        <v>3</v>
      </c>
      <c r="J6" s="563" t="s">
        <v>5</v>
      </c>
      <c r="K6" s="563" t="s">
        <v>25</v>
      </c>
      <c r="L6" s="563" t="s">
        <v>12</v>
      </c>
      <c r="M6" s="563" t="s">
        <v>145</v>
      </c>
      <c r="N6" s="563" t="s">
        <v>14</v>
      </c>
      <c r="O6" s="563" t="s">
        <v>4</v>
      </c>
      <c r="P6" s="563" t="s">
        <v>171</v>
      </c>
      <c r="Q6" s="563" t="s">
        <v>17</v>
      </c>
      <c r="R6" s="563" t="s">
        <v>20</v>
      </c>
      <c r="S6" s="853"/>
      <c r="T6" s="563" t="s">
        <v>13</v>
      </c>
      <c r="U6" s="563" t="s">
        <v>23</v>
      </c>
      <c r="V6" s="563" t="s">
        <v>174</v>
      </c>
      <c r="W6" s="563" t="s">
        <v>175</v>
      </c>
      <c r="X6" s="563" t="s">
        <v>6</v>
      </c>
      <c r="Y6" s="563" t="s">
        <v>176</v>
      </c>
      <c r="Z6" s="563" t="s">
        <v>7</v>
      </c>
      <c r="AA6" s="563" t="s">
        <v>8</v>
      </c>
      <c r="AB6" s="563" t="s">
        <v>21</v>
      </c>
      <c r="AC6" s="563" t="s">
        <v>18</v>
      </c>
      <c r="AD6" s="563" t="s">
        <v>153</v>
      </c>
      <c r="AE6" s="563" t="s">
        <v>654</v>
      </c>
      <c r="AF6" s="563" t="s">
        <v>9</v>
      </c>
      <c r="AG6" s="563" t="s">
        <v>15</v>
      </c>
      <c r="AH6" s="563" t="s">
        <v>177</v>
      </c>
      <c r="AI6" s="563" t="s">
        <v>179</v>
      </c>
      <c r="AJ6" s="563" t="s">
        <v>180</v>
      </c>
      <c r="AK6" s="563" t="s">
        <v>200</v>
      </c>
      <c r="AL6" s="563" t="s">
        <v>159</v>
      </c>
      <c r="AM6" s="563" t="s">
        <v>661</v>
      </c>
      <c r="AN6" s="563" t="s">
        <v>667</v>
      </c>
      <c r="AO6" s="563" t="s">
        <v>668</v>
      </c>
      <c r="AP6" s="563" t="s">
        <v>674</v>
      </c>
      <c r="AQ6" s="563" t="s">
        <v>692</v>
      </c>
      <c r="AR6" s="563" t="s">
        <v>162</v>
      </c>
      <c r="AS6" s="563" t="s">
        <v>10</v>
      </c>
      <c r="AT6" s="563" t="s">
        <v>16</v>
      </c>
      <c r="AU6" s="563" t="s">
        <v>204</v>
      </c>
      <c r="AV6" s="563" t="s">
        <v>205</v>
      </c>
      <c r="AW6" s="563" t="s">
        <v>206</v>
      </c>
      <c r="AX6" s="853"/>
    </row>
    <row r="7" spans="1:50" ht="13.5" customHeight="1" thickBot="1">
      <c r="A7" s="831"/>
      <c r="B7" s="832"/>
      <c r="C7" s="832"/>
      <c r="D7" s="833"/>
      <c r="E7" s="386"/>
      <c r="F7" s="387"/>
      <c r="G7" s="388"/>
      <c r="H7" s="388"/>
      <c r="I7" s="388"/>
      <c r="J7" s="388"/>
      <c r="K7" s="388"/>
      <c r="L7" s="388"/>
      <c r="M7" s="388"/>
      <c r="N7" s="389"/>
      <c r="O7" s="390"/>
      <c r="P7" s="391"/>
      <c r="Q7" s="391"/>
      <c r="R7" s="388"/>
      <c r="S7" s="854"/>
      <c r="T7" s="387"/>
      <c r="U7" s="391"/>
      <c r="V7" s="391"/>
      <c r="W7" s="391"/>
      <c r="X7" s="388"/>
      <c r="Y7" s="388"/>
      <c r="Z7" s="388"/>
      <c r="AA7" s="388"/>
      <c r="AB7" s="390"/>
      <c r="AC7" s="388"/>
      <c r="AD7" s="391"/>
      <c r="AE7" s="388"/>
      <c r="AF7" s="388"/>
      <c r="AG7" s="388"/>
      <c r="AH7" s="390"/>
      <c r="AI7" s="391"/>
      <c r="AJ7" s="390"/>
      <c r="AK7" s="388"/>
      <c r="AL7" s="388"/>
      <c r="AM7" s="388"/>
      <c r="AN7" s="390"/>
      <c r="AO7" s="390"/>
      <c r="AP7" s="387"/>
      <c r="AQ7" s="387"/>
      <c r="AR7" s="388"/>
      <c r="AS7" s="391"/>
      <c r="AT7" s="391"/>
      <c r="AU7" s="391"/>
      <c r="AV7" s="391"/>
      <c r="AW7" s="391"/>
      <c r="AX7" s="854"/>
    </row>
    <row r="8" spans="1:50" ht="12.75" customHeight="1" thickTop="1">
      <c r="A8" s="870" t="s">
        <v>234</v>
      </c>
      <c r="B8" s="835"/>
      <c r="C8" s="835"/>
      <c r="D8" s="836"/>
      <c r="E8" s="93">
        <v>404498</v>
      </c>
      <c r="F8" s="26">
        <v>8426</v>
      </c>
      <c r="G8" s="110">
        <v>54815</v>
      </c>
      <c r="H8" s="110">
        <v>111385</v>
      </c>
      <c r="I8" s="110">
        <v>5494</v>
      </c>
      <c r="J8" s="110">
        <v>63</v>
      </c>
      <c r="K8" s="110">
        <v>163</v>
      </c>
      <c r="L8" s="110">
        <v>131</v>
      </c>
      <c r="M8" s="110" t="s">
        <v>207</v>
      </c>
      <c r="N8" s="110" t="s">
        <v>207</v>
      </c>
      <c r="O8" s="110">
        <v>15657</v>
      </c>
      <c r="P8" s="110" t="s">
        <v>207</v>
      </c>
      <c r="Q8" s="110" t="s">
        <v>207</v>
      </c>
      <c r="R8" s="110">
        <v>829</v>
      </c>
      <c r="S8" s="110">
        <v>0</v>
      </c>
      <c r="T8" s="110" t="s">
        <v>207</v>
      </c>
      <c r="U8" s="110" t="s">
        <v>207</v>
      </c>
      <c r="V8" s="110" t="s">
        <v>207</v>
      </c>
      <c r="W8" s="110" t="s">
        <v>207</v>
      </c>
      <c r="X8" s="110">
        <v>141365</v>
      </c>
      <c r="Y8" s="110" t="s">
        <v>207</v>
      </c>
      <c r="Z8" s="110">
        <v>2</v>
      </c>
      <c r="AA8" s="110">
        <v>2176</v>
      </c>
      <c r="AB8" s="110" t="s">
        <v>207</v>
      </c>
      <c r="AC8" s="110">
        <v>2</v>
      </c>
      <c r="AD8" s="110" t="s">
        <v>207</v>
      </c>
      <c r="AE8" s="110" t="s">
        <v>207</v>
      </c>
      <c r="AF8" s="110">
        <v>58053</v>
      </c>
      <c r="AG8" s="110" t="s">
        <v>207</v>
      </c>
      <c r="AH8" s="110" t="s">
        <v>207</v>
      </c>
      <c r="AI8" s="110" t="s">
        <v>207</v>
      </c>
      <c r="AJ8" s="110">
        <v>0</v>
      </c>
      <c r="AK8" s="110" t="s">
        <v>207</v>
      </c>
      <c r="AL8" s="110" t="s">
        <v>207</v>
      </c>
      <c r="AM8" s="110" t="s">
        <v>207</v>
      </c>
      <c r="AN8" s="110">
        <v>666</v>
      </c>
      <c r="AO8" s="110" t="s">
        <v>207</v>
      </c>
      <c r="AP8" s="110" t="s">
        <v>207</v>
      </c>
      <c r="AQ8" s="110" t="s">
        <v>207</v>
      </c>
      <c r="AR8" s="110" t="s">
        <v>207</v>
      </c>
      <c r="AS8" s="110" t="s">
        <v>207</v>
      </c>
      <c r="AT8" s="110">
        <v>4468</v>
      </c>
      <c r="AU8" s="110" t="s">
        <v>207</v>
      </c>
      <c r="AV8" s="110" t="s">
        <v>207</v>
      </c>
      <c r="AW8" s="110" t="s">
        <v>207</v>
      </c>
      <c r="AX8" s="110">
        <v>482</v>
      </c>
    </row>
    <row r="9" spans="1:50" ht="12.75" customHeight="1">
      <c r="A9" s="871"/>
      <c r="B9" s="872"/>
      <c r="C9" s="872"/>
      <c r="D9" s="873"/>
      <c r="E9" s="87">
        <v>552533</v>
      </c>
      <c r="F9" s="111">
        <v>14545</v>
      </c>
      <c r="G9" s="111">
        <v>85793</v>
      </c>
      <c r="H9" s="111">
        <v>194515</v>
      </c>
      <c r="I9" s="111">
        <v>8799</v>
      </c>
      <c r="J9" s="111">
        <v>140</v>
      </c>
      <c r="K9" s="111" t="s">
        <v>207</v>
      </c>
      <c r="L9" s="111">
        <v>207</v>
      </c>
      <c r="M9" s="111" t="s">
        <v>207</v>
      </c>
      <c r="N9" s="111" t="s">
        <v>207</v>
      </c>
      <c r="O9" s="111">
        <v>18272</v>
      </c>
      <c r="P9" s="111" t="s">
        <v>207</v>
      </c>
      <c r="Q9" s="111" t="s">
        <v>207</v>
      </c>
      <c r="R9" s="111">
        <v>868</v>
      </c>
      <c r="S9" s="111" t="s">
        <v>207</v>
      </c>
      <c r="T9" s="111">
        <v>182</v>
      </c>
      <c r="U9" s="111" t="s">
        <v>207</v>
      </c>
      <c r="V9" s="111" t="s">
        <v>207</v>
      </c>
      <c r="W9" s="111">
        <v>17</v>
      </c>
      <c r="X9" s="111">
        <v>153943</v>
      </c>
      <c r="Y9" s="111" t="s">
        <v>207</v>
      </c>
      <c r="Z9" s="111">
        <v>10</v>
      </c>
      <c r="AA9" s="111">
        <v>4287</v>
      </c>
      <c r="AB9" s="111" t="s">
        <v>207</v>
      </c>
      <c r="AC9" s="111">
        <v>18</v>
      </c>
      <c r="AD9" s="111" t="s">
        <v>207</v>
      </c>
      <c r="AE9" s="111" t="s">
        <v>207</v>
      </c>
      <c r="AF9" s="111">
        <v>66499</v>
      </c>
      <c r="AG9" s="111" t="s">
        <v>207</v>
      </c>
      <c r="AH9" s="111" t="s">
        <v>207</v>
      </c>
      <c r="AI9" s="111" t="s">
        <v>207</v>
      </c>
      <c r="AJ9" s="111" t="s">
        <v>207</v>
      </c>
      <c r="AK9" s="111">
        <v>7</v>
      </c>
      <c r="AL9" s="111" t="s">
        <v>207</v>
      </c>
      <c r="AM9" s="111" t="s">
        <v>207</v>
      </c>
      <c r="AN9" s="111" t="s">
        <v>207</v>
      </c>
      <c r="AO9" s="111" t="s">
        <v>207</v>
      </c>
      <c r="AP9" s="111" t="s">
        <v>207</v>
      </c>
      <c r="AQ9" s="111" t="s">
        <v>207</v>
      </c>
      <c r="AR9" s="111" t="s">
        <v>207</v>
      </c>
      <c r="AS9" s="111" t="s">
        <v>207</v>
      </c>
      <c r="AT9" s="111">
        <v>2952</v>
      </c>
      <c r="AU9" s="111" t="s">
        <v>207</v>
      </c>
      <c r="AV9" s="111" t="s">
        <v>207</v>
      </c>
      <c r="AW9" s="111" t="s">
        <v>207</v>
      </c>
      <c r="AX9" s="111">
        <v>1363</v>
      </c>
    </row>
    <row r="10" spans="1:50" ht="12.75" customHeight="1">
      <c r="A10" s="874"/>
      <c r="B10" s="875"/>
      <c r="C10" s="875"/>
      <c r="D10" s="876"/>
      <c r="E10" s="88">
        <v>-26.792064908340318</v>
      </c>
      <c r="F10" s="109">
        <v>-42.069439669989691</v>
      </c>
      <c r="G10" s="109">
        <v>-36.107840966046176</v>
      </c>
      <c r="H10" s="109">
        <v>-42.737063979641668</v>
      </c>
      <c r="I10" s="109">
        <v>-37.561086487100809</v>
      </c>
      <c r="J10" s="109">
        <v>-55.000000000000007</v>
      </c>
      <c r="K10" s="109" t="s">
        <v>207</v>
      </c>
      <c r="L10" s="109">
        <v>-36.714975845410628</v>
      </c>
      <c r="M10" s="109" t="s">
        <v>207</v>
      </c>
      <c r="N10" s="109" t="s">
        <v>207</v>
      </c>
      <c r="O10" s="109">
        <v>-14.311514886164623</v>
      </c>
      <c r="P10" s="109" t="s">
        <v>207</v>
      </c>
      <c r="Q10" s="109" t="s">
        <v>207</v>
      </c>
      <c r="R10" s="109">
        <v>-4.4930875576036868</v>
      </c>
      <c r="S10" s="109" t="s">
        <v>207</v>
      </c>
      <c r="T10" s="109" t="s">
        <v>207</v>
      </c>
      <c r="U10" s="109" t="s">
        <v>207</v>
      </c>
      <c r="V10" s="109" t="s">
        <v>207</v>
      </c>
      <c r="W10" s="109" t="s">
        <v>207</v>
      </c>
      <c r="X10" s="109">
        <v>-8.1705566345985208</v>
      </c>
      <c r="Y10" s="109" t="s">
        <v>207</v>
      </c>
      <c r="Z10" s="109">
        <v>-80</v>
      </c>
      <c r="AA10" s="109">
        <v>-49.241894098437136</v>
      </c>
      <c r="AB10" s="109" t="s">
        <v>207</v>
      </c>
      <c r="AC10" s="109">
        <v>-88.888888888888886</v>
      </c>
      <c r="AD10" s="109" t="s">
        <v>207</v>
      </c>
      <c r="AE10" s="109" t="s">
        <v>207</v>
      </c>
      <c r="AF10" s="109">
        <v>-12.700942871321374</v>
      </c>
      <c r="AG10" s="109" t="s">
        <v>207</v>
      </c>
      <c r="AH10" s="109" t="s">
        <v>207</v>
      </c>
      <c r="AI10" s="109" t="s">
        <v>207</v>
      </c>
      <c r="AJ10" s="109" t="s">
        <v>207</v>
      </c>
      <c r="AK10" s="109" t="s">
        <v>207</v>
      </c>
      <c r="AL10" s="109" t="s">
        <v>207</v>
      </c>
      <c r="AM10" s="109" t="s">
        <v>207</v>
      </c>
      <c r="AN10" s="109" t="s">
        <v>207</v>
      </c>
      <c r="AO10" s="109" t="s">
        <v>207</v>
      </c>
      <c r="AP10" s="109" t="s">
        <v>207</v>
      </c>
      <c r="AQ10" s="109" t="s">
        <v>207</v>
      </c>
      <c r="AR10" s="109" t="s">
        <v>207</v>
      </c>
      <c r="AS10" s="109" t="s">
        <v>207</v>
      </c>
      <c r="AT10" s="109">
        <v>51.355013550135496</v>
      </c>
      <c r="AU10" s="109" t="s">
        <v>207</v>
      </c>
      <c r="AV10" s="109" t="s">
        <v>207</v>
      </c>
      <c r="AW10" s="109" t="s">
        <v>207</v>
      </c>
      <c r="AX10" s="109">
        <v>-64.636830520909754</v>
      </c>
    </row>
    <row r="11" spans="1:50" ht="12.75" customHeight="1">
      <c r="A11" s="843">
        <v>1</v>
      </c>
      <c r="B11" s="868" t="s">
        <v>235</v>
      </c>
      <c r="C11" s="868"/>
      <c r="D11" s="869"/>
      <c r="E11" s="137">
        <v>12971</v>
      </c>
      <c r="F11" s="108" t="s">
        <v>207</v>
      </c>
      <c r="G11" s="108" t="s">
        <v>207</v>
      </c>
      <c r="H11" s="108">
        <v>5844</v>
      </c>
      <c r="I11" s="108" t="s">
        <v>207</v>
      </c>
      <c r="J11" s="108" t="s">
        <v>207</v>
      </c>
      <c r="K11" s="108" t="s">
        <v>207</v>
      </c>
      <c r="L11" s="108" t="s">
        <v>207</v>
      </c>
      <c r="M11" s="108" t="s">
        <v>207</v>
      </c>
      <c r="N11" s="108" t="s">
        <v>207</v>
      </c>
      <c r="O11" s="108" t="s">
        <v>207</v>
      </c>
      <c r="P11" s="108" t="s">
        <v>207</v>
      </c>
      <c r="Q11" s="108" t="s">
        <v>207</v>
      </c>
      <c r="R11" s="108" t="s">
        <v>207</v>
      </c>
      <c r="S11" s="108" t="s">
        <v>207</v>
      </c>
      <c r="T11" s="108" t="s">
        <v>207</v>
      </c>
      <c r="U11" s="108" t="s">
        <v>207</v>
      </c>
      <c r="V11" s="108" t="s">
        <v>207</v>
      </c>
      <c r="W11" s="108" t="s">
        <v>207</v>
      </c>
      <c r="X11" s="108">
        <v>3752</v>
      </c>
      <c r="Y11" s="108" t="s">
        <v>207</v>
      </c>
      <c r="Z11" s="108" t="s">
        <v>207</v>
      </c>
      <c r="AA11" s="108">
        <v>111</v>
      </c>
      <c r="AB11" s="108" t="s">
        <v>207</v>
      </c>
      <c r="AC11" s="108" t="s">
        <v>207</v>
      </c>
      <c r="AD11" s="108" t="s">
        <v>207</v>
      </c>
      <c r="AE11" s="108" t="s">
        <v>207</v>
      </c>
      <c r="AF11" s="108">
        <v>3262</v>
      </c>
      <c r="AG11" s="108" t="s">
        <v>207</v>
      </c>
      <c r="AH11" s="108" t="s">
        <v>207</v>
      </c>
      <c r="AI11" s="108" t="s">
        <v>207</v>
      </c>
      <c r="AJ11" s="108" t="s">
        <v>207</v>
      </c>
      <c r="AK11" s="108" t="s">
        <v>207</v>
      </c>
      <c r="AL11" s="108" t="s">
        <v>207</v>
      </c>
      <c r="AM11" s="108" t="s">
        <v>207</v>
      </c>
      <c r="AN11" s="108" t="s">
        <v>207</v>
      </c>
      <c r="AO11" s="108" t="s">
        <v>207</v>
      </c>
      <c r="AP11" s="108" t="s">
        <v>207</v>
      </c>
      <c r="AQ11" s="108" t="s">
        <v>207</v>
      </c>
      <c r="AR11" s="108" t="s">
        <v>207</v>
      </c>
      <c r="AS11" s="108" t="s">
        <v>207</v>
      </c>
      <c r="AT11" s="108" t="s">
        <v>207</v>
      </c>
      <c r="AU11" s="108" t="s">
        <v>207</v>
      </c>
      <c r="AV11" s="108" t="s">
        <v>207</v>
      </c>
      <c r="AW11" s="108" t="s">
        <v>207</v>
      </c>
      <c r="AX11" s="108" t="s">
        <v>207</v>
      </c>
    </row>
    <row r="12" spans="1:50" ht="12.75" customHeight="1">
      <c r="A12" s="866"/>
      <c r="B12" s="848"/>
      <c r="C12" s="848"/>
      <c r="D12" s="849"/>
      <c r="E12" s="87">
        <v>7254</v>
      </c>
      <c r="F12" s="111" t="s">
        <v>207</v>
      </c>
      <c r="G12" s="111" t="s">
        <v>207</v>
      </c>
      <c r="H12" s="111">
        <v>2709</v>
      </c>
      <c r="I12" s="111" t="s">
        <v>207</v>
      </c>
      <c r="J12" s="111" t="s">
        <v>207</v>
      </c>
      <c r="K12" s="111" t="s">
        <v>207</v>
      </c>
      <c r="L12" s="111" t="s">
        <v>207</v>
      </c>
      <c r="M12" s="111" t="s">
        <v>207</v>
      </c>
      <c r="N12" s="111" t="s">
        <v>207</v>
      </c>
      <c r="O12" s="111" t="s">
        <v>207</v>
      </c>
      <c r="P12" s="111" t="s">
        <v>207</v>
      </c>
      <c r="Q12" s="111" t="s">
        <v>207</v>
      </c>
      <c r="R12" s="111" t="s">
        <v>207</v>
      </c>
      <c r="S12" s="111" t="s">
        <v>207</v>
      </c>
      <c r="T12" s="111" t="s">
        <v>207</v>
      </c>
      <c r="U12" s="111" t="s">
        <v>207</v>
      </c>
      <c r="V12" s="111" t="s">
        <v>207</v>
      </c>
      <c r="W12" s="111" t="s">
        <v>207</v>
      </c>
      <c r="X12" s="111">
        <v>1271</v>
      </c>
      <c r="Y12" s="111" t="s">
        <v>207</v>
      </c>
      <c r="Z12" s="111" t="s">
        <v>207</v>
      </c>
      <c r="AA12" s="111">
        <v>196</v>
      </c>
      <c r="AB12" s="111" t="s">
        <v>207</v>
      </c>
      <c r="AC12" s="111" t="s">
        <v>207</v>
      </c>
      <c r="AD12" s="111" t="s">
        <v>207</v>
      </c>
      <c r="AE12" s="111" t="s">
        <v>207</v>
      </c>
      <c r="AF12" s="111">
        <v>3075</v>
      </c>
      <c r="AG12" s="111" t="s">
        <v>207</v>
      </c>
      <c r="AH12" s="111" t="s">
        <v>207</v>
      </c>
      <c r="AI12" s="111" t="s">
        <v>207</v>
      </c>
      <c r="AJ12" s="111" t="s">
        <v>207</v>
      </c>
      <c r="AK12" s="111" t="s">
        <v>207</v>
      </c>
      <c r="AL12" s="111" t="s">
        <v>207</v>
      </c>
      <c r="AM12" s="111" t="s">
        <v>207</v>
      </c>
      <c r="AN12" s="111" t="s">
        <v>207</v>
      </c>
      <c r="AO12" s="111" t="s">
        <v>207</v>
      </c>
      <c r="AP12" s="111" t="s">
        <v>207</v>
      </c>
      <c r="AQ12" s="111" t="s">
        <v>207</v>
      </c>
      <c r="AR12" s="111" t="s">
        <v>207</v>
      </c>
      <c r="AS12" s="111" t="s">
        <v>207</v>
      </c>
      <c r="AT12" s="111" t="s">
        <v>207</v>
      </c>
      <c r="AU12" s="111" t="s">
        <v>207</v>
      </c>
      <c r="AV12" s="111" t="s">
        <v>207</v>
      </c>
      <c r="AW12" s="111" t="s">
        <v>207</v>
      </c>
      <c r="AX12" s="111" t="s">
        <v>207</v>
      </c>
    </row>
    <row r="13" spans="1:50" ht="12.75" customHeight="1">
      <c r="A13" s="867"/>
      <c r="B13" s="850"/>
      <c r="C13" s="850"/>
      <c r="D13" s="851"/>
      <c r="E13" s="89">
        <v>78.81169010201269</v>
      </c>
      <c r="F13" s="109" t="s">
        <v>207</v>
      </c>
      <c r="G13" s="109" t="s">
        <v>207</v>
      </c>
      <c r="H13" s="109">
        <v>115.72535991140643</v>
      </c>
      <c r="I13" s="109" t="s">
        <v>207</v>
      </c>
      <c r="J13" s="109" t="s">
        <v>207</v>
      </c>
      <c r="K13" s="109" t="s">
        <v>207</v>
      </c>
      <c r="L13" s="109" t="s">
        <v>207</v>
      </c>
      <c r="M13" s="109" t="s">
        <v>207</v>
      </c>
      <c r="N13" s="109" t="s">
        <v>207</v>
      </c>
      <c r="O13" s="109" t="s">
        <v>207</v>
      </c>
      <c r="P13" s="109" t="s">
        <v>207</v>
      </c>
      <c r="Q13" s="109" t="s">
        <v>207</v>
      </c>
      <c r="R13" s="109" t="s">
        <v>207</v>
      </c>
      <c r="S13" s="109" t="s">
        <v>207</v>
      </c>
      <c r="T13" s="109" t="s">
        <v>207</v>
      </c>
      <c r="U13" s="109" t="s">
        <v>207</v>
      </c>
      <c r="V13" s="109" t="s">
        <v>207</v>
      </c>
      <c r="W13" s="109" t="s">
        <v>207</v>
      </c>
      <c r="X13" s="109">
        <v>195.20062942564908</v>
      </c>
      <c r="Y13" s="109" t="s">
        <v>207</v>
      </c>
      <c r="Z13" s="109" t="s">
        <v>207</v>
      </c>
      <c r="AA13" s="109">
        <v>-43.367346938775512</v>
      </c>
      <c r="AB13" s="109" t="s">
        <v>207</v>
      </c>
      <c r="AC13" s="109" t="s">
        <v>207</v>
      </c>
      <c r="AD13" s="109" t="s">
        <v>207</v>
      </c>
      <c r="AE13" s="109" t="s">
        <v>207</v>
      </c>
      <c r="AF13" s="109">
        <v>6.0813008130081299</v>
      </c>
      <c r="AG13" s="109" t="s">
        <v>207</v>
      </c>
      <c r="AH13" s="109" t="s">
        <v>207</v>
      </c>
      <c r="AI13" s="109" t="s">
        <v>207</v>
      </c>
      <c r="AJ13" s="109" t="s">
        <v>207</v>
      </c>
      <c r="AK13" s="109" t="s">
        <v>207</v>
      </c>
      <c r="AL13" s="109" t="s">
        <v>207</v>
      </c>
      <c r="AM13" s="109" t="s">
        <v>207</v>
      </c>
      <c r="AN13" s="109" t="s">
        <v>207</v>
      </c>
      <c r="AO13" s="109" t="s">
        <v>207</v>
      </c>
      <c r="AP13" s="109" t="s">
        <v>207</v>
      </c>
      <c r="AQ13" s="109" t="s">
        <v>207</v>
      </c>
      <c r="AR13" s="109" t="s">
        <v>207</v>
      </c>
      <c r="AS13" s="109" t="s">
        <v>207</v>
      </c>
      <c r="AT13" s="109" t="s">
        <v>207</v>
      </c>
      <c r="AU13" s="109" t="s">
        <v>207</v>
      </c>
      <c r="AV13" s="109" t="s">
        <v>207</v>
      </c>
      <c r="AW13" s="109" t="s">
        <v>207</v>
      </c>
      <c r="AX13" s="109" t="s">
        <v>207</v>
      </c>
    </row>
    <row r="14" spans="1:50" ht="12.75" customHeight="1">
      <c r="A14" s="843">
        <v>2</v>
      </c>
      <c r="B14" s="868" t="s">
        <v>236</v>
      </c>
      <c r="C14" s="868"/>
      <c r="D14" s="869"/>
      <c r="E14" s="137">
        <v>1555</v>
      </c>
      <c r="F14" s="108" t="s">
        <v>207</v>
      </c>
      <c r="G14" s="108" t="s">
        <v>207</v>
      </c>
      <c r="H14" s="108">
        <v>1555</v>
      </c>
      <c r="I14" s="108" t="s">
        <v>207</v>
      </c>
      <c r="J14" s="108" t="s">
        <v>207</v>
      </c>
      <c r="K14" s="108" t="s">
        <v>207</v>
      </c>
      <c r="L14" s="108" t="s">
        <v>207</v>
      </c>
      <c r="M14" s="108" t="s">
        <v>207</v>
      </c>
      <c r="N14" s="108" t="s">
        <v>207</v>
      </c>
      <c r="O14" s="108" t="s">
        <v>207</v>
      </c>
      <c r="P14" s="108" t="s">
        <v>207</v>
      </c>
      <c r="Q14" s="108" t="s">
        <v>207</v>
      </c>
      <c r="R14" s="108" t="s">
        <v>207</v>
      </c>
      <c r="S14" s="108" t="s">
        <v>207</v>
      </c>
      <c r="T14" s="108" t="s">
        <v>207</v>
      </c>
      <c r="U14" s="108" t="s">
        <v>207</v>
      </c>
      <c r="V14" s="108" t="s">
        <v>207</v>
      </c>
      <c r="W14" s="108" t="s">
        <v>207</v>
      </c>
      <c r="X14" s="108" t="s">
        <v>207</v>
      </c>
      <c r="Y14" s="108" t="s">
        <v>207</v>
      </c>
      <c r="Z14" s="108" t="s">
        <v>207</v>
      </c>
      <c r="AA14" s="108" t="s">
        <v>207</v>
      </c>
      <c r="AB14" s="108" t="s">
        <v>207</v>
      </c>
      <c r="AC14" s="108" t="s">
        <v>207</v>
      </c>
      <c r="AD14" s="108" t="s">
        <v>207</v>
      </c>
      <c r="AE14" s="108" t="s">
        <v>207</v>
      </c>
      <c r="AF14" s="108" t="s">
        <v>207</v>
      </c>
      <c r="AG14" s="108" t="s">
        <v>207</v>
      </c>
      <c r="AH14" s="108" t="s">
        <v>207</v>
      </c>
      <c r="AI14" s="108" t="s">
        <v>207</v>
      </c>
      <c r="AJ14" s="108" t="s">
        <v>207</v>
      </c>
      <c r="AK14" s="108" t="s">
        <v>207</v>
      </c>
      <c r="AL14" s="108" t="s">
        <v>207</v>
      </c>
      <c r="AM14" s="108" t="s">
        <v>207</v>
      </c>
      <c r="AN14" s="108" t="s">
        <v>207</v>
      </c>
      <c r="AO14" s="108" t="s">
        <v>207</v>
      </c>
      <c r="AP14" s="108" t="s">
        <v>207</v>
      </c>
      <c r="AQ14" s="108" t="s">
        <v>207</v>
      </c>
      <c r="AR14" s="108" t="s">
        <v>207</v>
      </c>
      <c r="AS14" s="108" t="s">
        <v>207</v>
      </c>
      <c r="AT14" s="108" t="s">
        <v>207</v>
      </c>
      <c r="AU14" s="108" t="s">
        <v>207</v>
      </c>
      <c r="AV14" s="108" t="s">
        <v>207</v>
      </c>
      <c r="AW14" s="108" t="s">
        <v>207</v>
      </c>
      <c r="AX14" s="108" t="s">
        <v>207</v>
      </c>
    </row>
    <row r="15" spans="1:50" ht="12.75" customHeight="1">
      <c r="A15" s="866"/>
      <c r="B15" s="848"/>
      <c r="C15" s="848"/>
      <c r="D15" s="849"/>
      <c r="E15" s="87">
        <v>4518</v>
      </c>
      <c r="F15" s="111" t="s">
        <v>207</v>
      </c>
      <c r="G15" s="111" t="s">
        <v>207</v>
      </c>
      <c r="H15" s="111">
        <v>3158</v>
      </c>
      <c r="I15" s="111" t="s">
        <v>207</v>
      </c>
      <c r="J15" s="111" t="s">
        <v>207</v>
      </c>
      <c r="K15" s="111" t="s">
        <v>207</v>
      </c>
      <c r="L15" s="111">
        <v>49</v>
      </c>
      <c r="M15" s="111" t="s">
        <v>207</v>
      </c>
      <c r="N15" s="111" t="s">
        <v>207</v>
      </c>
      <c r="O15" s="111">
        <v>288</v>
      </c>
      <c r="P15" s="111" t="s">
        <v>207</v>
      </c>
      <c r="Q15" s="111" t="s">
        <v>207</v>
      </c>
      <c r="R15" s="111" t="s">
        <v>207</v>
      </c>
      <c r="S15" s="111" t="s">
        <v>207</v>
      </c>
      <c r="T15" s="111" t="s">
        <v>207</v>
      </c>
      <c r="U15" s="111" t="s">
        <v>207</v>
      </c>
      <c r="V15" s="111" t="s">
        <v>207</v>
      </c>
      <c r="W15" s="111" t="s">
        <v>207</v>
      </c>
      <c r="X15" s="111">
        <v>195</v>
      </c>
      <c r="Y15" s="111" t="s">
        <v>207</v>
      </c>
      <c r="Z15" s="111" t="s">
        <v>207</v>
      </c>
      <c r="AA15" s="111">
        <v>96</v>
      </c>
      <c r="AB15" s="111" t="s">
        <v>207</v>
      </c>
      <c r="AC15" s="111" t="s">
        <v>207</v>
      </c>
      <c r="AD15" s="111" t="s">
        <v>207</v>
      </c>
      <c r="AE15" s="111" t="s">
        <v>207</v>
      </c>
      <c r="AF15" s="111">
        <v>731</v>
      </c>
      <c r="AG15" s="111" t="s">
        <v>207</v>
      </c>
      <c r="AH15" s="111" t="s">
        <v>207</v>
      </c>
      <c r="AI15" s="111" t="s">
        <v>207</v>
      </c>
      <c r="AJ15" s="111" t="s">
        <v>207</v>
      </c>
      <c r="AK15" s="111" t="s">
        <v>207</v>
      </c>
      <c r="AL15" s="111" t="s">
        <v>207</v>
      </c>
      <c r="AM15" s="111" t="s">
        <v>207</v>
      </c>
      <c r="AN15" s="111" t="s">
        <v>207</v>
      </c>
      <c r="AO15" s="111" t="s">
        <v>207</v>
      </c>
      <c r="AP15" s="111" t="s">
        <v>207</v>
      </c>
      <c r="AQ15" s="111" t="s">
        <v>207</v>
      </c>
      <c r="AR15" s="111" t="s">
        <v>207</v>
      </c>
      <c r="AS15" s="111" t="s">
        <v>207</v>
      </c>
      <c r="AT15" s="111" t="s">
        <v>207</v>
      </c>
      <c r="AU15" s="111" t="s">
        <v>207</v>
      </c>
      <c r="AV15" s="111" t="s">
        <v>207</v>
      </c>
      <c r="AW15" s="111" t="s">
        <v>207</v>
      </c>
      <c r="AX15" s="111" t="s">
        <v>207</v>
      </c>
    </row>
    <row r="16" spans="1:50" ht="12.75" customHeight="1">
      <c r="A16" s="867"/>
      <c r="B16" s="850"/>
      <c r="C16" s="850"/>
      <c r="D16" s="851"/>
      <c r="E16" s="89">
        <v>-65.58211598052236</v>
      </c>
      <c r="F16" s="109" t="s">
        <v>207</v>
      </c>
      <c r="G16" s="109" t="s">
        <v>207</v>
      </c>
      <c r="H16" s="109">
        <v>-50.759974667511088</v>
      </c>
      <c r="I16" s="109" t="s">
        <v>207</v>
      </c>
      <c r="J16" s="109" t="s">
        <v>207</v>
      </c>
      <c r="K16" s="109" t="s">
        <v>207</v>
      </c>
      <c r="L16" s="109" t="s">
        <v>207</v>
      </c>
      <c r="M16" s="109" t="s">
        <v>207</v>
      </c>
      <c r="N16" s="109" t="s">
        <v>207</v>
      </c>
      <c r="O16" s="109" t="s">
        <v>207</v>
      </c>
      <c r="P16" s="109" t="s">
        <v>207</v>
      </c>
      <c r="Q16" s="109" t="s">
        <v>207</v>
      </c>
      <c r="R16" s="109" t="s">
        <v>207</v>
      </c>
      <c r="S16" s="109" t="s">
        <v>207</v>
      </c>
      <c r="T16" s="109" t="s">
        <v>207</v>
      </c>
      <c r="U16" s="109" t="s">
        <v>207</v>
      </c>
      <c r="V16" s="109" t="s">
        <v>207</v>
      </c>
      <c r="W16" s="109" t="s">
        <v>207</v>
      </c>
      <c r="X16" s="109" t="s">
        <v>207</v>
      </c>
      <c r="Y16" s="109" t="s">
        <v>207</v>
      </c>
      <c r="Z16" s="109" t="s">
        <v>207</v>
      </c>
      <c r="AA16" s="109" t="s">
        <v>207</v>
      </c>
      <c r="AB16" s="109" t="s">
        <v>207</v>
      </c>
      <c r="AC16" s="109" t="s">
        <v>207</v>
      </c>
      <c r="AD16" s="109" t="s">
        <v>207</v>
      </c>
      <c r="AE16" s="109" t="s">
        <v>207</v>
      </c>
      <c r="AF16" s="109" t="s">
        <v>207</v>
      </c>
      <c r="AG16" s="109" t="s">
        <v>207</v>
      </c>
      <c r="AH16" s="109" t="s">
        <v>207</v>
      </c>
      <c r="AI16" s="109" t="s">
        <v>207</v>
      </c>
      <c r="AJ16" s="109" t="s">
        <v>207</v>
      </c>
      <c r="AK16" s="109" t="s">
        <v>207</v>
      </c>
      <c r="AL16" s="109" t="s">
        <v>207</v>
      </c>
      <c r="AM16" s="109" t="s">
        <v>207</v>
      </c>
      <c r="AN16" s="109" t="s">
        <v>207</v>
      </c>
      <c r="AO16" s="109" t="s">
        <v>207</v>
      </c>
      <c r="AP16" s="109" t="s">
        <v>207</v>
      </c>
      <c r="AQ16" s="109" t="s">
        <v>207</v>
      </c>
      <c r="AR16" s="109" t="s">
        <v>207</v>
      </c>
      <c r="AS16" s="109" t="s">
        <v>207</v>
      </c>
      <c r="AT16" s="109" t="s">
        <v>207</v>
      </c>
      <c r="AU16" s="109" t="s">
        <v>207</v>
      </c>
      <c r="AV16" s="109" t="s">
        <v>207</v>
      </c>
      <c r="AW16" s="109" t="s">
        <v>207</v>
      </c>
      <c r="AX16" s="109" t="s">
        <v>207</v>
      </c>
    </row>
    <row r="17" spans="1:50" ht="12.75" customHeight="1">
      <c r="A17" s="843">
        <v>3</v>
      </c>
      <c r="B17" s="868" t="s">
        <v>237</v>
      </c>
      <c r="C17" s="868"/>
      <c r="D17" s="869"/>
      <c r="E17" s="137">
        <v>2112</v>
      </c>
      <c r="F17" s="108" t="s">
        <v>207</v>
      </c>
      <c r="G17" s="108" t="s">
        <v>207</v>
      </c>
      <c r="H17" s="108">
        <v>2112</v>
      </c>
      <c r="I17" s="108" t="s">
        <v>207</v>
      </c>
      <c r="J17" s="108" t="s">
        <v>207</v>
      </c>
      <c r="K17" s="108" t="s">
        <v>207</v>
      </c>
      <c r="L17" s="108" t="s">
        <v>207</v>
      </c>
      <c r="M17" s="108" t="s">
        <v>207</v>
      </c>
      <c r="N17" s="108" t="s">
        <v>207</v>
      </c>
      <c r="O17" s="108" t="s">
        <v>207</v>
      </c>
      <c r="P17" s="108" t="s">
        <v>207</v>
      </c>
      <c r="Q17" s="108" t="s">
        <v>207</v>
      </c>
      <c r="R17" s="108" t="s">
        <v>207</v>
      </c>
      <c r="S17" s="108" t="s">
        <v>207</v>
      </c>
      <c r="T17" s="108" t="s">
        <v>207</v>
      </c>
      <c r="U17" s="108" t="s">
        <v>207</v>
      </c>
      <c r="V17" s="108" t="s">
        <v>207</v>
      </c>
      <c r="W17" s="108" t="s">
        <v>207</v>
      </c>
      <c r="X17" s="108" t="s">
        <v>207</v>
      </c>
      <c r="Y17" s="108" t="s">
        <v>207</v>
      </c>
      <c r="Z17" s="108" t="s">
        <v>207</v>
      </c>
      <c r="AA17" s="108" t="s">
        <v>207</v>
      </c>
      <c r="AB17" s="108" t="s">
        <v>207</v>
      </c>
      <c r="AC17" s="108" t="s">
        <v>207</v>
      </c>
      <c r="AD17" s="108" t="s">
        <v>207</v>
      </c>
      <c r="AE17" s="108" t="s">
        <v>207</v>
      </c>
      <c r="AF17" s="108" t="s">
        <v>207</v>
      </c>
      <c r="AG17" s="108" t="s">
        <v>207</v>
      </c>
      <c r="AH17" s="108" t="s">
        <v>207</v>
      </c>
      <c r="AI17" s="108" t="s">
        <v>207</v>
      </c>
      <c r="AJ17" s="108" t="s">
        <v>207</v>
      </c>
      <c r="AK17" s="108" t="s">
        <v>207</v>
      </c>
      <c r="AL17" s="108" t="s">
        <v>207</v>
      </c>
      <c r="AM17" s="108" t="s">
        <v>207</v>
      </c>
      <c r="AN17" s="108" t="s">
        <v>207</v>
      </c>
      <c r="AO17" s="108" t="s">
        <v>207</v>
      </c>
      <c r="AP17" s="108" t="s">
        <v>207</v>
      </c>
      <c r="AQ17" s="108" t="s">
        <v>207</v>
      </c>
      <c r="AR17" s="108" t="s">
        <v>207</v>
      </c>
      <c r="AS17" s="108" t="s">
        <v>207</v>
      </c>
      <c r="AT17" s="108" t="s">
        <v>207</v>
      </c>
      <c r="AU17" s="108" t="s">
        <v>207</v>
      </c>
      <c r="AV17" s="108" t="s">
        <v>207</v>
      </c>
      <c r="AW17" s="108" t="s">
        <v>207</v>
      </c>
      <c r="AX17" s="108" t="s">
        <v>207</v>
      </c>
    </row>
    <row r="18" spans="1:50" ht="12.75" customHeight="1">
      <c r="A18" s="866"/>
      <c r="B18" s="848"/>
      <c r="C18" s="848"/>
      <c r="D18" s="849"/>
      <c r="E18" s="87">
        <v>3766</v>
      </c>
      <c r="F18" s="111" t="s">
        <v>207</v>
      </c>
      <c r="G18" s="111" t="s">
        <v>207</v>
      </c>
      <c r="H18" s="111">
        <v>2099</v>
      </c>
      <c r="I18" s="111" t="s">
        <v>207</v>
      </c>
      <c r="J18" s="111" t="s">
        <v>207</v>
      </c>
      <c r="K18" s="111" t="s">
        <v>207</v>
      </c>
      <c r="L18" s="111" t="s">
        <v>207</v>
      </c>
      <c r="M18" s="111" t="s">
        <v>207</v>
      </c>
      <c r="N18" s="111" t="s">
        <v>207</v>
      </c>
      <c r="O18" s="111" t="s">
        <v>207</v>
      </c>
      <c r="P18" s="111" t="s">
        <v>207</v>
      </c>
      <c r="Q18" s="111" t="s">
        <v>207</v>
      </c>
      <c r="R18" s="111" t="s">
        <v>207</v>
      </c>
      <c r="S18" s="111" t="s">
        <v>207</v>
      </c>
      <c r="T18" s="111" t="s">
        <v>207</v>
      </c>
      <c r="U18" s="111" t="s">
        <v>207</v>
      </c>
      <c r="V18" s="111" t="s">
        <v>207</v>
      </c>
      <c r="W18" s="111" t="s">
        <v>207</v>
      </c>
      <c r="X18" s="111" t="s">
        <v>207</v>
      </c>
      <c r="Y18" s="111" t="s">
        <v>207</v>
      </c>
      <c r="Z18" s="111" t="s">
        <v>207</v>
      </c>
      <c r="AA18" s="111" t="s">
        <v>207</v>
      </c>
      <c r="AB18" s="111" t="s">
        <v>207</v>
      </c>
      <c r="AC18" s="111" t="s">
        <v>207</v>
      </c>
      <c r="AD18" s="111" t="s">
        <v>207</v>
      </c>
      <c r="AE18" s="111" t="s">
        <v>207</v>
      </c>
      <c r="AF18" s="111">
        <v>1667</v>
      </c>
      <c r="AG18" s="111" t="s">
        <v>207</v>
      </c>
      <c r="AH18" s="111" t="s">
        <v>207</v>
      </c>
      <c r="AI18" s="111" t="s">
        <v>207</v>
      </c>
      <c r="AJ18" s="111" t="s">
        <v>207</v>
      </c>
      <c r="AK18" s="111" t="s">
        <v>207</v>
      </c>
      <c r="AL18" s="111" t="s">
        <v>207</v>
      </c>
      <c r="AM18" s="111" t="s">
        <v>207</v>
      </c>
      <c r="AN18" s="111" t="s">
        <v>207</v>
      </c>
      <c r="AO18" s="111" t="s">
        <v>207</v>
      </c>
      <c r="AP18" s="111" t="s">
        <v>207</v>
      </c>
      <c r="AQ18" s="111" t="s">
        <v>207</v>
      </c>
      <c r="AR18" s="111" t="s">
        <v>207</v>
      </c>
      <c r="AS18" s="111" t="s">
        <v>207</v>
      </c>
      <c r="AT18" s="111" t="s">
        <v>207</v>
      </c>
      <c r="AU18" s="111" t="s">
        <v>207</v>
      </c>
      <c r="AV18" s="111" t="s">
        <v>207</v>
      </c>
      <c r="AW18" s="111" t="s">
        <v>207</v>
      </c>
      <c r="AX18" s="111" t="s">
        <v>207</v>
      </c>
    </row>
    <row r="19" spans="1:50" ht="12.75" customHeight="1">
      <c r="A19" s="867"/>
      <c r="B19" s="850"/>
      <c r="C19" s="850"/>
      <c r="D19" s="851"/>
      <c r="E19" s="89">
        <v>-43.919277748274034</v>
      </c>
      <c r="F19" s="109" t="s">
        <v>207</v>
      </c>
      <c r="G19" s="109" t="s">
        <v>207</v>
      </c>
      <c r="H19" s="109">
        <v>0.61934254406860412</v>
      </c>
      <c r="I19" s="109" t="s">
        <v>207</v>
      </c>
      <c r="J19" s="109" t="s">
        <v>207</v>
      </c>
      <c r="K19" s="109" t="s">
        <v>207</v>
      </c>
      <c r="L19" s="109" t="s">
        <v>207</v>
      </c>
      <c r="M19" s="109" t="s">
        <v>207</v>
      </c>
      <c r="N19" s="109" t="s">
        <v>207</v>
      </c>
      <c r="O19" s="109" t="s">
        <v>207</v>
      </c>
      <c r="P19" s="109" t="s">
        <v>207</v>
      </c>
      <c r="Q19" s="109" t="s">
        <v>207</v>
      </c>
      <c r="R19" s="109" t="s">
        <v>207</v>
      </c>
      <c r="S19" s="109" t="s">
        <v>207</v>
      </c>
      <c r="T19" s="109" t="s">
        <v>207</v>
      </c>
      <c r="U19" s="109" t="s">
        <v>207</v>
      </c>
      <c r="V19" s="109" t="s">
        <v>207</v>
      </c>
      <c r="W19" s="109" t="s">
        <v>207</v>
      </c>
      <c r="X19" s="109" t="s">
        <v>207</v>
      </c>
      <c r="Y19" s="109" t="s">
        <v>207</v>
      </c>
      <c r="Z19" s="109" t="s">
        <v>207</v>
      </c>
      <c r="AA19" s="109" t="s">
        <v>207</v>
      </c>
      <c r="AB19" s="109" t="s">
        <v>207</v>
      </c>
      <c r="AC19" s="109" t="s">
        <v>207</v>
      </c>
      <c r="AD19" s="109" t="s">
        <v>207</v>
      </c>
      <c r="AE19" s="109" t="s">
        <v>207</v>
      </c>
      <c r="AF19" s="109" t="s">
        <v>207</v>
      </c>
      <c r="AG19" s="109" t="s">
        <v>207</v>
      </c>
      <c r="AH19" s="109" t="s">
        <v>207</v>
      </c>
      <c r="AI19" s="109" t="s">
        <v>207</v>
      </c>
      <c r="AJ19" s="109" t="s">
        <v>207</v>
      </c>
      <c r="AK19" s="109" t="s">
        <v>207</v>
      </c>
      <c r="AL19" s="109" t="s">
        <v>207</v>
      </c>
      <c r="AM19" s="109" t="s">
        <v>207</v>
      </c>
      <c r="AN19" s="109" t="s">
        <v>207</v>
      </c>
      <c r="AO19" s="109" t="s">
        <v>207</v>
      </c>
      <c r="AP19" s="109" t="s">
        <v>207</v>
      </c>
      <c r="AQ19" s="109" t="s">
        <v>207</v>
      </c>
      <c r="AR19" s="109" t="s">
        <v>207</v>
      </c>
      <c r="AS19" s="109" t="s">
        <v>207</v>
      </c>
      <c r="AT19" s="109" t="s">
        <v>207</v>
      </c>
      <c r="AU19" s="109" t="s">
        <v>207</v>
      </c>
      <c r="AV19" s="109" t="s">
        <v>207</v>
      </c>
      <c r="AW19" s="109" t="s">
        <v>207</v>
      </c>
      <c r="AX19" s="109" t="s">
        <v>207</v>
      </c>
    </row>
    <row r="20" spans="1:50" ht="12.75" customHeight="1">
      <c r="A20" s="843">
        <v>4</v>
      </c>
      <c r="B20" s="868" t="s">
        <v>238</v>
      </c>
      <c r="C20" s="868"/>
      <c r="D20" s="869"/>
      <c r="E20" s="137">
        <v>2364</v>
      </c>
      <c r="F20" s="108" t="s">
        <v>207</v>
      </c>
      <c r="G20" s="108" t="s">
        <v>207</v>
      </c>
      <c r="H20" s="108" t="s">
        <v>207</v>
      </c>
      <c r="I20" s="108" t="s">
        <v>207</v>
      </c>
      <c r="J20" s="108" t="s">
        <v>207</v>
      </c>
      <c r="K20" s="108" t="s">
        <v>207</v>
      </c>
      <c r="L20" s="108" t="s">
        <v>207</v>
      </c>
      <c r="M20" s="108" t="s">
        <v>207</v>
      </c>
      <c r="N20" s="108" t="s">
        <v>207</v>
      </c>
      <c r="O20" s="108">
        <v>1151</v>
      </c>
      <c r="P20" s="108" t="s">
        <v>207</v>
      </c>
      <c r="Q20" s="108" t="s">
        <v>207</v>
      </c>
      <c r="R20" s="108" t="s">
        <v>207</v>
      </c>
      <c r="S20" s="108" t="s">
        <v>207</v>
      </c>
      <c r="T20" s="108" t="s">
        <v>207</v>
      </c>
      <c r="U20" s="108" t="s">
        <v>207</v>
      </c>
      <c r="V20" s="108" t="s">
        <v>207</v>
      </c>
      <c r="W20" s="108" t="s">
        <v>207</v>
      </c>
      <c r="X20" s="108">
        <v>1197</v>
      </c>
      <c r="Y20" s="108" t="s">
        <v>207</v>
      </c>
      <c r="Z20" s="108" t="s">
        <v>207</v>
      </c>
      <c r="AA20" s="108">
        <v>4</v>
      </c>
      <c r="AB20" s="108" t="s">
        <v>207</v>
      </c>
      <c r="AC20" s="108" t="s">
        <v>207</v>
      </c>
      <c r="AD20" s="108" t="s">
        <v>207</v>
      </c>
      <c r="AE20" s="108" t="s">
        <v>207</v>
      </c>
      <c r="AF20" s="108">
        <v>11</v>
      </c>
      <c r="AG20" s="108" t="s">
        <v>207</v>
      </c>
      <c r="AH20" s="108" t="s">
        <v>207</v>
      </c>
      <c r="AI20" s="108" t="s">
        <v>207</v>
      </c>
      <c r="AJ20" s="108" t="s">
        <v>207</v>
      </c>
      <c r="AK20" s="108" t="s">
        <v>207</v>
      </c>
      <c r="AL20" s="108" t="s">
        <v>207</v>
      </c>
      <c r="AM20" s="108" t="s">
        <v>207</v>
      </c>
      <c r="AN20" s="108" t="s">
        <v>207</v>
      </c>
      <c r="AO20" s="108" t="s">
        <v>207</v>
      </c>
      <c r="AP20" s="108" t="s">
        <v>207</v>
      </c>
      <c r="AQ20" s="108" t="s">
        <v>207</v>
      </c>
      <c r="AR20" s="108" t="s">
        <v>207</v>
      </c>
      <c r="AS20" s="108" t="s">
        <v>207</v>
      </c>
      <c r="AT20" s="108" t="s">
        <v>207</v>
      </c>
      <c r="AU20" s="108" t="s">
        <v>207</v>
      </c>
      <c r="AV20" s="108" t="s">
        <v>207</v>
      </c>
      <c r="AW20" s="108" t="s">
        <v>207</v>
      </c>
      <c r="AX20" s="108" t="s">
        <v>207</v>
      </c>
    </row>
    <row r="21" spans="1:50" ht="12.75" customHeight="1">
      <c r="A21" s="866"/>
      <c r="B21" s="848"/>
      <c r="C21" s="848"/>
      <c r="D21" s="849"/>
      <c r="E21" s="87">
        <v>5819</v>
      </c>
      <c r="F21" s="111" t="s">
        <v>207</v>
      </c>
      <c r="G21" s="111" t="s">
        <v>207</v>
      </c>
      <c r="H21" s="111">
        <v>963</v>
      </c>
      <c r="I21" s="111" t="s">
        <v>207</v>
      </c>
      <c r="J21" s="111" t="s">
        <v>207</v>
      </c>
      <c r="K21" s="111" t="s">
        <v>207</v>
      </c>
      <c r="L21" s="111" t="s">
        <v>207</v>
      </c>
      <c r="M21" s="111" t="s">
        <v>207</v>
      </c>
      <c r="N21" s="111" t="s">
        <v>207</v>
      </c>
      <c r="O21" s="111">
        <v>1284</v>
      </c>
      <c r="P21" s="111" t="s">
        <v>207</v>
      </c>
      <c r="Q21" s="111" t="s">
        <v>207</v>
      </c>
      <c r="R21" s="111" t="s">
        <v>207</v>
      </c>
      <c r="S21" s="111" t="s">
        <v>207</v>
      </c>
      <c r="T21" s="111" t="s">
        <v>207</v>
      </c>
      <c r="U21" s="111" t="s">
        <v>207</v>
      </c>
      <c r="V21" s="111" t="s">
        <v>207</v>
      </c>
      <c r="W21" s="111" t="s">
        <v>207</v>
      </c>
      <c r="X21" s="111">
        <v>2492</v>
      </c>
      <c r="Y21" s="111" t="s">
        <v>207</v>
      </c>
      <c r="Z21" s="111" t="s">
        <v>207</v>
      </c>
      <c r="AA21" s="111" t="s">
        <v>207</v>
      </c>
      <c r="AB21" s="111" t="s">
        <v>207</v>
      </c>
      <c r="AC21" s="111" t="s">
        <v>207</v>
      </c>
      <c r="AD21" s="111" t="s">
        <v>207</v>
      </c>
      <c r="AE21" s="111" t="s">
        <v>207</v>
      </c>
      <c r="AF21" s="111">
        <v>1078</v>
      </c>
      <c r="AG21" s="111" t="s">
        <v>207</v>
      </c>
      <c r="AH21" s="111" t="s">
        <v>207</v>
      </c>
      <c r="AI21" s="111" t="s">
        <v>207</v>
      </c>
      <c r="AJ21" s="111" t="s">
        <v>207</v>
      </c>
      <c r="AK21" s="111" t="s">
        <v>207</v>
      </c>
      <c r="AL21" s="111" t="s">
        <v>207</v>
      </c>
      <c r="AM21" s="111" t="s">
        <v>207</v>
      </c>
      <c r="AN21" s="111" t="s">
        <v>207</v>
      </c>
      <c r="AO21" s="111" t="s">
        <v>207</v>
      </c>
      <c r="AP21" s="111" t="s">
        <v>207</v>
      </c>
      <c r="AQ21" s="111" t="s">
        <v>207</v>
      </c>
      <c r="AR21" s="111" t="s">
        <v>207</v>
      </c>
      <c r="AS21" s="111" t="s">
        <v>207</v>
      </c>
      <c r="AT21" s="111" t="s">
        <v>207</v>
      </c>
      <c r="AU21" s="111" t="s">
        <v>207</v>
      </c>
      <c r="AV21" s="111" t="s">
        <v>207</v>
      </c>
      <c r="AW21" s="111" t="s">
        <v>207</v>
      </c>
      <c r="AX21" s="111" t="s">
        <v>207</v>
      </c>
    </row>
    <row r="22" spans="1:50" ht="12.75" customHeight="1">
      <c r="A22" s="867"/>
      <c r="B22" s="850"/>
      <c r="C22" s="850"/>
      <c r="D22" s="851"/>
      <c r="E22" s="89">
        <v>-59.37446296614538</v>
      </c>
      <c r="F22" s="109" t="s">
        <v>207</v>
      </c>
      <c r="G22" s="109" t="s">
        <v>207</v>
      </c>
      <c r="H22" s="109" t="s">
        <v>207</v>
      </c>
      <c r="I22" s="109" t="s">
        <v>207</v>
      </c>
      <c r="J22" s="109" t="s">
        <v>207</v>
      </c>
      <c r="K22" s="109" t="s">
        <v>207</v>
      </c>
      <c r="L22" s="109" t="s">
        <v>207</v>
      </c>
      <c r="M22" s="109" t="s">
        <v>207</v>
      </c>
      <c r="N22" s="109" t="s">
        <v>207</v>
      </c>
      <c r="O22" s="109">
        <v>-10.358255451713395</v>
      </c>
      <c r="P22" s="109" t="s">
        <v>207</v>
      </c>
      <c r="Q22" s="109" t="s">
        <v>207</v>
      </c>
      <c r="R22" s="109" t="s">
        <v>207</v>
      </c>
      <c r="S22" s="109" t="s">
        <v>207</v>
      </c>
      <c r="T22" s="109" t="s">
        <v>207</v>
      </c>
      <c r="U22" s="109" t="s">
        <v>207</v>
      </c>
      <c r="V22" s="109" t="s">
        <v>207</v>
      </c>
      <c r="W22" s="109" t="s">
        <v>207</v>
      </c>
      <c r="X22" s="109">
        <v>-51.966292134831463</v>
      </c>
      <c r="Y22" s="109" t="s">
        <v>207</v>
      </c>
      <c r="Z22" s="109" t="s">
        <v>207</v>
      </c>
      <c r="AA22" s="109" t="s">
        <v>207</v>
      </c>
      <c r="AB22" s="109" t="s">
        <v>207</v>
      </c>
      <c r="AC22" s="109" t="s">
        <v>207</v>
      </c>
      <c r="AD22" s="109" t="s">
        <v>207</v>
      </c>
      <c r="AE22" s="109" t="s">
        <v>207</v>
      </c>
      <c r="AF22" s="109">
        <v>-98.979591836734699</v>
      </c>
      <c r="AG22" s="109" t="s">
        <v>207</v>
      </c>
      <c r="AH22" s="109" t="s">
        <v>207</v>
      </c>
      <c r="AI22" s="109" t="s">
        <v>207</v>
      </c>
      <c r="AJ22" s="109" t="s">
        <v>207</v>
      </c>
      <c r="AK22" s="109" t="s">
        <v>207</v>
      </c>
      <c r="AL22" s="109" t="s">
        <v>207</v>
      </c>
      <c r="AM22" s="109" t="s">
        <v>207</v>
      </c>
      <c r="AN22" s="109" t="s">
        <v>207</v>
      </c>
      <c r="AO22" s="109" t="s">
        <v>207</v>
      </c>
      <c r="AP22" s="109" t="s">
        <v>207</v>
      </c>
      <c r="AQ22" s="109" t="s">
        <v>207</v>
      </c>
      <c r="AR22" s="109" t="s">
        <v>207</v>
      </c>
      <c r="AS22" s="109" t="s">
        <v>207</v>
      </c>
      <c r="AT22" s="109" t="s">
        <v>207</v>
      </c>
      <c r="AU22" s="109" t="s">
        <v>207</v>
      </c>
      <c r="AV22" s="109" t="s">
        <v>207</v>
      </c>
      <c r="AW22" s="109" t="s">
        <v>207</v>
      </c>
      <c r="AX22" s="109" t="s">
        <v>207</v>
      </c>
    </row>
    <row r="23" spans="1:50" ht="12.75" customHeight="1">
      <c r="A23" s="843">
        <v>5</v>
      </c>
      <c r="B23" s="868" t="s">
        <v>239</v>
      </c>
      <c r="C23" s="868"/>
      <c r="D23" s="869"/>
      <c r="E23" s="137">
        <v>14877</v>
      </c>
      <c r="F23" s="108" t="s">
        <v>207</v>
      </c>
      <c r="G23" s="108" t="s">
        <v>207</v>
      </c>
      <c r="H23" s="108">
        <v>1056</v>
      </c>
      <c r="I23" s="108" t="s">
        <v>207</v>
      </c>
      <c r="J23" s="108" t="s">
        <v>207</v>
      </c>
      <c r="K23" s="108" t="s">
        <v>207</v>
      </c>
      <c r="L23" s="108" t="s">
        <v>207</v>
      </c>
      <c r="M23" s="108" t="s">
        <v>207</v>
      </c>
      <c r="N23" s="108" t="s">
        <v>207</v>
      </c>
      <c r="O23" s="108" t="s">
        <v>207</v>
      </c>
      <c r="P23" s="108" t="s">
        <v>207</v>
      </c>
      <c r="Q23" s="108" t="s">
        <v>207</v>
      </c>
      <c r="R23" s="108" t="s">
        <v>207</v>
      </c>
      <c r="S23" s="108" t="s">
        <v>207</v>
      </c>
      <c r="T23" s="108" t="s">
        <v>207</v>
      </c>
      <c r="U23" s="108" t="s">
        <v>207</v>
      </c>
      <c r="V23" s="108" t="s">
        <v>207</v>
      </c>
      <c r="W23" s="108" t="s">
        <v>207</v>
      </c>
      <c r="X23" s="108">
        <v>13758</v>
      </c>
      <c r="Y23" s="108" t="s">
        <v>207</v>
      </c>
      <c r="Z23" s="108" t="s">
        <v>207</v>
      </c>
      <c r="AA23" s="108" t="s">
        <v>207</v>
      </c>
      <c r="AB23" s="108" t="s">
        <v>207</v>
      </c>
      <c r="AC23" s="108" t="s">
        <v>207</v>
      </c>
      <c r="AD23" s="108" t="s">
        <v>207</v>
      </c>
      <c r="AE23" s="108" t="s">
        <v>207</v>
      </c>
      <c r="AF23" s="108">
        <v>63</v>
      </c>
      <c r="AG23" s="108" t="s">
        <v>207</v>
      </c>
      <c r="AH23" s="108" t="s">
        <v>207</v>
      </c>
      <c r="AI23" s="108" t="s">
        <v>207</v>
      </c>
      <c r="AJ23" s="108" t="s">
        <v>207</v>
      </c>
      <c r="AK23" s="108" t="s">
        <v>207</v>
      </c>
      <c r="AL23" s="108" t="s">
        <v>207</v>
      </c>
      <c r="AM23" s="108" t="s">
        <v>207</v>
      </c>
      <c r="AN23" s="108" t="s">
        <v>207</v>
      </c>
      <c r="AO23" s="108" t="s">
        <v>207</v>
      </c>
      <c r="AP23" s="108" t="s">
        <v>207</v>
      </c>
      <c r="AQ23" s="108" t="s">
        <v>207</v>
      </c>
      <c r="AR23" s="108" t="s">
        <v>207</v>
      </c>
      <c r="AS23" s="108" t="s">
        <v>207</v>
      </c>
      <c r="AT23" s="108" t="s">
        <v>207</v>
      </c>
      <c r="AU23" s="108" t="s">
        <v>207</v>
      </c>
      <c r="AV23" s="108" t="s">
        <v>207</v>
      </c>
      <c r="AW23" s="108" t="s">
        <v>207</v>
      </c>
      <c r="AX23" s="108" t="s">
        <v>207</v>
      </c>
    </row>
    <row r="24" spans="1:50" ht="12.75" customHeight="1">
      <c r="A24" s="866"/>
      <c r="B24" s="848"/>
      <c r="C24" s="848"/>
      <c r="D24" s="849"/>
      <c r="E24" s="87">
        <v>12396</v>
      </c>
      <c r="F24" s="111" t="s">
        <v>207</v>
      </c>
      <c r="G24" s="111" t="s">
        <v>207</v>
      </c>
      <c r="H24" s="111">
        <v>1616</v>
      </c>
      <c r="I24" s="111" t="s">
        <v>207</v>
      </c>
      <c r="J24" s="111" t="s">
        <v>207</v>
      </c>
      <c r="K24" s="111" t="s">
        <v>207</v>
      </c>
      <c r="L24" s="111" t="s">
        <v>207</v>
      </c>
      <c r="M24" s="111" t="s">
        <v>207</v>
      </c>
      <c r="N24" s="111" t="s">
        <v>207</v>
      </c>
      <c r="O24" s="111" t="s">
        <v>207</v>
      </c>
      <c r="P24" s="111" t="s">
        <v>207</v>
      </c>
      <c r="Q24" s="111" t="s">
        <v>207</v>
      </c>
      <c r="R24" s="111" t="s">
        <v>207</v>
      </c>
      <c r="S24" s="111" t="s">
        <v>207</v>
      </c>
      <c r="T24" s="111" t="s">
        <v>207</v>
      </c>
      <c r="U24" s="111" t="s">
        <v>207</v>
      </c>
      <c r="V24" s="111" t="s">
        <v>207</v>
      </c>
      <c r="W24" s="111" t="s">
        <v>207</v>
      </c>
      <c r="X24" s="111">
        <v>10780</v>
      </c>
      <c r="Y24" s="111" t="s">
        <v>207</v>
      </c>
      <c r="Z24" s="111" t="s">
        <v>207</v>
      </c>
      <c r="AA24" s="111" t="s">
        <v>207</v>
      </c>
      <c r="AB24" s="111" t="s">
        <v>207</v>
      </c>
      <c r="AC24" s="111" t="s">
        <v>207</v>
      </c>
      <c r="AD24" s="111" t="s">
        <v>207</v>
      </c>
      <c r="AE24" s="111" t="s">
        <v>207</v>
      </c>
      <c r="AF24" s="111" t="s">
        <v>207</v>
      </c>
      <c r="AG24" s="111" t="s">
        <v>207</v>
      </c>
      <c r="AH24" s="111" t="s">
        <v>207</v>
      </c>
      <c r="AI24" s="111" t="s">
        <v>207</v>
      </c>
      <c r="AJ24" s="111" t="s">
        <v>207</v>
      </c>
      <c r="AK24" s="111" t="s">
        <v>207</v>
      </c>
      <c r="AL24" s="111" t="s">
        <v>207</v>
      </c>
      <c r="AM24" s="111" t="s">
        <v>207</v>
      </c>
      <c r="AN24" s="111" t="s">
        <v>207</v>
      </c>
      <c r="AO24" s="111" t="s">
        <v>207</v>
      </c>
      <c r="AP24" s="111" t="s">
        <v>207</v>
      </c>
      <c r="AQ24" s="111" t="s">
        <v>207</v>
      </c>
      <c r="AR24" s="111" t="s">
        <v>207</v>
      </c>
      <c r="AS24" s="111" t="s">
        <v>207</v>
      </c>
      <c r="AT24" s="111" t="s">
        <v>207</v>
      </c>
      <c r="AU24" s="111" t="s">
        <v>207</v>
      </c>
      <c r="AV24" s="111" t="s">
        <v>207</v>
      </c>
      <c r="AW24" s="111" t="s">
        <v>207</v>
      </c>
      <c r="AX24" s="111" t="s">
        <v>207</v>
      </c>
    </row>
    <row r="25" spans="1:50" ht="12.75" customHeight="1">
      <c r="A25" s="867"/>
      <c r="B25" s="850"/>
      <c r="C25" s="850"/>
      <c r="D25" s="851"/>
      <c r="E25" s="89">
        <v>20.014520813165536</v>
      </c>
      <c r="F25" s="109" t="s">
        <v>207</v>
      </c>
      <c r="G25" s="109" t="s">
        <v>207</v>
      </c>
      <c r="H25" s="109">
        <v>-34.653465346534652</v>
      </c>
      <c r="I25" s="109" t="s">
        <v>207</v>
      </c>
      <c r="J25" s="109" t="s">
        <v>207</v>
      </c>
      <c r="K25" s="109" t="s">
        <v>207</v>
      </c>
      <c r="L25" s="109" t="s">
        <v>207</v>
      </c>
      <c r="M25" s="109" t="s">
        <v>207</v>
      </c>
      <c r="N25" s="109" t="s">
        <v>207</v>
      </c>
      <c r="O25" s="109" t="s">
        <v>207</v>
      </c>
      <c r="P25" s="109" t="s">
        <v>207</v>
      </c>
      <c r="Q25" s="109" t="s">
        <v>207</v>
      </c>
      <c r="R25" s="109" t="s">
        <v>207</v>
      </c>
      <c r="S25" s="109" t="s">
        <v>207</v>
      </c>
      <c r="T25" s="109" t="s">
        <v>207</v>
      </c>
      <c r="U25" s="109" t="s">
        <v>207</v>
      </c>
      <c r="V25" s="109" t="s">
        <v>207</v>
      </c>
      <c r="W25" s="109" t="s">
        <v>207</v>
      </c>
      <c r="X25" s="109">
        <v>27.625231910946198</v>
      </c>
      <c r="Y25" s="109" t="s">
        <v>207</v>
      </c>
      <c r="Z25" s="109" t="s">
        <v>207</v>
      </c>
      <c r="AA25" s="109" t="s">
        <v>207</v>
      </c>
      <c r="AB25" s="109" t="s">
        <v>207</v>
      </c>
      <c r="AC25" s="109" t="s">
        <v>207</v>
      </c>
      <c r="AD25" s="109" t="s">
        <v>207</v>
      </c>
      <c r="AE25" s="109" t="s">
        <v>207</v>
      </c>
      <c r="AF25" s="109" t="s">
        <v>207</v>
      </c>
      <c r="AG25" s="109" t="s">
        <v>207</v>
      </c>
      <c r="AH25" s="109" t="s">
        <v>207</v>
      </c>
      <c r="AI25" s="109" t="s">
        <v>207</v>
      </c>
      <c r="AJ25" s="109" t="s">
        <v>207</v>
      </c>
      <c r="AK25" s="109" t="s">
        <v>207</v>
      </c>
      <c r="AL25" s="109" t="s">
        <v>207</v>
      </c>
      <c r="AM25" s="109" t="s">
        <v>207</v>
      </c>
      <c r="AN25" s="109" t="s">
        <v>207</v>
      </c>
      <c r="AO25" s="109" t="s">
        <v>207</v>
      </c>
      <c r="AP25" s="109" t="s">
        <v>207</v>
      </c>
      <c r="AQ25" s="109" t="s">
        <v>207</v>
      </c>
      <c r="AR25" s="109" t="s">
        <v>207</v>
      </c>
      <c r="AS25" s="109" t="s">
        <v>207</v>
      </c>
      <c r="AT25" s="109" t="s">
        <v>207</v>
      </c>
      <c r="AU25" s="109" t="s">
        <v>207</v>
      </c>
      <c r="AV25" s="109" t="s">
        <v>207</v>
      </c>
      <c r="AW25" s="109" t="s">
        <v>207</v>
      </c>
      <c r="AX25" s="109" t="s">
        <v>207</v>
      </c>
    </row>
    <row r="26" spans="1:50" ht="12.75" customHeight="1">
      <c r="A26" s="843">
        <v>6</v>
      </c>
      <c r="B26" s="868" t="s">
        <v>240</v>
      </c>
      <c r="C26" s="868"/>
      <c r="D26" s="869"/>
      <c r="E26" s="137" t="s">
        <v>207</v>
      </c>
      <c r="F26" s="108" t="s">
        <v>207</v>
      </c>
      <c r="G26" s="108" t="s">
        <v>207</v>
      </c>
      <c r="H26" s="108" t="s">
        <v>207</v>
      </c>
      <c r="I26" s="108" t="s">
        <v>207</v>
      </c>
      <c r="J26" s="108" t="s">
        <v>207</v>
      </c>
      <c r="K26" s="108" t="s">
        <v>207</v>
      </c>
      <c r="L26" s="108" t="s">
        <v>207</v>
      </c>
      <c r="M26" s="108" t="s">
        <v>207</v>
      </c>
      <c r="N26" s="108" t="s">
        <v>207</v>
      </c>
      <c r="O26" s="108" t="s">
        <v>207</v>
      </c>
      <c r="P26" s="108" t="s">
        <v>207</v>
      </c>
      <c r="Q26" s="108" t="s">
        <v>207</v>
      </c>
      <c r="R26" s="108" t="s">
        <v>207</v>
      </c>
      <c r="S26" s="108" t="s">
        <v>207</v>
      </c>
      <c r="T26" s="108" t="s">
        <v>207</v>
      </c>
      <c r="U26" s="108" t="s">
        <v>207</v>
      </c>
      <c r="V26" s="108" t="s">
        <v>207</v>
      </c>
      <c r="W26" s="108" t="s">
        <v>207</v>
      </c>
      <c r="X26" s="108" t="s">
        <v>207</v>
      </c>
      <c r="Y26" s="108" t="s">
        <v>207</v>
      </c>
      <c r="Z26" s="108" t="s">
        <v>207</v>
      </c>
      <c r="AA26" s="108" t="s">
        <v>207</v>
      </c>
      <c r="AB26" s="108" t="s">
        <v>207</v>
      </c>
      <c r="AC26" s="108" t="s">
        <v>207</v>
      </c>
      <c r="AD26" s="108" t="s">
        <v>207</v>
      </c>
      <c r="AE26" s="108" t="s">
        <v>207</v>
      </c>
      <c r="AF26" s="108" t="s">
        <v>207</v>
      </c>
      <c r="AG26" s="108" t="s">
        <v>207</v>
      </c>
      <c r="AH26" s="108" t="s">
        <v>207</v>
      </c>
      <c r="AI26" s="108" t="s">
        <v>207</v>
      </c>
      <c r="AJ26" s="108" t="s">
        <v>207</v>
      </c>
      <c r="AK26" s="108" t="s">
        <v>207</v>
      </c>
      <c r="AL26" s="108" t="s">
        <v>207</v>
      </c>
      <c r="AM26" s="108" t="s">
        <v>207</v>
      </c>
      <c r="AN26" s="108" t="s">
        <v>207</v>
      </c>
      <c r="AO26" s="108" t="s">
        <v>207</v>
      </c>
      <c r="AP26" s="108" t="s">
        <v>207</v>
      </c>
      <c r="AQ26" s="108" t="s">
        <v>207</v>
      </c>
      <c r="AR26" s="108" t="s">
        <v>207</v>
      </c>
      <c r="AS26" s="108" t="s">
        <v>207</v>
      </c>
      <c r="AT26" s="108" t="s">
        <v>207</v>
      </c>
      <c r="AU26" s="108" t="s">
        <v>207</v>
      </c>
      <c r="AV26" s="108" t="s">
        <v>207</v>
      </c>
      <c r="AW26" s="108" t="s">
        <v>207</v>
      </c>
      <c r="AX26" s="108" t="s">
        <v>207</v>
      </c>
    </row>
    <row r="27" spans="1:50" ht="12.75" customHeight="1">
      <c r="A27" s="866"/>
      <c r="B27" s="848"/>
      <c r="C27" s="848"/>
      <c r="D27" s="849"/>
      <c r="E27" s="87" t="s">
        <v>207</v>
      </c>
      <c r="F27" s="111" t="s">
        <v>207</v>
      </c>
      <c r="G27" s="111" t="s">
        <v>207</v>
      </c>
      <c r="H27" s="111" t="s">
        <v>207</v>
      </c>
      <c r="I27" s="111" t="s">
        <v>207</v>
      </c>
      <c r="J27" s="111" t="s">
        <v>207</v>
      </c>
      <c r="K27" s="111" t="s">
        <v>207</v>
      </c>
      <c r="L27" s="111" t="s">
        <v>207</v>
      </c>
      <c r="M27" s="111" t="s">
        <v>207</v>
      </c>
      <c r="N27" s="111" t="s">
        <v>207</v>
      </c>
      <c r="O27" s="111" t="s">
        <v>207</v>
      </c>
      <c r="P27" s="111" t="s">
        <v>207</v>
      </c>
      <c r="Q27" s="111" t="s">
        <v>207</v>
      </c>
      <c r="R27" s="111" t="s">
        <v>207</v>
      </c>
      <c r="S27" s="111" t="s">
        <v>207</v>
      </c>
      <c r="T27" s="111" t="s">
        <v>207</v>
      </c>
      <c r="U27" s="111" t="s">
        <v>207</v>
      </c>
      <c r="V27" s="111" t="s">
        <v>207</v>
      </c>
      <c r="W27" s="111" t="s">
        <v>207</v>
      </c>
      <c r="X27" s="111" t="s">
        <v>207</v>
      </c>
      <c r="Y27" s="111" t="s">
        <v>207</v>
      </c>
      <c r="Z27" s="111" t="s">
        <v>207</v>
      </c>
      <c r="AA27" s="111" t="s">
        <v>207</v>
      </c>
      <c r="AB27" s="111" t="s">
        <v>207</v>
      </c>
      <c r="AC27" s="111" t="s">
        <v>207</v>
      </c>
      <c r="AD27" s="111" t="s">
        <v>207</v>
      </c>
      <c r="AE27" s="111" t="s">
        <v>207</v>
      </c>
      <c r="AF27" s="111" t="s">
        <v>207</v>
      </c>
      <c r="AG27" s="111" t="s">
        <v>207</v>
      </c>
      <c r="AH27" s="111" t="s">
        <v>207</v>
      </c>
      <c r="AI27" s="111" t="s">
        <v>207</v>
      </c>
      <c r="AJ27" s="111" t="s">
        <v>207</v>
      </c>
      <c r="AK27" s="111" t="s">
        <v>207</v>
      </c>
      <c r="AL27" s="111" t="s">
        <v>207</v>
      </c>
      <c r="AM27" s="111" t="s">
        <v>207</v>
      </c>
      <c r="AN27" s="111" t="s">
        <v>207</v>
      </c>
      <c r="AO27" s="111" t="s">
        <v>207</v>
      </c>
      <c r="AP27" s="111" t="s">
        <v>207</v>
      </c>
      <c r="AQ27" s="111" t="s">
        <v>207</v>
      </c>
      <c r="AR27" s="111" t="s">
        <v>207</v>
      </c>
      <c r="AS27" s="111" t="s">
        <v>207</v>
      </c>
      <c r="AT27" s="111" t="s">
        <v>207</v>
      </c>
      <c r="AU27" s="111" t="s">
        <v>207</v>
      </c>
      <c r="AV27" s="111" t="s">
        <v>207</v>
      </c>
      <c r="AW27" s="111" t="s">
        <v>207</v>
      </c>
      <c r="AX27" s="111" t="s">
        <v>207</v>
      </c>
    </row>
    <row r="28" spans="1:50" ht="12.75" customHeight="1">
      <c r="A28" s="867"/>
      <c r="B28" s="850"/>
      <c r="C28" s="850"/>
      <c r="D28" s="851"/>
      <c r="E28" s="89" t="s">
        <v>207</v>
      </c>
      <c r="F28" s="109" t="s">
        <v>207</v>
      </c>
      <c r="G28" s="109" t="s">
        <v>207</v>
      </c>
      <c r="H28" s="109" t="s">
        <v>207</v>
      </c>
      <c r="I28" s="109" t="s">
        <v>207</v>
      </c>
      <c r="J28" s="109" t="s">
        <v>207</v>
      </c>
      <c r="K28" s="109" t="s">
        <v>207</v>
      </c>
      <c r="L28" s="109" t="s">
        <v>207</v>
      </c>
      <c r="M28" s="109" t="s">
        <v>207</v>
      </c>
      <c r="N28" s="109" t="s">
        <v>207</v>
      </c>
      <c r="O28" s="109" t="s">
        <v>207</v>
      </c>
      <c r="P28" s="109" t="s">
        <v>207</v>
      </c>
      <c r="Q28" s="109" t="s">
        <v>207</v>
      </c>
      <c r="R28" s="109" t="s">
        <v>207</v>
      </c>
      <c r="S28" s="109" t="s">
        <v>207</v>
      </c>
      <c r="T28" s="109" t="s">
        <v>207</v>
      </c>
      <c r="U28" s="109" t="s">
        <v>207</v>
      </c>
      <c r="V28" s="109" t="s">
        <v>207</v>
      </c>
      <c r="W28" s="109" t="s">
        <v>207</v>
      </c>
      <c r="X28" s="109" t="s">
        <v>207</v>
      </c>
      <c r="Y28" s="109" t="s">
        <v>207</v>
      </c>
      <c r="Z28" s="109" t="s">
        <v>207</v>
      </c>
      <c r="AA28" s="109" t="s">
        <v>207</v>
      </c>
      <c r="AB28" s="109" t="s">
        <v>207</v>
      </c>
      <c r="AC28" s="109" t="s">
        <v>207</v>
      </c>
      <c r="AD28" s="109" t="s">
        <v>207</v>
      </c>
      <c r="AE28" s="109" t="s">
        <v>207</v>
      </c>
      <c r="AF28" s="109" t="s">
        <v>207</v>
      </c>
      <c r="AG28" s="109" t="s">
        <v>207</v>
      </c>
      <c r="AH28" s="109" t="s">
        <v>207</v>
      </c>
      <c r="AI28" s="109" t="s">
        <v>207</v>
      </c>
      <c r="AJ28" s="109" t="s">
        <v>207</v>
      </c>
      <c r="AK28" s="109" t="s">
        <v>207</v>
      </c>
      <c r="AL28" s="109" t="s">
        <v>207</v>
      </c>
      <c r="AM28" s="109" t="s">
        <v>207</v>
      </c>
      <c r="AN28" s="109" t="s">
        <v>207</v>
      </c>
      <c r="AO28" s="109" t="s">
        <v>207</v>
      </c>
      <c r="AP28" s="109" t="s">
        <v>207</v>
      </c>
      <c r="AQ28" s="109" t="s">
        <v>207</v>
      </c>
      <c r="AR28" s="109" t="s">
        <v>207</v>
      </c>
      <c r="AS28" s="109" t="s">
        <v>207</v>
      </c>
      <c r="AT28" s="109" t="s">
        <v>207</v>
      </c>
      <c r="AU28" s="109" t="s">
        <v>207</v>
      </c>
      <c r="AV28" s="109" t="s">
        <v>207</v>
      </c>
      <c r="AW28" s="109" t="s">
        <v>207</v>
      </c>
      <c r="AX28" s="109" t="s">
        <v>207</v>
      </c>
    </row>
    <row r="29" spans="1:50" ht="12.75" customHeight="1">
      <c r="A29" s="843">
        <v>7</v>
      </c>
      <c r="B29" s="868" t="s">
        <v>241</v>
      </c>
      <c r="C29" s="868"/>
      <c r="D29" s="869"/>
      <c r="E29" s="137">
        <v>1301</v>
      </c>
      <c r="F29" s="108" t="s">
        <v>207</v>
      </c>
      <c r="G29" s="108" t="s">
        <v>207</v>
      </c>
      <c r="H29" s="108">
        <v>421</v>
      </c>
      <c r="I29" s="108" t="s">
        <v>207</v>
      </c>
      <c r="J29" s="108">
        <v>1</v>
      </c>
      <c r="K29" s="108" t="s">
        <v>207</v>
      </c>
      <c r="L29" s="108" t="s">
        <v>207</v>
      </c>
      <c r="M29" s="108" t="s">
        <v>207</v>
      </c>
      <c r="N29" s="108" t="s">
        <v>207</v>
      </c>
      <c r="O29" s="108">
        <v>1</v>
      </c>
      <c r="P29" s="108" t="s">
        <v>207</v>
      </c>
      <c r="Q29" s="108" t="s">
        <v>207</v>
      </c>
      <c r="R29" s="108" t="s">
        <v>207</v>
      </c>
      <c r="S29" s="108" t="s">
        <v>207</v>
      </c>
      <c r="T29" s="108" t="s">
        <v>207</v>
      </c>
      <c r="U29" s="108" t="s">
        <v>207</v>
      </c>
      <c r="V29" s="108" t="s">
        <v>207</v>
      </c>
      <c r="W29" s="108" t="s">
        <v>207</v>
      </c>
      <c r="X29" s="108">
        <v>788</v>
      </c>
      <c r="Y29" s="108" t="s">
        <v>207</v>
      </c>
      <c r="Z29" s="108" t="s">
        <v>207</v>
      </c>
      <c r="AA29" s="108" t="s">
        <v>207</v>
      </c>
      <c r="AB29" s="108" t="s">
        <v>207</v>
      </c>
      <c r="AC29" s="108" t="s">
        <v>207</v>
      </c>
      <c r="AD29" s="108" t="s">
        <v>207</v>
      </c>
      <c r="AE29" s="108" t="s">
        <v>207</v>
      </c>
      <c r="AF29" s="108">
        <v>90</v>
      </c>
      <c r="AG29" s="108" t="s">
        <v>207</v>
      </c>
      <c r="AH29" s="108" t="s">
        <v>207</v>
      </c>
      <c r="AI29" s="108" t="s">
        <v>207</v>
      </c>
      <c r="AJ29" s="108" t="s">
        <v>207</v>
      </c>
      <c r="AK29" s="108" t="s">
        <v>207</v>
      </c>
      <c r="AL29" s="108" t="s">
        <v>207</v>
      </c>
      <c r="AM29" s="108" t="s">
        <v>207</v>
      </c>
      <c r="AN29" s="108" t="s">
        <v>207</v>
      </c>
      <c r="AO29" s="108" t="s">
        <v>207</v>
      </c>
      <c r="AP29" s="108" t="s">
        <v>207</v>
      </c>
      <c r="AQ29" s="108" t="s">
        <v>207</v>
      </c>
      <c r="AR29" s="108" t="s">
        <v>207</v>
      </c>
      <c r="AS29" s="108" t="s">
        <v>207</v>
      </c>
      <c r="AT29" s="108" t="s">
        <v>207</v>
      </c>
      <c r="AU29" s="108" t="s">
        <v>207</v>
      </c>
      <c r="AV29" s="108" t="s">
        <v>207</v>
      </c>
      <c r="AW29" s="108" t="s">
        <v>207</v>
      </c>
      <c r="AX29" s="108" t="s">
        <v>207</v>
      </c>
    </row>
    <row r="30" spans="1:50" ht="12.75" customHeight="1">
      <c r="A30" s="866"/>
      <c r="B30" s="848"/>
      <c r="C30" s="848"/>
      <c r="D30" s="849"/>
      <c r="E30" s="87">
        <v>4565</v>
      </c>
      <c r="F30" s="111" t="s">
        <v>207</v>
      </c>
      <c r="G30" s="111" t="s">
        <v>207</v>
      </c>
      <c r="H30" s="111">
        <v>2827</v>
      </c>
      <c r="I30" s="111" t="s">
        <v>207</v>
      </c>
      <c r="J30" s="111" t="s">
        <v>207</v>
      </c>
      <c r="K30" s="111" t="s">
        <v>207</v>
      </c>
      <c r="L30" s="111" t="s">
        <v>207</v>
      </c>
      <c r="M30" s="111" t="s">
        <v>207</v>
      </c>
      <c r="N30" s="111" t="s">
        <v>207</v>
      </c>
      <c r="O30" s="111">
        <v>158</v>
      </c>
      <c r="P30" s="111" t="s">
        <v>207</v>
      </c>
      <c r="Q30" s="111" t="s">
        <v>207</v>
      </c>
      <c r="R30" s="111" t="s">
        <v>207</v>
      </c>
      <c r="S30" s="111" t="s">
        <v>207</v>
      </c>
      <c r="T30" s="111" t="s">
        <v>207</v>
      </c>
      <c r="U30" s="111" t="s">
        <v>207</v>
      </c>
      <c r="V30" s="111" t="s">
        <v>207</v>
      </c>
      <c r="W30" s="111" t="s">
        <v>207</v>
      </c>
      <c r="X30" s="111">
        <v>1306</v>
      </c>
      <c r="Y30" s="111" t="s">
        <v>207</v>
      </c>
      <c r="Z30" s="111" t="s">
        <v>207</v>
      </c>
      <c r="AA30" s="111" t="s">
        <v>207</v>
      </c>
      <c r="AB30" s="111" t="s">
        <v>207</v>
      </c>
      <c r="AC30" s="111" t="s">
        <v>207</v>
      </c>
      <c r="AD30" s="111" t="s">
        <v>207</v>
      </c>
      <c r="AE30" s="111" t="s">
        <v>207</v>
      </c>
      <c r="AF30" s="111">
        <v>272</v>
      </c>
      <c r="AG30" s="111" t="s">
        <v>207</v>
      </c>
      <c r="AH30" s="111" t="s">
        <v>207</v>
      </c>
      <c r="AI30" s="111" t="s">
        <v>207</v>
      </c>
      <c r="AJ30" s="111" t="s">
        <v>207</v>
      </c>
      <c r="AK30" s="111" t="s">
        <v>207</v>
      </c>
      <c r="AL30" s="111" t="s">
        <v>207</v>
      </c>
      <c r="AM30" s="111" t="s">
        <v>207</v>
      </c>
      <c r="AN30" s="111" t="s">
        <v>207</v>
      </c>
      <c r="AO30" s="111" t="s">
        <v>207</v>
      </c>
      <c r="AP30" s="111" t="s">
        <v>207</v>
      </c>
      <c r="AQ30" s="111" t="s">
        <v>207</v>
      </c>
      <c r="AR30" s="111" t="s">
        <v>207</v>
      </c>
      <c r="AS30" s="111" t="s">
        <v>207</v>
      </c>
      <c r="AT30" s="111" t="s">
        <v>207</v>
      </c>
      <c r="AU30" s="111" t="s">
        <v>207</v>
      </c>
      <c r="AV30" s="111" t="s">
        <v>207</v>
      </c>
      <c r="AW30" s="111" t="s">
        <v>207</v>
      </c>
      <c r="AX30" s="111" t="s">
        <v>207</v>
      </c>
    </row>
    <row r="31" spans="1:50" ht="12.75" customHeight="1">
      <c r="A31" s="867"/>
      <c r="B31" s="850"/>
      <c r="C31" s="850"/>
      <c r="D31" s="851"/>
      <c r="E31" s="89">
        <v>-71.500547645125963</v>
      </c>
      <c r="F31" s="109" t="s">
        <v>207</v>
      </c>
      <c r="G31" s="109" t="s">
        <v>207</v>
      </c>
      <c r="H31" s="109">
        <v>-85.107888220728682</v>
      </c>
      <c r="I31" s="109" t="s">
        <v>207</v>
      </c>
      <c r="J31" s="109" t="s">
        <v>207</v>
      </c>
      <c r="K31" s="109" t="s">
        <v>207</v>
      </c>
      <c r="L31" s="109" t="s">
        <v>207</v>
      </c>
      <c r="M31" s="109" t="s">
        <v>207</v>
      </c>
      <c r="N31" s="109" t="s">
        <v>207</v>
      </c>
      <c r="O31" s="109">
        <v>-99.367088607594937</v>
      </c>
      <c r="P31" s="109" t="s">
        <v>207</v>
      </c>
      <c r="Q31" s="109" t="s">
        <v>207</v>
      </c>
      <c r="R31" s="109" t="s">
        <v>207</v>
      </c>
      <c r="S31" s="109" t="s">
        <v>207</v>
      </c>
      <c r="T31" s="109" t="s">
        <v>207</v>
      </c>
      <c r="U31" s="109" t="s">
        <v>207</v>
      </c>
      <c r="V31" s="109" t="s">
        <v>207</v>
      </c>
      <c r="W31" s="109" t="s">
        <v>207</v>
      </c>
      <c r="X31" s="109">
        <v>-39.663093415007658</v>
      </c>
      <c r="Y31" s="109" t="s">
        <v>207</v>
      </c>
      <c r="Z31" s="109" t="s">
        <v>207</v>
      </c>
      <c r="AA31" s="109" t="s">
        <v>207</v>
      </c>
      <c r="AB31" s="109" t="s">
        <v>207</v>
      </c>
      <c r="AC31" s="109" t="s">
        <v>207</v>
      </c>
      <c r="AD31" s="109" t="s">
        <v>207</v>
      </c>
      <c r="AE31" s="109" t="s">
        <v>207</v>
      </c>
      <c r="AF31" s="109">
        <v>-66.911764705882348</v>
      </c>
      <c r="AG31" s="109" t="s">
        <v>207</v>
      </c>
      <c r="AH31" s="109" t="s">
        <v>207</v>
      </c>
      <c r="AI31" s="109" t="s">
        <v>207</v>
      </c>
      <c r="AJ31" s="109" t="s">
        <v>207</v>
      </c>
      <c r="AK31" s="109" t="s">
        <v>207</v>
      </c>
      <c r="AL31" s="109" t="s">
        <v>207</v>
      </c>
      <c r="AM31" s="109" t="s">
        <v>207</v>
      </c>
      <c r="AN31" s="109" t="s">
        <v>207</v>
      </c>
      <c r="AO31" s="109" t="s">
        <v>207</v>
      </c>
      <c r="AP31" s="109" t="s">
        <v>207</v>
      </c>
      <c r="AQ31" s="109" t="s">
        <v>207</v>
      </c>
      <c r="AR31" s="109" t="s">
        <v>207</v>
      </c>
      <c r="AS31" s="109" t="s">
        <v>207</v>
      </c>
      <c r="AT31" s="109" t="s">
        <v>207</v>
      </c>
      <c r="AU31" s="109" t="s">
        <v>207</v>
      </c>
      <c r="AV31" s="109" t="s">
        <v>207</v>
      </c>
      <c r="AW31" s="109" t="s">
        <v>207</v>
      </c>
      <c r="AX31" s="109" t="s">
        <v>207</v>
      </c>
    </row>
    <row r="32" spans="1:50" ht="12.75" customHeight="1">
      <c r="A32" s="843">
        <v>8</v>
      </c>
      <c r="B32" s="868" t="s">
        <v>242</v>
      </c>
      <c r="C32" s="868"/>
      <c r="D32" s="869"/>
      <c r="E32" s="137">
        <v>24130</v>
      </c>
      <c r="F32" s="108" t="s">
        <v>207</v>
      </c>
      <c r="G32" s="108" t="s">
        <v>207</v>
      </c>
      <c r="H32" s="108">
        <v>11355</v>
      </c>
      <c r="I32" s="108" t="s">
        <v>207</v>
      </c>
      <c r="J32" s="108">
        <v>10</v>
      </c>
      <c r="K32" s="108" t="s">
        <v>207</v>
      </c>
      <c r="L32" s="108">
        <v>12</v>
      </c>
      <c r="M32" s="108" t="s">
        <v>207</v>
      </c>
      <c r="N32" s="108" t="s">
        <v>207</v>
      </c>
      <c r="O32" s="108">
        <v>55</v>
      </c>
      <c r="P32" s="108" t="s">
        <v>207</v>
      </c>
      <c r="Q32" s="108" t="s">
        <v>207</v>
      </c>
      <c r="R32" s="108" t="s">
        <v>207</v>
      </c>
      <c r="S32" s="108" t="s">
        <v>207</v>
      </c>
      <c r="T32" s="108" t="s">
        <v>207</v>
      </c>
      <c r="U32" s="108" t="s">
        <v>207</v>
      </c>
      <c r="V32" s="108" t="s">
        <v>207</v>
      </c>
      <c r="W32" s="108" t="s">
        <v>207</v>
      </c>
      <c r="X32" s="108">
        <v>7970</v>
      </c>
      <c r="Y32" s="108" t="s">
        <v>207</v>
      </c>
      <c r="Z32" s="108" t="s">
        <v>207</v>
      </c>
      <c r="AA32" s="108">
        <v>248</v>
      </c>
      <c r="AB32" s="108" t="s">
        <v>207</v>
      </c>
      <c r="AC32" s="108" t="s">
        <v>207</v>
      </c>
      <c r="AD32" s="108" t="s">
        <v>207</v>
      </c>
      <c r="AE32" s="108" t="s">
        <v>207</v>
      </c>
      <c r="AF32" s="108">
        <v>1819</v>
      </c>
      <c r="AG32" s="108" t="s">
        <v>207</v>
      </c>
      <c r="AH32" s="108" t="s">
        <v>207</v>
      </c>
      <c r="AI32" s="108" t="s">
        <v>207</v>
      </c>
      <c r="AJ32" s="108" t="s">
        <v>207</v>
      </c>
      <c r="AK32" s="108" t="s">
        <v>207</v>
      </c>
      <c r="AL32" s="108" t="s">
        <v>207</v>
      </c>
      <c r="AM32" s="108" t="s">
        <v>207</v>
      </c>
      <c r="AN32" s="108">
        <v>495</v>
      </c>
      <c r="AO32" s="108" t="s">
        <v>207</v>
      </c>
      <c r="AP32" s="108" t="s">
        <v>207</v>
      </c>
      <c r="AQ32" s="108" t="s">
        <v>207</v>
      </c>
      <c r="AR32" s="108" t="s">
        <v>207</v>
      </c>
      <c r="AS32" s="108" t="s">
        <v>207</v>
      </c>
      <c r="AT32" s="108">
        <v>2154</v>
      </c>
      <c r="AU32" s="108" t="s">
        <v>207</v>
      </c>
      <c r="AV32" s="108" t="s">
        <v>207</v>
      </c>
      <c r="AW32" s="108" t="s">
        <v>207</v>
      </c>
      <c r="AX32" s="108" t="s">
        <v>207</v>
      </c>
    </row>
    <row r="33" spans="1:50" ht="12.75" customHeight="1">
      <c r="A33" s="866"/>
      <c r="B33" s="848"/>
      <c r="C33" s="848"/>
      <c r="D33" s="849"/>
      <c r="E33" s="87">
        <v>30843</v>
      </c>
      <c r="F33" s="111">
        <v>722</v>
      </c>
      <c r="G33" s="111" t="s">
        <v>207</v>
      </c>
      <c r="H33" s="111">
        <v>12639</v>
      </c>
      <c r="I33" s="111" t="s">
        <v>207</v>
      </c>
      <c r="J33" s="111">
        <v>1</v>
      </c>
      <c r="K33" s="111" t="s">
        <v>207</v>
      </c>
      <c r="L33" s="111">
        <v>12</v>
      </c>
      <c r="M33" s="111" t="s">
        <v>207</v>
      </c>
      <c r="N33" s="111" t="s">
        <v>207</v>
      </c>
      <c r="O33" s="111">
        <v>1859</v>
      </c>
      <c r="P33" s="111" t="s">
        <v>207</v>
      </c>
      <c r="Q33" s="111" t="s">
        <v>207</v>
      </c>
      <c r="R33" s="111">
        <v>30</v>
      </c>
      <c r="S33" s="111" t="s">
        <v>207</v>
      </c>
      <c r="T33" s="111" t="s">
        <v>207</v>
      </c>
      <c r="U33" s="111" t="s">
        <v>207</v>
      </c>
      <c r="V33" s="111" t="s">
        <v>207</v>
      </c>
      <c r="W33" s="111" t="s">
        <v>207</v>
      </c>
      <c r="X33" s="111">
        <v>12982</v>
      </c>
      <c r="Y33" s="111" t="s">
        <v>207</v>
      </c>
      <c r="Z33" s="111" t="s">
        <v>207</v>
      </c>
      <c r="AA33" s="111">
        <v>323</v>
      </c>
      <c r="AB33" s="111" t="s">
        <v>207</v>
      </c>
      <c r="AC33" s="111" t="s">
        <v>207</v>
      </c>
      <c r="AD33" s="111" t="s">
        <v>207</v>
      </c>
      <c r="AE33" s="111" t="s">
        <v>207</v>
      </c>
      <c r="AF33" s="111">
        <v>1246</v>
      </c>
      <c r="AG33" s="111" t="s">
        <v>207</v>
      </c>
      <c r="AH33" s="111" t="s">
        <v>207</v>
      </c>
      <c r="AI33" s="111" t="s">
        <v>207</v>
      </c>
      <c r="AJ33" s="111" t="s">
        <v>207</v>
      </c>
      <c r="AK33" s="111" t="s">
        <v>207</v>
      </c>
      <c r="AL33" s="111" t="s">
        <v>207</v>
      </c>
      <c r="AM33" s="111" t="s">
        <v>207</v>
      </c>
      <c r="AN33" s="111" t="s">
        <v>207</v>
      </c>
      <c r="AO33" s="111" t="s">
        <v>207</v>
      </c>
      <c r="AP33" s="111" t="s">
        <v>207</v>
      </c>
      <c r="AQ33" s="111" t="s">
        <v>207</v>
      </c>
      <c r="AR33" s="111" t="s">
        <v>207</v>
      </c>
      <c r="AS33" s="111" t="s">
        <v>207</v>
      </c>
      <c r="AT33" s="111">
        <v>957</v>
      </c>
      <c r="AU33" s="111" t="s">
        <v>207</v>
      </c>
      <c r="AV33" s="111" t="s">
        <v>207</v>
      </c>
      <c r="AW33" s="111" t="s">
        <v>207</v>
      </c>
      <c r="AX33" s="111">
        <v>61</v>
      </c>
    </row>
    <row r="34" spans="1:50" ht="12.75" customHeight="1">
      <c r="A34" s="867"/>
      <c r="B34" s="850"/>
      <c r="C34" s="850"/>
      <c r="D34" s="851"/>
      <c r="E34" s="89">
        <v>-21.765068248873327</v>
      </c>
      <c r="F34" s="109" t="s">
        <v>207</v>
      </c>
      <c r="G34" s="109" t="s">
        <v>207</v>
      </c>
      <c r="H34" s="109">
        <v>-10.159031568953241</v>
      </c>
      <c r="I34" s="109" t="s">
        <v>207</v>
      </c>
      <c r="J34" s="109">
        <v>900</v>
      </c>
      <c r="K34" s="109" t="s">
        <v>207</v>
      </c>
      <c r="L34" s="109">
        <v>0</v>
      </c>
      <c r="M34" s="109" t="s">
        <v>207</v>
      </c>
      <c r="N34" s="109" t="s">
        <v>207</v>
      </c>
      <c r="O34" s="109">
        <v>-97.041420118343197</v>
      </c>
      <c r="P34" s="109" t="s">
        <v>207</v>
      </c>
      <c r="Q34" s="109" t="s">
        <v>207</v>
      </c>
      <c r="R34" s="109" t="s">
        <v>207</v>
      </c>
      <c r="S34" s="109" t="s">
        <v>207</v>
      </c>
      <c r="T34" s="109" t="s">
        <v>207</v>
      </c>
      <c r="U34" s="109" t="s">
        <v>207</v>
      </c>
      <c r="V34" s="109" t="s">
        <v>207</v>
      </c>
      <c r="W34" s="109" t="s">
        <v>207</v>
      </c>
      <c r="X34" s="109">
        <v>-38.607302418733632</v>
      </c>
      <c r="Y34" s="109" t="s">
        <v>207</v>
      </c>
      <c r="Z34" s="109" t="s">
        <v>207</v>
      </c>
      <c r="AA34" s="109">
        <v>-23.219814241486066</v>
      </c>
      <c r="AB34" s="109" t="s">
        <v>207</v>
      </c>
      <c r="AC34" s="109" t="s">
        <v>207</v>
      </c>
      <c r="AD34" s="109" t="s">
        <v>207</v>
      </c>
      <c r="AE34" s="109" t="s">
        <v>207</v>
      </c>
      <c r="AF34" s="109">
        <v>45.987158908507226</v>
      </c>
      <c r="AG34" s="109" t="s">
        <v>207</v>
      </c>
      <c r="AH34" s="109" t="s">
        <v>207</v>
      </c>
      <c r="AI34" s="109" t="s">
        <v>207</v>
      </c>
      <c r="AJ34" s="109" t="s">
        <v>207</v>
      </c>
      <c r="AK34" s="109" t="s">
        <v>207</v>
      </c>
      <c r="AL34" s="109" t="s">
        <v>207</v>
      </c>
      <c r="AM34" s="109" t="s">
        <v>207</v>
      </c>
      <c r="AN34" s="109" t="s">
        <v>207</v>
      </c>
      <c r="AO34" s="109" t="s">
        <v>207</v>
      </c>
      <c r="AP34" s="109" t="s">
        <v>207</v>
      </c>
      <c r="AQ34" s="109" t="s">
        <v>207</v>
      </c>
      <c r="AR34" s="109" t="s">
        <v>207</v>
      </c>
      <c r="AS34" s="109" t="s">
        <v>207</v>
      </c>
      <c r="AT34" s="109">
        <v>125.07836990595611</v>
      </c>
      <c r="AU34" s="109" t="s">
        <v>207</v>
      </c>
      <c r="AV34" s="109" t="s">
        <v>207</v>
      </c>
      <c r="AW34" s="109" t="s">
        <v>207</v>
      </c>
      <c r="AX34" s="109" t="s">
        <v>207</v>
      </c>
    </row>
    <row r="35" spans="1:50" ht="12.75" customHeight="1">
      <c r="A35" s="843">
        <v>9</v>
      </c>
      <c r="B35" s="868" t="s">
        <v>243</v>
      </c>
      <c r="C35" s="868"/>
      <c r="D35" s="869"/>
      <c r="E35" s="137">
        <v>4832</v>
      </c>
      <c r="F35" s="108" t="s">
        <v>207</v>
      </c>
      <c r="G35" s="108" t="s">
        <v>207</v>
      </c>
      <c r="H35" s="108">
        <v>1580</v>
      </c>
      <c r="I35" s="108" t="s">
        <v>207</v>
      </c>
      <c r="J35" s="108" t="s">
        <v>207</v>
      </c>
      <c r="K35" s="108" t="s">
        <v>207</v>
      </c>
      <c r="L35" s="108" t="s">
        <v>207</v>
      </c>
      <c r="M35" s="108" t="s">
        <v>207</v>
      </c>
      <c r="N35" s="108" t="s">
        <v>207</v>
      </c>
      <c r="O35" s="108" t="s">
        <v>207</v>
      </c>
      <c r="P35" s="108" t="s">
        <v>207</v>
      </c>
      <c r="Q35" s="108" t="s">
        <v>207</v>
      </c>
      <c r="R35" s="108" t="s">
        <v>207</v>
      </c>
      <c r="S35" s="108">
        <v>0</v>
      </c>
      <c r="T35" s="108" t="s">
        <v>207</v>
      </c>
      <c r="U35" s="108" t="s">
        <v>207</v>
      </c>
      <c r="V35" s="108" t="s">
        <v>207</v>
      </c>
      <c r="W35" s="108" t="s">
        <v>207</v>
      </c>
      <c r="X35" s="108">
        <v>2340</v>
      </c>
      <c r="Y35" s="108" t="s">
        <v>207</v>
      </c>
      <c r="Z35" s="108" t="s">
        <v>207</v>
      </c>
      <c r="AA35" s="108" t="s">
        <v>207</v>
      </c>
      <c r="AB35" s="108" t="s">
        <v>207</v>
      </c>
      <c r="AC35" s="108" t="s">
        <v>207</v>
      </c>
      <c r="AD35" s="108" t="s">
        <v>207</v>
      </c>
      <c r="AE35" s="108" t="s">
        <v>207</v>
      </c>
      <c r="AF35" s="108">
        <v>912</v>
      </c>
      <c r="AG35" s="108" t="s">
        <v>207</v>
      </c>
      <c r="AH35" s="108" t="s">
        <v>207</v>
      </c>
      <c r="AI35" s="108" t="s">
        <v>207</v>
      </c>
      <c r="AJ35" s="108" t="s">
        <v>207</v>
      </c>
      <c r="AK35" s="108" t="s">
        <v>207</v>
      </c>
      <c r="AL35" s="108" t="s">
        <v>207</v>
      </c>
      <c r="AM35" s="108" t="s">
        <v>207</v>
      </c>
      <c r="AN35" s="108" t="s">
        <v>207</v>
      </c>
      <c r="AO35" s="108" t="s">
        <v>207</v>
      </c>
      <c r="AP35" s="108" t="s">
        <v>207</v>
      </c>
      <c r="AQ35" s="108" t="s">
        <v>207</v>
      </c>
      <c r="AR35" s="108" t="s">
        <v>207</v>
      </c>
      <c r="AS35" s="108" t="s">
        <v>207</v>
      </c>
      <c r="AT35" s="108" t="s">
        <v>207</v>
      </c>
      <c r="AU35" s="108" t="s">
        <v>207</v>
      </c>
      <c r="AV35" s="108" t="s">
        <v>207</v>
      </c>
      <c r="AW35" s="108" t="s">
        <v>207</v>
      </c>
      <c r="AX35" s="108" t="s">
        <v>207</v>
      </c>
    </row>
    <row r="36" spans="1:50" ht="12.75" customHeight="1">
      <c r="A36" s="866"/>
      <c r="B36" s="848"/>
      <c r="C36" s="848"/>
      <c r="D36" s="849"/>
      <c r="E36" s="87" t="s">
        <v>207</v>
      </c>
      <c r="F36" s="111" t="s">
        <v>207</v>
      </c>
      <c r="G36" s="111" t="s">
        <v>207</v>
      </c>
      <c r="H36" s="111" t="s">
        <v>207</v>
      </c>
      <c r="I36" s="111" t="s">
        <v>207</v>
      </c>
      <c r="J36" s="111" t="s">
        <v>207</v>
      </c>
      <c r="K36" s="111" t="s">
        <v>207</v>
      </c>
      <c r="L36" s="111" t="s">
        <v>207</v>
      </c>
      <c r="M36" s="111" t="s">
        <v>207</v>
      </c>
      <c r="N36" s="111" t="s">
        <v>207</v>
      </c>
      <c r="O36" s="111" t="s">
        <v>207</v>
      </c>
      <c r="P36" s="111" t="s">
        <v>207</v>
      </c>
      <c r="Q36" s="111" t="s">
        <v>207</v>
      </c>
      <c r="R36" s="111" t="s">
        <v>207</v>
      </c>
      <c r="S36" s="111" t="s">
        <v>207</v>
      </c>
      <c r="T36" s="111" t="s">
        <v>207</v>
      </c>
      <c r="U36" s="111" t="s">
        <v>207</v>
      </c>
      <c r="V36" s="111" t="s">
        <v>207</v>
      </c>
      <c r="W36" s="111" t="s">
        <v>207</v>
      </c>
      <c r="X36" s="111" t="s">
        <v>207</v>
      </c>
      <c r="Y36" s="111" t="s">
        <v>207</v>
      </c>
      <c r="Z36" s="111" t="s">
        <v>207</v>
      </c>
      <c r="AA36" s="111" t="s">
        <v>207</v>
      </c>
      <c r="AB36" s="111" t="s">
        <v>207</v>
      </c>
      <c r="AC36" s="111" t="s">
        <v>207</v>
      </c>
      <c r="AD36" s="111" t="s">
        <v>207</v>
      </c>
      <c r="AE36" s="111" t="s">
        <v>207</v>
      </c>
      <c r="AF36" s="111" t="s">
        <v>207</v>
      </c>
      <c r="AG36" s="111" t="s">
        <v>207</v>
      </c>
      <c r="AH36" s="111" t="s">
        <v>207</v>
      </c>
      <c r="AI36" s="111" t="s">
        <v>207</v>
      </c>
      <c r="AJ36" s="111" t="s">
        <v>207</v>
      </c>
      <c r="AK36" s="111" t="s">
        <v>207</v>
      </c>
      <c r="AL36" s="111" t="s">
        <v>207</v>
      </c>
      <c r="AM36" s="111" t="s">
        <v>207</v>
      </c>
      <c r="AN36" s="111" t="s">
        <v>207</v>
      </c>
      <c r="AO36" s="111" t="s">
        <v>207</v>
      </c>
      <c r="AP36" s="111" t="s">
        <v>207</v>
      </c>
      <c r="AQ36" s="111" t="s">
        <v>207</v>
      </c>
      <c r="AR36" s="111" t="s">
        <v>207</v>
      </c>
      <c r="AS36" s="111" t="s">
        <v>207</v>
      </c>
      <c r="AT36" s="111" t="s">
        <v>207</v>
      </c>
      <c r="AU36" s="111" t="s">
        <v>207</v>
      </c>
      <c r="AV36" s="111" t="s">
        <v>207</v>
      </c>
      <c r="AW36" s="111" t="s">
        <v>207</v>
      </c>
      <c r="AX36" s="111" t="s">
        <v>207</v>
      </c>
    </row>
    <row r="37" spans="1:50" ht="12.75" customHeight="1">
      <c r="A37" s="867"/>
      <c r="B37" s="850"/>
      <c r="C37" s="850"/>
      <c r="D37" s="851"/>
      <c r="E37" s="89" t="s">
        <v>207</v>
      </c>
      <c r="F37" s="109" t="s">
        <v>207</v>
      </c>
      <c r="G37" s="109" t="s">
        <v>207</v>
      </c>
      <c r="H37" s="109" t="s">
        <v>207</v>
      </c>
      <c r="I37" s="109" t="s">
        <v>207</v>
      </c>
      <c r="J37" s="109" t="s">
        <v>207</v>
      </c>
      <c r="K37" s="109" t="s">
        <v>207</v>
      </c>
      <c r="L37" s="109" t="s">
        <v>207</v>
      </c>
      <c r="M37" s="109" t="s">
        <v>207</v>
      </c>
      <c r="N37" s="109" t="s">
        <v>207</v>
      </c>
      <c r="O37" s="109" t="s">
        <v>207</v>
      </c>
      <c r="P37" s="109" t="s">
        <v>207</v>
      </c>
      <c r="Q37" s="109" t="s">
        <v>207</v>
      </c>
      <c r="R37" s="109" t="s">
        <v>207</v>
      </c>
      <c r="S37" s="109" t="s">
        <v>207</v>
      </c>
      <c r="T37" s="109" t="s">
        <v>207</v>
      </c>
      <c r="U37" s="109" t="s">
        <v>207</v>
      </c>
      <c r="V37" s="109" t="s">
        <v>207</v>
      </c>
      <c r="W37" s="109" t="s">
        <v>207</v>
      </c>
      <c r="X37" s="109" t="s">
        <v>207</v>
      </c>
      <c r="Y37" s="109" t="s">
        <v>207</v>
      </c>
      <c r="Z37" s="109" t="s">
        <v>207</v>
      </c>
      <c r="AA37" s="109" t="s">
        <v>207</v>
      </c>
      <c r="AB37" s="109" t="s">
        <v>207</v>
      </c>
      <c r="AC37" s="109" t="s">
        <v>207</v>
      </c>
      <c r="AD37" s="109" t="s">
        <v>207</v>
      </c>
      <c r="AE37" s="109" t="s">
        <v>207</v>
      </c>
      <c r="AF37" s="109" t="s">
        <v>207</v>
      </c>
      <c r="AG37" s="109" t="s">
        <v>207</v>
      </c>
      <c r="AH37" s="109" t="s">
        <v>207</v>
      </c>
      <c r="AI37" s="109" t="s">
        <v>207</v>
      </c>
      <c r="AJ37" s="109" t="s">
        <v>207</v>
      </c>
      <c r="AK37" s="109" t="s">
        <v>207</v>
      </c>
      <c r="AL37" s="109" t="s">
        <v>207</v>
      </c>
      <c r="AM37" s="109" t="s">
        <v>207</v>
      </c>
      <c r="AN37" s="109" t="s">
        <v>207</v>
      </c>
      <c r="AO37" s="109" t="s">
        <v>207</v>
      </c>
      <c r="AP37" s="109" t="s">
        <v>207</v>
      </c>
      <c r="AQ37" s="109" t="s">
        <v>207</v>
      </c>
      <c r="AR37" s="109" t="s">
        <v>207</v>
      </c>
      <c r="AS37" s="109" t="s">
        <v>207</v>
      </c>
      <c r="AT37" s="109" t="s">
        <v>207</v>
      </c>
      <c r="AU37" s="109" t="s">
        <v>207</v>
      </c>
      <c r="AV37" s="109" t="s">
        <v>207</v>
      </c>
      <c r="AW37" s="109" t="s">
        <v>207</v>
      </c>
      <c r="AX37" s="109" t="s">
        <v>207</v>
      </c>
    </row>
    <row r="38" spans="1:50" ht="12.75" customHeight="1">
      <c r="A38" s="843">
        <v>10</v>
      </c>
      <c r="B38" s="868" t="s">
        <v>244</v>
      </c>
      <c r="C38" s="868"/>
      <c r="D38" s="869"/>
      <c r="E38" s="137" t="s">
        <v>207</v>
      </c>
      <c r="F38" s="108" t="s">
        <v>207</v>
      </c>
      <c r="G38" s="108" t="s">
        <v>207</v>
      </c>
      <c r="H38" s="108" t="s">
        <v>207</v>
      </c>
      <c r="I38" s="108" t="s">
        <v>207</v>
      </c>
      <c r="J38" s="108" t="s">
        <v>207</v>
      </c>
      <c r="K38" s="108" t="s">
        <v>207</v>
      </c>
      <c r="L38" s="108" t="s">
        <v>207</v>
      </c>
      <c r="M38" s="108" t="s">
        <v>207</v>
      </c>
      <c r="N38" s="108" t="s">
        <v>207</v>
      </c>
      <c r="O38" s="108" t="s">
        <v>207</v>
      </c>
      <c r="P38" s="108" t="s">
        <v>207</v>
      </c>
      <c r="Q38" s="108" t="s">
        <v>207</v>
      </c>
      <c r="R38" s="108" t="s">
        <v>207</v>
      </c>
      <c r="S38" s="108" t="s">
        <v>207</v>
      </c>
      <c r="T38" s="108" t="s">
        <v>207</v>
      </c>
      <c r="U38" s="108" t="s">
        <v>207</v>
      </c>
      <c r="V38" s="108" t="s">
        <v>207</v>
      </c>
      <c r="W38" s="108" t="s">
        <v>207</v>
      </c>
      <c r="X38" s="108" t="s">
        <v>207</v>
      </c>
      <c r="Y38" s="108" t="s">
        <v>207</v>
      </c>
      <c r="Z38" s="108" t="s">
        <v>207</v>
      </c>
      <c r="AA38" s="108" t="s">
        <v>207</v>
      </c>
      <c r="AB38" s="108" t="s">
        <v>207</v>
      </c>
      <c r="AC38" s="108" t="s">
        <v>207</v>
      </c>
      <c r="AD38" s="108" t="s">
        <v>207</v>
      </c>
      <c r="AE38" s="108" t="s">
        <v>207</v>
      </c>
      <c r="AF38" s="108" t="s">
        <v>207</v>
      </c>
      <c r="AG38" s="108" t="s">
        <v>207</v>
      </c>
      <c r="AH38" s="108" t="s">
        <v>207</v>
      </c>
      <c r="AI38" s="108" t="s">
        <v>207</v>
      </c>
      <c r="AJ38" s="108" t="s">
        <v>207</v>
      </c>
      <c r="AK38" s="108" t="s">
        <v>207</v>
      </c>
      <c r="AL38" s="108" t="s">
        <v>207</v>
      </c>
      <c r="AM38" s="108" t="s">
        <v>207</v>
      </c>
      <c r="AN38" s="108" t="s">
        <v>207</v>
      </c>
      <c r="AO38" s="108" t="s">
        <v>207</v>
      </c>
      <c r="AP38" s="108" t="s">
        <v>207</v>
      </c>
      <c r="AQ38" s="108" t="s">
        <v>207</v>
      </c>
      <c r="AR38" s="108" t="s">
        <v>207</v>
      </c>
      <c r="AS38" s="108" t="s">
        <v>207</v>
      </c>
      <c r="AT38" s="108" t="s">
        <v>207</v>
      </c>
      <c r="AU38" s="108" t="s">
        <v>207</v>
      </c>
      <c r="AV38" s="108" t="s">
        <v>207</v>
      </c>
      <c r="AW38" s="108" t="s">
        <v>207</v>
      </c>
      <c r="AX38" s="108" t="s">
        <v>207</v>
      </c>
    </row>
    <row r="39" spans="1:50" ht="12.75" customHeight="1">
      <c r="A39" s="866"/>
      <c r="B39" s="848"/>
      <c r="C39" s="848"/>
      <c r="D39" s="849"/>
      <c r="E39" s="87">
        <v>2019</v>
      </c>
      <c r="F39" s="111" t="s">
        <v>207</v>
      </c>
      <c r="G39" s="111" t="s">
        <v>207</v>
      </c>
      <c r="H39" s="111">
        <v>2014</v>
      </c>
      <c r="I39" s="111" t="s">
        <v>207</v>
      </c>
      <c r="J39" s="111">
        <v>1</v>
      </c>
      <c r="K39" s="111" t="s">
        <v>207</v>
      </c>
      <c r="L39" s="111" t="s">
        <v>207</v>
      </c>
      <c r="M39" s="111" t="s">
        <v>207</v>
      </c>
      <c r="N39" s="111" t="s">
        <v>207</v>
      </c>
      <c r="O39" s="111" t="s">
        <v>207</v>
      </c>
      <c r="P39" s="111" t="s">
        <v>207</v>
      </c>
      <c r="Q39" s="111" t="s">
        <v>207</v>
      </c>
      <c r="R39" s="111" t="s">
        <v>207</v>
      </c>
      <c r="S39" s="111" t="s">
        <v>207</v>
      </c>
      <c r="T39" s="111" t="s">
        <v>207</v>
      </c>
      <c r="U39" s="111" t="s">
        <v>207</v>
      </c>
      <c r="V39" s="111" t="s">
        <v>207</v>
      </c>
      <c r="W39" s="111" t="s">
        <v>207</v>
      </c>
      <c r="X39" s="111" t="s">
        <v>207</v>
      </c>
      <c r="Y39" s="111" t="s">
        <v>207</v>
      </c>
      <c r="Z39" s="111" t="s">
        <v>207</v>
      </c>
      <c r="AA39" s="111">
        <v>1</v>
      </c>
      <c r="AB39" s="111" t="s">
        <v>207</v>
      </c>
      <c r="AC39" s="111" t="s">
        <v>207</v>
      </c>
      <c r="AD39" s="111" t="s">
        <v>207</v>
      </c>
      <c r="AE39" s="111" t="s">
        <v>207</v>
      </c>
      <c r="AF39" s="111">
        <v>1</v>
      </c>
      <c r="AG39" s="111" t="s">
        <v>207</v>
      </c>
      <c r="AH39" s="111" t="s">
        <v>207</v>
      </c>
      <c r="AI39" s="111" t="s">
        <v>207</v>
      </c>
      <c r="AJ39" s="111" t="s">
        <v>207</v>
      </c>
      <c r="AK39" s="111" t="s">
        <v>207</v>
      </c>
      <c r="AL39" s="111" t="s">
        <v>207</v>
      </c>
      <c r="AM39" s="111" t="s">
        <v>207</v>
      </c>
      <c r="AN39" s="111" t="s">
        <v>207</v>
      </c>
      <c r="AO39" s="111" t="s">
        <v>207</v>
      </c>
      <c r="AP39" s="111" t="s">
        <v>207</v>
      </c>
      <c r="AQ39" s="111" t="s">
        <v>207</v>
      </c>
      <c r="AR39" s="111" t="s">
        <v>207</v>
      </c>
      <c r="AS39" s="111" t="s">
        <v>207</v>
      </c>
      <c r="AT39" s="111" t="s">
        <v>207</v>
      </c>
      <c r="AU39" s="111" t="s">
        <v>207</v>
      </c>
      <c r="AV39" s="111" t="s">
        <v>207</v>
      </c>
      <c r="AW39" s="111" t="s">
        <v>207</v>
      </c>
      <c r="AX39" s="111" t="s">
        <v>207</v>
      </c>
    </row>
    <row r="40" spans="1:50" ht="12.75" customHeight="1">
      <c r="A40" s="867"/>
      <c r="B40" s="850"/>
      <c r="C40" s="850"/>
      <c r="D40" s="851"/>
      <c r="E40" s="89" t="s">
        <v>207</v>
      </c>
      <c r="F40" s="109" t="s">
        <v>207</v>
      </c>
      <c r="G40" s="109" t="s">
        <v>207</v>
      </c>
      <c r="H40" s="109" t="s">
        <v>207</v>
      </c>
      <c r="I40" s="109" t="s">
        <v>207</v>
      </c>
      <c r="J40" s="109" t="s">
        <v>207</v>
      </c>
      <c r="K40" s="109" t="s">
        <v>207</v>
      </c>
      <c r="L40" s="109" t="s">
        <v>207</v>
      </c>
      <c r="M40" s="109" t="s">
        <v>207</v>
      </c>
      <c r="N40" s="109" t="s">
        <v>207</v>
      </c>
      <c r="O40" s="109" t="s">
        <v>207</v>
      </c>
      <c r="P40" s="109" t="s">
        <v>207</v>
      </c>
      <c r="Q40" s="109" t="s">
        <v>207</v>
      </c>
      <c r="R40" s="109" t="s">
        <v>207</v>
      </c>
      <c r="S40" s="109" t="s">
        <v>207</v>
      </c>
      <c r="T40" s="109" t="s">
        <v>207</v>
      </c>
      <c r="U40" s="109" t="s">
        <v>207</v>
      </c>
      <c r="V40" s="109" t="s">
        <v>207</v>
      </c>
      <c r="W40" s="109" t="s">
        <v>207</v>
      </c>
      <c r="X40" s="109" t="s">
        <v>207</v>
      </c>
      <c r="Y40" s="109" t="s">
        <v>207</v>
      </c>
      <c r="Z40" s="109" t="s">
        <v>207</v>
      </c>
      <c r="AA40" s="109" t="s">
        <v>207</v>
      </c>
      <c r="AB40" s="109" t="s">
        <v>207</v>
      </c>
      <c r="AC40" s="109" t="s">
        <v>207</v>
      </c>
      <c r="AD40" s="109" t="s">
        <v>207</v>
      </c>
      <c r="AE40" s="109" t="s">
        <v>207</v>
      </c>
      <c r="AF40" s="109" t="s">
        <v>207</v>
      </c>
      <c r="AG40" s="109" t="s">
        <v>207</v>
      </c>
      <c r="AH40" s="109" t="s">
        <v>207</v>
      </c>
      <c r="AI40" s="109" t="s">
        <v>207</v>
      </c>
      <c r="AJ40" s="109" t="s">
        <v>207</v>
      </c>
      <c r="AK40" s="109" t="s">
        <v>207</v>
      </c>
      <c r="AL40" s="109" t="s">
        <v>207</v>
      </c>
      <c r="AM40" s="109" t="s">
        <v>207</v>
      </c>
      <c r="AN40" s="109" t="s">
        <v>207</v>
      </c>
      <c r="AO40" s="109" t="s">
        <v>207</v>
      </c>
      <c r="AP40" s="109" t="s">
        <v>207</v>
      </c>
      <c r="AQ40" s="109" t="s">
        <v>207</v>
      </c>
      <c r="AR40" s="109" t="s">
        <v>207</v>
      </c>
      <c r="AS40" s="109" t="s">
        <v>207</v>
      </c>
      <c r="AT40" s="109" t="s">
        <v>207</v>
      </c>
      <c r="AU40" s="109" t="s">
        <v>207</v>
      </c>
      <c r="AV40" s="109" t="s">
        <v>207</v>
      </c>
      <c r="AW40" s="109" t="s">
        <v>207</v>
      </c>
      <c r="AX40" s="109" t="s">
        <v>207</v>
      </c>
    </row>
    <row r="41" spans="1:50" ht="12.75" customHeight="1">
      <c r="A41" s="843">
        <v>11</v>
      </c>
      <c r="B41" s="868" t="s">
        <v>245</v>
      </c>
      <c r="C41" s="868"/>
      <c r="D41" s="869"/>
      <c r="E41" s="137">
        <v>26584</v>
      </c>
      <c r="F41" s="108" t="s">
        <v>207</v>
      </c>
      <c r="G41" s="108" t="s">
        <v>207</v>
      </c>
      <c r="H41" s="108">
        <v>6987</v>
      </c>
      <c r="I41" s="108" t="s">
        <v>207</v>
      </c>
      <c r="J41" s="108" t="s">
        <v>207</v>
      </c>
      <c r="K41" s="108" t="s">
        <v>207</v>
      </c>
      <c r="L41" s="108" t="s">
        <v>207</v>
      </c>
      <c r="M41" s="108" t="s">
        <v>207</v>
      </c>
      <c r="N41" s="108" t="s">
        <v>207</v>
      </c>
      <c r="O41" s="108">
        <v>0</v>
      </c>
      <c r="P41" s="108" t="s">
        <v>207</v>
      </c>
      <c r="Q41" s="108" t="s">
        <v>207</v>
      </c>
      <c r="R41" s="108" t="s">
        <v>207</v>
      </c>
      <c r="S41" s="108" t="s">
        <v>207</v>
      </c>
      <c r="T41" s="108" t="s">
        <v>207</v>
      </c>
      <c r="U41" s="108" t="s">
        <v>207</v>
      </c>
      <c r="V41" s="108" t="s">
        <v>207</v>
      </c>
      <c r="W41" s="108" t="s">
        <v>207</v>
      </c>
      <c r="X41" s="108">
        <v>17585</v>
      </c>
      <c r="Y41" s="108" t="s">
        <v>207</v>
      </c>
      <c r="Z41" s="108" t="s">
        <v>207</v>
      </c>
      <c r="AA41" s="108" t="s">
        <v>207</v>
      </c>
      <c r="AB41" s="108" t="s">
        <v>207</v>
      </c>
      <c r="AC41" s="108" t="s">
        <v>207</v>
      </c>
      <c r="AD41" s="108" t="s">
        <v>207</v>
      </c>
      <c r="AE41" s="108" t="s">
        <v>207</v>
      </c>
      <c r="AF41" s="108">
        <v>1985</v>
      </c>
      <c r="AG41" s="108" t="s">
        <v>207</v>
      </c>
      <c r="AH41" s="108" t="s">
        <v>207</v>
      </c>
      <c r="AI41" s="108" t="s">
        <v>207</v>
      </c>
      <c r="AJ41" s="108" t="s">
        <v>207</v>
      </c>
      <c r="AK41" s="108" t="s">
        <v>207</v>
      </c>
      <c r="AL41" s="108" t="s">
        <v>207</v>
      </c>
      <c r="AM41" s="108" t="s">
        <v>207</v>
      </c>
      <c r="AN41" s="108">
        <v>25</v>
      </c>
      <c r="AO41" s="108" t="s">
        <v>207</v>
      </c>
      <c r="AP41" s="108" t="s">
        <v>207</v>
      </c>
      <c r="AQ41" s="108" t="s">
        <v>207</v>
      </c>
      <c r="AR41" s="108" t="s">
        <v>207</v>
      </c>
      <c r="AS41" s="108" t="s">
        <v>207</v>
      </c>
      <c r="AT41" s="108" t="s">
        <v>207</v>
      </c>
      <c r="AU41" s="108" t="s">
        <v>207</v>
      </c>
      <c r="AV41" s="108" t="s">
        <v>207</v>
      </c>
      <c r="AW41" s="108" t="s">
        <v>207</v>
      </c>
      <c r="AX41" s="108" t="s">
        <v>207</v>
      </c>
    </row>
    <row r="42" spans="1:50" ht="12.75" customHeight="1">
      <c r="A42" s="866"/>
      <c r="B42" s="848"/>
      <c r="C42" s="848"/>
      <c r="D42" s="849"/>
      <c r="E42" s="87">
        <v>15451</v>
      </c>
      <c r="F42" s="111" t="s">
        <v>207</v>
      </c>
      <c r="G42" s="111" t="s">
        <v>207</v>
      </c>
      <c r="H42" s="111">
        <v>4054</v>
      </c>
      <c r="I42" s="111" t="s">
        <v>207</v>
      </c>
      <c r="J42" s="111" t="s">
        <v>207</v>
      </c>
      <c r="K42" s="111" t="s">
        <v>207</v>
      </c>
      <c r="L42" s="111" t="s">
        <v>207</v>
      </c>
      <c r="M42" s="111" t="s">
        <v>207</v>
      </c>
      <c r="N42" s="111" t="s">
        <v>207</v>
      </c>
      <c r="O42" s="111">
        <v>1029</v>
      </c>
      <c r="P42" s="111" t="s">
        <v>207</v>
      </c>
      <c r="Q42" s="111" t="s">
        <v>207</v>
      </c>
      <c r="R42" s="111" t="s">
        <v>207</v>
      </c>
      <c r="S42" s="111" t="s">
        <v>207</v>
      </c>
      <c r="T42" s="111" t="s">
        <v>207</v>
      </c>
      <c r="U42" s="111" t="s">
        <v>207</v>
      </c>
      <c r="V42" s="111" t="s">
        <v>207</v>
      </c>
      <c r="W42" s="111" t="s">
        <v>207</v>
      </c>
      <c r="X42" s="111">
        <v>6429</v>
      </c>
      <c r="Y42" s="111" t="s">
        <v>207</v>
      </c>
      <c r="Z42" s="111" t="s">
        <v>207</v>
      </c>
      <c r="AA42" s="111">
        <v>5</v>
      </c>
      <c r="AB42" s="111" t="s">
        <v>207</v>
      </c>
      <c r="AC42" s="111" t="s">
        <v>207</v>
      </c>
      <c r="AD42" s="111" t="s">
        <v>207</v>
      </c>
      <c r="AE42" s="111" t="s">
        <v>207</v>
      </c>
      <c r="AF42" s="111">
        <v>3928</v>
      </c>
      <c r="AG42" s="111" t="s">
        <v>207</v>
      </c>
      <c r="AH42" s="111" t="s">
        <v>207</v>
      </c>
      <c r="AI42" s="111" t="s">
        <v>207</v>
      </c>
      <c r="AJ42" s="111" t="s">
        <v>207</v>
      </c>
      <c r="AK42" s="111" t="s">
        <v>207</v>
      </c>
      <c r="AL42" s="111" t="s">
        <v>207</v>
      </c>
      <c r="AM42" s="111" t="s">
        <v>207</v>
      </c>
      <c r="AN42" s="111" t="s">
        <v>207</v>
      </c>
      <c r="AO42" s="111" t="s">
        <v>207</v>
      </c>
      <c r="AP42" s="111" t="s">
        <v>207</v>
      </c>
      <c r="AQ42" s="111" t="s">
        <v>207</v>
      </c>
      <c r="AR42" s="111" t="s">
        <v>207</v>
      </c>
      <c r="AS42" s="111" t="s">
        <v>207</v>
      </c>
      <c r="AT42" s="111" t="s">
        <v>207</v>
      </c>
      <c r="AU42" s="111" t="s">
        <v>207</v>
      </c>
      <c r="AV42" s="111" t="s">
        <v>207</v>
      </c>
      <c r="AW42" s="111" t="s">
        <v>207</v>
      </c>
      <c r="AX42" s="111" t="s">
        <v>207</v>
      </c>
    </row>
    <row r="43" spans="1:50" ht="12.75" customHeight="1">
      <c r="A43" s="867"/>
      <c r="B43" s="850"/>
      <c r="C43" s="850"/>
      <c r="D43" s="851"/>
      <c r="E43" s="89">
        <v>72.053588764481262</v>
      </c>
      <c r="F43" s="109" t="s">
        <v>207</v>
      </c>
      <c r="G43" s="109" t="s">
        <v>207</v>
      </c>
      <c r="H43" s="109">
        <v>72.348297977306359</v>
      </c>
      <c r="I43" s="109" t="s">
        <v>207</v>
      </c>
      <c r="J43" s="109" t="s">
        <v>207</v>
      </c>
      <c r="K43" s="109" t="s">
        <v>207</v>
      </c>
      <c r="L43" s="109" t="s">
        <v>207</v>
      </c>
      <c r="M43" s="109" t="s">
        <v>207</v>
      </c>
      <c r="N43" s="109" t="s">
        <v>207</v>
      </c>
      <c r="O43" s="109">
        <v>-100</v>
      </c>
      <c r="P43" s="109" t="s">
        <v>207</v>
      </c>
      <c r="Q43" s="109" t="s">
        <v>207</v>
      </c>
      <c r="R43" s="109" t="s">
        <v>207</v>
      </c>
      <c r="S43" s="109" t="s">
        <v>207</v>
      </c>
      <c r="T43" s="109" t="s">
        <v>207</v>
      </c>
      <c r="U43" s="109" t="s">
        <v>207</v>
      </c>
      <c r="V43" s="109" t="s">
        <v>207</v>
      </c>
      <c r="W43" s="109" t="s">
        <v>207</v>
      </c>
      <c r="X43" s="109">
        <v>173.52620936382019</v>
      </c>
      <c r="Y43" s="109" t="s">
        <v>207</v>
      </c>
      <c r="Z43" s="109" t="s">
        <v>207</v>
      </c>
      <c r="AA43" s="109" t="s">
        <v>207</v>
      </c>
      <c r="AB43" s="109" t="s">
        <v>207</v>
      </c>
      <c r="AC43" s="109" t="s">
        <v>207</v>
      </c>
      <c r="AD43" s="109" t="s">
        <v>207</v>
      </c>
      <c r="AE43" s="109" t="s">
        <v>207</v>
      </c>
      <c r="AF43" s="109">
        <v>-49.465376782077392</v>
      </c>
      <c r="AG43" s="109" t="s">
        <v>207</v>
      </c>
      <c r="AH43" s="109" t="s">
        <v>207</v>
      </c>
      <c r="AI43" s="109" t="s">
        <v>207</v>
      </c>
      <c r="AJ43" s="109" t="s">
        <v>207</v>
      </c>
      <c r="AK43" s="109" t="s">
        <v>207</v>
      </c>
      <c r="AL43" s="109" t="s">
        <v>207</v>
      </c>
      <c r="AM43" s="109" t="s">
        <v>207</v>
      </c>
      <c r="AN43" s="109" t="s">
        <v>207</v>
      </c>
      <c r="AO43" s="109" t="s">
        <v>207</v>
      </c>
      <c r="AP43" s="109" t="s">
        <v>207</v>
      </c>
      <c r="AQ43" s="109" t="s">
        <v>207</v>
      </c>
      <c r="AR43" s="109" t="s">
        <v>207</v>
      </c>
      <c r="AS43" s="109" t="s">
        <v>207</v>
      </c>
      <c r="AT43" s="109" t="s">
        <v>207</v>
      </c>
      <c r="AU43" s="109" t="s">
        <v>207</v>
      </c>
      <c r="AV43" s="109" t="s">
        <v>207</v>
      </c>
      <c r="AW43" s="109" t="s">
        <v>207</v>
      </c>
      <c r="AX43" s="109" t="s">
        <v>207</v>
      </c>
    </row>
    <row r="44" spans="1:50" ht="12.75" customHeight="1">
      <c r="A44" s="843">
        <v>12</v>
      </c>
      <c r="B44" s="868" t="s">
        <v>246</v>
      </c>
      <c r="C44" s="868"/>
      <c r="D44" s="869"/>
      <c r="E44" s="137">
        <v>15623</v>
      </c>
      <c r="F44" s="108">
        <v>2166</v>
      </c>
      <c r="G44" s="108">
        <v>1020</v>
      </c>
      <c r="H44" s="108">
        <v>4326</v>
      </c>
      <c r="I44" s="108" t="s">
        <v>207</v>
      </c>
      <c r="J44" s="108">
        <v>14</v>
      </c>
      <c r="K44" s="108">
        <v>163</v>
      </c>
      <c r="L44" s="108">
        <v>22</v>
      </c>
      <c r="M44" s="108" t="s">
        <v>207</v>
      </c>
      <c r="N44" s="108" t="s">
        <v>207</v>
      </c>
      <c r="O44" s="108">
        <v>213</v>
      </c>
      <c r="P44" s="108" t="s">
        <v>207</v>
      </c>
      <c r="Q44" s="108" t="s">
        <v>207</v>
      </c>
      <c r="R44" s="108">
        <v>151</v>
      </c>
      <c r="S44" s="108" t="s">
        <v>207</v>
      </c>
      <c r="T44" s="108" t="s">
        <v>207</v>
      </c>
      <c r="U44" s="108" t="s">
        <v>207</v>
      </c>
      <c r="V44" s="108" t="s">
        <v>207</v>
      </c>
      <c r="W44" s="108" t="s">
        <v>207</v>
      </c>
      <c r="X44" s="108">
        <v>4137</v>
      </c>
      <c r="Y44" s="108" t="s">
        <v>207</v>
      </c>
      <c r="Z44" s="108">
        <v>2</v>
      </c>
      <c r="AA44" s="108">
        <v>177</v>
      </c>
      <c r="AB44" s="108" t="s">
        <v>207</v>
      </c>
      <c r="AC44" s="108" t="s">
        <v>207</v>
      </c>
      <c r="AD44" s="108" t="s">
        <v>207</v>
      </c>
      <c r="AE44" s="108" t="s">
        <v>207</v>
      </c>
      <c r="AF44" s="108">
        <v>2906</v>
      </c>
      <c r="AG44" s="108" t="s">
        <v>207</v>
      </c>
      <c r="AH44" s="108" t="s">
        <v>207</v>
      </c>
      <c r="AI44" s="108" t="s">
        <v>207</v>
      </c>
      <c r="AJ44" s="108" t="s">
        <v>207</v>
      </c>
      <c r="AK44" s="108" t="s">
        <v>207</v>
      </c>
      <c r="AL44" s="108" t="s">
        <v>207</v>
      </c>
      <c r="AM44" s="108" t="s">
        <v>207</v>
      </c>
      <c r="AN44" s="108" t="s">
        <v>207</v>
      </c>
      <c r="AO44" s="108" t="s">
        <v>207</v>
      </c>
      <c r="AP44" s="108" t="s">
        <v>207</v>
      </c>
      <c r="AQ44" s="108" t="s">
        <v>207</v>
      </c>
      <c r="AR44" s="108" t="s">
        <v>207</v>
      </c>
      <c r="AS44" s="108" t="s">
        <v>207</v>
      </c>
      <c r="AT44" s="108">
        <v>319</v>
      </c>
      <c r="AU44" s="108" t="s">
        <v>207</v>
      </c>
      <c r="AV44" s="108" t="s">
        <v>207</v>
      </c>
      <c r="AW44" s="108" t="s">
        <v>207</v>
      </c>
      <c r="AX44" s="108" t="s">
        <v>207</v>
      </c>
    </row>
    <row r="45" spans="1:50" ht="12.75" customHeight="1">
      <c r="A45" s="866"/>
      <c r="B45" s="848"/>
      <c r="C45" s="848"/>
      <c r="D45" s="849"/>
      <c r="E45" s="87">
        <v>18528</v>
      </c>
      <c r="F45" s="111" t="s">
        <v>207</v>
      </c>
      <c r="G45" s="111">
        <v>-2703</v>
      </c>
      <c r="H45" s="111">
        <v>7417</v>
      </c>
      <c r="I45" s="111">
        <v>3182</v>
      </c>
      <c r="J45" s="111">
        <v>10</v>
      </c>
      <c r="K45" s="111" t="s">
        <v>207</v>
      </c>
      <c r="L45" s="111">
        <v>23</v>
      </c>
      <c r="M45" s="111" t="s">
        <v>207</v>
      </c>
      <c r="N45" s="111" t="s">
        <v>207</v>
      </c>
      <c r="O45" s="111">
        <v>1660</v>
      </c>
      <c r="P45" s="111" t="s">
        <v>207</v>
      </c>
      <c r="Q45" s="111" t="s">
        <v>207</v>
      </c>
      <c r="R45" s="111">
        <v>54</v>
      </c>
      <c r="S45" s="111" t="s">
        <v>207</v>
      </c>
      <c r="T45" s="111" t="s">
        <v>207</v>
      </c>
      <c r="U45" s="111" t="s">
        <v>207</v>
      </c>
      <c r="V45" s="111" t="s">
        <v>207</v>
      </c>
      <c r="W45" s="111" t="s">
        <v>207</v>
      </c>
      <c r="X45" s="111">
        <v>5300</v>
      </c>
      <c r="Y45" s="111" t="s">
        <v>207</v>
      </c>
      <c r="Z45" s="111" t="s">
        <v>207</v>
      </c>
      <c r="AA45" s="111">
        <v>396</v>
      </c>
      <c r="AB45" s="111" t="s">
        <v>207</v>
      </c>
      <c r="AC45" s="111" t="s">
        <v>207</v>
      </c>
      <c r="AD45" s="111" t="s">
        <v>207</v>
      </c>
      <c r="AE45" s="111" t="s">
        <v>207</v>
      </c>
      <c r="AF45" s="111">
        <v>1184</v>
      </c>
      <c r="AG45" s="111" t="s">
        <v>207</v>
      </c>
      <c r="AH45" s="111" t="s">
        <v>207</v>
      </c>
      <c r="AI45" s="111" t="s">
        <v>207</v>
      </c>
      <c r="AJ45" s="111" t="s">
        <v>207</v>
      </c>
      <c r="AK45" s="111" t="s">
        <v>207</v>
      </c>
      <c r="AL45" s="111" t="s">
        <v>207</v>
      </c>
      <c r="AM45" s="111" t="s">
        <v>207</v>
      </c>
      <c r="AN45" s="111" t="s">
        <v>207</v>
      </c>
      <c r="AO45" s="111" t="s">
        <v>207</v>
      </c>
      <c r="AP45" s="111" t="s">
        <v>207</v>
      </c>
      <c r="AQ45" s="111" t="s">
        <v>207</v>
      </c>
      <c r="AR45" s="111" t="s">
        <v>207</v>
      </c>
      <c r="AS45" s="111" t="s">
        <v>207</v>
      </c>
      <c r="AT45" s="111">
        <v>1995</v>
      </c>
      <c r="AU45" s="111" t="s">
        <v>207</v>
      </c>
      <c r="AV45" s="111" t="s">
        <v>207</v>
      </c>
      <c r="AW45" s="111" t="s">
        <v>207</v>
      </c>
      <c r="AX45" s="111" t="s">
        <v>207</v>
      </c>
    </row>
    <row r="46" spans="1:50" ht="12.75" customHeight="1">
      <c r="A46" s="867"/>
      <c r="B46" s="850"/>
      <c r="C46" s="850"/>
      <c r="D46" s="851"/>
      <c r="E46" s="89">
        <v>-15.678972366148534</v>
      </c>
      <c r="F46" s="109" t="s">
        <v>207</v>
      </c>
      <c r="G46" s="109">
        <v>-137.73584905660377</v>
      </c>
      <c r="H46" s="109">
        <v>-41.674531481731158</v>
      </c>
      <c r="I46" s="109" t="s">
        <v>207</v>
      </c>
      <c r="J46" s="109">
        <v>40</v>
      </c>
      <c r="K46" s="109" t="s">
        <v>207</v>
      </c>
      <c r="L46" s="109">
        <v>-4.3478260869565215</v>
      </c>
      <c r="M46" s="109" t="s">
        <v>207</v>
      </c>
      <c r="N46" s="109" t="s">
        <v>207</v>
      </c>
      <c r="O46" s="109">
        <v>-87.168674698795172</v>
      </c>
      <c r="P46" s="109" t="s">
        <v>207</v>
      </c>
      <c r="Q46" s="109" t="s">
        <v>207</v>
      </c>
      <c r="R46" s="109">
        <v>179.62962962962962</v>
      </c>
      <c r="S46" s="109" t="s">
        <v>207</v>
      </c>
      <c r="T46" s="109" t="s">
        <v>207</v>
      </c>
      <c r="U46" s="109" t="s">
        <v>207</v>
      </c>
      <c r="V46" s="109" t="s">
        <v>207</v>
      </c>
      <c r="W46" s="109" t="s">
        <v>207</v>
      </c>
      <c r="X46" s="109">
        <v>-21.943396226415093</v>
      </c>
      <c r="Y46" s="109" t="s">
        <v>207</v>
      </c>
      <c r="Z46" s="109" t="s">
        <v>207</v>
      </c>
      <c r="AA46" s="109">
        <v>-55.303030303030297</v>
      </c>
      <c r="AB46" s="109" t="s">
        <v>207</v>
      </c>
      <c r="AC46" s="109" t="s">
        <v>207</v>
      </c>
      <c r="AD46" s="109" t="s">
        <v>207</v>
      </c>
      <c r="AE46" s="109" t="s">
        <v>207</v>
      </c>
      <c r="AF46" s="109">
        <v>145.43918918918919</v>
      </c>
      <c r="AG46" s="109" t="s">
        <v>207</v>
      </c>
      <c r="AH46" s="109" t="s">
        <v>207</v>
      </c>
      <c r="AI46" s="109" t="s">
        <v>207</v>
      </c>
      <c r="AJ46" s="109" t="s">
        <v>207</v>
      </c>
      <c r="AK46" s="109" t="s">
        <v>207</v>
      </c>
      <c r="AL46" s="109" t="s">
        <v>207</v>
      </c>
      <c r="AM46" s="109" t="s">
        <v>207</v>
      </c>
      <c r="AN46" s="109" t="s">
        <v>207</v>
      </c>
      <c r="AO46" s="109" t="s">
        <v>207</v>
      </c>
      <c r="AP46" s="109" t="s">
        <v>207</v>
      </c>
      <c r="AQ46" s="109" t="s">
        <v>207</v>
      </c>
      <c r="AR46" s="109" t="s">
        <v>207</v>
      </c>
      <c r="AS46" s="109" t="s">
        <v>207</v>
      </c>
      <c r="AT46" s="109">
        <v>-84.010025062656652</v>
      </c>
      <c r="AU46" s="109" t="s">
        <v>207</v>
      </c>
      <c r="AV46" s="109" t="s">
        <v>207</v>
      </c>
      <c r="AW46" s="109" t="s">
        <v>207</v>
      </c>
      <c r="AX46" s="109" t="s">
        <v>207</v>
      </c>
    </row>
    <row r="47" spans="1:50" ht="12.75" customHeight="1">
      <c r="A47" s="843">
        <v>13</v>
      </c>
      <c r="B47" s="868" t="s">
        <v>247</v>
      </c>
      <c r="C47" s="868"/>
      <c r="D47" s="869"/>
      <c r="E47" s="137">
        <v>17742</v>
      </c>
      <c r="F47" s="108">
        <v>2325</v>
      </c>
      <c r="G47" s="108" t="s">
        <v>207</v>
      </c>
      <c r="H47" s="108">
        <v>3402</v>
      </c>
      <c r="I47" s="108" t="s">
        <v>207</v>
      </c>
      <c r="J47" s="108" t="s">
        <v>207</v>
      </c>
      <c r="K47" s="108" t="s">
        <v>207</v>
      </c>
      <c r="L47" s="108">
        <v>11</v>
      </c>
      <c r="M47" s="108" t="s">
        <v>207</v>
      </c>
      <c r="N47" s="108" t="s">
        <v>207</v>
      </c>
      <c r="O47" s="108">
        <v>1</v>
      </c>
      <c r="P47" s="108" t="s">
        <v>207</v>
      </c>
      <c r="Q47" s="108" t="s">
        <v>207</v>
      </c>
      <c r="R47" s="108" t="s">
        <v>207</v>
      </c>
      <c r="S47" s="108" t="s">
        <v>207</v>
      </c>
      <c r="T47" s="108" t="s">
        <v>207</v>
      </c>
      <c r="U47" s="108" t="s">
        <v>207</v>
      </c>
      <c r="V47" s="108" t="s">
        <v>207</v>
      </c>
      <c r="W47" s="108" t="s">
        <v>207</v>
      </c>
      <c r="X47" s="108">
        <v>11823</v>
      </c>
      <c r="Y47" s="108" t="s">
        <v>207</v>
      </c>
      <c r="Z47" s="108" t="s">
        <v>207</v>
      </c>
      <c r="AA47" s="108" t="s">
        <v>207</v>
      </c>
      <c r="AB47" s="108" t="s">
        <v>207</v>
      </c>
      <c r="AC47" s="108" t="s">
        <v>207</v>
      </c>
      <c r="AD47" s="108" t="s">
        <v>207</v>
      </c>
      <c r="AE47" s="108" t="s">
        <v>207</v>
      </c>
      <c r="AF47" s="108">
        <v>50</v>
      </c>
      <c r="AG47" s="108" t="s">
        <v>207</v>
      </c>
      <c r="AH47" s="108" t="s">
        <v>207</v>
      </c>
      <c r="AI47" s="108" t="s">
        <v>207</v>
      </c>
      <c r="AJ47" s="108" t="s">
        <v>207</v>
      </c>
      <c r="AK47" s="108" t="s">
        <v>207</v>
      </c>
      <c r="AL47" s="108" t="s">
        <v>207</v>
      </c>
      <c r="AM47" s="108" t="s">
        <v>207</v>
      </c>
      <c r="AN47" s="108">
        <v>127</v>
      </c>
      <c r="AO47" s="108" t="s">
        <v>207</v>
      </c>
      <c r="AP47" s="108" t="s">
        <v>207</v>
      </c>
      <c r="AQ47" s="108" t="s">
        <v>207</v>
      </c>
      <c r="AR47" s="108" t="s">
        <v>207</v>
      </c>
      <c r="AS47" s="108" t="s">
        <v>207</v>
      </c>
      <c r="AT47" s="108" t="s">
        <v>207</v>
      </c>
      <c r="AU47" s="108" t="s">
        <v>207</v>
      </c>
      <c r="AV47" s="108" t="s">
        <v>207</v>
      </c>
      <c r="AW47" s="108" t="s">
        <v>207</v>
      </c>
      <c r="AX47" s="108" t="s">
        <v>207</v>
      </c>
    </row>
    <row r="48" spans="1:50" ht="12.75" customHeight="1">
      <c r="A48" s="866"/>
      <c r="B48" s="848"/>
      <c r="C48" s="848"/>
      <c r="D48" s="849"/>
      <c r="E48" s="87">
        <v>20663</v>
      </c>
      <c r="F48" s="111">
        <v>3348</v>
      </c>
      <c r="G48" s="111" t="s">
        <v>207</v>
      </c>
      <c r="H48" s="111">
        <v>3722</v>
      </c>
      <c r="I48" s="111" t="s">
        <v>207</v>
      </c>
      <c r="J48" s="111" t="s">
        <v>207</v>
      </c>
      <c r="K48" s="111" t="s">
        <v>207</v>
      </c>
      <c r="L48" s="111">
        <v>46</v>
      </c>
      <c r="M48" s="111" t="s">
        <v>207</v>
      </c>
      <c r="N48" s="111" t="s">
        <v>207</v>
      </c>
      <c r="O48" s="111">
        <v>0</v>
      </c>
      <c r="P48" s="111" t="s">
        <v>207</v>
      </c>
      <c r="Q48" s="111" t="s">
        <v>207</v>
      </c>
      <c r="R48" s="111" t="s">
        <v>207</v>
      </c>
      <c r="S48" s="111" t="s">
        <v>207</v>
      </c>
      <c r="T48" s="111" t="s">
        <v>207</v>
      </c>
      <c r="U48" s="111" t="s">
        <v>207</v>
      </c>
      <c r="V48" s="111" t="s">
        <v>207</v>
      </c>
      <c r="W48" s="111" t="s">
        <v>207</v>
      </c>
      <c r="X48" s="111">
        <v>13055</v>
      </c>
      <c r="Y48" s="111" t="s">
        <v>207</v>
      </c>
      <c r="Z48" s="111" t="s">
        <v>207</v>
      </c>
      <c r="AA48" s="111" t="s">
        <v>207</v>
      </c>
      <c r="AB48" s="111" t="s">
        <v>207</v>
      </c>
      <c r="AC48" s="111" t="s">
        <v>207</v>
      </c>
      <c r="AD48" s="111" t="s">
        <v>207</v>
      </c>
      <c r="AE48" s="111" t="s">
        <v>207</v>
      </c>
      <c r="AF48" s="111">
        <v>491</v>
      </c>
      <c r="AG48" s="111" t="s">
        <v>207</v>
      </c>
      <c r="AH48" s="111" t="s">
        <v>207</v>
      </c>
      <c r="AI48" s="111" t="s">
        <v>207</v>
      </c>
      <c r="AJ48" s="111" t="s">
        <v>207</v>
      </c>
      <c r="AK48" s="111" t="s">
        <v>207</v>
      </c>
      <c r="AL48" s="111" t="s">
        <v>207</v>
      </c>
      <c r="AM48" s="111" t="s">
        <v>207</v>
      </c>
      <c r="AN48" s="111" t="s">
        <v>207</v>
      </c>
      <c r="AO48" s="111" t="s">
        <v>207</v>
      </c>
      <c r="AP48" s="111" t="s">
        <v>207</v>
      </c>
      <c r="AQ48" s="111" t="s">
        <v>207</v>
      </c>
      <c r="AR48" s="111" t="s">
        <v>207</v>
      </c>
      <c r="AS48" s="111" t="s">
        <v>207</v>
      </c>
      <c r="AT48" s="111" t="s">
        <v>207</v>
      </c>
      <c r="AU48" s="111" t="s">
        <v>207</v>
      </c>
      <c r="AV48" s="111" t="s">
        <v>207</v>
      </c>
      <c r="AW48" s="111" t="s">
        <v>207</v>
      </c>
      <c r="AX48" s="111" t="s">
        <v>207</v>
      </c>
    </row>
    <row r="49" spans="1:50" ht="12.75" customHeight="1">
      <c r="A49" s="867"/>
      <c r="B49" s="850"/>
      <c r="C49" s="850"/>
      <c r="D49" s="851"/>
      <c r="E49" s="89">
        <v>-14.13637903499008</v>
      </c>
      <c r="F49" s="109">
        <v>-30.555555555555557</v>
      </c>
      <c r="G49" s="109" t="s">
        <v>207</v>
      </c>
      <c r="H49" s="109">
        <v>-8.5975282106394406</v>
      </c>
      <c r="I49" s="109" t="s">
        <v>207</v>
      </c>
      <c r="J49" s="109" t="s">
        <v>207</v>
      </c>
      <c r="K49" s="109" t="s">
        <v>207</v>
      </c>
      <c r="L49" s="109">
        <v>-76.08695652173914</v>
      </c>
      <c r="M49" s="109" t="s">
        <v>207</v>
      </c>
      <c r="N49" s="109" t="s">
        <v>207</v>
      </c>
      <c r="O49" s="109" t="s">
        <v>207</v>
      </c>
      <c r="P49" s="109" t="s">
        <v>207</v>
      </c>
      <c r="Q49" s="109" t="s">
        <v>207</v>
      </c>
      <c r="R49" s="109" t="s">
        <v>207</v>
      </c>
      <c r="S49" s="109" t="s">
        <v>207</v>
      </c>
      <c r="T49" s="109" t="s">
        <v>207</v>
      </c>
      <c r="U49" s="109" t="s">
        <v>207</v>
      </c>
      <c r="V49" s="109" t="s">
        <v>207</v>
      </c>
      <c r="W49" s="109" t="s">
        <v>207</v>
      </c>
      <c r="X49" s="109">
        <v>-9.4369973190348517</v>
      </c>
      <c r="Y49" s="109" t="s">
        <v>207</v>
      </c>
      <c r="Z49" s="109" t="s">
        <v>207</v>
      </c>
      <c r="AA49" s="109" t="s">
        <v>207</v>
      </c>
      <c r="AB49" s="109" t="s">
        <v>207</v>
      </c>
      <c r="AC49" s="109" t="s">
        <v>207</v>
      </c>
      <c r="AD49" s="109" t="s">
        <v>207</v>
      </c>
      <c r="AE49" s="109" t="s">
        <v>207</v>
      </c>
      <c r="AF49" s="109">
        <v>-89.81670061099797</v>
      </c>
      <c r="AG49" s="109" t="s">
        <v>207</v>
      </c>
      <c r="AH49" s="109" t="s">
        <v>207</v>
      </c>
      <c r="AI49" s="109" t="s">
        <v>207</v>
      </c>
      <c r="AJ49" s="109" t="s">
        <v>207</v>
      </c>
      <c r="AK49" s="109" t="s">
        <v>207</v>
      </c>
      <c r="AL49" s="109" t="s">
        <v>207</v>
      </c>
      <c r="AM49" s="109" t="s">
        <v>207</v>
      </c>
      <c r="AN49" s="109" t="s">
        <v>207</v>
      </c>
      <c r="AO49" s="109" t="s">
        <v>207</v>
      </c>
      <c r="AP49" s="109" t="s">
        <v>207</v>
      </c>
      <c r="AQ49" s="109" t="s">
        <v>207</v>
      </c>
      <c r="AR49" s="109" t="s">
        <v>207</v>
      </c>
      <c r="AS49" s="109" t="s">
        <v>207</v>
      </c>
      <c r="AT49" s="109" t="s">
        <v>207</v>
      </c>
      <c r="AU49" s="109" t="s">
        <v>207</v>
      </c>
      <c r="AV49" s="109" t="s">
        <v>207</v>
      </c>
      <c r="AW49" s="109" t="s">
        <v>207</v>
      </c>
      <c r="AX49" s="109" t="s">
        <v>207</v>
      </c>
    </row>
    <row r="50" spans="1:50" ht="12.75" customHeight="1">
      <c r="A50" s="843">
        <v>14</v>
      </c>
      <c r="B50" s="868" t="s">
        <v>248</v>
      </c>
      <c r="C50" s="868"/>
      <c r="D50" s="869"/>
      <c r="E50" s="137">
        <v>16904</v>
      </c>
      <c r="F50" s="108" t="s">
        <v>207</v>
      </c>
      <c r="G50" s="108" t="s">
        <v>207</v>
      </c>
      <c r="H50" s="108">
        <v>5124</v>
      </c>
      <c r="I50" s="108" t="s">
        <v>207</v>
      </c>
      <c r="J50" s="108">
        <v>0</v>
      </c>
      <c r="K50" s="108" t="s">
        <v>207</v>
      </c>
      <c r="L50" s="108" t="s">
        <v>207</v>
      </c>
      <c r="M50" s="108" t="s">
        <v>207</v>
      </c>
      <c r="N50" s="108" t="s">
        <v>207</v>
      </c>
      <c r="O50" s="108">
        <v>1454</v>
      </c>
      <c r="P50" s="108" t="s">
        <v>207</v>
      </c>
      <c r="Q50" s="108" t="s">
        <v>207</v>
      </c>
      <c r="R50" s="108" t="s">
        <v>207</v>
      </c>
      <c r="S50" s="108" t="s">
        <v>207</v>
      </c>
      <c r="T50" s="108" t="s">
        <v>207</v>
      </c>
      <c r="U50" s="108" t="s">
        <v>207</v>
      </c>
      <c r="V50" s="108" t="s">
        <v>207</v>
      </c>
      <c r="W50" s="108" t="s">
        <v>207</v>
      </c>
      <c r="X50" s="108">
        <v>8322</v>
      </c>
      <c r="Y50" s="108" t="s">
        <v>207</v>
      </c>
      <c r="Z50" s="108" t="s">
        <v>207</v>
      </c>
      <c r="AA50" s="108" t="s">
        <v>207</v>
      </c>
      <c r="AB50" s="108" t="s">
        <v>207</v>
      </c>
      <c r="AC50" s="108" t="s">
        <v>207</v>
      </c>
      <c r="AD50" s="108" t="s">
        <v>207</v>
      </c>
      <c r="AE50" s="108" t="s">
        <v>207</v>
      </c>
      <c r="AF50" s="108">
        <v>2001</v>
      </c>
      <c r="AG50" s="108" t="s">
        <v>207</v>
      </c>
      <c r="AH50" s="108" t="s">
        <v>207</v>
      </c>
      <c r="AI50" s="108" t="s">
        <v>207</v>
      </c>
      <c r="AJ50" s="108" t="s">
        <v>207</v>
      </c>
      <c r="AK50" s="108" t="s">
        <v>207</v>
      </c>
      <c r="AL50" s="108" t="s">
        <v>207</v>
      </c>
      <c r="AM50" s="108" t="s">
        <v>207</v>
      </c>
      <c r="AN50" s="108" t="s">
        <v>207</v>
      </c>
      <c r="AO50" s="108" t="s">
        <v>207</v>
      </c>
      <c r="AP50" s="108" t="s">
        <v>207</v>
      </c>
      <c r="AQ50" s="108" t="s">
        <v>207</v>
      </c>
      <c r="AR50" s="108" t="s">
        <v>207</v>
      </c>
      <c r="AS50" s="108" t="s">
        <v>207</v>
      </c>
      <c r="AT50" s="108" t="s">
        <v>207</v>
      </c>
      <c r="AU50" s="108" t="s">
        <v>207</v>
      </c>
      <c r="AV50" s="108" t="s">
        <v>207</v>
      </c>
      <c r="AW50" s="108" t="s">
        <v>207</v>
      </c>
      <c r="AX50" s="108" t="s">
        <v>207</v>
      </c>
    </row>
    <row r="51" spans="1:50" ht="12.75" customHeight="1">
      <c r="A51" s="866"/>
      <c r="B51" s="848"/>
      <c r="C51" s="848"/>
      <c r="D51" s="849"/>
      <c r="E51" s="87">
        <v>21836</v>
      </c>
      <c r="F51" s="111">
        <v>1489</v>
      </c>
      <c r="G51" s="111" t="s">
        <v>207</v>
      </c>
      <c r="H51" s="111">
        <v>10462</v>
      </c>
      <c r="I51" s="111">
        <v>728</v>
      </c>
      <c r="J51" s="111">
        <v>2</v>
      </c>
      <c r="K51" s="111" t="s">
        <v>207</v>
      </c>
      <c r="L51" s="111" t="s">
        <v>207</v>
      </c>
      <c r="M51" s="111" t="s">
        <v>207</v>
      </c>
      <c r="N51" s="111" t="s">
        <v>207</v>
      </c>
      <c r="O51" s="111">
        <v>587</v>
      </c>
      <c r="P51" s="111" t="s">
        <v>207</v>
      </c>
      <c r="Q51" s="111" t="s">
        <v>207</v>
      </c>
      <c r="R51" s="111">
        <v>10</v>
      </c>
      <c r="S51" s="111" t="s">
        <v>207</v>
      </c>
      <c r="T51" s="111" t="s">
        <v>207</v>
      </c>
      <c r="U51" s="111" t="s">
        <v>207</v>
      </c>
      <c r="V51" s="111" t="s">
        <v>207</v>
      </c>
      <c r="W51" s="111">
        <v>17</v>
      </c>
      <c r="X51" s="111">
        <v>7000</v>
      </c>
      <c r="Y51" s="111" t="s">
        <v>207</v>
      </c>
      <c r="Z51" s="111" t="s">
        <v>207</v>
      </c>
      <c r="AA51" s="111">
        <v>1177</v>
      </c>
      <c r="AB51" s="111" t="s">
        <v>207</v>
      </c>
      <c r="AC51" s="111" t="s">
        <v>207</v>
      </c>
      <c r="AD51" s="111" t="s">
        <v>207</v>
      </c>
      <c r="AE51" s="111" t="s">
        <v>207</v>
      </c>
      <c r="AF51" s="111">
        <v>357</v>
      </c>
      <c r="AG51" s="111" t="s">
        <v>207</v>
      </c>
      <c r="AH51" s="111" t="s">
        <v>207</v>
      </c>
      <c r="AI51" s="111" t="s">
        <v>207</v>
      </c>
      <c r="AJ51" s="111" t="s">
        <v>207</v>
      </c>
      <c r="AK51" s="111" t="s">
        <v>207</v>
      </c>
      <c r="AL51" s="111" t="s">
        <v>207</v>
      </c>
      <c r="AM51" s="111" t="s">
        <v>207</v>
      </c>
      <c r="AN51" s="111" t="s">
        <v>207</v>
      </c>
      <c r="AO51" s="111" t="s">
        <v>207</v>
      </c>
      <c r="AP51" s="111" t="s">
        <v>207</v>
      </c>
      <c r="AQ51" s="111" t="s">
        <v>207</v>
      </c>
      <c r="AR51" s="111" t="s">
        <v>207</v>
      </c>
      <c r="AS51" s="111" t="s">
        <v>207</v>
      </c>
      <c r="AT51" s="111" t="s">
        <v>207</v>
      </c>
      <c r="AU51" s="111" t="s">
        <v>207</v>
      </c>
      <c r="AV51" s="111" t="s">
        <v>207</v>
      </c>
      <c r="AW51" s="111" t="s">
        <v>207</v>
      </c>
      <c r="AX51" s="111" t="s">
        <v>207</v>
      </c>
    </row>
    <row r="52" spans="1:50" ht="12.75" customHeight="1">
      <c r="A52" s="867"/>
      <c r="B52" s="850"/>
      <c r="C52" s="850"/>
      <c r="D52" s="851"/>
      <c r="E52" s="89">
        <v>-22.586554313976919</v>
      </c>
      <c r="F52" s="109" t="s">
        <v>207</v>
      </c>
      <c r="G52" s="109" t="s">
        <v>207</v>
      </c>
      <c r="H52" s="109">
        <v>-51.02274899636781</v>
      </c>
      <c r="I52" s="109" t="s">
        <v>207</v>
      </c>
      <c r="J52" s="109">
        <v>-100</v>
      </c>
      <c r="K52" s="109" t="s">
        <v>207</v>
      </c>
      <c r="L52" s="109" t="s">
        <v>207</v>
      </c>
      <c r="M52" s="109" t="s">
        <v>207</v>
      </c>
      <c r="N52" s="109" t="s">
        <v>207</v>
      </c>
      <c r="O52" s="109">
        <v>147.70017035775126</v>
      </c>
      <c r="P52" s="109" t="s">
        <v>207</v>
      </c>
      <c r="Q52" s="109" t="s">
        <v>207</v>
      </c>
      <c r="R52" s="109" t="s">
        <v>207</v>
      </c>
      <c r="S52" s="109" t="s">
        <v>207</v>
      </c>
      <c r="T52" s="109" t="s">
        <v>207</v>
      </c>
      <c r="U52" s="109" t="s">
        <v>207</v>
      </c>
      <c r="V52" s="109" t="s">
        <v>207</v>
      </c>
      <c r="W52" s="109" t="s">
        <v>207</v>
      </c>
      <c r="X52" s="109">
        <v>18.885714285714286</v>
      </c>
      <c r="Y52" s="109" t="s">
        <v>207</v>
      </c>
      <c r="Z52" s="109" t="s">
        <v>207</v>
      </c>
      <c r="AA52" s="109" t="s">
        <v>207</v>
      </c>
      <c r="AB52" s="109" t="s">
        <v>207</v>
      </c>
      <c r="AC52" s="109" t="s">
        <v>207</v>
      </c>
      <c r="AD52" s="109" t="s">
        <v>207</v>
      </c>
      <c r="AE52" s="109" t="s">
        <v>207</v>
      </c>
      <c r="AF52" s="109">
        <v>460.50420168067222</v>
      </c>
      <c r="AG52" s="109" t="s">
        <v>207</v>
      </c>
      <c r="AH52" s="109" t="s">
        <v>207</v>
      </c>
      <c r="AI52" s="109" t="s">
        <v>207</v>
      </c>
      <c r="AJ52" s="109" t="s">
        <v>207</v>
      </c>
      <c r="AK52" s="109" t="s">
        <v>207</v>
      </c>
      <c r="AL52" s="109" t="s">
        <v>207</v>
      </c>
      <c r="AM52" s="109" t="s">
        <v>207</v>
      </c>
      <c r="AN52" s="109" t="s">
        <v>207</v>
      </c>
      <c r="AO52" s="109" t="s">
        <v>207</v>
      </c>
      <c r="AP52" s="109" t="s">
        <v>207</v>
      </c>
      <c r="AQ52" s="109" t="s">
        <v>207</v>
      </c>
      <c r="AR52" s="109" t="s">
        <v>207</v>
      </c>
      <c r="AS52" s="109" t="s">
        <v>207</v>
      </c>
      <c r="AT52" s="109" t="s">
        <v>207</v>
      </c>
      <c r="AU52" s="109" t="s">
        <v>207</v>
      </c>
      <c r="AV52" s="109" t="s">
        <v>207</v>
      </c>
      <c r="AW52" s="109" t="s">
        <v>207</v>
      </c>
      <c r="AX52" s="109" t="s">
        <v>207</v>
      </c>
    </row>
    <row r="53" spans="1:50" ht="12.75" customHeight="1">
      <c r="A53" s="843">
        <v>15</v>
      </c>
      <c r="B53" s="868" t="s">
        <v>249</v>
      </c>
      <c r="C53" s="868"/>
      <c r="D53" s="869"/>
      <c r="E53" s="137">
        <v>12276</v>
      </c>
      <c r="F53" s="108">
        <v>242</v>
      </c>
      <c r="G53" s="108">
        <v>4370</v>
      </c>
      <c r="H53" s="108">
        <v>3669</v>
      </c>
      <c r="I53" s="108" t="s">
        <v>207</v>
      </c>
      <c r="J53" s="108">
        <v>0</v>
      </c>
      <c r="K53" s="108" t="s">
        <v>207</v>
      </c>
      <c r="L53" s="108">
        <v>64</v>
      </c>
      <c r="M53" s="108" t="s">
        <v>207</v>
      </c>
      <c r="N53" s="108" t="s">
        <v>207</v>
      </c>
      <c r="O53" s="108">
        <v>816</v>
      </c>
      <c r="P53" s="108" t="s">
        <v>207</v>
      </c>
      <c r="Q53" s="108" t="s">
        <v>207</v>
      </c>
      <c r="R53" s="108" t="s">
        <v>207</v>
      </c>
      <c r="S53" s="108" t="s">
        <v>207</v>
      </c>
      <c r="T53" s="108" t="s">
        <v>207</v>
      </c>
      <c r="U53" s="108" t="s">
        <v>207</v>
      </c>
      <c r="V53" s="108" t="s">
        <v>207</v>
      </c>
      <c r="W53" s="108" t="s">
        <v>207</v>
      </c>
      <c r="X53" s="108">
        <v>1553</v>
      </c>
      <c r="Y53" s="108" t="s">
        <v>207</v>
      </c>
      <c r="Z53" s="108" t="s">
        <v>207</v>
      </c>
      <c r="AA53" s="108">
        <v>42</v>
      </c>
      <c r="AB53" s="108" t="s">
        <v>207</v>
      </c>
      <c r="AC53" s="108" t="s">
        <v>207</v>
      </c>
      <c r="AD53" s="108" t="s">
        <v>207</v>
      </c>
      <c r="AE53" s="108" t="s">
        <v>207</v>
      </c>
      <c r="AF53" s="108">
        <v>1518</v>
      </c>
      <c r="AG53" s="108" t="s">
        <v>207</v>
      </c>
      <c r="AH53" s="108" t="s">
        <v>207</v>
      </c>
      <c r="AI53" s="108" t="s">
        <v>207</v>
      </c>
      <c r="AJ53" s="108" t="s">
        <v>207</v>
      </c>
      <c r="AK53" s="108" t="s">
        <v>207</v>
      </c>
      <c r="AL53" s="108" t="s">
        <v>207</v>
      </c>
      <c r="AM53" s="108" t="s">
        <v>207</v>
      </c>
      <c r="AN53" s="108" t="s">
        <v>207</v>
      </c>
      <c r="AO53" s="108" t="s">
        <v>207</v>
      </c>
      <c r="AP53" s="108" t="s">
        <v>207</v>
      </c>
      <c r="AQ53" s="108" t="s">
        <v>207</v>
      </c>
      <c r="AR53" s="108" t="s">
        <v>207</v>
      </c>
      <c r="AS53" s="108" t="s">
        <v>207</v>
      </c>
      <c r="AT53" s="108" t="s">
        <v>207</v>
      </c>
      <c r="AU53" s="108" t="s">
        <v>207</v>
      </c>
      <c r="AV53" s="108" t="s">
        <v>207</v>
      </c>
      <c r="AW53" s="108" t="s">
        <v>207</v>
      </c>
      <c r="AX53" s="108" t="s">
        <v>207</v>
      </c>
    </row>
    <row r="54" spans="1:50" ht="12.75" customHeight="1">
      <c r="A54" s="866"/>
      <c r="B54" s="848"/>
      <c r="C54" s="848"/>
      <c r="D54" s="849"/>
      <c r="E54" s="87">
        <v>16378</v>
      </c>
      <c r="F54" s="111" t="s">
        <v>207</v>
      </c>
      <c r="G54" s="111">
        <v>2016</v>
      </c>
      <c r="H54" s="111">
        <v>6871</v>
      </c>
      <c r="I54" s="111" t="s">
        <v>207</v>
      </c>
      <c r="J54" s="111" t="s">
        <v>207</v>
      </c>
      <c r="K54" s="111" t="s">
        <v>207</v>
      </c>
      <c r="L54" s="111">
        <v>30</v>
      </c>
      <c r="M54" s="111" t="s">
        <v>207</v>
      </c>
      <c r="N54" s="111" t="s">
        <v>207</v>
      </c>
      <c r="O54" s="111">
        <v>3560</v>
      </c>
      <c r="P54" s="111" t="s">
        <v>207</v>
      </c>
      <c r="Q54" s="111" t="s">
        <v>207</v>
      </c>
      <c r="R54" s="111" t="s">
        <v>207</v>
      </c>
      <c r="S54" s="111" t="s">
        <v>207</v>
      </c>
      <c r="T54" s="111" t="s">
        <v>207</v>
      </c>
      <c r="U54" s="111" t="s">
        <v>207</v>
      </c>
      <c r="V54" s="111" t="s">
        <v>207</v>
      </c>
      <c r="W54" s="111" t="s">
        <v>207</v>
      </c>
      <c r="X54" s="111">
        <v>3126</v>
      </c>
      <c r="Y54" s="111" t="s">
        <v>207</v>
      </c>
      <c r="Z54" s="111" t="s">
        <v>207</v>
      </c>
      <c r="AA54" s="111" t="s">
        <v>207</v>
      </c>
      <c r="AB54" s="111" t="s">
        <v>207</v>
      </c>
      <c r="AC54" s="111" t="s">
        <v>207</v>
      </c>
      <c r="AD54" s="111" t="s">
        <v>207</v>
      </c>
      <c r="AE54" s="111" t="s">
        <v>207</v>
      </c>
      <c r="AF54" s="111">
        <v>771</v>
      </c>
      <c r="AG54" s="111" t="s">
        <v>207</v>
      </c>
      <c r="AH54" s="111" t="s">
        <v>207</v>
      </c>
      <c r="AI54" s="111" t="s">
        <v>207</v>
      </c>
      <c r="AJ54" s="111" t="s">
        <v>207</v>
      </c>
      <c r="AK54" s="111" t="s">
        <v>207</v>
      </c>
      <c r="AL54" s="111" t="s">
        <v>207</v>
      </c>
      <c r="AM54" s="111" t="s">
        <v>207</v>
      </c>
      <c r="AN54" s="111" t="s">
        <v>207</v>
      </c>
      <c r="AO54" s="111" t="s">
        <v>207</v>
      </c>
      <c r="AP54" s="111" t="s">
        <v>207</v>
      </c>
      <c r="AQ54" s="111" t="s">
        <v>207</v>
      </c>
      <c r="AR54" s="111" t="s">
        <v>207</v>
      </c>
      <c r="AS54" s="111" t="s">
        <v>207</v>
      </c>
      <c r="AT54" s="111" t="s">
        <v>207</v>
      </c>
      <c r="AU54" s="111" t="s">
        <v>207</v>
      </c>
      <c r="AV54" s="111" t="s">
        <v>207</v>
      </c>
      <c r="AW54" s="111" t="s">
        <v>207</v>
      </c>
      <c r="AX54" s="111" t="s">
        <v>207</v>
      </c>
    </row>
    <row r="55" spans="1:50" ht="12.75" customHeight="1">
      <c r="A55" s="867"/>
      <c r="B55" s="850"/>
      <c r="C55" s="850"/>
      <c r="D55" s="851"/>
      <c r="E55" s="89">
        <v>-25.045793137135181</v>
      </c>
      <c r="F55" s="109" t="s">
        <v>207</v>
      </c>
      <c r="G55" s="109">
        <v>116.76587301587303</v>
      </c>
      <c r="H55" s="109">
        <v>-46.601659147140154</v>
      </c>
      <c r="I55" s="109" t="s">
        <v>207</v>
      </c>
      <c r="J55" s="109" t="s">
        <v>207</v>
      </c>
      <c r="K55" s="109" t="s">
        <v>207</v>
      </c>
      <c r="L55" s="109">
        <v>113.33333333333333</v>
      </c>
      <c r="M55" s="109" t="s">
        <v>207</v>
      </c>
      <c r="N55" s="109" t="s">
        <v>207</v>
      </c>
      <c r="O55" s="109">
        <v>-77.078651685393268</v>
      </c>
      <c r="P55" s="109" t="s">
        <v>207</v>
      </c>
      <c r="Q55" s="109" t="s">
        <v>207</v>
      </c>
      <c r="R55" s="109" t="s">
        <v>207</v>
      </c>
      <c r="S55" s="109" t="s">
        <v>207</v>
      </c>
      <c r="T55" s="109" t="s">
        <v>207</v>
      </c>
      <c r="U55" s="109" t="s">
        <v>207</v>
      </c>
      <c r="V55" s="109" t="s">
        <v>207</v>
      </c>
      <c r="W55" s="109" t="s">
        <v>207</v>
      </c>
      <c r="X55" s="109">
        <v>-50.319897632757517</v>
      </c>
      <c r="Y55" s="109" t="s">
        <v>207</v>
      </c>
      <c r="Z55" s="109" t="s">
        <v>207</v>
      </c>
      <c r="AA55" s="109" t="s">
        <v>207</v>
      </c>
      <c r="AB55" s="109" t="s">
        <v>207</v>
      </c>
      <c r="AC55" s="109" t="s">
        <v>207</v>
      </c>
      <c r="AD55" s="109" t="s">
        <v>207</v>
      </c>
      <c r="AE55" s="109" t="s">
        <v>207</v>
      </c>
      <c r="AF55" s="109">
        <v>96.887159533073927</v>
      </c>
      <c r="AG55" s="109" t="s">
        <v>207</v>
      </c>
      <c r="AH55" s="109" t="s">
        <v>207</v>
      </c>
      <c r="AI55" s="109" t="s">
        <v>207</v>
      </c>
      <c r="AJ55" s="109" t="s">
        <v>207</v>
      </c>
      <c r="AK55" s="109" t="s">
        <v>207</v>
      </c>
      <c r="AL55" s="109" t="s">
        <v>207</v>
      </c>
      <c r="AM55" s="109" t="s">
        <v>207</v>
      </c>
      <c r="AN55" s="109" t="s">
        <v>207</v>
      </c>
      <c r="AO55" s="109" t="s">
        <v>207</v>
      </c>
      <c r="AP55" s="109" t="s">
        <v>207</v>
      </c>
      <c r="AQ55" s="109" t="s">
        <v>207</v>
      </c>
      <c r="AR55" s="109" t="s">
        <v>207</v>
      </c>
      <c r="AS55" s="109" t="s">
        <v>207</v>
      </c>
      <c r="AT55" s="109" t="s">
        <v>207</v>
      </c>
      <c r="AU55" s="109" t="s">
        <v>207</v>
      </c>
      <c r="AV55" s="109" t="s">
        <v>207</v>
      </c>
      <c r="AW55" s="109" t="s">
        <v>207</v>
      </c>
      <c r="AX55" s="109" t="s">
        <v>207</v>
      </c>
    </row>
    <row r="56" spans="1:50" ht="12.75" customHeight="1">
      <c r="A56" s="843">
        <v>16</v>
      </c>
      <c r="B56" s="868" t="s">
        <v>250</v>
      </c>
      <c r="C56" s="868"/>
      <c r="D56" s="869"/>
      <c r="E56" s="137">
        <v>2745</v>
      </c>
      <c r="F56" s="108" t="s">
        <v>207</v>
      </c>
      <c r="G56" s="108" t="s">
        <v>207</v>
      </c>
      <c r="H56" s="108" t="s">
        <v>207</v>
      </c>
      <c r="I56" s="108" t="s">
        <v>207</v>
      </c>
      <c r="J56" s="108" t="s">
        <v>207</v>
      </c>
      <c r="K56" s="108" t="s">
        <v>207</v>
      </c>
      <c r="L56" s="108" t="s">
        <v>207</v>
      </c>
      <c r="M56" s="108" t="s">
        <v>207</v>
      </c>
      <c r="N56" s="108" t="s">
        <v>207</v>
      </c>
      <c r="O56" s="108" t="s">
        <v>207</v>
      </c>
      <c r="P56" s="108" t="s">
        <v>207</v>
      </c>
      <c r="Q56" s="108" t="s">
        <v>207</v>
      </c>
      <c r="R56" s="108" t="s">
        <v>207</v>
      </c>
      <c r="S56" s="108" t="s">
        <v>207</v>
      </c>
      <c r="T56" s="108" t="s">
        <v>207</v>
      </c>
      <c r="U56" s="108" t="s">
        <v>207</v>
      </c>
      <c r="V56" s="108" t="s">
        <v>207</v>
      </c>
      <c r="W56" s="108" t="s">
        <v>207</v>
      </c>
      <c r="X56" s="108" t="s">
        <v>207</v>
      </c>
      <c r="Y56" s="108" t="s">
        <v>207</v>
      </c>
      <c r="Z56" s="108" t="s">
        <v>207</v>
      </c>
      <c r="AA56" s="108" t="s">
        <v>207</v>
      </c>
      <c r="AB56" s="108" t="s">
        <v>207</v>
      </c>
      <c r="AC56" s="108" t="s">
        <v>207</v>
      </c>
      <c r="AD56" s="108" t="s">
        <v>207</v>
      </c>
      <c r="AE56" s="108" t="s">
        <v>207</v>
      </c>
      <c r="AF56" s="108">
        <v>2745</v>
      </c>
      <c r="AG56" s="108" t="s">
        <v>207</v>
      </c>
      <c r="AH56" s="108" t="s">
        <v>207</v>
      </c>
      <c r="AI56" s="108" t="s">
        <v>207</v>
      </c>
      <c r="AJ56" s="108" t="s">
        <v>207</v>
      </c>
      <c r="AK56" s="108" t="s">
        <v>207</v>
      </c>
      <c r="AL56" s="108" t="s">
        <v>207</v>
      </c>
      <c r="AM56" s="108" t="s">
        <v>207</v>
      </c>
      <c r="AN56" s="108" t="s">
        <v>207</v>
      </c>
      <c r="AO56" s="108" t="s">
        <v>207</v>
      </c>
      <c r="AP56" s="108" t="s">
        <v>207</v>
      </c>
      <c r="AQ56" s="108" t="s">
        <v>207</v>
      </c>
      <c r="AR56" s="108" t="s">
        <v>207</v>
      </c>
      <c r="AS56" s="108" t="s">
        <v>207</v>
      </c>
      <c r="AT56" s="108" t="s">
        <v>207</v>
      </c>
      <c r="AU56" s="108" t="s">
        <v>207</v>
      </c>
      <c r="AV56" s="108" t="s">
        <v>207</v>
      </c>
      <c r="AW56" s="108" t="s">
        <v>207</v>
      </c>
      <c r="AX56" s="108" t="s">
        <v>207</v>
      </c>
    </row>
    <row r="57" spans="1:50" ht="12.75" customHeight="1">
      <c r="A57" s="866"/>
      <c r="B57" s="848"/>
      <c r="C57" s="848"/>
      <c r="D57" s="849"/>
      <c r="E57" s="87">
        <v>8362</v>
      </c>
      <c r="F57" s="111" t="s">
        <v>207</v>
      </c>
      <c r="G57" s="111" t="s">
        <v>207</v>
      </c>
      <c r="H57" s="111" t="s">
        <v>207</v>
      </c>
      <c r="I57" s="111" t="s">
        <v>207</v>
      </c>
      <c r="J57" s="111" t="s">
        <v>207</v>
      </c>
      <c r="K57" s="111" t="s">
        <v>207</v>
      </c>
      <c r="L57" s="111" t="s">
        <v>207</v>
      </c>
      <c r="M57" s="111" t="s">
        <v>207</v>
      </c>
      <c r="N57" s="111" t="s">
        <v>207</v>
      </c>
      <c r="O57" s="111" t="s">
        <v>207</v>
      </c>
      <c r="P57" s="111" t="s">
        <v>207</v>
      </c>
      <c r="Q57" s="111" t="s">
        <v>207</v>
      </c>
      <c r="R57" s="111" t="s">
        <v>207</v>
      </c>
      <c r="S57" s="111" t="s">
        <v>207</v>
      </c>
      <c r="T57" s="111" t="s">
        <v>207</v>
      </c>
      <c r="U57" s="111" t="s">
        <v>207</v>
      </c>
      <c r="V57" s="111" t="s">
        <v>207</v>
      </c>
      <c r="W57" s="111" t="s">
        <v>207</v>
      </c>
      <c r="X57" s="111" t="s">
        <v>207</v>
      </c>
      <c r="Y57" s="111" t="s">
        <v>207</v>
      </c>
      <c r="Z57" s="111" t="s">
        <v>207</v>
      </c>
      <c r="AA57" s="111" t="s">
        <v>207</v>
      </c>
      <c r="AB57" s="111" t="s">
        <v>207</v>
      </c>
      <c r="AC57" s="111" t="s">
        <v>207</v>
      </c>
      <c r="AD57" s="111" t="s">
        <v>207</v>
      </c>
      <c r="AE57" s="111" t="s">
        <v>207</v>
      </c>
      <c r="AF57" s="111">
        <v>8362</v>
      </c>
      <c r="AG57" s="111" t="s">
        <v>207</v>
      </c>
      <c r="AH57" s="111" t="s">
        <v>207</v>
      </c>
      <c r="AI57" s="111" t="s">
        <v>207</v>
      </c>
      <c r="AJ57" s="111" t="s">
        <v>207</v>
      </c>
      <c r="AK57" s="111" t="s">
        <v>207</v>
      </c>
      <c r="AL57" s="111" t="s">
        <v>207</v>
      </c>
      <c r="AM57" s="111" t="s">
        <v>207</v>
      </c>
      <c r="AN57" s="111" t="s">
        <v>207</v>
      </c>
      <c r="AO57" s="111" t="s">
        <v>207</v>
      </c>
      <c r="AP57" s="111" t="s">
        <v>207</v>
      </c>
      <c r="AQ57" s="111" t="s">
        <v>207</v>
      </c>
      <c r="AR57" s="111" t="s">
        <v>207</v>
      </c>
      <c r="AS57" s="111" t="s">
        <v>207</v>
      </c>
      <c r="AT57" s="111" t="s">
        <v>207</v>
      </c>
      <c r="AU57" s="111" t="s">
        <v>207</v>
      </c>
      <c r="AV57" s="111" t="s">
        <v>207</v>
      </c>
      <c r="AW57" s="111" t="s">
        <v>207</v>
      </c>
      <c r="AX57" s="111" t="s">
        <v>207</v>
      </c>
    </row>
    <row r="58" spans="1:50" ht="12.75" customHeight="1">
      <c r="A58" s="867"/>
      <c r="B58" s="850"/>
      <c r="C58" s="850"/>
      <c r="D58" s="851"/>
      <c r="E58" s="89">
        <v>-67.172925137526903</v>
      </c>
      <c r="F58" s="109" t="s">
        <v>207</v>
      </c>
      <c r="G58" s="109" t="s">
        <v>207</v>
      </c>
      <c r="H58" s="109" t="s">
        <v>207</v>
      </c>
      <c r="I58" s="109" t="s">
        <v>207</v>
      </c>
      <c r="J58" s="109" t="s">
        <v>207</v>
      </c>
      <c r="K58" s="109" t="s">
        <v>207</v>
      </c>
      <c r="L58" s="109" t="s">
        <v>207</v>
      </c>
      <c r="M58" s="109" t="s">
        <v>207</v>
      </c>
      <c r="N58" s="109" t="s">
        <v>207</v>
      </c>
      <c r="O58" s="109" t="s">
        <v>207</v>
      </c>
      <c r="P58" s="109" t="s">
        <v>207</v>
      </c>
      <c r="Q58" s="109" t="s">
        <v>207</v>
      </c>
      <c r="R58" s="109" t="s">
        <v>207</v>
      </c>
      <c r="S58" s="109" t="s">
        <v>207</v>
      </c>
      <c r="T58" s="109" t="s">
        <v>207</v>
      </c>
      <c r="U58" s="109" t="s">
        <v>207</v>
      </c>
      <c r="V58" s="109" t="s">
        <v>207</v>
      </c>
      <c r="W58" s="109" t="s">
        <v>207</v>
      </c>
      <c r="X58" s="109" t="s">
        <v>207</v>
      </c>
      <c r="Y58" s="109" t="s">
        <v>207</v>
      </c>
      <c r="Z58" s="109" t="s">
        <v>207</v>
      </c>
      <c r="AA58" s="109" t="s">
        <v>207</v>
      </c>
      <c r="AB58" s="109" t="s">
        <v>207</v>
      </c>
      <c r="AC58" s="109" t="s">
        <v>207</v>
      </c>
      <c r="AD58" s="109" t="s">
        <v>207</v>
      </c>
      <c r="AE58" s="109" t="s">
        <v>207</v>
      </c>
      <c r="AF58" s="109">
        <v>-67.172925137526903</v>
      </c>
      <c r="AG58" s="109" t="s">
        <v>207</v>
      </c>
      <c r="AH58" s="109" t="s">
        <v>207</v>
      </c>
      <c r="AI58" s="109" t="s">
        <v>207</v>
      </c>
      <c r="AJ58" s="109" t="s">
        <v>207</v>
      </c>
      <c r="AK58" s="109" t="s">
        <v>207</v>
      </c>
      <c r="AL58" s="109" t="s">
        <v>207</v>
      </c>
      <c r="AM58" s="109" t="s">
        <v>207</v>
      </c>
      <c r="AN58" s="109" t="s">
        <v>207</v>
      </c>
      <c r="AO58" s="109" t="s">
        <v>207</v>
      </c>
      <c r="AP58" s="109" t="s">
        <v>207</v>
      </c>
      <c r="AQ58" s="109" t="s">
        <v>207</v>
      </c>
      <c r="AR58" s="109" t="s">
        <v>207</v>
      </c>
      <c r="AS58" s="109" t="s">
        <v>207</v>
      </c>
      <c r="AT58" s="109" t="s">
        <v>207</v>
      </c>
      <c r="AU58" s="109" t="s">
        <v>207</v>
      </c>
      <c r="AV58" s="109" t="s">
        <v>207</v>
      </c>
      <c r="AW58" s="109" t="s">
        <v>207</v>
      </c>
      <c r="AX58" s="109" t="s">
        <v>207</v>
      </c>
    </row>
    <row r="59" spans="1:50" ht="12.75" customHeight="1">
      <c r="A59" s="843">
        <v>17</v>
      </c>
      <c r="B59" s="868" t="s">
        <v>251</v>
      </c>
      <c r="C59" s="868"/>
      <c r="D59" s="869"/>
      <c r="E59" s="137" t="s">
        <v>207</v>
      </c>
      <c r="F59" s="108" t="s">
        <v>207</v>
      </c>
      <c r="G59" s="108" t="s">
        <v>207</v>
      </c>
      <c r="H59" s="108" t="s">
        <v>207</v>
      </c>
      <c r="I59" s="108" t="s">
        <v>207</v>
      </c>
      <c r="J59" s="108" t="s">
        <v>207</v>
      </c>
      <c r="K59" s="108" t="s">
        <v>207</v>
      </c>
      <c r="L59" s="108" t="s">
        <v>207</v>
      </c>
      <c r="M59" s="108" t="s">
        <v>207</v>
      </c>
      <c r="N59" s="108" t="s">
        <v>207</v>
      </c>
      <c r="O59" s="108" t="s">
        <v>207</v>
      </c>
      <c r="P59" s="108" t="s">
        <v>207</v>
      </c>
      <c r="Q59" s="108" t="s">
        <v>207</v>
      </c>
      <c r="R59" s="108" t="s">
        <v>207</v>
      </c>
      <c r="S59" s="108" t="s">
        <v>207</v>
      </c>
      <c r="T59" s="108" t="s">
        <v>207</v>
      </c>
      <c r="U59" s="108" t="s">
        <v>207</v>
      </c>
      <c r="V59" s="108" t="s">
        <v>207</v>
      </c>
      <c r="W59" s="108" t="s">
        <v>207</v>
      </c>
      <c r="X59" s="108" t="s">
        <v>207</v>
      </c>
      <c r="Y59" s="108" t="s">
        <v>207</v>
      </c>
      <c r="Z59" s="108" t="s">
        <v>207</v>
      </c>
      <c r="AA59" s="108" t="s">
        <v>207</v>
      </c>
      <c r="AB59" s="108" t="s">
        <v>207</v>
      </c>
      <c r="AC59" s="108" t="s">
        <v>207</v>
      </c>
      <c r="AD59" s="108" t="s">
        <v>207</v>
      </c>
      <c r="AE59" s="108" t="s">
        <v>207</v>
      </c>
      <c r="AF59" s="108" t="s">
        <v>207</v>
      </c>
      <c r="AG59" s="108" t="s">
        <v>207</v>
      </c>
      <c r="AH59" s="108" t="s">
        <v>207</v>
      </c>
      <c r="AI59" s="108" t="s">
        <v>207</v>
      </c>
      <c r="AJ59" s="108" t="s">
        <v>207</v>
      </c>
      <c r="AK59" s="108" t="s">
        <v>207</v>
      </c>
      <c r="AL59" s="108" t="s">
        <v>207</v>
      </c>
      <c r="AM59" s="108" t="s">
        <v>207</v>
      </c>
      <c r="AN59" s="108" t="s">
        <v>207</v>
      </c>
      <c r="AO59" s="108" t="s">
        <v>207</v>
      </c>
      <c r="AP59" s="108" t="s">
        <v>207</v>
      </c>
      <c r="AQ59" s="108" t="s">
        <v>207</v>
      </c>
      <c r="AR59" s="108" t="s">
        <v>207</v>
      </c>
      <c r="AS59" s="108" t="s">
        <v>207</v>
      </c>
      <c r="AT59" s="108" t="s">
        <v>207</v>
      </c>
      <c r="AU59" s="108" t="s">
        <v>207</v>
      </c>
      <c r="AV59" s="108" t="s">
        <v>207</v>
      </c>
      <c r="AW59" s="108" t="s">
        <v>207</v>
      </c>
      <c r="AX59" s="108" t="s">
        <v>207</v>
      </c>
    </row>
    <row r="60" spans="1:50" ht="12.75" customHeight="1">
      <c r="A60" s="866"/>
      <c r="B60" s="848"/>
      <c r="C60" s="848"/>
      <c r="D60" s="849"/>
      <c r="E60" s="87">
        <v>1287</v>
      </c>
      <c r="F60" s="111" t="s">
        <v>207</v>
      </c>
      <c r="G60" s="111" t="s">
        <v>207</v>
      </c>
      <c r="H60" s="111" t="s">
        <v>207</v>
      </c>
      <c r="I60" s="111" t="s">
        <v>207</v>
      </c>
      <c r="J60" s="111" t="s">
        <v>207</v>
      </c>
      <c r="K60" s="111" t="s">
        <v>207</v>
      </c>
      <c r="L60" s="111" t="s">
        <v>207</v>
      </c>
      <c r="M60" s="111" t="s">
        <v>207</v>
      </c>
      <c r="N60" s="111" t="s">
        <v>207</v>
      </c>
      <c r="O60" s="111">
        <v>1287</v>
      </c>
      <c r="P60" s="111" t="s">
        <v>207</v>
      </c>
      <c r="Q60" s="111" t="s">
        <v>207</v>
      </c>
      <c r="R60" s="111" t="s">
        <v>207</v>
      </c>
      <c r="S60" s="111" t="s">
        <v>207</v>
      </c>
      <c r="T60" s="111" t="s">
        <v>207</v>
      </c>
      <c r="U60" s="111" t="s">
        <v>207</v>
      </c>
      <c r="V60" s="111" t="s">
        <v>207</v>
      </c>
      <c r="W60" s="111" t="s">
        <v>207</v>
      </c>
      <c r="X60" s="111" t="s">
        <v>207</v>
      </c>
      <c r="Y60" s="111" t="s">
        <v>207</v>
      </c>
      <c r="Z60" s="111" t="s">
        <v>207</v>
      </c>
      <c r="AA60" s="111" t="s">
        <v>207</v>
      </c>
      <c r="AB60" s="111" t="s">
        <v>207</v>
      </c>
      <c r="AC60" s="111" t="s">
        <v>207</v>
      </c>
      <c r="AD60" s="111" t="s">
        <v>207</v>
      </c>
      <c r="AE60" s="111" t="s">
        <v>207</v>
      </c>
      <c r="AF60" s="111" t="s">
        <v>207</v>
      </c>
      <c r="AG60" s="111" t="s">
        <v>207</v>
      </c>
      <c r="AH60" s="111" t="s">
        <v>207</v>
      </c>
      <c r="AI60" s="111" t="s">
        <v>207</v>
      </c>
      <c r="AJ60" s="111" t="s">
        <v>207</v>
      </c>
      <c r="AK60" s="111" t="s">
        <v>207</v>
      </c>
      <c r="AL60" s="111" t="s">
        <v>207</v>
      </c>
      <c r="AM60" s="111" t="s">
        <v>207</v>
      </c>
      <c r="AN60" s="111" t="s">
        <v>207</v>
      </c>
      <c r="AO60" s="111" t="s">
        <v>207</v>
      </c>
      <c r="AP60" s="111" t="s">
        <v>207</v>
      </c>
      <c r="AQ60" s="111" t="s">
        <v>207</v>
      </c>
      <c r="AR60" s="111" t="s">
        <v>207</v>
      </c>
      <c r="AS60" s="111" t="s">
        <v>207</v>
      </c>
      <c r="AT60" s="111" t="s">
        <v>207</v>
      </c>
      <c r="AU60" s="111" t="s">
        <v>207</v>
      </c>
      <c r="AV60" s="111" t="s">
        <v>207</v>
      </c>
      <c r="AW60" s="111" t="s">
        <v>207</v>
      </c>
      <c r="AX60" s="111" t="s">
        <v>207</v>
      </c>
    </row>
    <row r="61" spans="1:50" ht="12.75" customHeight="1">
      <c r="A61" s="867"/>
      <c r="B61" s="850"/>
      <c r="C61" s="850"/>
      <c r="D61" s="851"/>
      <c r="E61" s="89" t="s">
        <v>207</v>
      </c>
      <c r="F61" s="109" t="s">
        <v>207</v>
      </c>
      <c r="G61" s="109" t="s">
        <v>207</v>
      </c>
      <c r="H61" s="109" t="s">
        <v>207</v>
      </c>
      <c r="I61" s="109" t="s">
        <v>207</v>
      </c>
      <c r="J61" s="109" t="s">
        <v>207</v>
      </c>
      <c r="K61" s="109" t="s">
        <v>207</v>
      </c>
      <c r="L61" s="109" t="s">
        <v>207</v>
      </c>
      <c r="M61" s="109" t="s">
        <v>207</v>
      </c>
      <c r="N61" s="109" t="s">
        <v>207</v>
      </c>
      <c r="O61" s="109" t="s">
        <v>207</v>
      </c>
      <c r="P61" s="109" t="s">
        <v>207</v>
      </c>
      <c r="Q61" s="109" t="s">
        <v>207</v>
      </c>
      <c r="R61" s="109" t="s">
        <v>207</v>
      </c>
      <c r="S61" s="109" t="s">
        <v>207</v>
      </c>
      <c r="T61" s="109" t="s">
        <v>207</v>
      </c>
      <c r="U61" s="109" t="s">
        <v>207</v>
      </c>
      <c r="V61" s="109" t="s">
        <v>207</v>
      </c>
      <c r="W61" s="109" t="s">
        <v>207</v>
      </c>
      <c r="X61" s="109" t="s">
        <v>207</v>
      </c>
      <c r="Y61" s="109" t="s">
        <v>207</v>
      </c>
      <c r="Z61" s="109" t="s">
        <v>207</v>
      </c>
      <c r="AA61" s="109" t="s">
        <v>207</v>
      </c>
      <c r="AB61" s="109" t="s">
        <v>207</v>
      </c>
      <c r="AC61" s="109" t="s">
        <v>207</v>
      </c>
      <c r="AD61" s="109" t="s">
        <v>207</v>
      </c>
      <c r="AE61" s="109" t="s">
        <v>207</v>
      </c>
      <c r="AF61" s="109" t="s">
        <v>207</v>
      </c>
      <c r="AG61" s="109" t="s">
        <v>207</v>
      </c>
      <c r="AH61" s="109" t="s">
        <v>207</v>
      </c>
      <c r="AI61" s="109" t="s">
        <v>207</v>
      </c>
      <c r="AJ61" s="109" t="s">
        <v>207</v>
      </c>
      <c r="AK61" s="109" t="s">
        <v>207</v>
      </c>
      <c r="AL61" s="109" t="s">
        <v>207</v>
      </c>
      <c r="AM61" s="109" t="s">
        <v>207</v>
      </c>
      <c r="AN61" s="109" t="s">
        <v>207</v>
      </c>
      <c r="AO61" s="109" t="s">
        <v>207</v>
      </c>
      <c r="AP61" s="109" t="s">
        <v>207</v>
      </c>
      <c r="AQ61" s="109" t="s">
        <v>207</v>
      </c>
      <c r="AR61" s="109" t="s">
        <v>207</v>
      </c>
      <c r="AS61" s="109" t="s">
        <v>207</v>
      </c>
      <c r="AT61" s="109" t="s">
        <v>207</v>
      </c>
      <c r="AU61" s="109" t="s">
        <v>207</v>
      </c>
      <c r="AV61" s="109" t="s">
        <v>207</v>
      </c>
      <c r="AW61" s="109" t="s">
        <v>207</v>
      </c>
      <c r="AX61" s="109" t="s">
        <v>207</v>
      </c>
    </row>
    <row r="62" spans="1:50" ht="12.75" customHeight="1">
      <c r="A62" s="843">
        <v>18</v>
      </c>
      <c r="B62" s="868" t="s">
        <v>252</v>
      </c>
      <c r="C62" s="868"/>
      <c r="D62" s="869"/>
      <c r="E62" s="137" t="s">
        <v>207</v>
      </c>
      <c r="F62" s="108" t="s">
        <v>207</v>
      </c>
      <c r="G62" s="108" t="s">
        <v>207</v>
      </c>
      <c r="H62" s="108" t="s">
        <v>207</v>
      </c>
      <c r="I62" s="108" t="s">
        <v>207</v>
      </c>
      <c r="J62" s="108" t="s">
        <v>207</v>
      </c>
      <c r="K62" s="108" t="s">
        <v>207</v>
      </c>
      <c r="L62" s="108" t="s">
        <v>207</v>
      </c>
      <c r="M62" s="108" t="s">
        <v>207</v>
      </c>
      <c r="N62" s="108" t="s">
        <v>207</v>
      </c>
      <c r="O62" s="108" t="s">
        <v>207</v>
      </c>
      <c r="P62" s="108" t="s">
        <v>207</v>
      </c>
      <c r="Q62" s="108" t="s">
        <v>207</v>
      </c>
      <c r="R62" s="108" t="s">
        <v>207</v>
      </c>
      <c r="S62" s="108" t="s">
        <v>207</v>
      </c>
      <c r="T62" s="108" t="s">
        <v>207</v>
      </c>
      <c r="U62" s="108" t="s">
        <v>207</v>
      </c>
      <c r="V62" s="108" t="s">
        <v>207</v>
      </c>
      <c r="W62" s="108" t="s">
        <v>207</v>
      </c>
      <c r="X62" s="108" t="s">
        <v>207</v>
      </c>
      <c r="Y62" s="108" t="s">
        <v>207</v>
      </c>
      <c r="Z62" s="108" t="s">
        <v>207</v>
      </c>
      <c r="AA62" s="108" t="s">
        <v>207</v>
      </c>
      <c r="AB62" s="108" t="s">
        <v>207</v>
      </c>
      <c r="AC62" s="108" t="s">
        <v>207</v>
      </c>
      <c r="AD62" s="108" t="s">
        <v>207</v>
      </c>
      <c r="AE62" s="108" t="s">
        <v>207</v>
      </c>
      <c r="AF62" s="108" t="s">
        <v>207</v>
      </c>
      <c r="AG62" s="108" t="s">
        <v>207</v>
      </c>
      <c r="AH62" s="108" t="s">
        <v>207</v>
      </c>
      <c r="AI62" s="108" t="s">
        <v>207</v>
      </c>
      <c r="AJ62" s="108" t="s">
        <v>207</v>
      </c>
      <c r="AK62" s="108" t="s">
        <v>207</v>
      </c>
      <c r="AL62" s="108" t="s">
        <v>207</v>
      </c>
      <c r="AM62" s="108" t="s">
        <v>207</v>
      </c>
      <c r="AN62" s="108" t="s">
        <v>207</v>
      </c>
      <c r="AO62" s="108" t="s">
        <v>207</v>
      </c>
      <c r="AP62" s="108" t="s">
        <v>207</v>
      </c>
      <c r="AQ62" s="108" t="s">
        <v>207</v>
      </c>
      <c r="AR62" s="108" t="s">
        <v>207</v>
      </c>
      <c r="AS62" s="108" t="s">
        <v>207</v>
      </c>
      <c r="AT62" s="108" t="s">
        <v>207</v>
      </c>
      <c r="AU62" s="108" t="s">
        <v>207</v>
      </c>
      <c r="AV62" s="108" t="s">
        <v>207</v>
      </c>
      <c r="AW62" s="108" t="s">
        <v>207</v>
      </c>
      <c r="AX62" s="108" t="s">
        <v>207</v>
      </c>
    </row>
    <row r="63" spans="1:50" ht="12.75" customHeight="1">
      <c r="A63" s="866"/>
      <c r="B63" s="848"/>
      <c r="C63" s="848"/>
      <c r="D63" s="849"/>
      <c r="E63" s="87" t="s">
        <v>207</v>
      </c>
      <c r="F63" s="111" t="s">
        <v>207</v>
      </c>
      <c r="G63" s="111" t="s">
        <v>207</v>
      </c>
      <c r="H63" s="111" t="s">
        <v>207</v>
      </c>
      <c r="I63" s="111" t="s">
        <v>207</v>
      </c>
      <c r="J63" s="111" t="s">
        <v>207</v>
      </c>
      <c r="K63" s="111" t="s">
        <v>207</v>
      </c>
      <c r="L63" s="111" t="s">
        <v>207</v>
      </c>
      <c r="M63" s="111" t="s">
        <v>207</v>
      </c>
      <c r="N63" s="111" t="s">
        <v>207</v>
      </c>
      <c r="O63" s="111" t="s">
        <v>207</v>
      </c>
      <c r="P63" s="111" t="s">
        <v>207</v>
      </c>
      <c r="Q63" s="111" t="s">
        <v>207</v>
      </c>
      <c r="R63" s="111" t="s">
        <v>207</v>
      </c>
      <c r="S63" s="111" t="s">
        <v>207</v>
      </c>
      <c r="T63" s="111" t="s">
        <v>207</v>
      </c>
      <c r="U63" s="111" t="s">
        <v>207</v>
      </c>
      <c r="V63" s="111" t="s">
        <v>207</v>
      </c>
      <c r="W63" s="111" t="s">
        <v>207</v>
      </c>
      <c r="X63" s="111" t="s">
        <v>207</v>
      </c>
      <c r="Y63" s="111" t="s">
        <v>207</v>
      </c>
      <c r="Z63" s="111" t="s">
        <v>207</v>
      </c>
      <c r="AA63" s="111" t="s">
        <v>207</v>
      </c>
      <c r="AB63" s="111" t="s">
        <v>207</v>
      </c>
      <c r="AC63" s="111" t="s">
        <v>207</v>
      </c>
      <c r="AD63" s="111" t="s">
        <v>207</v>
      </c>
      <c r="AE63" s="111" t="s">
        <v>207</v>
      </c>
      <c r="AF63" s="111" t="s">
        <v>207</v>
      </c>
      <c r="AG63" s="111" t="s">
        <v>207</v>
      </c>
      <c r="AH63" s="111" t="s">
        <v>207</v>
      </c>
      <c r="AI63" s="111" t="s">
        <v>207</v>
      </c>
      <c r="AJ63" s="111" t="s">
        <v>207</v>
      </c>
      <c r="AK63" s="111" t="s">
        <v>207</v>
      </c>
      <c r="AL63" s="111" t="s">
        <v>207</v>
      </c>
      <c r="AM63" s="111" t="s">
        <v>207</v>
      </c>
      <c r="AN63" s="111" t="s">
        <v>207</v>
      </c>
      <c r="AO63" s="111" t="s">
        <v>207</v>
      </c>
      <c r="AP63" s="111" t="s">
        <v>207</v>
      </c>
      <c r="AQ63" s="111" t="s">
        <v>207</v>
      </c>
      <c r="AR63" s="111" t="s">
        <v>207</v>
      </c>
      <c r="AS63" s="111" t="s">
        <v>207</v>
      </c>
      <c r="AT63" s="111" t="s">
        <v>207</v>
      </c>
      <c r="AU63" s="111" t="s">
        <v>207</v>
      </c>
      <c r="AV63" s="111" t="s">
        <v>207</v>
      </c>
      <c r="AW63" s="111" t="s">
        <v>207</v>
      </c>
      <c r="AX63" s="111" t="s">
        <v>207</v>
      </c>
    </row>
    <row r="64" spans="1:50" ht="12.75" customHeight="1">
      <c r="A64" s="867"/>
      <c r="B64" s="850"/>
      <c r="C64" s="850"/>
      <c r="D64" s="851"/>
      <c r="E64" s="89" t="s">
        <v>207</v>
      </c>
      <c r="F64" s="109" t="s">
        <v>207</v>
      </c>
      <c r="G64" s="109" t="s">
        <v>207</v>
      </c>
      <c r="H64" s="109" t="s">
        <v>207</v>
      </c>
      <c r="I64" s="109" t="s">
        <v>207</v>
      </c>
      <c r="J64" s="109" t="s">
        <v>207</v>
      </c>
      <c r="K64" s="109" t="s">
        <v>207</v>
      </c>
      <c r="L64" s="109" t="s">
        <v>207</v>
      </c>
      <c r="M64" s="109" t="s">
        <v>207</v>
      </c>
      <c r="N64" s="109" t="s">
        <v>207</v>
      </c>
      <c r="O64" s="109" t="s">
        <v>207</v>
      </c>
      <c r="P64" s="109" t="s">
        <v>207</v>
      </c>
      <c r="Q64" s="109" t="s">
        <v>207</v>
      </c>
      <c r="R64" s="109" t="s">
        <v>207</v>
      </c>
      <c r="S64" s="109" t="s">
        <v>207</v>
      </c>
      <c r="T64" s="109" t="s">
        <v>207</v>
      </c>
      <c r="U64" s="109" t="s">
        <v>207</v>
      </c>
      <c r="V64" s="109" t="s">
        <v>207</v>
      </c>
      <c r="W64" s="109" t="s">
        <v>207</v>
      </c>
      <c r="X64" s="109" t="s">
        <v>207</v>
      </c>
      <c r="Y64" s="109" t="s">
        <v>207</v>
      </c>
      <c r="Z64" s="109" t="s">
        <v>207</v>
      </c>
      <c r="AA64" s="109" t="s">
        <v>207</v>
      </c>
      <c r="AB64" s="109" t="s">
        <v>207</v>
      </c>
      <c r="AC64" s="109" t="s">
        <v>207</v>
      </c>
      <c r="AD64" s="109" t="s">
        <v>207</v>
      </c>
      <c r="AE64" s="109" t="s">
        <v>207</v>
      </c>
      <c r="AF64" s="109" t="s">
        <v>207</v>
      </c>
      <c r="AG64" s="109" t="s">
        <v>207</v>
      </c>
      <c r="AH64" s="109" t="s">
        <v>207</v>
      </c>
      <c r="AI64" s="109" t="s">
        <v>207</v>
      </c>
      <c r="AJ64" s="109" t="s">
        <v>207</v>
      </c>
      <c r="AK64" s="109" t="s">
        <v>207</v>
      </c>
      <c r="AL64" s="109" t="s">
        <v>207</v>
      </c>
      <c r="AM64" s="109" t="s">
        <v>207</v>
      </c>
      <c r="AN64" s="109" t="s">
        <v>207</v>
      </c>
      <c r="AO64" s="109" t="s">
        <v>207</v>
      </c>
      <c r="AP64" s="109" t="s">
        <v>207</v>
      </c>
      <c r="AQ64" s="109" t="s">
        <v>207</v>
      </c>
      <c r="AR64" s="109" t="s">
        <v>207</v>
      </c>
      <c r="AS64" s="109" t="s">
        <v>207</v>
      </c>
      <c r="AT64" s="109" t="s">
        <v>207</v>
      </c>
      <c r="AU64" s="109" t="s">
        <v>207</v>
      </c>
      <c r="AV64" s="109" t="s">
        <v>207</v>
      </c>
      <c r="AW64" s="109" t="s">
        <v>207</v>
      </c>
      <c r="AX64" s="109" t="s">
        <v>207</v>
      </c>
    </row>
    <row r="65" spans="1:50" ht="12.75" customHeight="1">
      <c r="A65" s="843">
        <v>19</v>
      </c>
      <c r="B65" s="868" t="s">
        <v>253</v>
      </c>
      <c r="C65" s="868"/>
      <c r="D65" s="869"/>
      <c r="E65" s="137">
        <v>1173</v>
      </c>
      <c r="F65" s="108" t="s">
        <v>207</v>
      </c>
      <c r="G65" s="108" t="s">
        <v>207</v>
      </c>
      <c r="H65" s="108" t="s">
        <v>207</v>
      </c>
      <c r="I65" s="108" t="s">
        <v>207</v>
      </c>
      <c r="J65" s="108" t="s">
        <v>207</v>
      </c>
      <c r="K65" s="108" t="s">
        <v>207</v>
      </c>
      <c r="L65" s="108" t="s">
        <v>207</v>
      </c>
      <c r="M65" s="108" t="s">
        <v>207</v>
      </c>
      <c r="N65" s="108" t="s">
        <v>207</v>
      </c>
      <c r="O65" s="108" t="s">
        <v>207</v>
      </c>
      <c r="P65" s="108" t="s">
        <v>207</v>
      </c>
      <c r="Q65" s="108" t="s">
        <v>207</v>
      </c>
      <c r="R65" s="108" t="s">
        <v>207</v>
      </c>
      <c r="S65" s="108" t="s">
        <v>207</v>
      </c>
      <c r="T65" s="108" t="s">
        <v>207</v>
      </c>
      <c r="U65" s="108" t="s">
        <v>207</v>
      </c>
      <c r="V65" s="108" t="s">
        <v>207</v>
      </c>
      <c r="W65" s="108" t="s">
        <v>207</v>
      </c>
      <c r="X65" s="108">
        <v>59</v>
      </c>
      <c r="Y65" s="108" t="s">
        <v>207</v>
      </c>
      <c r="Z65" s="108" t="s">
        <v>207</v>
      </c>
      <c r="AA65" s="108" t="s">
        <v>207</v>
      </c>
      <c r="AB65" s="108" t="s">
        <v>207</v>
      </c>
      <c r="AC65" s="108" t="s">
        <v>207</v>
      </c>
      <c r="AD65" s="108" t="s">
        <v>207</v>
      </c>
      <c r="AE65" s="108" t="s">
        <v>207</v>
      </c>
      <c r="AF65" s="108">
        <v>1113</v>
      </c>
      <c r="AG65" s="108" t="s">
        <v>207</v>
      </c>
      <c r="AH65" s="108" t="s">
        <v>207</v>
      </c>
      <c r="AI65" s="108" t="s">
        <v>207</v>
      </c>
      <c r="AJ65" s="108" t="s">
        <v>207</v>
      </c>
      <c r="AK65" s="108" t="s">
        <v>207</v>
      </c>
      <c r="AL65" s="108" t="s">
        <v>207</v>
      </c>
      <c r="AM65" s="108" t="s">
        <v>207</v>
      </c>
      <c r="AN65" s="108" t="s">
        <v>207</v>
      </c>
      <c r="AO65" s="108" t="s">
        <v>207</v>
      </c>
      <c r="AP65" s="108" t="s">
        <v>207</v>
      </c>
      <c r="AQ65" s="108" t="s">
        <v>207</v>
      </c>
      <c r="AR65" s="108" t="s">
        <v>207</v>
      </c>
      <c r="AS65" s="108" t="s">
        <v>207</v>
      </c>
      <c r="AT65" s="108" t="s">
        <v>207</v>
      </c>
      <c r="AU65" s="108" t="s">
        <v>207</v>
      </c>
      <c r="AV65" s="108" t="s">
        <v>207</v>
      </c>
      <c r="AW65" s="108" t="s">
        <v>207</v>
      </c>
      <c r="AX65" s="108" t="s">
        <v>207</v>
      </c>
    </row>
    <row r="66" spans="1:50" ht="12.75" customHeight="1">
      <c r="A66" s="866"/>
      <c r="B66" s="848"/>
      <c r="C66" s="848"/>
      <c r="D66" s="849"/>
      <c r="E66" s="87" t="s">
        <v>207</v>
      </c>
      <c r="F66" s="111" t="s">
        <v>207</v>
      </c>
      <c r="G66" s="111" t="s">
        <v>207</v>
      </c>
      <c r="H66" s="111" t="s">
        <v>207</v>
      </c>
      <c r="I66" s="111" t="s">
        <v>207</v>
      </c>
      <c r="J66" s="111" t="s">
        <v>207</v>
      </c>
      <c r="K66" s="111" t="s">
        <v>207</v>
      </c>
      <c r="L66" s="111" t="s">
        <v>207</v>
      </c>
      <c r="M66" s="111" t="s">
        <v>207</v>
      </c>
      <c r="N66" s="111" t="s">
        <v>207</v>
      </c>
      <c r="O66" s="111" t="s">
        <v>207</v>
      </c>
      <c r="P66" s="111" t="s">
        <v>207</v>
      </c>
      <c r="Q66" s="111" t="s">
        <v>207</v>
      </c>
      <c r="R66" s="111" t="s">
        <v>207</v>
      </c>
      <c r="S66" s="111" t="s">
        <v>207</v>
      </c>
      <c r="T66" s="111" t="s">
        <v>207</v>
      </c>
      <c r="U66" s="111" t="s">
        <v>207</v>
      </c>
      <c r="V66" s="111" t="s">
        <v>207</v>
      </c>
      <c r="W66" s="111" t="s">
        <v>207</v>
      </c>
      <c r="X66" s="111" t="s">
        <v>207</v>
      </c>
      <c r="Y66" s="111" t="s">
        <v>207</v>
      </c>
      <c r="Z66" s="111" t="s">
        <v>207</v>
      </c>
      <c r="AA66" s="111" t="s">
        <v>207</v>
      </c>
      <c r="AB66" s="111" t="s">
        <v>207</v>
      </c>
      <c r="AC66" s="111" t="s">
        <v>207</v>
      </c>
      <c r="AD66" s="111" t="s">
        <v>207</v>
      </c>
      <c r="AE66" s="111" t="s">
        <v>207</v>
      </c>
      <c r="AF66" s="111" t="s">
        <v>207</v>
      </c>
      <c r="AG66" s="111" t="s">
        <v>207</v>
      </c>
      <c r="AH66" s="111" t="s">
        <v>207</v>
      </c>
      <c r="AI66" s="111" t="s">
        <v>207</v>
      </c>
      <c r="AJ66" s="111" t="s">
        <v>207</v>
      </c>
      <c r="AK66" s="111" t="s">
        <v>207</v>
      </c>
      <c r="AL66" s="111" t="s">
        <v>207</v>
      </c>
      <c r="AM66" s="111" t="s">
        <v>207</v>
      </c>
      <c r="AN66" s="111" t="s">
        <v>207</v>
      </c>
      <c r="AO66" s="111" t="s">
        <v>207</v>
      </c>
      <c r="AP66" s="111" t="s">
        <v>207</v>
      </c>
      <c r="AQ66" s="111" t="s">
        <v>207</v>
      </c>
      <c r="AR66" s="111" t="s">
        <v>207</v>
      </c>
      <c r="AS66" s="111" t="s">
        <v>207</v>
      </c>
      <c r="AT66" s="111" t="s">
        <v>207</v>
      </c>
      <c r="AU66" s="111" t="s">
        <v>207</v>
      </c>
      <c r="AV66" s="111" t="s">
        <v>207</v>
      </c>
      <c r="AW66" s="111" t="s">
        <v>207</v>
      </c>
      <c r="AX66" s="111" t="s">
        <v>207</v>
      </c>
    </row>
    <row r="67" spans="1:50" ht="12.75" customHeight="1">
      <c r="A67" s="867"/>
      <c r="B67" s="850"/>
      <c r="C67" s="850"/>
      <c r="D67" s="851"/>
      <c r="E67" s="89" t="s">
        <v>207</v>
      </c>
      <c r="F67" s="109" t="s">
        <v>207</v>
      </c>
      <c r="G67" s="109" t="s">
        <v>207</v>
      </c>
      <c r="H67" s="109" t="s">
        <v>207</v>
      </c>
      <c r="I67" s="109" t="s">
        <v>207</v>
      </c>
      <c r="J67" s="109" t="s">
        <v>207</v>
      </c>
      <c r="K67" s="109" t="s">
        <v>207</v>
      </c>
      <c r="L67" s="109" t="s">
        <v>207</v>
      </c>
      <c r="M67" s="109" t="s">
        <v>207</v>
      </c>
      <c r="N67" s="109" t="s">
        <v>207</v>
      </c>
      <c r="O67" s="109" t="s">
        <v>207</v>
      </c>
      <c r="P67" s="109" t="s">
        <v>207</v>
      </c>
      <c r="Q67" s="109" t="s">
        <v>207</v>
      </c>
      <c r="R67" s="109" t="s">
        <v>207</v>
      </c>
      <c r="S67" s="109" t="s">
        <v>207</v>
      </c>
      <c r="T67" s="109" t="s">
        <v>207</v>
      </c>
      <c r="U67" s="109" t="s">
        <v>207</v>
      </c>
      <c r="V67" s="109" t="s">
        <v>207</v>
      </c>
      <c r="W67" s="109" t="s">
        <v>207</v>
      </c>
      <c r="X67" s="109" t="s">
        <v>207</v>
      </c>
      <c r="Y67" s="109" t="s">
        <v>207</v>
      </c>
      <c r="Z67" s="109" t="s">
        <v>207</v>
      </c>
      <c r="AA67" s="109" t="s">
        <v>207</v>
      </c>
      <c r="AB67" s="109" t="s">
        <v>207</v>
      </c>
      <c r="AC67" s="109" t="s">
        <v>207</v>
      </c>
      <c r="AD67" s="109" t="s">
        <v>207</v>
      </c>
      <c r="AE67" s="109" t="s">
        <v>207</v>
      </c>
      <c r="AF67" s="109" t="s">
        <v>207</v>
      </c>
      <c r="AG67" s="109" t="s">
        <v>207</v>
      </c>
      <c r="AH67" s="109" t="s">
        <v>207</v>
      </c>
      <c r="AI67" s="109" t="s">
        <v>207</v>
      </c>
      <c r="AJ67" s="109" t="s">
        <v>207</v>
      </c>
      <c r="AK67" s="109" t="s">
        <v>207</v>
      </c>
      <c r="AL67" s="109" t="s">
        <v>207</v>
      </c>
      <c r="AM67" s="109" t="s">
        <v>207</v>
      </c>
      <c r="AN67" s="109" t="s">
        <v>207</v>
      </c>
      <c r="AO67" s="109" t="s">
        <v>207</v>
      </c>
      <c r="AP67" s="109" t="s">
        <v>207</v>
      </c>
      <c r="AQ67" s="109" t="s">
        <v>207</v>
      </c>
      <c r="AR67" s="109" t="s">
        <v>207</v>
      </c>
      <c r="AS67" s="109" t="s">
        <v>207</v>
      </c>
      <c r="AT67" s="109" t="s">
        <v>207</v>
      </c>
      <c r="AU67" s="109" t="s">
        <v>207</v>
      </c>
      <c r="AV67" s="109" t="s">
        <v>207</v>
      </c>
      <c r="AW67" s="109" t="s">
        <v>207</v>
      </c>
      <c r="AX67" s="109" t="s">
        <v>207</v>
      </c>
    </row>
    <row r="68" spans="1:50" ht="12.75" customHeight="1">
      <c r="A68" s="843">
        <v>20</v>
      </c>
      <c r="B68" s="868" t="s">
        <v>254</v>
      </c>
      <c r="C68" s="868"/>
      <c r="D68" s="869"/>
      <c r="E68" s="137">
        <v>8529</v>
      </c>
      <c r="F68" s="108" t="s">
        <v>207</v>
      </c>
      <c r="G68" s="108" t="s">
        <v>207</v>
      </c>
      <c r="H68" s="108" t="s">
        <v>207</v>
      </c>
      <c r="I68" s="108" t="s">
        <v>207</v>
      </c>
      <c r="J68" s="108" t="s">
        <v>207</v>
      </c>
      <c r="K68" s="108" t="s">
        <v>207</v>
      </c>
      <c r="L68" s="108" t="s">
        <v>207</v>
      </c>
      <c r="M68" s="108" t="s">
        <v>207</v>
      </c>
      <c r="N68" s="108" t="s">
        <v>207</v>
      </c>
      <c r="O68" s="108" t="s">
        <v>207</v>
      </c>
      <c r="P68" s="108" t="s">
        <v>207</v>
      </c>
      <c r="Q68" s="108" t="s">
        <v>207</v>
      </c>
      <c r="R68" s="108" t="s">
        <v>207</v>
      </c>
      <c r="S68" s="108" t="s">
        <v>207</v>
      </c>
      <c r="T68" s="108" t="s">
        <v>207</v>
      </c>
      <c r="U68" s="108" t="s">
        <v>207</v>
      </c>
      <c r="V68" s="108" t="s">
        <v>207</v>
      </c>
      <c r="W68" s="108" t="s">
        <v>207</v>
      </c>
      <c r="X68" s="108">
        <v>2442</v>
      </c>
      <c r="Y68" s="108" t="s">
        <v>207</v>
      </c>
      <c r="Z68" s="108" t="s">
        <v>207</v>
      </c>
      <c r="AA68" s="108" t="s">
        <v>207</v>
      </c>
      <c r="AB68" s="108" t="s">
        <v>207</v>
      </c>
      <c r="AC68" s="108" t="s">
        <v>207</v>
      </c>
      <c r="AD68" s="108" t="s">
        <v>207</v>
      </c>
      <c r="AE68" s="108" t="s">
        <v>207</v>
      </c>
      <c r="AF68" s="108">
        <v>6087</v>
      </c>
      <c r="AG68" s="108" t="s">
        <v>207</v>
      </c>
      <c r="AH68" s="108" t="s">
        <v>207</v>
      </c>
      <c r="AI68" s="108" t="s">
        <v>207</v>
      </c>
      <c r="AJ68" s="108" t="s">
        <v>207</v>
      </c>
      <c r="AK68" s="108" t="s">
        <v>207</v>
      </c>
      <c r="AL68" s="108" t="s">
        <v>207</v>
      </c>
      <c r="AM68" s="108" t="s">
        <v>207</v>
      </c>
      <c r="AN68" s="108" t="s">
        <v>207</v>
      </c>
      <c r="AO68" s="108" t="s">
        <v>207</v>
      </c>
      <c r="AP68" s="108" t="s">
        <v>207</v>
      </c>
      <c r="AQ68" s="108" t="s">
        <v>207</v>
      </c>
      <c r="AR68" s="108" t="s">
        <v>207</v>
      </c>
      <c r="AS68" s="108" t="s">
        <v>207</v>
      </c>
      <c r="AT68" s="108" t="s">
        <v>207</v>
      </c>
      <c r="AU68" s="108" t="s">
        <v>207</v>
      </c>
      <c r="AV68" s="108" t="s">
        <v>207</v>
      </c>
      <c r="AW68" s="108" t="s">
        <v>207</v>
      </c>
      <c r="AX68" s="108" t="s">
        <v>207</v>
      </c>
    </row>
    <row r="69" spans="1:50" ht="12.75" customHeight="1">
      <c r="A69" s="866"/>
      <c r="B69" s="848"/>
      <c r="C69" s="848"/>
      <c r="D69" s="849"/>
      <c r="E69" s="87">
        <v>7177</v>
      </c>
      <c r="F69" s="111" t="s">
        <v>207</v>
      </c>
      <c r="G69" s="111" t="s">
        <v>207</v>
      </c>
      <c r="H69" s="111">
        <v>599</v>
      </c>
      <c r="I69" s="111" t="s">
        <v>207</v>
      </c>
      <c r="J69" s="111" t="s">
        <v>207</v>
      </c>
      <c r="K69" s="111" t="s">
        <v>207</v>
      </c>
      <c r="L69" s="111" t="s">
        <v>207</v>
      </c>
      <c r="M69" s="111" t="s">
        <v>207</v>
      </c>
      <c r="N69" s="111" t="s">
        <v>207</v>
      </c>
      <c r="O69" s="111" t="s">
        <v>207</v>
      </c>
      <c r="P69" s="111" t="s">
        <v>207</v>
      </c>
      <c r="Q69" s="111" t="s">
        <v>207</v>
      </c>
      <c r="R69" s="111" t="s">
        <v>207</v>
      </c>
      <c r="S69" s="111" t="s">
        <v>207</v>
      </c>
      <c r="T69" s="111" t="s">
        <v>207</v>
      </c>
      <c r="U69" s="111" t="s">
        <v>207</v>
      </c>
      <c r="V69" s="111" t="s">
        <v>207</v>
      </c>
      <c r="W69" s="111" t="s">
        <v>207</v>
      </c>
      <c r="X69" s="111">
        <v>601</v>
      </c>
      <c r="Y69" s="111" t="s">
        <v>207</v>
      </c>
      <c r="Z69" s="111" t="s">
        <v>207</v>
      </c>
      <c r="AA69" s="111" t="s">
        <v>207</v>
      </c>
      <c r="AB69" s="111" t="s">
        <v>207</v>
      </c>
      <c r="AC69" s="111" t="s">
        <v>207</v>
      </c>
      <c r="AD69" s="111" t="s">
        <v>207</v>
      </c>
      <c r="AE69" s="111" t="s">
        <v>207</v>
      </c>
      <c r="AF69" s="111">
        <v>5977</v>
      </c>
      <c r="AG69" s="111" t="s">
        <v>207</v>
      </c>
      <c r="AH69" s="111" t="s">
        <v>207</v>
      </c>
      <c r="AI69" s="111" t="s">
        <v>207</v>
      </c>
      <c r="AJ69" s="111" t="s">
        <v>207</v>
      </c>
      <c r="AK69" s="111" t="s">
        <v>207</v>
      </c>
      <c r="AL69" s="111" t="s">
        <v>207</v>
      </c>
      <c r="AM69" s="111" t="s">
        <v>207</v>
      </c>
      <c r="AN69" s="111" t="s">
        <v>207</v>
      </c>
      <c r="AO69" s="111" t="s">
        <v>207</v>
      </c>
      <c r="AP69" s="111" t="s">
        <v>207</v>
      </c>
      <c r="AQ69" s="111" t="s">
        <v>207</v>
      </c>
      <c r="AR69" s="111" t="s">
        <v>207</v>
      </c>
      <c r="AS69" s="111" t="s">
        <v>207</v>
      </c>
      <c r="AT69" s="111" t="s">
        <v>207</v>
      </c>
      <c r="AU69" s="111" t="s">
        <v>207</v>
      </c>
      <c r="AV69" s="111" t="s">
        <v>207</v>
      </c>
      <c r="AW69" s="111" t="s">
        <v>207</v>
      </c>
      <c r="AX69" s="111" t="s">
        <v>207</v>
      </c>
    </row>
    <row r="70" spans="1:50" ht="12.75" customHeight="1">
      <c r="A70" s="867"/>
      <c r="B70" s="850"/>
      <c r="C70" s="850"/>
      <c r="D70" s="851"/>
      <c r="E70" s="89">
        <v>18.837954577121359</v>
      </c>
      <c r="F70" s="109" t="s">
        <v>207</v>
      </c>
      <c r="G70" s="109" t="s">
        <v>207</v>
      </c>
      <c r="H70" s="109" t="s">
        <v>207</v>
      </c>
      <c r="I70" s="109" t="s">
        <v>207</v>
      </c>
      <c r="J70" s="109" t="s">
        <v>207</v>
      </c>
      <c r="K70" s="109" t="s">
        <v>207</v>
      </c>
      <c r="L70" s="109" t="s">
        <v>207</v>
      </c>
      <c r="M70" s="109" t="s">
        <v>207</v>
      </c>
      <c r="N70" s="109" t="s">
        <v>207</v>
      </c>
      <c r="O70" s="109" t="s">
        <v>207</v>
      </c>
      <c r="P70" s="109" t="s">
        <v>207</v>
      </c>
      <c r="Q70" s="109" t="s">
        <v>207</v>
      </c>
      <c r="R70" s="109" t="s">
        <v>207</v>
      </c>
      <c r="S70" s="109" t="s">
        <v>207</v>
      </c>
      <c r="T70" s="109" t="s">
        <v>207</v>
      </c>
      <c r="U70" s="109" t="s">
        <v>207</v>
      </c>
      <c r="V70" s="109" t="s">
        <v>207</v>
      </c>
      <c r="W70" s="109" t="s">
        <v>207</v>
      </c>
      <c r="X70" s="109">
        <v>306.32279534109819</v>
      </c>
      <c r="Y70" s="109" t="s">
        <v>207</v>
      </c>
      <c r="Z70" s="109" t="s">
        <v>207</v>
      </c>
      <c r="AA70" s="109" t="s">
        <v>207</v>
      </c>
      <c r="AB70" s="109" t="s">
        <v>207</v>
      </c>
      <c r="AC70" s="109" t="s">
        <v>207</v>
      </c>
      <c r="AD70" s="109" t="s">
        <v>207</v>
      </c>
      <c r="AE70" s="109" t="s">
        <v>207</v>
      </c>
      <c r="AF70" s="109">
        <v>1.8403881545926051</v>
      </c>
      <c r="AG70" s="109" t="s">
        <v>207</v>
      </c>
      <c r="AH70" s="109" t="s">
        <v>207</v>
      </c>
      <c r="AI70" s="109" t="s">
        <v>207</v>
      </c>
      <c r="AJ70" s="109" t="s">
        <v>207</v>
      </c>
      <c r="AK70" s="109" t="s">
        <v>207</v>
      </c>
      <c r="AL70" s="109" t="s">
        <v>207</v>
      </c>
      <c r="AM70" s="109" t="s">
        <v>207</v>
      </c>
      <c r="AN70" s="109" t="s">
        <v>207</v>
      </c>
      <c r="AO70" s="109" t="s">
        <v>207</v>
      </c>
      <c r="AP70" s="109" t="s">
        <v>207</v>
      </c>
      <c r="AQ70" s="109" t="s">
        <v>207</v>
      </c>
      <c r="AR70" s="109" t="s">
        <v>207</v>
      </c>
      <c r="AS70" s="109" t="s">
        <v>207</v>
      </c>
      <c r="AT70" s="109" t="s">
        <v>207</v>
      </c>
      <c r="AU70" s="109" t="s">
        <v>207</v>
      </c>
      <c r="AV70" s="109" t="s">
        <v>207</v>
      </c>
      <c r="AW70" s="109" t="s">
        <v>207</v>
      </c>
      <c r="AX70" s="109" t="s">
        <v>207</v>
      </c>
    </row>
    <row r="71" spans="1:50" ht="12.75" customHeight="1">
      <c r="A71" s="843">
        <v>21</v>
      </c>
      <c r="B71" s="868" t="s">
        <v>255</v>
      </c>
      <c r="C71" s="868"/>
      <c r="D71" s="869"/>
      <c r="E71" s="137">
        <v>3047</v>
      </c>
      <c r="F71" s="108" t="s">
        <v>207</v>
      </c>
      <c r="G71" s="108" t="s">
        <v>207</v>
      </c>
      <c r="H71" s="108" t="s">
        <v>207</v>
      </c>
      <c r="I71" s="108" t="s">
        <v>207</v>
      </c>
      <c r="J71" s="108" t="s">
        <v>207</v>
      </c>
      <c r="K71" s="108" t="s">
        <v>207</v>
      </c>
      <c r="L71" s="108" t="s">
        <v>207</v>
      </c>
      <c r="M71" s="108" t="s">
        <v>207</v>
      </c>
      <c r="N71" s="108" t="s">
        <v>207</v>
      </c>
      <c r="O71" s="108" t="s">
        <v>207</v>
      </c>
      <c r="P71" s="108" t="s">
        <v>207</v>
      </c>
      <c r="Q71" s="108" t="s">
        <v>207</v>
      </c>
      <c r="R71" s="108" t="s">
        <v>207</v>
      </c>
      <c r="S71" s="108" t="s">
        <v>207</v>
      </c>
      <c r="T71" s="108" t="s">
        <v>207</v>
      </c>
      <c r="U71" s="108" t="s">
        <v>207</v>
      </c>
      <c r="V71" s="108" t="s">
        <v>207</v>
      </c>
      <c r="W71" s="108" t="s">
        <v>207</v>
      </c>
      <c r="X71" s="108">
        <v>3047</v>
      </c>
      <c r="Y71" s="108" t="s">
        <v>207</v>
      </c>
      <c r="Z71" s="108" t="s">
        <v>207</v>
      </c>
      <c r="AA71" s="108" t="s">
        <v>207</v>
      </c>
      <c r="AB71" s="108" t="s">
        <v>207</v>
      </c>
      <c r="AC71" s="108" t="s">
        <v>207</v>
      </c>
      <c r="AD71" s="108" t="s">
        <v>207</v>
      </c>
      <c r="AE71" s="108" t="s">
        <v>207</v>
      </c>
      <c r="AF71" s="108">
        <v>0</v>
      </c>
      <c r="AG71" s="108" t="s">
        <v>207</v>
      </c>
      <c r="AH71" s="108" t="s">
        <v>207</v>
      </c>
      <c r="AI71" s="108" t="s">
        <v>207</v>
      </c>
      <c r="AJ71" s="108" t="s">
        <v>207</v>
      </c>
      <c r="AK71" s="108" t="s">
        <v>207</v>
      </c>
      <c r="AL71" s="108" t="s">
        <v>207</v>
      </c>
      <c r="AM71" s="108" t="s">
        <v>207</v>
      </c>
      <c r="AN71" s="108" t="s">
        <v>207</v>
      </c>
      <c r="AO71" s="108" t="s">
        <v>207</v>
      </c>
      <c r="AP71" s="108" t="s">
        <v>207</v>
      </c>
      <c r="AQ71" s="108" t="s">
        <v>207</v>
      </c>
      <c r="AR71" s="108" t="s">
        <v>207</v>
      </c>
      <c r="AS71" s="108" t="s">
        <v>207</v>
      </c>
      <c r="AT71" s="108" t="s">
        <v>207</v>
      </c>
      <c r="AU71" s="108" t="s">
        <v>207</v>
      </c>
      <c r="AV71" s="108" t="s">
        <v>207</v>
      </c>
      <c r="AW71" s="108" t="s">
        <v>207</v>
      </c>
      <c r="AX71" s="108" t="s">
        <v>207</v>
      </c>
    </row>
    <row r="72" spans="1:50" ht="12.75" customHeight="1">
      <c r="A72" s="866"/>
      <c r="B72" s="848"/>
      <c r="C72" s="848"/>
      <c r="D72" s="849"/>
      <c r="E72" s="87">
        <v>1372</v>
      </c>
      <c r="F72" s="111" t="s">
        <v>207</v>
      </c>
      <c r="G72" s="111" t="s">
        <v>207</v>
      </c>
      <c r="H72" s="111" t="s">
        <v>207</v>
      </c>
      <c r="I72" s="111" t="s">
        <v>207</v>
      </c>
      <c r="J72" s="111" t="s">
        <v>207</v>
      </c>
      <c r="K72" s="111" t="s">
        <v>207</v>
      </c>
      <c r="L72" s="111" t="s">
        <v>207</v>
      </c>
      <c r="M72" s="111" t="s">
        <v>207</v>
      </c>
      <c r="N72" s="111" t="s">
        <v>207</v>
      </c>
      <c r="O72" s="111" t="s">
        <v>207</v>
      </c>
      <c r="P72" s="111" t="s">
        <v>207</v>
      </c>
      <c r="Q72" s="111" t="s">
        <v>207</v>
      </c>
      <c r="R72" s="111" t="s">
        <v>207</v>
      </c>
      <c r="S72" s="111" t="s">
        <v>207</v>
      </c>
      <c r="T72" s="111" t="s">
        <v>207</v>
      </c>
      <c r="U72" s="111" t="s">
        <v>207</v>
      </c>
      <c r="V72" s="111" t="s">
        <v>207</v>
      </c>
      <c r="W72" s="111" t="s">
        <v>207</v>
      </c>
      <c r="X72" s="111">
        <v>1372</v>
      </c>
      <c r="Y72" s="111" t="s">
        <v>207</v>
      </c>
      <c r="Z72" s="111" t="s">
        <v>207</v>
      </c>
      <c r="AA72" s="111" t="s">
        <v>207</v>
      </c>
      <c r="AB72" s="111" t="s">
        <v>207</v>
      </c>
      <c r="AC72" s="111" t="s">
        <v>207</v>
      </c>
      <c r="AD72" s="111" t="s">
        <v>207</v>
      </c>
      <c r="AE72" s="111" t="s">
        <v>207</v>
      </c>
      <c r="AF72" s="111" t="s">
        <v>207</v>
      </c>
      <c r="AG72" s="111" t="s">
        <v>207</v>
      </c>
      <c r="AH72" s="111" t="s">
        <v>207</v>
      </c>
      <c r="AI72" s="111" t="s">
        <v>207</v>
      </c>
      <c r="AJ72" s="111" t="s">
        <v>207</v>
      </c>
      <c r="AK72" s="111" t="s">
        <v>207</v>
      </c>
      <c r="AL72" s="111" t="s">
        <v>207</v>
      </c>
      <c r="AM72" s="111" t="s">
        <v>207</v>
      </c>
      <c r="AN72" s="111" t="s">
        <v>207</v>
      </c>
      <c r="AO72" s="111" t="s">
        <v>207</v>
      </c>
      <c r="AP72" s="111" t="s">
        <v>207</v>
      </c>
      <c r="AQ72" s="111" t="s">
        <v>207</v>
      </c>
      <c r="AR72" s="111" t="s">
        <v>207</v>
      </c>
      <c r="AS72" s="111" t="s">
        <v>207</v>
      </c>
      <c r="AT72" s="111" t="s">
        <v>207</v>
      </c>
      <c r="AU72" s="111" t="s">
        <v>207</v>
      </c>
      <c r="AV72" s="111" t="s">
        <v>207</v>
      </c>
      <c r="AW72" s="111" t="s">
        <v>207</v>
      </c>
      <c r="AX72" s="111" t="s">
        <v>207</v>
      </c>
    </row>
    <row r="73" spans="1:50" ht="12.75" customHeight="1">
      <c r="A73" s="867"/>
      <c r="B73" s="850"/>
      <c r="C73" s="850"/>
      <c r="D73" s="851"/>
      <c r="E73" s="89">
        <v>122.08454810495626</v>
      </c>
      <c r="F73" s="109" t="s">
        <v>207</v>
      </c>
      <c r="G73" s="109" t="s">
        <v>207</v>
      </c>
      <c r="H73" s="109" t="s">
        <v>207</v>
      </c>
      <c r="I73" s="109" t="s">
        <v>207</v>
      </c>
      <c r="J73" s="109" t="s">
        <v>207</v>
      </c>
      <c r="K73" s="109" t="s">
        <v>207</v>
      </c>
      <c r="L73" s="109" t="s">
        <v>207</v>
      </c>
      <c r="M73" s="109" t="s">
        <v>207</v>
      </c>
      <c r="N73" s="109" t="s">
        <v>207</v>
      </c>
      <c r="O73" s="109" t="s">
        <v>207</v>
      </c>
      <c r="P73" s="109" t="s">
        <v>207</v>
      </c>
      <c r="Q73" s="109" t="s">
        <v>207</v>
      </c>
      <c r="R73" s="109" t="s">
        <v>207</v>
      </c>
      <c r="S73" s="109" t="s">
        <v>207</v>
      </c>
      <c r="T73" s="109" t="s">
        <v>207</v>
      </c>
      <c r="U73" s="109" t="s">
        <v>207</v>
      </c>
      <c r="V73" s="109" t="s">
        <v>207</v>
      </c>
      <c r="W73" s="109" t="s">
        <v>207</v>
      </c>
      <c r="X73" s="109">
        <v>122.08454810495626</v>
      </c>
      <c r="Y73" s="109" t="s">
        <v>207</v>
      </c>
      <c r="Z73" s="109" t="s">
        <v>207</v>
      </c>
      <c r="AA73" s="109" t="s">
        <v>207</v>
      </c>
      <c r="AB73" s="109" t="s">
        <v>207</v>
      </c>
      <c r="AC73" s="109" t="s">
        <v>207</v>
      </c>
      <c r="AD73" s="109" t="s">
        <v>207</v>
      </c>
      <c r="AE73" s="109" t="s">
        <v>207</v>
      </c>
      <c r="AF73" s="109" t="s">
        <v>207</v>
      </c>
      <c r="AG73" s="109" t="s">
        <v>207</v>
      </c>
      <c r="AH73" s="109" t="s">
        <v>207</v>
      </c>
      <c r="AI73" s="109" t="s">
        <v>207</v>
      </c>
      <c r="AJ73" s="109" t="s">
        <v>207</v>
      </c>
      <c r="AK73" s="109" t="s">
        <v>207</v>
      </c>
      <c r="AL73" s="109" t="s">
        <v>207</v>
      </c>
      <c r="AM73" s="109" t="s">
        <v>207</v>
      </c>
      <c r="AN73" s="109" t="s">
        <v>207</v>
      </c>
      <c r="AO73" s="109" t="s">
        <v>207</v>
      </c>
      <c r="AP73" s="109" t="s">
        <v>207</v>
      </c>
      <c r="AQ73" s="109" t="s">
        <v>207</v>
      </c>
      <c r="AR73" s="109" t="s">
        <v>207</v>
      </c>
      <c r="AS73" s="109" t="s">
        <v>207</v>
      </c>
      <c r="AT73" s="109" t="s">
        <v>207</v>
      </c>
      <c r="AU73" s="109" t="s">
        <v>207</v>
      </c>
      <c r="AV73" s="109" t="s">
        <v>207</v>
      </c>
      <c r="AW73" s="109" t="s">
        <v>207</v>
      </c>
      <c r="AX73" s="109" t="s">
        <v>207</v>
      </c>
    </row>
    <row r="74" spans="1:50" ht="12.75" customHeight="1">
      <c r="A74" s="843">
        <v>22</v>
      </c>
      <c r="B74" s="868" t="s">
        <v>256</v>
      </c>
      <c r="C74" s="868"/>
      <c r="D74" s="869"/>
      <c r="E74" s="137">
        <v>19740</v>
      </c>
      <c r="F74" s="108" t="s">
        <v>207</v>
      </c>
      <c r="G74" s="108" t="s">
        <v>207</v>
      </c>
      <c r="H74" s="108">
        <v>6968</v>
      </c>
      <c r="I74" s="108">
        <v>1240</v>
      </c>
      <c r="J74" s="108" t="s">
        <v>207</v>
      </c>
      <c r="K74" s="108" t="s">
        <v>207</v>
      </c>
      <c r="L74" s="108" t="s">
        <v>207</v>
      </c>
      <c r="M74" s="108" t="s">
        <v>207</v>
      </c>
      <c r="N74" s="108" t="s">
        <v>207</v>
      </c>
      <c r="O74" s="108" t="s">
        <v>207</v>
      </c>
      <c r="P74" s="108" t="s">
        <v>207</v>
      </c>
      <c r="Q74" s="108" t="s">
        <v>207</v>
      </c>
      <c r="R74" s="108" t="s">
        <v>207</v>
      </c>
      <c r="S74" s="108" t="s">
        <v>207</v>
      </c>
      <c r="T74" s="108" t="s">
        <v>207</v>
      </c>
      <c r="U74" s="108" t="s">
        <v>207</v>
      </c>
      <c r="V74" s="108" t="s">
        <v>207</v>
      </c>
      <c r="W74" s="108" t="s">
        <v>207</v>
      </c>
      <c r="X74" s="108">
        <v>9160</v>
      </c>
      <c r="Y74" s="108" t="s">
        <v>207</v>
      </c>
      <c r="Z74" s="108" t="s">
        <v>207</v>
      </c>
      <c r="AA74" s="108" t="s">
        <v>207</v>
      </c>
      <c r="AB74" s="108" t="s">
        <v>207</v>
      </c>
      <c r="AC74" s="108" t="s">
        <v>207</v>
      </c>
      <c r="AD74" s="108" t="s">
        <v>207</v>
      </c>
      <c r="AE74" s="108" t="s">
        <v>207</v>
      </c>
      <c r="AF74" s="108">
        <v>2370</v>
      </c>
      <c r="AG74" s="108" t="s">
        <v>207</v>
      </c>
      <c r="AH74" s="108" t="s">
        <v>207</v>
      </c>
      <c r="AI74" s="108" t="s">
        <v>207</v>
      </c>
      <c r="AJ74" s="108" t="s">
        <v>207</v>
      </c>
      <c r="AK74" s="108" t="s">
        <v>207</v>
      </c>
      <c r="AL74" s="108" t="s">
        <v>207</v>
      </c>
      <c r="AM74" s="108" t="s">
        <v>207</v>
      </c>
      <c r="AN74" s="108" t="s">
        <v>207</v>
      </c>
      <c r="AO74" s="108" t="s">
        <v>207</v>
      </c>
      <c r="AP74" s="108" t="s">
        <v>207</v>
      </c>
      <c r="AQ74" s="108" t="s">
        <v>207</v>
      </c>
      <c r="AR74" s="108" t="s">
        <v>207</v>
      </c>
      <c r="AS74" s="108" t="s">
        <v>207</v>
      </c>
      <c r="AT74" s="108" t="s">
        <v>207</v>
      </c>
      <c r="AU74" s="108" t="s">
        <v>207</v>
      </c>
      <c r="AV74" s="108" t="s">
        <v>207</v>
      </c>
      <c r="AW74" s="108" t="s">
        <v>207</v>
      </c>
      <c r="AX74" s="108" t="s">
        <v>207</v>
      </c>
    </row>
    <row r="75" spans="1:50" ht="12.75" customHeight="1">
      <c r="A75" s="866"/>
      <c r="B75" s="848"/>
      <c r="C75" s="848"/>
      <c r="D75" s="849"/>
      <c r="E75" s="87">
        <v>17358</v>
      </c>
      <c r="F75" s="111" t="s">
        <v>207</v>
      </c>
      <c r="G75" s="111" t="s">
        <v>207</v>
      </c>
      <c r="H75" s="111">
        <v>5284</v>
      </c>
      <c r="I75" s="111">
        <v>1450</v>
      </c>
      <c r="J75" s="111" t="s">
        <v>207</v>
      </c>
      <c r="K75" s="111" t="s">
        <v>207</v>
      </c>
      <c r="L75" s="111">
        <v>2</v>
      </c>
      <c r="M75" s="111" t="s">
        <v>207</v>
      </c>
      <c r="N75" s="111" t="s">
        <v>207</v>
      </c>
      <c r="O75" s="111">
        <v>0</v>
      </c>
      <c r="P75" s="111" t="s">
        <v>207</v>
      </c>
      <c r="Q75" s="111" t="s">
        <v>207</v>
      </c>
      <c r="R75" s="111" t="s">
        <v>207</v>
      </c>
      <c r="S75" s="111" t="s">
        <v>207</v>
      </c>
      <c r="T75" s="111" t="s">
        <v>207</v>
      </c>
      <c r="U75" s="111" t="s">
        <v>207</v>
      </c>
      <c r="V75" s="111" t="s">
        <v>207</v>
      </c>
      <c r="W75" s="111" t="s">
        <v>207</v>
      </c>
      <c r="X75" s="111">
        <v>8059</v>
      </c>
      <c r="Y75" s="111" t="s">
        <v>207</v>
      </c>
      <c r="Z75" s="111" t="s">
        <v>207</v>
      </c>
      <c r="AA75" s="111">
        <v>33</v>
      </c>
      <c r="AB75" s="111" t="s">
        <v>207</v>
      </c>
      <c r="AC75" s="111" t="s">
        <v>207</v>
      </c>
      <c r="AD75" s="111" t="s">
        <v>207</v>
      </c>
      <c r="AE75" s="111" t="s">
        <v>207</v>
      </c>
      <c r="AF75" s="111">
        <v>2529</v>
      </c>
      <c r="AG75" s="111" t="s">
        <v>207</v>
      </c>
      <c r="AH75" s="111" t="s">
        <v>207</v>
      </c>
      <c r="AI75" s="111" t="s">
        <v>207</v>
      </c>
      <c r="AJ75" s="111" t="s">
        <v>207</v>
      </c>
      <c r="AK75" s="111" t="s">
        <v>207</v>
      </c>
      <c r="AL75" s="111" t="s">
        <v>207</v>
      </c>
      <c r="AM75" s="111" t="s">
        <v>207</v>
      </c>
      <c r="AN75" s="111" t="s">
        <v>207</v>
      </c>
      <c r="AO75" s="111" t="s">
        <v>207</v>
      </c>
      <c r="AP75" s="111" t="s">
        <v>207</v>
      </c>
      <c r="AQ75" s="111" t="s">
        <v>207</v>
      </c>
      <c r="AR75" s="111" t="s">
        <v>207</v>
      </c>
      <c r="AS75" s="111" t="s">
        <v>207</v>
      </c>
      <c r="AT75" s="111" t="s">
        <v>207</v>
      </c>
      <c r="AU75" s="111" t="s">
        <v>207</v>
      </c>
      <c r="AV75" s="111" t="s">
        <v>207</v>
      </c>
      <c r="AW75" s="111" t="s">
        <v>207</v>
      </c>
      <c r="AX75" s="111">
        <v>0</v>
      </c>
    </row>
    <row r="76" spans="1:50" ht="12.75" customHeight="1">
      <c r="A76" s="867"/>
      <c r="B76" s="850"/>
      <c r="C76" s="850"/>
      <c r="D76" s="851"/>
      <c r="E76" s="89">
        <v>13.722779122018666</v>
      </c>
      <c r="F76" s="109" t="s">
        <v>207</v>
      </c>
      <c r="G76" s="109" t="s">
        <v>207</v>
      </c>
      <c r="H76" s="109">
        <v>31.869795609386831</v>
      </c>
      <c r="I76" s="109">
        <v>-14.482758620689657</v>
      </c>
      <c r="J76" s="109" t="s">
        <v>207</v>
      </c>
      <c r="K76" s="109" t="s">
        <v>207</v>
      </c>
      <c r="L76" s="109" t="s">
        <v>207</v>
      </c>
      <c r="M76" s="109" t="s">
        <v>207</v>
      </c>
      <c r="N76" s="109" t="s">
        <v>207</v>
      </c>
      <c r="O76" s="109" t="s">
        <v>207</v>
      </c>
      <c r="P76" s="109" t="s">
        <v>207</v>
      </c>
      <c r="Q76" s="109" t="s">
        <v>207</v>
      </c>
      <c r="R76" s="109" t="s">
        <v>207</v>
      </c>
      <c r="S76" s="109" t="s">
        <v>207</v>
      </c>
      <c r="T76" s="109" t="s">
        <v>207</v>
      </c>
      <c r="U76" s="109" t="s">
        <v>207</v>
      </c>
      <c r="V76" s="109" t="s">
        <v>207</v>
      </c>
      <c r="W76" s="109" t="s">
        <v>207</v>
      </c>
      <c r="X76" s="109">
        <v>13.661744633329198</v>
      </c>
      <c r="Y76" s="109" t="s">
        <v>207</v>
      </c>
      <c r="Z76" s="109" t="s">
        <v>207</v>
      </c>
      <c r="AA76" s="109" t="s">
        <v>207</v>
      </c>
      <c r="AB76" s="109" t="s">
        <v>207</v>
      </c>
      <c r="AC76" s="109" t="s">
        <v>207</v>
      </c>
      <c r="AD76" s="109" t="s">
        <v>207</v>
      </c>
      <c r="AE76" s="109" t="s">
        <v>207</v>
      </c>
      <c r="AF76" s="109">
        <v>-6.2870699881376044</v>
      </c>
      <c r="AG76" s="109" t="s">
        <v>207</v>
      </c>
      <c r="AH76" s="109" t="s">
        <v>207</v>
      </c>
      <c r="AI76" s="109" t="s">
        <v>207</v>
      </c>
      <c r="AJ76" s="109" t="s">
        <v>207</v>
      </c>
      <c r="AK76" s="109" t="s">
        <v>207</v>
      </c>
      <c r="AL76" s="109" t="s">
        <v>207</v>
      </c>
      <c r="AM76" s="109" t="s">
        <v>207</v>
      </c>
      <c r="AN76" s="109" t="s">
        <v>207</v>
      </c>
      <c r="AO76" s="109" t="s">
        <v>207</v>
      </c>
      <c r="AP76" s="109" t="s">
        <v>207</v>
      </c>
      <c r="AQ76" s="109" t="s">
        <v>207</v>
      </c>
      <c r="AR76" s="109" t="s">
        <v>207</v>
      </c>
      <c r="AS76" s="109" t="s">
        <v>207</v>
      </c>
      <c r="AT76" s="109" t="s">
        <v>207</v>
      </c>
      <c r="AU76" s="109" t="s">
        <v>207</v>
      </c>
      <c r="AV76" s="109" t="s">
        <v>207</v>
      </c>
      <c r="AW76" s="109" t="s">
        <v>207</v>
      </c>
      <c r="AX76" s="109" t="s">
        <v>207</v>
      </c>
    </row>
    <row r="77" spans="1:50" ht="12.75" customHeight="1">
      <c r="A77" s="843">
        <v>23</v>
      </c>
      <c r="B77" s="868" t="s">
        <v>257</v>
      </c>
      <c r="C77" s="868"/>
      <c r="D77" s="869"/>
      <c r="E77" s="137">
        <v>10815</v>
      </c>
      <c r="F77" s="108" t="s">
        <v>207</v>
      </c>
      <c r="G77" s="108" t="s">
        <v>207</v>
      </c>
      <c r="H77" s="108">
        <v>2359</v>
      </c>
      <c r="I77" s="108">
        <v>0</v>
      </c>
      <c r="J77" s="108">
        <v>2</v>
      </c>
      <c r="K77" s="108" t="s">
        <v>207</v>
      </c>
      <c r="L77" s="108" t="s">
        <v>207</v>
      </c>
      <c r="M77" s="108" t="s">
        <v>207</v>
      </c>
      <c r="N77" s="108" t="s">
        <v>207</v>
      </c>
      <c r="O77" s="108">
        <v>0</v>
      </c>
      <c r="P77" s="108" t="s">
        <v>207</v>
      </c>
      <c r="Q77" s="108" t="s">
        <v>207</v>
      </c>
      <c r="R77" s="108" t="s">
        <v>207</v>
      </c>
      <c r="S77" s="108" t="s">
        <v>207</v>
      </c>
      <c r="T77" s="108" t="s">
        <v>207</v>
      </c>
      <c r="U77" s="108" t="s">
        <v>207</v>
      </c>
      <c r="V77" s="108" t="s">
        <v>207</v>
      </c>
      <c r="W77" s="108" t="s">
        <v>207</v>
      </c>
      <c r="X77" s="108">
        <v>6837</v>
      </c>
      <c r="Y77" s="108" t="s">
        <v>207</v>
      </c>
      <c r="Z77" s="108" t="s">
        <v>207</v>
      </c>
      <c r="AA77" s="108">
        <v>80</v>
      </c>
      <c r="AB77" s="108" t="s">
        <v>207</v>
      </c>
      <c r="AC77" s="108" t="s">
        <v>207</v>
      </c>
      <c r="AD77" s="108" t="s">
        <v>207</v>
      </c>
      <c r="AE77" s="108" t="s">
        <v>207</v>
      </c>
      <c r="AF77" s="108">
        <v>1036</v>
      </c>
      <c r="AG77" s="108" t="s">
        <v>207</v>
      </c>
      <c r="AH77" s="108" t="s">
        <v>207</v>
      </c>
      <c r="AI77" s="108" t="s">
        <v>207</v>
      </c>
      <c r="AJ77" s="108" t="s">
        <v>207</v>
      </c>
      <c r="AK77" s="108" t="s">
        <v>207</v>
      </c>
      <c r="AL77" s="108" t="s">
        <v>207</v>
      </c>
      <c r="AM77" s="108" t="s">
        <v>207</v>
      </c>
      <c r="AN77" s="108">
        <v>19</v>
      </c>
      <c r="AO77" s="108" t="s">
        <v>207</v>
      </c>
      <c r="AP77" s="108" t="s">
        <v>207</v>
      </c>
      <c r="AQ77" s="108" t="s">
        <v>207</v>
      </c>
      <c r="AR77" s="108" t="s">
        <v>207</v>
      </c>
      <c r="AS77" s="108" t="s">
        <v>207</v>
      </c>
      <c r="AT77" s="108" t="s">
        <v>207</v>
      </c>
      <c r="AU77" s="108" t="s">
        <v>207</v>
      </c>
      <c r="AV77" s="108" t="s">
        <v>207</v>
      </c>
      <c r="AW77" s="108" t="s">
        <v>207</v>
      </c>
      <c r="AX77" s="108">
        <v>482</v>
      </c>
    </row>
    <row r="78" spans="1:50" ht="12.75" customHeight="1">
      <c r="A78" s="866"/>
      <c r="B78" s="848"/>
      <c r="C78" s="848"/>
      <c r="D78" s="849"/>
      <c r="E78" s="87">
        <v>23149</v>
      </c>
      <c r="F78" s="111" t="s">
        <v>207</v>
      </c>
      <c r="G78" s="111" t="s">
        <v>207</v>
      </c>
      <c r="H78" s="111">
        <v>9108</v>
      </c>
      <c r="I78" s="111">
        <v>14</v>
      </c>
      <c r="J78" s="111">
        <v>6</v>
      </c>
      <c r="K78" s="111" t="s">
        <v>207</v>
      </c>
      <c r="L78" s="111" t="s">
        <v>207</v>
      </c>
      <c r="M78" s="111" t="s">
        <v>207</v>
      </c>
      <c r="N78" s="111" t="s">
        <v>207</v>
      </c>
      <c r="O78" s="111">
        <v>140</v>
      </c>
      <c r="P78" s="111" t="s">
        <v>207</v>
      </c>
      <c r="Q78" s="111" t="s">
        <v>207</v>
      </c>
      <c r="R78" s="111" t="s">
        <v>207</v>
      </c>
      <c r="S78" s="111" t="s">
        <v>207</v>
      </c>
      <c r="T78" s="111">
        <v>-1</v>
      </c>
      <c r="U78" s="111" t="s">
        <v>207</v>
      </c>
      <c r="V78" s="111" t="s">
        <v>207</v>
      </c>
      <c r="W78" s="111" t="s">
        <v>207</v>
      </c>
      <c r="X78" s="111">
        <v>8343</v>
      </c>
      <c r="Y78" s="111" t="s">
        <v>207</v>
      </c>
      <c r="Z78" s="111">
        <v>10</v>
      </c>
      <c r="AA78" s="111">
        <v>212</v>
      </c>
      <c r="AB78" s="111" t="s">
        <v>207</v>
      </c>
      <c r="AC78" s="111" t="s">
        <v>207</v>
      </c>
      <c r="AD78" s="111" t="s">
        <v>207</v>
      </c>
      <c r="AE78" s="111" t="s">
        <v>207</v>
      </c>
      <c r="AF78" s="111">
        <v>4004</v>
      </c>
      <c r="AG78" s="111" t="s">
        <v>207</v>
      </c>
      <c r="AH78" s="111" t="s">
        <v>207</v>
      </c>
      <c r="AI78" s="111" t="s">
        <v>207</v>
      </c>
      <c r="AJ78" s="111" t="s">
        <v>207</v>
      </c>
      <c r="AK78" s="111" t="s">
        <v>207</v>
      </c>
      <c r="AL78" s="111" t="s">
        <v>207</v>
      </c>
      <c r="AM78" s="111" t="s">
        <v>207</v>
      </c>
      <c r="AN78" s="111" t="s">
        <v>207</v>
      </c>
      <c r="AO78" s="111" t="s">
        <v>207</v>
      </c>
      <c r="AP78" s="111" t="s">
        <v>207</v>
      </c>
      <c r="AQ78" s="111" t="s">
        <v>207</v>
      </c>
      <c r="AR78" s="111" t="s">
        <v>207</v>
      </c>
      <c r="AS78" s="111" t="s">
        <v>207</v>
      </c>
      <c r="AT78" s="111" t="s">
        <v>207</v>
      </c>
      <c r="AU78" s="111" t="s">
        <v>207</v>
      </c>
      <c r="AV78" s="111" t="s">
        <v>207</v>
      </c>
      <c r="AW78" s="111" t="s">
        <v>207</v>
      </c>
      <c r="AX78" s="111">
        <v>1302</v>
      </c>
    </row>
    <row r="79" spans="1:50" ht="12.75" customHeight="1">
      <c r="A79" s="867"/>
      <c r="B79" s="850"/>
      <c r="C79" s="850"/>
      <c r="D79" s="851"/>
      <c r="E79" s="89">
        <v>-53.280919262171153</v>
      </c>
      <c r="F79" s="109" t="s">
        <v>207</v>
      </c>
      <c r="G79" s="109" t="s">
        <v>207</v>
      </c>
      <c r="H79" s="109">
        <v>-74.099692577953448</v>
      </c>
      <c r="I79" s="109">
        <v>-100</v>
      </c>
      <c r="J79" s="109">
        <v>-66.666666666666657</v>
      </c>
      <c r="K79" s="109" t="s">
        <v>207</v>
      </c>
      <c r="L79" s="109" t="s">
        <v>207</v>
      </c>
      <c r="M79" s="109" t="s">
        <v>207</v>
      </c>
      <c r="N79" s="109" t="s">
        <v>207</v>
      </c>
      <c r="O79" s="109">
        <v>-100</v>
      </c>
      <c r="P79" s="109" t="s">
        <v>207</v>
      </c>
      <c r="Q79" s="109" t="s">
        <v>207</v>
      </c>
      <c r="R79" s="109" t="s">
        <v>207</v>
      </c>
      <c r="S79" s="109" t="s">
        <v>207</v>
      </c>
      <c r="T79" s="109" t="s">
        <v>207</v>
      </c>
      <c r="U79" s="109" t="s">
        <v>207</v>
      </c>
      <c r="V79" s="109" t="s">
        <v>207</v>
      </c>
      <c r="W79" s="109" t="s">
        <v>207</v>
      </c>
      <c r="X79" s="109">
        <v>-18.051060769507369</v>
      </c>
      <c r="Y79" s="109" t="s">
        <v>207</v>
      </c>
      <c r="Z79" s="109" t="s">
        <v>207</v>
      </c>
      <c r="AA79" s="109">
        <v>-62.264150943396224</v>
      </c>
      <c r="AB79" s="109" t="s">
        <v>207</v>
      </c>
      <c r="AC79" s="109" t="s">
        <v>207</v>
      </c>
      <c r="AD79" s="109" t="s">
        <v>207</v>
      </c>
      <c r="AE79" s="109" t="s">
        <v>207</v>
      </c>
      <c r="AF79" s="109">
        <v>-74.12587412587412</v>
      </c>
      <c r="AG79" s="109" t="s">
        <v>207</v>
      </c>
      <c r="AH79" s="109" t="s">
        <v>207</v>
      </c>
      <c r="AI79" s="109" t="s">
        <v>207</v>
      </c>
      <c r="AJ79" s="109" t="s">
        <v>207</v>
      </c>
      <c r="AK79" s="109" t="s">
        <v>207</v>
      </c>
      <c r="AL79" s="109" t="s">
        <v>207</v>
      </c>
      <c r="AM79" s="109" t="s">
        <v>207</v>
      </c>
      <c r="AN79" s="109" t="s">
        <v>207</v>
      </c>
      <c r="AO79" s="109" t="s">
        <v>207</v>
      </c>
      <c r="AP79" s="109" t="s">
        <v>207</v>
      </c>
      <c r="AQ79" s="109" t="s">
        <v>207</v>
      </c>
      <c r="AR79" s="109" t="s">
        <v>207</v>
      </c>
      <c r="AS79" s="109" t="s">
        <v>207</v>
      </c>
      <c r="AT79" s="109" t="s">
        <v>207</v>
      </c>
      <c r="AU79" s="109" t="s">
        <v>207</v>
      </c>
      <c r="AV79" s="109" t="s">
        <v>207</v>
      </c>
      <c r="AW79" s="109" t="s">
        <v>207</v>
      </c>
      <c r="AX79" s="109">
        <v>-62.980030721966209</v>
      </c>
    </row>
    <row r="80" spans="1:50" ht="12.75" customHeight="1">
      <c r="A80" s="843">
        <v>24</v>
      </c>
      <c r="B80" s="868" t="s">
        <v>258</v>
      </c>
      <c r="C80" s="868"/>
      <c r="D80" s="869"/>
      <c r="E80" s="137">
        <v>39275</v>
      </c>
      <c r="F80" s="108" t="s">
        <v>207</v>
      </c>
      <c r="G80" s="108">
        <v>22343</v>
      </c>
      <c r="H80" s="108">
        <v>6591</v>
      </c>
      <c r="I80" s="108">
        <v>3411</v>
      </c>
      <c r="J80" s="108">
        <v>2</v>
      </c>
      <c r="K80" s="108" t="s">
        <v>207</v>
      </c>
      <c r="L80" s="108">
        <v>-12</v>
      </c>
      <c r="M80" s="108" t="s">
        <v>207</v>
      </c>
      <c r="N80" s="108" t="s">
        <v>207</v>
      </c>
      <c r="O80" s="108">
        <v>1574</v>
      </c>
      <c r="P80" s="108" t="s">
        <v>207</v>
      </c>
      <c r="Q80" s="108" t="s">
        <v>207</v>
      </c>
      <c r="R80" s="108" t="s">
        <v>207</v>
      </c>
      <c r="S80" s="108" t="s">
        <v>207</v>
      </c>
      <c r="T80" s="108" t="s">
        <v>207</v>
      </c>
      <c r="U80" s="108" t="s">
        <v>207</v>
      </c>
      <c r="V80" s="108" t="s">
        <v>207</v>
      </c>
      <c r="W80" s="108" t="s">
        <v>207</v>
      </c>
      <c r="X80" s="108">
        <v>4792</v>
      </c>
      <c r="Y80" s="108" t="s">
        <v>207</v>
      </c>
      <c r="Z80" s="108" t="s">
        <v>207</v>
      </c>
      <c r="AA80" s="108">
        <v>377</v>
      </c>
      <c r="AB80" s="108" t="s">
        <v>207</v>
      </c>
      <c r="AC80" s="108" t="s">
        <v>207</v>
      </c>
      <c r="AD80" s="108" t="s">
        <v>207</v>
      </c>
      <c r="AE80" s="108" t="s">
        <v>207</v>
      </c>
      <c r="AF80" s="108">
        <v>193</v>
      </c>
      <c r="AG80" s="108" t="s">
        <v>207</v>
      </c>
      <c r="AH80" s="108" t="s">
        <v>207</v>
      </c>
      <c r="AI80" s="108" t="s">
        <v>207</v>
      </c>
      <c r="AJ80" s="108" t="s">
        <v>207</v>
      </c>
      <c r="AK80" s="108" t="s">
        <v>207</v>
      </c>
      <c r="AL80" s="108" t="s">
        <v>207</v>
      </c>
      <c r="AM80" s="108" t="s">
        <v>207</v>
      </c>
      <c r="AN80" s="108" t="s">
        <v>207</v>
      </c>
      <c r="AO80" s="108" t="s">
        <v>207</v>
      </c>
      <c r="AP80" s="108" t="s">
        <v>207</v>
      </c>
      <c r="AQ80" s="108" t="s">
        <v>207</v>
      </c>
      <c r="AR80" s="108" t="s">
        <v>207</v>
      </c>
      <c r="AS80" s="108" t="s">
        <v>207</v>
      </c>
      <c r="AT80" s="108" t="s">
        <v>207</v>
      </c>
      <c r="AU80" s="108" t="s">
        <v>207</v>
      </c>
      <c r="AV80" s="108" t="s">
        <v>207</v>
      </c>
      <c r="AW80" s="108" t="s">
        <v>207</v>
      </c>
      <c r="AX80" s="108" t="s">
        <v>207</v>
      </c>
    </row>
    <row r="81" spans="1:50" ht="12.75" customHeight="1">
      <c r="A81" s="866"/>
      <c r="B81" s="848"/>
      <c r="C81" s="848"/>
      <c r="D81" s="849"/>
      <c r="E81" s="87">
        <v>81073</v>
      </c>
      <c r="F81" s="111">
        <v>1662</v>
      </c>
      <c r="G81" s="111">
        <v>47393</v>
      </c>
      <c r="H81" s="111">
        <v>20009</v>
      </c>
      <c r="I81" s="111">
        <v>2690</v>
      </c>
      <c r="J81" s="111">
        <v>1</v>
      </c>
      <c r="K81" s="111" t="s">
        <v>207</v>
      </c>
      <c r="L81" s="111">
        <v>8</v>
      </c>
      <c r="M81" s="111" t="s">
        <v>207</v>
      </c>
      <c r="N81" s="111" t="s">
        <v>207</v>
      </c>
      <c r="O81" s="111">
        <v>63</v>
      </c>
      <c r="P81" s="111" t="s">
        <v>207</v>
      </c>
      <c r="Q81" s="111" t="s">
        <v>207</v>
      </c>
      <c r="R81" s="111">
        <v>656</v>
      </c>
      <c r="S81" s="111" t="s">
        <v>207</v>
      </c>
      <c r="T81" s="111" t="s">
        <v>207</v>
      </c>
      <c r="U81" s="111" t="s">
        <v>207</v>
      </c>
      <c r="V81" s="111" t="s">
        <v>207</v>
      </c>
      <c r="W81" s="111" t="s">
        <v>207</v>
      </c>
      <c r="X81" s="111">
        <v>7822</v>
      </c>
      <c r="Y81" s="111" t="s">
        <v>207</v>
      </c>
      <c r="Z81" s="111" t="s">
        <v>207</v>
      </c>
      <c r="AA81" s="111">
        <v>432</v>
      </c>
      <c r="AB81" s="111" t="s">
        <v>207</v>
      </c>
      <c r="AC81" s="111" t="s">
        <v>207</v>
      </c>
      <c r="AD81" s="111" t="s">
        <v>207</v>
      </c>
      <c r="AE81" s="111" t="s">
        <v>207</v>
      </c>
      <c r="AF81" s="111">
        <v>331</v>
      </c>
      <c r="AG81" s="111" t="s">
        <v>207</v>
      </c>
      <c r="AH81" s="111" t="s">
        <v>207</v>
      </c>
      <c r="AI81" s="111" t="s">
        <v>207</v>
      </c>
      <c r="AJ81" s="111" t="s">
        <v>207</v>
      </c>
      <c r="AK81" s="111" t="s">
        <v>207</v>
      </c>
      <c r="AL81" s="111" t="s">
        <v>207</v>
      </c>
      <c r="AM81" s="111" t="s">
        <v>207</v>
      </c>
      <c r="AN81" s="111" t="s">
        <v>207</v>
      </c>
      <c r="AO81" s="111" t="s">
        <v>207</v>
      </c>
      <c r="AP81" s="111" t="s">
        <v>207</v>
      </c>
      <c r="AQ81" s="111" t="s">
        <v>207</v>
      </c>
      <c r="AR81" s="111" t="s">
        <v>207</v>
      </c>
      <c r="AS81" s="111" t="s">
        <v>207</v>
      </c>
      <c r="AT81" s="111" t="s">
        <v>207</v>
      </c>
      <c r="AU81" s="111" t="s">
        <v>207</v>
      </c>
      <c r="AV81" s="111" t="s">
        <v>207</v>
      </c>
      <c r="AW81" s="111" t="s">
        <v>207</v>
      </c>
      <c r="AX81" s="111" t="s">
        <v>207</v>
      </c>
    </row>
    <row r="82" spans="1:50" ht="12.75" customHeight="1">
      <c r="A82" s="867"/>
      <c r="B82" s="850"/>
      <c r="C82" s="850"/>
      <c r="D82" s="851"/>
      <c r="E82" s="89">
        <v>-51.556005081839828</v>
      </c>
      <c r="F82" s="109" t="s">
        <v>207</v>
      </c>
      <c r="G82" s="109">
        <v>-52.855906990483824</v>
      </c>
      <c r="H82" s="109">
        <v>-67.059823079614176</v>
      </c>
      <c r="I82" s="109">
        <v>26.802973977695167</v>
      </c>
      <c r="J82" s="109">
        <v>100</v>
      </c>
      <c r="K82" s="109" t="s">
        <v>207</v>
      </c>
      <c r="L82" s="109">
        <v>-250</v>
      </c>
      <c r="M82" s="109" t="s">
        <v>207</v>
      </c>
      <c r="N82" s="109" t="s">
        <v>207</v>
      </c>
      <c r="O82" s="109">
        <v>2398.4126984126983</v>
      </c>
      <c r="P82" s="109" t="s">
        <v>207</v>
      </c>
      <c r="Q82" s="109" t="s">
        <v>207</v>
      </c>
      <c r="R82" s="109" t="s">
        <v>207</v>
      </c>
      <c r="S82" s="109" t="s">
        <v>207</v>
      </c>
      <c r="T82" s="109" t="s">
        <v>207</v>
      </c>
      <c r="U82" s="109" t="s">
        <v>207</v>
      </c>
      <c r="V82" s="109" t="s">
        <v>207</v>
      </c>
      <c r="W82" s="109" t="s">
        <v>207</v>
      </c>
      <c r="X82" s="109">
        <v>-38.736895934543597</v>
      </c>
      <c r="Y82" s="109" t="s">
        <v>207</v>
      </c>
      <c r="Z82" s="109" t="s">
        <v>207</v>
      </c>
      <c r="AA82" s="109">
        <v>-12.731481481481483</v>
      </c>
      <c r="AB82" s="109" t="s">
        <v>207</v>
      </c>
      <c r="AC82" s="109" t="s">
        <v>207</v>
      </c>
      <c r="AD82" s="109" t="s">
        <v>207</v>
      </c>
      <c r="AE82" s="109" t="s">
        <v>207</v>
      </c>
      <c r="AF82" s="109">
        <v>-41.69184290030212</v>
      </c>
      <c r="AG82" s="109" t="s">
        <v>207</v>
      </c>
      <c r="AH82" s="109" t="s">
        <v>207</v>
      </c>
      <c r="AI82" s="109" t="s">
        <v>207</v>
      </c>
      <c r="AJ82" s="109" t="s">
        <v>207</v>
      </c>
      <c r="AK82" s="109" t="s">
        <v>207</v>
      </c>
      <c r="AL82" s="109" t="s">
        <v>207</v>
      </c>
      <c r="AM82" s="109" t="s">
        <v>207</v>
      </c>
      <c r="AN82" s="109" t="s">
        <v>207</v>
      </c>
      <c r="AO82" s="109" t="s">
        <v>207</v>
      </c>
      <c r="AP82" s="109" t="s">
        <v>207</v>
      </c>
      <c r="AQ82" s="109" t="s">
        <v>207</v>
      </c>
      <c r="AR82" s="109" t="s">
        <v>207</v>
      </c>
      <c r="AS82" s="109" t="s">
        <v>207</v>
      </c>
      <c r="AT82" s="109" t="s">
        <v>207</v>
      </c>
      <c r="AU82" s="109" t="s">
        <v>207</v>
      </c>
      <c r="AV82" s="109" t="s">
        <v>207</v>
      </c>
      <c r="AW82" s="109" t="s">
        <v>207</v>
      </c>
      <c r="AX82" s="109" t="s">
        <v>207</v>
      </c>
    </row>
    <row r="83" spans="1:50" ht="12.75" customHeight="1">
      <c r="A83" s="843">
        <v>25</v>
      </c>
      <c r="B83" s="868" t="s">
        <v>259</v>
      </c>
      <c r="C83" s="868"/>
      <c r="D83" s="869"/>
      <c r="E83" s="137">
        <v>1267</v>
      </c>
      <c r="F83" s="108" t="s">
        <v>207</v>
      </c>
      <c r="G83" s="108" t="s">
        <v>207</v>
      </c>
      <c r="H83" s="108" t="s">
        <v>207</v>
      </c>
      <c r="I83" s="108" t="s">
        <v>207</v>
      </c>
      <c r="J83" s="108" t="s">
        <v>207</v>
      </c>
      <c r="K83" s="108" t="s">
        <v>207</v>
      </c>
      <c r="L83" s="108" t="s">
        <v>207</v>
      </c>
      <c r="M83" s="108" t="s">
        <v>207</v>
      </c>
      <c r="N83" s="108" t="s">
        <v>207</v>
      </c>
      <c r="O83" s="108">
        <v>1267</v>
      </c>
      <c r="P83" s="108" t="s">
        <v>207</v>
      </c>
      <c r="Q83" s="108" t="s">
        <v>207</v>
      </c>
      <c r="R83" s="108" t="s">
        <v>207</v>
      </c>
      <c r="S83" s="108" t="s">
        <v>207</v>
      </c>
      <c r="T83" s="108" t="s">
        <v>207</v>
      </c>
      <c r="U83" s="108" t="s">
        <v>207</v>
      </c>
      <c r="V83" s="108" t="s">
        <v>207</v>
      </c>
      <c r="W83" s="108" t="s">
        <v>207</v>
      </c>
      <c r="X83" s="108" t="s">
        <v>207</v>
      </c>
      <c r="Y83" s="108" t="s">
        <v>207</v>
      </c>
      <c r="Z83" s="108" t="s">
        <v>207</v>
      </c>
      <c r="AA83" s="108" t="s">
        <v>207</v>
      </c>
      <c r="AB83" s="108" t="s">
        <v>207</v>
      </c>
      <c r="AC83" s="108" t="s">
        <v>207</v>
      </c>
      <c r="AD83" s="108" t="s">
        <v>207</v>
      </c>
      <c r="AE83" s="108" t="s">
        <v>207</v>
      </c>
      <c r="AF83" s="108" t="s">
        <v>207</v>
      </c>
      <c r="AG83" s="108" t="s">
        <v>207</v>
      </c>
      <c r="AH83" s="108" t="s">
        <v>207</v>
      </c>
      <c r="AI83" s="108" t="s">
        <v>207</v>
      </c>
      <c r="AJ83" s="108" t="s">
        <v>207</v>
      </c>
      <c r="AK83" s="108" t="s">
        <v>207</v>
      </c>
      <c r="AL83" s="108" t="s">
        <v>207</v>
      </c>
      <c r="AM83" s="108" t="s">
        <v>207</v>
      </c>
      <c r="AN83" s="108" t="s">
        <v>207</v>
      </c>
      <c r="AO83" s="108" t="s">
        <v>207</v>
      </c>
      <c r="AP83" s="108" t="s">
        <v>207</v>
      </c>
      <c r="AQ83" s="108" t="s">
        <v>207</v>
      </c>
      <c r="AR83" s="108" t="s">
        <v>207</v>
      </c>
      <c r="AS83" s="108" t="s">
        <v>207</v>
      </c>
      <c r="AT83" s="108" t="s">
        <v>207</v>
      </c>
      <c r="AU83" s="108" t="s">
        <v>207</v>
      </c>
      <c r="AV83" s="108" t="s">
        <v>207</v>
      </c>
      <c r="AW83" s="108" t="s">
        <v>207</v>
      </c>
      <c r="AX83" s="108" t="s">
        <v>207</v>
      </c>
    </row>
    <row r="84" spans="1:50" ht="12.75" customHeight="1">
      <c r="A84" s="866"/>
      <c r="B84" s="848"/>
      <c r="C84" s="848"/>
      <c r="D84" s="849"/>
      <c r="E84" s="87" t="s">
        <v>207</v>
      </c>
      <c r="F84" s="111" t="s">
        <v>207</v>
      </c>
      <c r="G84" s="111" t="s">
        <v>207</v>
      </c>
      <c r="H84" s="111" t="s">
        <v>207</v>
      </c>
      <c r="I84" s="111" t="s">
        <v>207</v>
      </c>
      <c r="J84" s="111" t="s">
        <v>207</v>
      </c>
      <c r="K84" s="111" t="s">
        <v>207</v>
      </c>
      <c r="L84" s="111" t="s">
        <v>207</v>
      </c>
      <c r="M84" s="111" t="s">
        <v>207</v>
      </c>
      <c r="N84" s="111" t="s">
        <v>207</v>
      </c>
      <c r="O84" s="111" t="s">
        <v>207</v>
      </c>
      <c r="P84" s="111" t="s">
        <v>207</v>
      </c>
      <c r="Q84" s="111" t="s">
        <v>207</v>
      </c>
      <c r="R84" s="111" t="s">
        <v>207</v>
      </c>
      <c r="S84" s="111" t="s">
        <v>207</v>
      </c>
      <c r="T84" s="111" t="s">
        <v>207</v>
      </c>
      <c r="U84" s="111" t="s">
        <v>207</v>
      </c>
      <c r="V84" s="111" t="s">
        <v>207</v>
      </c>
      <c r="W84" s="111" t="s">
        <v>207</v>
      </c>
      <c r="X84" s="111" t="s">
        <v>207</v>
      </c>
      <c r="Y84" s="111" t="s">
        <v>207</v>
      </c>
      <c r="Z84" s="111" t="s">
        <v>207</v>
      </c>
      <c r="AA84" s="111" t="s">
        <v>207</v>
      </c>
      <c r="AB84" s="111" t="s">
        <v>207</v>
      </c>
      <c r="AC84" s="111" t="s">
        <v>207</v>
      </c>
      <c r="AD84" s="111" t="s">
        <v>207</v>
      </c>
      <c r="AE84" s="111" t="s">
        <v>207</v>
      </c>
      <c r="AF84" s="111" t="s">
        <v>207</v>
      </c>
      <c r="AG84" s="111" t="s">
        <v>207</v>
      </c>
      <c r="AH84" s="111" t="s">
        <v>207</v>
      </c>
      <c r="AI84" s="111" t="s">
        <v>207</v>
      </c>
      <c r="AJ84" s="111" t="s">
        <v>207</v>
      </c>
      <c r="AK84" s="111" t="s">
        <v>207</v>
      </c>
      <c r="AL84" s="111" t="s">
        <v>207</v>
      </c>
      <c r="AM84" s="111" t="s">
        <v>207</v>
      </c>
      <c r="AN84" s="111" t="s">
        <v>207</v>
      </c>
      <c r="AO84" s="111" t="s">
        <v>207</v>
      </c>
      <c r="AP84" s="111" t="s">
        <v>207</v>
      </c>
      <c r="AQ84" s="111" t="s">
        <v>207</v>
      </c>
      <c r="AR84" s="111" t="s">
        <v>207</v>
      </c>
      <c r="AS84" s="111" t="s">
        <v>207</v>
      </c>
      <c r="AT84" s="111" t="s">
        <v>207</v>
      </c>
      <c r="AU84" s="111" t="s">
        <v>207</v>
      </c>
      <c r="AV84" s="111" t="s">
        <v>207</v>
      </c>
      <c r="AW84" s="111" t="s">
        <v>207</v>
      </c>
      <c r="AX84" s="111" t="s">
        <v>207</v>
      </c>
    </row>
    <row r="85" spans="1:50" ht="12.75" customHeight="1">
      <c r="A85" s="867"/>
      <c r="B85" s="850"/>
      <c r="C85" s="850"/>
      <c r="D85" s="851"/>
      <c r="E85" s="89" t="s">
        <v>207</v>
      </c>
      <c r="F85" s="109" t="s">
        <v>207</v>
      </c>
      <c r="G85" s="109" t="s">
        <v>207</v>
      </c>
      <c r="H85" s="109" t="s">
        <v>207</v>
      </c>
      <c r="I85" s="109" t="s">
        <v>207</v>
      </c>
      <c r="J85" s="109" t="s">
        <v>207</v>
      </c>
      <c r="K85" s="109" t="s">
        <v>207</v>
      </c>
      <c r="L85" s="109" t="s">
        <v>207</v>
      </c>
      <c r="M85" s="109" t="s">
        <v>207</v>
      </c>
      <c r="N85" s="109" t="s">
        <v>207</v>
      </c>
      <c r="O85" s="109" t="s">
        <v>207</v>
      </c>
      <c r="P85" s="109" t="s">
        <v>207</v>
      </c>
      <c r="Q85" s="109" t="s">
        <v>207</v>
      </c>
      <c r="R85" s="109" t="s">
        <v>207</v>
      </c>
      <c r="S85" s="109" t="s">
        <v>207</v>
      </c>
      <c r="T85" s="109" t="s">
        <v>207</v>
      </c>
      <c r="U85" s="109" t="s">
        <v>207</v>
      </c>
      <c r="V85" s="109" t="s">
        <v>207</v>
      </c>
      <c r="W85" s="109" t="s">
        <v>207</v>
      </c>
      <c r="X85" s="109" t="s">
        <v>207</v>
      </c>
      <c r="Y85" s="109" t="s">
        <v>207</v>
      </c>
      <c r="Z85" s="109" t="s">
        <v>207</v>
      </c>
      <c r="AA85" s="109" t="s">
        <v>207</v>
      </c>
      <c r="AB85" s="109" t="s">
        <v>207</v>
      </c>
      <c r="AC85" s="109" t="s">
        <v>207</v>
      </c>
      <c r="AD85" s="109" t="s">
        <v>207</v>
      </c>
      <c r="AE85" s="109" t="s">
        <v>207</v>
      </c>
      <c r="AF85" s="109" t="s">
        <v>207</v>
      </c>
      <c r="AG85" s="109" t="s">
        <v>207</v>
      </c>
      <c r="AH85" s="109" t="s">
        <v>207</v>
      </c>
      <c r="AI85" s="109" t="s">
        <v>207</v>
      </c>
      <c r="AJ85" s="109" t="s">
        <v>207</v>
      </c>
      <c r="AK85" s="109" t="s">
        <v>207</v>
      </c>
      <c r="AL85" s="109" t="s">
        <v>207</v>
      </c>
      <c r="AM85" s="109" t="s">
        <v>207</v>
      </c>
      <c r="AN85" s="109" t="s">
        <v>207</v>
      </c>
      <c r="AO85" s="109" t="s">
        <v>207</v>
      </c>
      <c r="AP85" s="109" t="s">
        <v>207</v>
      </c>
      <c r="AQ85" s="109" t="s">
        <v>207</v>
      </c>
      <c r="AR85" s="109" t="s">
        <v>207</v>
      </c>
      <c r="AS85" s="109" t="s">
        <v>207</v>
      </c>
      <c r="AT85" s="109" t="s">
        <v>207</v>
      </c>
      <c r="AU85" s="109" t="s">
        <v>207</v>
      </c>
      <c r="AV85" s="109" t="s">
        <v>207</v>
      </c>
      <c r="AW85" s="109" t="s">
        <v>207</v>
      </c>
      <c r="AX85" s="109" t="s">
        <v>207</v>
      </c>
    </row>
    <row r="86" spans="1:50" ht="12.75" customHeight="1">
      <c r="A86" s="843">
        <v>26</v>
      </c>
      <c r="B86" s="868" t="s">
        <v>260</v>
      </c>
      <c r="C86" s="868"/>
      <c r="D86" s="869"/>
      <c r="E86" s="137">
        <v>3974</v>
      </c>
      <c r="F86" s="108" t="s">
        <v>207</v>
      </c>
      <c r="G86" s="108">
        <v>1</v>
      </c>
      <c r="H86" s="108">
        <v>32</v>
      </c>
      <c r="I86" s="108" t="s">
        <v>207</v>
      </c>
      <c r="J86" s="108" t="s">
        <v>207</v>
      </c>
      <c r="K86" s="108" t="s">
        <v>207</v>
      </c>
      <c r="L86" s="108" t="s">
        <v>207</v>
      </c>
      <c r="M86" s="108" t="s">
        <v>207</v>
      </c>
      <c r="N86" s="108" t="s">
        <v>207</v>
      </c>
      <c r="O86" s="108">
        <v>1205</v>
      </c>
      <c r="P86" s="108" t="s">
        <v>207</v>
      </c>
      <c r="Q86" s="108" t="s">
        <v>207</v>
      </c>
      <c r="R86" s="108" t="s">
        <v>207</v>
      </c>
      <c r="S86" s="108" t="s">
        <v>207</v>
      </c>
      <c r="T86" s="108" t="s">
        <v>207</v>
      </c>
      <c r="U86" s="108" t="s">
        <v>207</v>
      </c>
      <c r="V86" s="108" t="s">
        <v>207</v>
      </c>
      <c r="W86" s="108" t="s">
        <v>207</v>
      </c>
      <c r="X86" s="108">
        <v>2589</v>
      </c>
      <c r="Y86" s="108" t="s">
        <v>207</v>
      </c>
      <c r="Z86" s="108" t="s">
        <v>207</v>
      </c>
      <c r="AA86" s="108">
        <v>124</v>
      </c>
      <c r="AB86" s="108" t="s">
        <v>207</v>
      </c>
      <c r="AC86" s="108" t="s">
        <v>207</v>
      </c>
      <c r="AD86" s="108" t="s">
        <v>207</v>
      </c>
      <c r="AE86" s="108" t="s">
        <v>207</v>
      </c>
      <c r="AF86" s="108">
        <v>21</v>
      </c>
      <c r="AG86" s="108" t="s">
        <v>207</v>
      </c>
      <c r="AH86" s="108" t="s">
        <v>207</v>
      </c>
      <c r="AI86" s="108" t="s">
        <v>207</v>
      </c>
      <c r="AJ86" s="108" t="s">
        <v>207</v>
      </c>
      <c r="AK86" s="108" t="s">
        <v>207</v>
      </c>
      <c r="AL86" s="108" t="s">
        <v>207</v>
      </c>
      <c r="AM86" s="108" t="s">
        <v>207</v>
      </c>
      <c r="AN86" s="108" t="s">
        <v>207</v>
      </c>
      <c r="AO86" s="108" t="s">
        <v>207</v>
      </c>
      <c r="AP86" s="108" t="s">
        <v>207</v>
      </c>
      <c r="AQ86" s="108" t="s">
        <v>207</v>
      </c>
      <c r="AR86" s="108" t="s">
        <v>207</v>
      </c>
      <c r="AS86" s="108" t="s">
        <v>207</v>
      </c>
      <c r="AT86" s="108" t="s">
        <v>207</v>
      </c>
      <c r="AU86" s="108" t="s">
        <v>207</v>
      </c>
      <c r="AV86" s="108" t="s">
        <v>207</v>
      </c>
      <c r="AW86" s="108" t="s">
        <v>207</v>
      </c>
      <c r="AX86" s="108" t="s">
        <v>207</v>
      </c>
    </row>
    <row r="87" spans="1:50" ht="12.75" customHeight="1">
      <c r="A87" s="866"/>
      <c r="B87" s="848"/>
      <c r="C87" s="848"/>
      <c r="D87" s="849"/>
      <c r="E87" s="87">
        <v>4271</v>
      </c>
      <c r="F87" s="111" t="s">
        <v>207</v>
      </c>
      <c r="G87" s="111" t="s">
        <v>207</v>
      </c>
      <c r="H87" s="111">
        <v>1362</v>
      </c>
      <c r="I87" s="111" t="s">
        <v>207</v>
      </c>
      <c r="J87" s="111" t="s">
        <v>207</v>
      </c>
      <c r="K87" s="111" t="s">
        <v>207</v>
      </c>
      <c r="L87" s="111" t="s">
        <v>207</v>
      </c>
      <c r="M87" s="111" t="s">
        <v>207</v>
      </c>
      <c r="N87" s="111" t="s">
        <v>207</v>
      </c>
      <c r="O87" s="111" t="s">
        <v>207</v>
      </c>
      <c r="P87" s="111" t="s">
        <v>207</v>
      </c>
      <c r="Q87" s="111" t="s">
        <v>207</v>
      </c>
      <c r="R87" s="111" t="s">
        <v>207</v>
      </c>
      <c r="S87" s="111" t="s">
        <v>207</v>
      </c>
      <c r="T87" s="111" t="s">
        <v>207</v>
      </c>
      <c r="U87" s="111" t="s">
        <v>207</v>
      </c>
      <c r="V87" s="111" t="s">
        <v>207</v>
      </c>
      <c r="W87" s="111" t="s">
        <v>207</v>
      </c>
      <c r="X87" s="111">
        <v>2833</v>
      </c>
      <c r="Y87" s="111" t="s">
        <v>207</v>
      </c>
      <c r="Z87" s="111" t="s">
        <v>207</v>
      </c>
      <c r="AA87" s="111" t="s">
        <v>207</v>
      </c>
      <c r="AB87" s="111" t="s">
        <v>207</v>
      </c>
      <c r="AC87" s="111" t="s">
        <v>207</v>
      </c>
      <c r="AD87" s="111" t="s">
        <v>207</v>
      </c>
      <c r="AE87" s="111" t="s">
        <v>207</v>
      </c>
      <c r="AF87" s="111">
        <v>75</v>
      </c>
      <c r="AG87" s="111" t="s">
        <v>207</v>
      </c>
      <c r="AH87" s="111" t="s">
        <v>207</v>
      </c>
      <c r="AI87" s="111" t="s">
        <v>207</v>
      </c>
      <c r="AJ87" s="111" t="s">
        <v>207</v>
      </c>
      <c r="AK87" s="111" t="s">
        <v>207</v>
      </c>
      <c r="AL87" s="111" t="s">
        <v>207</v>
      </c>
      <c r="AM87" s="111" t="s">
        <v>207</v>
      </c>
      <c r="AN87" s="111" t="s">
        <v>207</v>
      </c>
      <c r="AO87" s="111" t="s">
        <v>207</v>
      </c>
      <c r="AP87" s="111" t="s">
        <v>207</v>
      </c>
      <c r="AQ87" s="111" t="s">
        <v>207</v>
      </c>
      <c r="AR87" s="111" t="s">
        <v>207</v>
      </c>
      <c r="AS87" s="111" t="s">
        <v>207</v>
      </c>
      <c r="AT87" s="111" t="s">
        <v>207</v>
      </c>
      <c r="AU87" s="111" t="s">
        <v>207</v>
      </c>
      <c r="AV87" s="111" t="s">
        <v>207</v>
      </c>
      <c r="AW87" s="111" t="s">
        <v>207</v>
      </c>
      <c r="AX87" s="111" t="s">
        <v>207</v>
      </c>
    </row>
    <row r="88" spans="1:50" ht="12.75" customHeight="1">
      <c r="A88" s="867"/>
      <c r="B88" s="850"/>
      <c r="C88" s="850"/>
      <c r="D88" s="851"/>
      <c r="E88" s="89">
        <v>-6.9538749707328495</v>
      </c>
      <c r="F88" s="109" t="s">
        <v>207</v>
      </c>
      <c r="G88" s="109" t="s">
        <v>207</v>
      </c>
      <c r="H88" s="109">
        <v>-97.650513950073432</v>
      </c>
      <c r="I88" s="109" t="s">
        <v>207</v>
      </c>
      <c r="J88" s="109" t="s">
        <v>207</v>
      </c>
      <c r="K88" s="109" t="s">
        <v>207</v>
      </c>
      <c r="L88" s="109" t="s">
        <v>207</v>
      </c>
      <c r="M88" s="109" t="s">
        <v>207</v>
      </c>
      <c r="N88" s="109" t="s">
        <v>207</v>
      </c>
      <c r="O88" s="109" t="s">
        <v>207</v>
      </c>
      <c r="P88" s="109" t="s">
        <v>207</v>
      </c>
      <c r="Q88" s="109" t="s">
        <v>207</v>
      </c>
      <c r="R88" s="109" t="s">
        <v>207</v>
      </c>
      <c r="S88" s="109" t="s">
        <v>207</v>
      </c>
      <c r="T88" s="109" t="s">
        <v>207</v>
      </c>
      <c r="U88" s="109" t="s">
        <v>207</v>
      </c>
      <c r="V88" s="109" t="s">
        <v>207</v>
      </c>
      <c r="W88" s="109" t="s">
        <v>207</v>
      </c>
      <c r="X88" s="109">
        <v>-8.6127779738792789</v>
      </c>
      <c r="Y88" s="109" t="s">
        <v>207</v>
      </c>
      <c r="Z88" s="109" t="s">
        <v>207</v>
      </c>
      <c r="AA88" s="109" t="s">
        <v>207</v>
      </c>
      <c r="AB88" s="109" t="s">
        <v>207</v>
      </c>
      <c r="AC88" s="109" t="s">
        <v>207</v>
      </c>
      <c r="AD88" s="109" t="s">
        <v>207</v>
      </c>
      <c r="AE88" s="109" t="s">
        <v>207</v>
      </c>
      <c r="AF88" s="109">
        <v>-72</v>
      </c>
      <c r="AG88" s="109" t="s">
        <v>207</v>
      </c>
      <c r="AH88" s="109" t="s">
        <v>207</v>
      </c>
      <c r="AI88" s="109" t="s">
        <v>207</v>
      </c>
      <c r="AJ88" s="109" t="s">
        <v>207</v>
      </c>
      <c r="AK88" s="109" t="s">
        <v>207</v>
      </c>
      <c r="AL88" s="109" t="s">
        <v>207</v>
      </c>
      <c r="AM88" s="109" t="s">
        <v>207</v>
      </c>
      <c r="AN88" s="109" t="s">
        <v>207</v>
      </c>
      <c r="AO88" s="109" t="s">
        <v>207</v>
      </c>
      <c r="AP88" s="109" t="s">
        <v>207</v>
      </c>
      <c r="AQ88" s="109" t="s">
        <v>207</v>
      </c>
      <c r="AR88" s="109" t="s">
        <v>207</v>
      </c>
      <c r="AS88" s="109" t="s">
        <v>207</v>
      </c>
      <c r="AT88" s="109" t="s">
        <v>207</v>
      </c>
      <c r="AU88" s="109" t="s">
        <v>207</v>
      </c>
      <c r="AV88" s="109" t="s">
        <v>207</v>
      </c>
      <c r="AW88" s="109" t="s">
        <v>207</v>
      </c>
      <c r="AX88" s="109" t="s">
        <v>207</v>
      </c>
    </row>
    <row r="89" spans="1:50" ht="12.75" customHeight="1">
      <c r="A89" s="843">
        <v>27</v>
      </c>
      <c r="B89" s="868" t="s">
        <v>261</v>
      </c>
      <c r="C89" s="868"/>
      <c r="D89" s="869"/>
      <c r="E89" s="137">
        <v>19033</v>
      </c>
      <c r="F89" s="108">
        <v>3610</v>
      </c>
      <c r="G89" s="108" t="s">
        <v>207</v>
      </c>
      <c r="H89" s="108">
        <v>1251</v>
      </c>
      <c r="I89" s="108" t="s">
        <v>207</v>
      </c>
      <c r="J89" s="108" t="s">
        <v>207</v>
      </c>
      <c r="K89" s="108" t="s">
        <v>207</v>
      </c>
      <c r="L89" s="108" t="s">
        <v>207</v>
      </c>
      <c r="M89" s="108" t="s">
        <v>207</v>
      </c>
      <c r="N89" s="108" t="s">
        <v>207</v>
      </c>
      <c r="O89" s="108">
        <v>1123</v>
      </c>
      <c r="P89" s="108" t="s">
        <v>207</v>
      </c>
      <c r="Q89" s="108" t="s">
        <v>207</v>
      </c>
      <c r="R89" s="108">
        <v>18</v>
      </c>
      <c r="S89" s="108" t="s">
        <v>207</v>
      </c>
      <c r="T89" s="108" t="s">
        <v>207</v>
      </c>
      <c r="U89" s="108" t="s">
        <v>207</v>
      </c>
      <c r="V89" s="108" t="s">
        <v>207</v>
      </c>
      <c r="W89" s="108" t="s">
        <v>207</v>
      </c>
      <c r="X89" s="108">
        <v>10824</v>
      </c>
      <c r="Y89" s="108" t="s">
        <v>207</v>
      </c>
      <c r="Z89" s="108" t="s">
        <v>207</v>
      </c>
      <c r="AA89" s="108" t="s">
        <v>207</v>
      </c>
      <c r="AB89" s="108" t="s">
        <v>207</v>
      </c>
      <c r="AC89" s="108" t="s">
        <v>207</v>
      </c>
      <c r="AD89" s="108" t="s">
        <v>207</v>
      </c>
      <c r="AE89" s="108" t="s">
        <v>207</v>
      </c>
      <c r="AF89" s="108">
        <v>2204</v>
      </c>
      <c r="AG89" s="108" t="s">
        <v>207</v>
      </c>
      <c r="AH89" s="108" t="s">
        <v>207</v>
      </c>
      <c r="AI89" s="108" t="s">
        <v>207</v>
      </c>
      <c r="AJ89" s="108" t="s">
        <v>207</v>
      </c>
      <c r="AK89" s="108" t="s">
        <v>207</v>
      </c>
      <c r="AL89" s="108" t="s">
        <v>207</v>
      </c>
      <c r="AM89" s="108" t="s">
        <v>207</v>
      </c>
      <c r="AN89" s="108" t="s">
        <v>207</v>
      </c>
      <c r="AO89" s="108" t="s">
        <v>207</v>
      </c>
      <c r="AP89" s="108" t="s">
        <v>207</v>
      </c>
      <c r="AQ89" s="108" t="s">
        <v>207</v>
      </c>
      <c r="AR89" s="108" t="s">
        <v>207</v>
      </c>
      <c r="AS89" s="108" t="s">
        <v>207</v>
      </c>
      <c r="AT89" s="108" t="s">
        <v>207</v>
      </c>
      <c r="AU89" s="108" t="s">
        <v>207</v>
      </c>
      <c r="AV89" s="108" t="s">
        <v>207</v>
      </c>
      <c r="AW89" s="108" t="s">
        <v>207</v>
      </c>
      <c r="AX89" s="108" t="s">
        <v>207</v>
      </c>
    </row>
    <row r="90" spans="1:50" ht="12.75" customHeight="1">
      <c r="A90" s="866"/>
      <c r="B90" s="848"/>
      <c r="C90" s="848"/>
      <c r="D90" s="849"/>
      <c r="E90" s="87">
        <v>15766</v>
      </c>
      <c r="F90" s="111">
        <v>3999</v>
      </c>
      <c r="G90" s="111" t="s">
        <v>207</v>
      </c>
      <c r="H90" s="111">
        <v>3010</v>
      </c>
      <c r="I90" s="111" t="s">
        <v>207</v>
      </c>
      <c r="J90" s="111" t="s">
        <v>207</v>
      </c>
      <c r="K90" s="111" t="s">
        <v>207</v>
      </c>
      <c r="L90" s="111" t="s">
        <v>207</v>
      </c>
      <c r="M90" s="111" t="s">
        <v>207</v>
      </c>
      <c r="N90" s="111" t="s">
        <v>207</v>
      </c>
      <c r="O90" s="111">
        <v>1</v>
      </c>
      <c r="P90" s="111" t="s">
        <v>207</v>
      </c>
      <c r="Q90" s="111" t="s">
        <v>207</v>
      </c>
      <c r="R90" s="111" t="s">
        <v>207</v>
      </c>
      <c r="S90" s="111" t="s">
        <v>207</v>
      </c>
      <c r="T90" s="111" t="s">
        <v>207</v>
      </c>
      <c r="U90" s="111" t="s">
        <v>207</v>
      </c>
      <c r="V90" s="111" t="s">
        <v>207</v>
      </c>
      <c r="W90" s="111" t="s">
        <v>207</v>
      </c>
      <c r="X90" s="111">
        <v>8071</v>
      </c>
      <c r="Y90" s="111" t="s">
        <v>207</v>
      </c>
      <c r="Z90" s="111" t="s">
        <v>207</v>
      </c>
      <c r="AA90" s="111">
        <v>-25</v>
      </c>
      <c r="AB90" s="111" t="s">
        <v>207</v>
      </c>
      <c r="AC90" s="111" t="s">
        <v>207</v>
      </c>
      <c r="AD90" s="111" t="s">
        <v>207</v>
      </c>
      <c r="AE90" s="111" t="s">
        <v>207</v>
      </c>
      <c r="AF90" s="111">
        <v>708</v>
      </c>
      <c r="AG90" s="111" t="s">
        <v>207</v>
      </c>
      <c r="AH90" s="111" t="s">
        <v>207</v>
      </c>
      <c r="AI90" s="111" t="s">
        <v>207</v>
      </c>
      <c r="AJ90" s="111" t="s">
        <v>207</v>
      </c>
      <c r="AK90" s="111" t="s">
        <v>207</v>
      </c>
      <c r="AL90" s="111" t="s">
        <v>207</v>
      </c>
      <c r="AM90" s="111" t="s">
        <v>207</v>
      </c>
      <c r="AN90" s="111" t="s">
        <v>207</v>
      </c>
      <c r="AO90" s="111" t="s">
        <v>207</v>
      </c>
      <c r="AP90" s="111" t="s">
        <v>207</v>
      </c>
      <c r="AQ90" s="111" t="s">
        <v>207</v>
      </c>
      <c r="AR90" s="111" t="s">
        <v>207</v>
      </c>
      <c r="AS90" s="111" t="s">
        <v>207</v>
      </c>
      <c r="AT90" s="111" t="s">
        <v>207</v>
      </c>
      <c r="AU90" s="111" t="s">
        <v>207</v>
      </c>
      <c r="AV90" s="111" t="s">
        <v>207</v>
      </c>
      <c r="AW90" s="111" t="s">
        <v>207</v>
      </c>
      <c r="AX90" s="111" t="s">
        <v>207</v>
      </c>
    </row>
    <row r="91" spans="1:50" ht="12.75" customHeight="1">
      <c r="A91" s="867"/>
      <c r="B91" s="850"/>
      <c r="C91" s="850"/>
      <c r="D91" s="851"/>
      <c r="E91" s="89">
        <v>20.721806418876064</v>
      </c>
      <c r="F91" s="109">
        <v>-9.7274318579644916</v>
      </c>
      <c r="G91" s="109" t="s">
        <v>207</v>
      </c>
      <c r="H91" s="109">
        <v>-58.438538205980059</v>
      </c>
      <c r="I91" s="109" t="s">
        <v>207</v>
      </c>
      <c r="J91" s="109" t="s">
        <v>207</v>
      </c>
      <c r="K91" s="109" t="s">
        <v>207</v>
      </c>
      <c r="L91" s="109" t="s">
        <v>207</v>
      </c>
      <c r="M91" s="109" t="s">
        <v>207</v>
      </c>
      <c r="N91" s="109" t="s">
        <v>207</v>
      </c>
      <c r="O91" s="109">
        <v>112200</v>
      </c>
      <c r="P91" s="109" t="s">
        <v>207</v>
      </c>
      <c r="Q91" s="109" t="s">
        <v>207</v>
      </c>
      <c r="R91" s="109" t="s">
        <v>207</v>
      </c>
      <c r="S91" s="109" t="s">
        <v>207</v>
      </c>
      <c r="T91" s="109" t="s">
        <v>207</v>
      </c>
      <c r="U91" s="109" t="s">
        <v>207</v>
      </c>
      <c r="V91" s="109" t="s">
        <v>207</v>
      </c>
      <c r="W91" s="109" t="s">
        <v>207</v>
      </c>
      <c r="X91" s="109">
        <v>34.109775740304791</v>
      </c>
      <c r="Y91" s="109" t="s">
        <v>207</v>
      </c>
      <c r="Z91" s="109" t="s">
        <v>207</v>
      </c>
      <c r="AA91" s="109" t="s">
        <v>207</v>
      </c>
      <c r="AB91" s="109" t="s">
        <v>207</v>
      </c>
      <c r="AC91" s="109" t="s">
        <v>207</v>
      </c>
      <c r="AD91" s="109" t="s">
        <v>207</v>
      </c>
      <c r="AE91" s="109" t="s">
        <v>207</v>
      </c>
      <c r="AF91" s="109">
        <v>211.29943502824858</v>
      </c>
      <c r="AG91" s="109" t="s">
        <v>207</v>
      </c>
      <c r="AH91" s="109" t="s">
        <v>207</v>
      </c>
      <c r="AI91" s="109" t="s">
        <v>207</v>
      </c>
      <c r="AJ91" s="109" t="s">
        <v>207</v>
      </c>
      <c r="AK91" s="109" t="s">
        <v>207</v>
      </c>
      <c r="AL91" s="109" t="s">
        <v>207</v>
      </c>
      <c r="AM91" s="109" t="s">
        <v>207</v>
      </c>
      <c r="AN91" s="109" t="s">
        <v>207</v>
      </c>
      <c r="AO91" s="109" t="s">
        <v>207</v>
      </c>
      <c r="AP91" s="109" t="s">
        <v>207</v>
      </c>
      <c r="AQ91" s="109" t="s">
        <v>207</v>
      </c>
      <c r="AR91" s="109" t="s">
        <v>207</v>
      </c>
      <c r="AS91" s="109" t="s">
        <v>207</v>
      </c>
      <c r="AT91" s="109" t="s">
        <v>207</v>
      </c>
      <c r="AU91" s="109" t="s">
        <v>207</v>
      </c>
      <c r="AV91" s="109" t="s">
        <v>207</v>
      </c>
      <c r="AW91" s="109" t="s">
        <v>207</v>
      </c>
      <c r="AX91" s="109" t="s">
        <v>207</v>
      </c>
    </row>
    <row r="92" spans="1:50" ht="12.75" customHeight="1">
      <c r="A92" s="843">
        <v>28</v>
      </c>
      <c r="B92" s="868" t="s">
        <v>262</v>
      </c>
      <c r="C92" s="868"/>
      <c r="D92" s="869"/>
      <c r="E92" s="137">
        <v>53760</v>
      </c>
      <c r="F92" s="108" t="s">
        <v>207</v>
      </c>
      <c r="G92" s="108">
        <v>27081</v>
      </c>
      <c r="H92" s="108">
        <v>16335</v>
      </c>
      <c r="I92" s="108" t="s">
        <v>207</v>
      </c>
      <c r="J92" s="108">
        <v>21</v>
      </c>
      <c r="K92" s="108" t="s">
        <v>207</v>
      </c>
      <c r="L92" s="108">
        <v>13</v>
      </c>
      <c r="M92" s="108" t="s">
        <v>207</v>
      </c>
      <c r="N92" s="108" t="s">
        <v>207</v>
      </c>
      <c r="O92" s="108">
        <v>162</v>
      </c>
      <c r="P92" s="108" t="s">
        <v>207</v>
      </c>
      <c r="Q92" s="108" t="s">
        <v>207</v>
      </c>
      <c r="R92" s="108" t="s">
        <v>207</v>
      </c>
      <c r="S92" s="108" t="s">
        <v>207</v>
      </c>
      <c r="T92" s="108" t="s">
        <v>207</v>
      </c>
      <c r="U92" s="108" t="s">
        <v>207</v>
      </c>
      <c r="V92" s="108" t="s">
        <v>207</v>
      </c>
      <c r="W92" s="108" t="s">
        <v>207</v>
      </c>
      <c r="X92" s="108">
        <v>7960</v>
      </c>
      <c r="Y92" s="108" t="s">
        <v>207</v>
      </c>
      <c r="Z92" s="108" t="s">
        <v>207</v>
      </c>
      <c r="AA92" s="108">
        <v>236</v>
      </c>
      <c r="AB92" s="108" t="s">
        <v>207</v>
      </c>
      <c r="AC92" s="108" t="s">
        <v>207</v>
      </c>
      <c r="AD92" s="108" t="s">
        <v>207</v>
      </c>
      <c r="AE92" s="108" t="s">
        <v>207</v>
      </c>
      <c r="AF92" s="108">
        <v>1695</v>
      </c>
      <c r="AG92" s="108" t="s">
        <v>207</v>
      </c>
      <c r="AH92" s="108" t="s">
        <v>207</v>
      </c>
      <c r="AI92" s="108" t="s">
        <v>207</v>
      </c>
      <c r="AJ92" s="108">
        <v>0</v>
      </c>
      <c r="AK92" s="108" t="s">
        <v>207</v>
      </c>
      <c r="AL92" s="108" t="s">
        <v>207</v>
      </c>
      <c r="AM92" s="108" t="s">
        <v>207</v>
      </c>
      <c r="AN92" s="108" t="s">
        <v>207</v>
      </c>
      <c r="AO92" s="108" t="s">
        <v>207</v>
      </c>
      <c r="AP92" s="108" t="s">
        <v>207</v>
      </c>
      <c r="AQ92" s="108" t="s">
        <v>207</v>
      </c>
      <c r="AR92" s="108" t="s">
        <v>207</v>
      </c>
      <c r="AS92" s="108" t="s">
        <v>207</v>
      </c>
      <c r="AT92" s="108" t="s">
        <v>207</v>
      </c>
      <c r="AU92" s="108" t="s">
        <v>207</v>
      </c>
      <c r="AV92" s="108" t="s">
        <v>207</v>
      </c>
      <c r="AW92" s="108" t="s">
        <v>207</v>
      </c>
      <c r="AX92" s="108" t="s">
        <v>207</v>
      </c>
    </row>
    <row r="93" spans="1:50" ht="12.75" customHeight="1">
      <c r="A93" s="866"/>
      <c r="B93" s="848"/>
      <c r="C93" s="848"/>
      <c r="D93" s="849"/>
      <c r="E93" s="87">
        <v>60085</v>
      </c>
      <c r="F93" s="111" t="s">
        <v>207</v>
      </c>
      <c r="G93" s="111">
        <v>39087</v>
      </c>
      <c r="H93" s="111">
        <v>15029</v>
      </c>
      <c r="I93" s="111" t="s">
        <v>207</v>
      </c>
      <c r="J93" s="111">
        <v>21</v>
      </c>
      <c r="K93" s="111" t="s">
        <v>207</v>
      </c>
      <c r="L93" s="111" t="s">
        <v>207</v>
      </c>
      <c r="M93" s="111" t="s">
        <v>207</v>
      </c>
      <c r="N93" s="111" t="s">
        <v>207</v>
      </c>
      <c r="O93" s="111">
        <v>190</v>
      </c>
      <c r="P93" s="111" t="s">
        <v>207</v>
      </c>
      <c r="Q93" s="111" t="s">
        <v>207</v>
      </c>
      <c r="R93" s="111" t="s">
        <v>207</v>
      </c>
      <c r="S93" s="111" t="s">
        <v>207</v>
      </c>
      <c r="T93" s="111" t="s">
        <v>207</v>
      </c>
      <c r="U93" s="111" t="s">
        <v>207</v>
      </c>
      <c r="V93" s="111" t="s">
        <v>207</v>
      </c>
      <c r="W93" s="111" t="s">
        <v>207</v>
      </c>
      <c r="X93" s="111">
        <v>4225</v>
      </c>
      <c r="Y93" s="111" t="s">
        <v>207</v>
      </c>
      <c r="Z93" s="111" t="s">
        <v>207</v>
      </c>
      <c r="AA93" s="111">
        <v>362</v>
      </c>
      <c r="AB93" s="111" t="s">
        <v>207</v>
      </c>
      <c r="AC93" s="111" t="s">
        <v>207</v>
      </c>
      <c r="AD93" s="111" t="s">
        <v>207</v>
      </c>
      <c r="AE93" s="111" t="s">
        <v>207</v>
      </c>
      <c r="AF93" s="111">
        <v>1157</v>
      </c>
      <c r="AG93" s="111" t="s">
        <v>207</v>
      </c>
      <c r="AH93" s="111" t="s">
        <v>207</v>
      </c>
      <c r="AI93" s="111" t="s">
        <v>207</v>
      </c>
      <c r="AJ93" s="111" t="s">
        <v>207</v>
      </c>
      <c r="AK93" s="111">
        <v>7</v>
      </c>
      <c r="AL93" s="111" t="s">
        <v>207</v>
      </c>
      <c r="AM93" s="111" t="s">
        <v>207</v>
      </c>
      <c r="AN93" s="111" t="s">
        <v>207</v>
      </c>
      <c r="AO93" s="111" t="s">
        <v>207</v>
      </c>
      <c r="AP93" s="111" t="s">
        <v>207</v>
      </c>
      <c r="AQ93" s="111" t="s">
        <v>207</v>
      </c>
      <c r="AR93" s="111" t="s">
        <v>207</v>
      </c>
      <c r="AS93" s="111" t="s">
        <v>207</v>
      </c>
      <c r="AT93" s="111" t="s">
        <v>207</v>
      </c>
      <c r="AU93" s="111" t="s">
        <v>207</v>
      </c>
      <c r="AV93" s="111" t="s">
        <v>207</v>
      </c>
      <c r="AW93" s="111" t="s">
        <v>207</v>
      </c>
      <c r="AX93" s="111" t="s">
        <v>207</v>
      </c>
    </row>
    <row r="94" spans="1:50" ht="12.75" customHeight="1">
      <c r="A94" s="867"/>
      <c r="B94" s="850"/>
      <c r="C94" s="850"/>
      <c r="D94" s="851"/>
      <c r="E94" s="89">
        <v>-10.526753765498876</v>
      </c>
      <c r="F94" s="109" t="s">
        <v>207</v>
      </c>
      <c r="G94" s="109">
        <v>-30.716094865300487</v>
      </c>
      <c r="H94" s="109">
        <v>8.6898662585667719</v>
      </c>
      <c r="I94" s="109" t="s">
        <v>207</v>
      </c>
      <c r="J94" s="109">
        <v>0</v>
      </c>
      <c r="K94" s="109" t="s">
        <v>207</v>
      </c>
      <c r="L94" s="109" t="s">
        <v>207</v>
      </c>
      <c r="M94" s="109" t="s">
        <v>207</v>
      </c>
      <c r="N94" s="109" t="s">
        <v>207</v>
      </c>
      <c r="O94" s="109">
        <v>-14.736842105263156</v>
      </c>
      <c r="P94" s="109" t="s">
        <v>207</v>
      </c>
      <c r="Q94" s="109" t="s">
        <v>207</v>
      </c>
      <c r="R94" s="109" t="s">
        <v>207</v>
      </c>
      <c r="S94" s="109" t="s">
        <v>207</v>
      </c>
      <c r="T94" s="109" t="s">
        <v>207</v>
      </c>
      <c r="U94" s="109" t="s">
        <v>207</v>
      </c>
      <c r="V94" s="109" t="s">
        <v>207</v>
      </c>
      <c r="W94" s="109" t="s">
        <v>207</v>
      </c>
      <c r="X94" s="109">
        <v>88.402366863905328</v>
      </c>
      <c r="Y94" s="109" t="s">
        <v>207</v>
      </c>
      <c r="Z94" s="109" t="s">
        <v>207</v>
      </c>
      <c r="AA94" s="109">
        <v>-34.806629834254146</v>
      </c>
      <c r="AB94" s="109" t="s">
        <v>207</v>
      </c>
      <c r="AC94" s="109" t="s">
        <v>207</v>
      </c>
      <c r="AD94" s="109" t="s">
        <v>207</v>
      </c>
      <c r="AE94" s="109" t="s">
        <v>207</v>
      </c>
      <c r="AF94" s="109">
        <v>46.499567847882453</v>
      </c>
      <c r="AG94" s="109" t="s">
        <v>207</v>
      </c>
      <c r="AH94" s="109" t="s">
        <v>207</v>
      </c>
      <c r="AI94" s="109" t="s">
        <v>207</v>
      </c>
      <c r="AJ94" s="109" t="s">
        <v>207</v>
      </c>
      <c r="AK94" s="109" t="s">
        <v>207</v>
      </c>
      <c r="AL94" s="109" t="s">
        <v>207</v>
      </c>
      <c r="AM94" s="109" t="s">
        <v>207</v>
      </c>
      <c r="AN94" s="109" t="s">
        <v>207</v>
      </c>
      <c r="AO94" s="109" t="s">
        <v>207</v>
      </c>
      <c r="AP94" s="109" t="s">
        <v>207</v>
      </c>
      <c r="AQ94" s="109" t="s">
        <v>207</v>
      </c>
      <c r="AR94" s="109" t="s">
        <v>207</v>
      </c>
      <c r="AS94" s="109" t="s">
        <v>207</v>
      </c>
      <c r="AT94" s="109" t="s">
        <v>207</v>
      </c>
      <c r="AU94" s="109" t="s">
        <v>207</v>
      </c>
      <c r="AV94" s="109" t="s">
        <v>207</v>
      </c>
      <c r="AW94" s="109" t="s">
        <v>207</v>
      </c>
      <c r="AX94" s="109" t="s">
        <v>207</v>
      </c>
    </row>
    <row r="95" spans="1:50" ht="12.75" customHeight="1">
      <c r="A95" s="843">
        <v>29</v>
      </c>
      <c r="B95" s="868" t="s">
        <v>263</v>
      </c>
      <c r="C95" s="868"/>
      <c r="D95" s="869"/>
      <c r="E95" s="137">
        <v>1242</v>
      </c>
      <c r="F95" s="108" t="s">
        <v>207</v>
      </c>
      <c r="G95" s="108" t="s">
        <v>207</v>
      </c>
      <c r="H95" s="108">
        <v>218</v>
      </c>
      <c r="I95" s="108" t="s">
        <v>207</v>
      </c>
      <c r="J95" s="108" t="s">
        <v>207</v>
      </c>
      <c r="K95" s="108" t="s">
        <v>207</v>
      </c>
      <c r="L95" s="108" t="s">
        <v>207</v>
      </c>
      <c r="M95" s="108" t="s">
        <v>207</v>
      </c>
      <c r="N95" s="108" t="s">
        <v>207</v>
      </c>
      <c r="O95" s="108" t="s">
        <v>207</v>
      </c>
      <c r="P95" s="108" t="s">
        <v>207</v>
      </c>
      <c r="Q95" s="108" t="s">
        <v>207</v>
      </c>
      <c r="R95" s="108" t="s">
        <v>207</v>
      </c>
      <c r="S95" s="108" t="s">
        <v>207</v>
      </c>
      <c r="T95" s="108" t="s">
        <v>207</v>
      </c>
      <c r="U95" s="108" t="s">
        <v>207</v>
      </c>
      <c r="V95" s="108" t="s">
        <v>207</v>
      </c>
      <c r="W95" s="108" t="s">
        <v>207</v>
      </c>
      <c r="X95" s="108">
        <v>1024</v>
      </c>
      <c r="Y95" s="108" t="s">
        <v>207</v>
      </c>
      <c r="Z95" s="108" t="s">
        <v>207</v>
      </c>
      <c r="AA95" s="108" t="s">
        <v>207</v>
      </c>
      <c r="AB95" s="108" t="s">
        <v>207</v>
      </c>
      <c r="AC95" s="108" t="s">
        <v>207</v>
      </c>
      <c r="AD95" s="108" t="s">
        <v>207</v>
      </c>
      <c r="AE95" s="108" t="s">
        <v>207</v>
      </c>
      <c r="AF95" s="108" t="s">
        <v>207</v>
      </c>
      <c r="AG95" s="108" t="s">
        <v>207</v>
      </c>
      <c r="AH95" s="108" t="s">
        <v>207</v>
      </c>
      <c r="AI95" s="108" t="s">
        <v>207</v>
      </c>
      <c r="AJ95" s="108" t="s">
        <v>207</v>
      </c>
      <c r="AK95" s="108" t="s">
        <v>207</v>
      </c>
      <c r="AL95" s="108" t="s">
        <v>207</v>
      </c>
      <c r="AM95" s="108" t="s">
        <v>207</v>
      </c>
      <c r="AN95" s="108" t="s">
        <v>207</v>
      </c>
      <c r="AO95" s="108" t="s">
        <v>207</v>
      </c>
      <c r="AP95" s="108" t="s">
        <v>207</v>
      </c>
      <c r="AQ95" s="108" t="s">
        <v>207</v>
      </c>
      <c r="AR95" s="108" t="s">
        <v>207</v>
      </c>
      <c r="AS95" s="108" t="s">
        <v>207</v>
      </c>
      <c r="AT95" s="108" t="s">
        <v>207</v>
      </c>
      <c r="AU95" s="108" t="s">
        <v>207</v>
      </c>
      <c r="AV95" s="108" t="s">
        <v>207</v>
      </c>
      <c r="AW95" s="108" t="s">
        <v>207</v>
      </c>
      <c r="AX95" s="108" t="s">
        <v>207</v>
      </c>
    </row>
    <row r="96" spans="1:50" ht="12.75" customHeight="1">
      <c r="A96" s="866"/>
      <c r="B96" s="848"/>
      <c r="C96" s="848"/>
      <c r="D96" s="849"/>
      <c r="E96" s="87">
        <v>2287</v>
      </c>
      <c r="F96" s="111" t="s">
        <v>207</v>
      </c>
      <c r="G96" s="111" t="s">
        <v>207</v>
      </c>
      <c r="H96" s="111">
        <v>986</v>
      </c>
      <c r="I96" s="111" t="s">
        <v>207</v>
      </c>
      <c r="J96" s="111" t="s">
        <v>207</v>
      </c>
      <c r="K96" s="111" t="s">
        <v>207</v>
      </c>
      <c r="L96" s="111" t="s">
        <v>207</v>
      </c>
      <c r="M96" s="111" t="s">
        <v>207</v>
      </c>
      <c r="N96" s="111" t="s">
        <v>207</v>
      </c>
      <c r="O96" s="111" t="s">
        <v>207</v>
      </c>
      <c r="P96" s="111" t="s">
        <v>207</v>
      </c>
      <c r="Q96" s="111" t="s">
        <v>207</v>
      </c>
      <c r="R96" s="111" t="s">
        <v>207</v>
      </c>
      <c r="S96" s="111" t="s">
        <v>207</v>
      </c>
      <c r="T96" s="111" t="s">
        <v>207</v>
      </c>
      <c r="U96" s="111" t="s">
        <v>207</v>
      </c>
      <c r="V96" s="111" t="s">
        <v>207</v>
      </c>
      <c r="W96" s="111" t="s">
        <v>207</v>
      </c>
      <c r="X96" s="111">
        <v>1301</v>
      </c>
      <c r="Y96" s="111" t="s">
        <v>207</v>
      </c>
      <c r="Z96" s="111" t="s">
        <v>207</v>
      </c>
      <c r="AA96" s="111" t="s">
        <v>207</v>
      </c>
      <c r="AB96" s="111" t="s">
        <v>207</v>
      </c>
      <c r="AC96" s="111" t="s">
        <v>207</v>
      </c>
      <c r="AD96" s="111" t="s">
        <v>207</v>
      </c>
      <c r="AE96" s="111" t="s">
        <v>207</v>
      </c>
      <c r="AF96" s="111" t="s">
        <v>207</v>
      </c>
      <c r="AG96" s="111" t="s">
        <v>207</v>
      </c>
      <c r="AH96" s="111" t="s">
        <v>207</v>
      </c>
      <c r="AI96" s="111" t="s">
        <v>207</v>
      </c>
      <c r="AJ96" s="111" t="s">
        <v>207</v>
      </c>
      <c r="AK96" s="111" t="s">
        <v>207</v>
      </c>
      <c r="AL96" s="111" t="s">
        <v>207</v>
      </c>
      <c r="AM96" s="111" t="s">
        <v>207</v>
      </c>
      <c r="AN96" s="111" t="s">
        <v>207</v>
      </c>
      <c r="AO96" s="111" t="s">
        <v>207</v>
      </c>
      <c r="AP96" s="111" t="s">
        <v>207</v>
      </c>
      <c r="AQ96" s="111" t="s">
        <v>207</v>
      </c>
      <c r="AR96" s="111" t="s">
        <v>207</v>
      </c>
      <c r="AS96" s="111" t="s">
        <v>207</v>
      </c>
      <c r="AT96" s="111" t="s">
        <v>207</v>
      </c>
      <c r="AU96" s="111" t="s">
        <v>207</v>
      </c>
      <c r="AV96" s="111" t="s">
        <v>207</v>
      </c>
      <c r="AW96" s="111" t="s">
        <v>207</v>
      </c>
      <c r="AX96" s="111" t="s">
        <v>207</v>
      </c>
    </row>
    <row r="97" spans="1:50" ht="12.75" customHeight="1">
      <c r="A97" s="867"/>
      <c r="B97" s="850"/>
      <c r="C97" s="850"/>
      <c r="D97" s="851"/>
      <c r="E97" s="89">
        <v>-45.693047660690858</v>
      </c>
      <c r="F97" s="109" t="s">
        <v>207</v>
      </c>
      <c r="G97" s="109" t="s">
        <v>207</v>
      </c>
      <c r="H97" s="109">
        <v>-77.890466531440154</v>
      </c>
      <c r="I97" s="109" t="s">
        <v>207</v>
      </c>
      <c r="J97" s="109" t="s">
        <v>207</v>
      </c>
      <c r="K97" s="109" t="s">
        <v>207</v>
      </c>
      <c r="L97" s="109" t="s">
        <v>207</v>
      </c>
      <c r="M97" s="109" t="s">
        <v>207</v>
      </c>
      <c r="N97" s="109" t="s">
        <v>207</v>
      </c>
      <c r="O97" s="109" t="s">
        <v>207</v>
      </c>
      <c r="P97" s="109" t="s">
        <v>207</v>
      </c>
      <c r="Q97" s="109" t="s">
        <v>207</v>
      </c>
      <c r="R97" s="109" t="s">
        <v>207</v>
      </c>
      <c r="S97" s="109" t="s">
        <v>207</v>
      </c>
      <c r="T97" s="109" t="s">
        <v>207</v>
      </c>
      <c r="U97" s="109" t="s">
        <v>207</v>
      </c>
      <c r="V97" s="109" t="s">
        <v>207</v>
      </c>
      <c r="W97" s="109" t="s">
        <v>207</v>
      </c>
      <c r="X97" s="109">
        <v>-21.291314373558802</v>
      </c>
      <c r="Y97" s="109" t="s">
        <v>207</v>
      </c>
      <c r="Z97" s="109" t="s">
        <v>207</v>
      </c>
      <c r="AA97" s="109" t="s">
        <v>207</v>
      </c>
      <c r="AB97" s="109" t="s">
        <v>207</v>
      </c>
      <c r="AC97" s="109" t="s">
        <v>207</v>
      </c>
      <c r="AD97" s="109" t="s">
        <v>207</v>
      </c>
      <c r="AE97" s="109" t="s">
        <v>207</v>
      </c>
      <c r="AF97" s="109" t="s">
        <v>207</v>
      </c>
      <c r="AG97" s="109" t="s">
        <v>207</v>
      </c>
      <c r="AH97" s="109" t="s">
        <v>207</v>
      </c>
      <c r="AI97" s="109" t="s">
        <v>207</v>
      </c>
      <c r="AJ97" s="109" t="s">
        <v>207</v>
      </c>
      <c r="AK97" s="109" t="s">
        <v>207</v>
      </c>
      <c r="AL97" s="109" t="s">
        <v>207</v>
      </c>
      <c r="AM97" s="109" t="s">
        <v>207</v>
      </c>
      <c r="AN97" s="109" t="s">
        <v>207</v>
      </c>
      <c r="AO97" s="109" t="s">
        <v>207</v>
      </c>
      <c r="AP97" s="109" t="s">
        <v>207</v>
      </c>
      <c r="AQ97" s="109" t="s">
        <v>207</v>
      </c>
      <c r="AR97" s="109" t="s">
        <v>207</v>
      </c>
      <c r="AS97" s="109" t="s">
        <v>207</v>
      </c>
      <c r="AT97" s="109" t="s">
        <v>207</v>
      </c>
      <c r="AU97" s="109" t="s">
        <v>207</v>
      </c>
      <c r="AV97" s="109" t="s">
        <v>207</v>
      </c>
      <c r="AW97" s="109" t="s">
        <v>207</v>
      </c>
      <c r="AX97" s="109" t="s">
        <v>207</v>
      </c>
    </row>
    <row r="98" spans="1:50" ht="12.75" customHeight="1">
      <c r="A98" s="843">
        <v>30</v>
      </c>
      <c r="B98" s="868" t="s">
        <v>264</v>
      </c>
      <c r="C98" s="868"/>
      <c r="D98" s="869"/>
      <c r="E98" s="137">
        <v>1155</v>
      </c>
      <c r="F98" s="108" t="s">
        <v>207</v>
      </c>
      <c r="G98" s="108" t="s">
        <v>207</v>
      </c>
      <c r="H98" s="108">
        <v>800</v>
      </c>
      <c r="I98" s="108" t="s">
        <v>207</v>
      </c>
      <c r="J98" s="108" t="s">
        <v>207</v>
      </c>
      <c r="K98" s="108" t="s">
        <v>207</v>
      </c>
      <c r="L98" s="108" t="s">
        <v>207</v>
      </c>
      <c r="M98" s="108" t="s">
        <v>207</v>
      </c>
      <c r="N98" s="108" t="s">
        <v>207</v>
      </c>
      <c r="O98" s="108" t="s">
        <v>207</v>
      </c>
      <c r="P98" s="108" t="s">
        <v>207</v>
      </c>
      <c r="Q98" s="108" t="s">
        <v>207</v>
      </c>
      <c r="R98" s="108" t="s">
        <v>207</v>
      </c>
      <c r="S98" s="108" t="s">
        <v>207</v>
      </c>
      <c r="T98" s="108" t="s">
        <v>207</v>
      </c>
      <c r="U98" s="108" t="s">
        <v>207</v>
      </c>
      <c r="V98" s="108" t="s">
        <v>207</v>
      </c>
      <c r="W98" s="108" t="s">
        <v>207</v>
      </c>
      <c r="X98" s="108">
        <v>354</v>
      </c>
      <c r="Y98" s="108" t="s">
        <v>207</v>
      </c>
      <c r="Z98" s="108" t="s">
        <v>207</v>
      </c>
      <c r="AA98" s="108" t="s">
        <v>207</v>
      </c>
      <c r="AB98" s="108" t="s">
        <v>207</v>
      </c>
      <c r="AC98" s="108" t="s">
        <v>207</v>
      </c>
      <c r="AD98" s="108" t="s">
        <v>207</v>
      </c>
      <c r="AE98" s="108" t="s">
        <v>207</v>
      </c>
      <c r="AF98" s="108" t="s">
        <v>207</v>
      </c>
      <c r="AG98" s="108" t="s">
        <v>207</v>
      </c>
      <c r="AH98" s="108" t="s">
        <v>207</v>
      </c>
      <c r="AI98" s="108" t="s">
        <v>207</v>
      </c>
      <c r="AJ98" s="108" t="s">
        <v>207</v>
      </c>
      <c r="AK98" s="108" t="s">
        <v>207</v>
      </c>
      <c r="AL98" s="108" t="s">
        <v>207</v>
      </c>
      <c r="AM98" s="108" t="s">
        <v>207</v>
      </c>
      <c r="AN98" s="108" t="s">
        <v>207</v>
      </c>
      <c r="AO98" s="108" t="s">
        <v>207</v>
      </c>
      <c r="AP98" s="108" t="s">
        <v>207</v>
      </c>
      <c r="AQ98" s="108" t="s">
        <v>207</v>
      </c>
      <c r="AR98" s="108" t="s">
        <v>207</v>
      </c>
      <c r="AS98" s="108" t="s">
        <v>207</v>
      </c>
      <c r="AT98" s="108" t="s">
        <v>207</v>
      </c>
      <c r="AU98" s="108" t="s">
        <v>207</v>
      </c>
      <c r="AV98" s="108" t="s">
        <v>207</v>
      </c>
      <c r="AW98" s="108" t="s">
        <v>207</v>
      </c>
      <c r="AX98" s="108" t="s">
        <v>207</v>
      </c>
    </row>
    <row r="99" spans="1:50" ht="12.75" customHeight="1">
      <c r="A99" s="866"/>
      <c r="B99" s="848"/>
      <c r="C99" s="848"/>
      <c r="D99" s="849"/>
      <c r="E99" s="87">
        <v>1266</v>
      </c>
      <c r="F99" s="111" t="s">
        <v>207</v>
      </c>
      <c r="G99" s="111" t="s">
        <v>207</v>
      </c>
      <c r="H99" s="111">
        <v>341</v>
      </c>
      <c r="I99" s="111" t="s">
        <v>207</v>
      </c>
      <c r="J99" s="111">
        <v>4</v>
      </c>
      <c r="K99" s="111" t="s">
        <v>207</v>
      </c>
      <c r="L99" s="111" t="s">
        <v>207</v>
      </c>
      <c r="M99" s="111" t="s">
        <v>207</v>
      </c>
      <c r="N99" s="111" t="s">
        <v>207</v>
      </c>
      <c r="O99" s="111">
        <v>120</v>
      </c>
      <c r="P99" s="111" t="s">
        <v>207</v>
      </c>
      <c r="Q99" s="111" t="s">
        <v>207</v>
      </c>
      <c r="R99" s="111" t="s">
        <v>207</v>
      </c>
      <c r="S99" s="111" t="s">
        <v>207</v>
      </c>
      <c r="T99" s="111" t="s">
        <v>207</v>
      </c>
      <c r="U99" s="111" t="s">
        <v>207</v>
      </c>
      <c r="V99" s="111" t="s">
        <v>207</v>
      </c>
      <c r="W99" s="111" t="s">
        <v>207</v>
      </c>
      <c r="X99" s="111" t="s">
        <v>207</v>
      </c>
      <c r="Y99" s="111" t="s">
        <v>207</v>
      </c>
      <c r="Z99" s="111" t="s">
        <v>207</v>
      </c>
      <c r="AA99" s="111">
        <v>55</v>
      </c>
      <c r="AB99" s="111" t="s">
        <v>207</v>
      </c>
      <c r="AC99" s="111" t="s">
        <v>207</v>
      </c>
      <c r="AD99" s="111" t="s">
        <v>207</v>
      </c>
      <c r="AE99" s="111" t="s">
        <v>207</v>
      </c>
      <c r="AF99" s="111">
        <v>745</v>
      </c>
      <c r="AG99" s="111" t="s">
        <v>207</v>
      </c>
      <c r="AH99" s="111" t="s">
        <v>207</v>
      </c>
      <c r="AI99" s="111" t="s">
        <v>207</v>
      </c>
      <c r="AJ99" s="111" t="s">
        <v>207</v>
      </c>
      <c r="AK99" s="111" t="s">
        <v>207</v>
      </c>
      <c r="AL99" s="111" t="s">
        <v>207</v>
      </c>
      <c r="AM99" s="111" t="s">
        <v>207</v>
      </c>
      <c r="AN99" s="111" t="s">
        <v>207</v>
      </c>
      <c r="AO99" s="111" t="s">
        <v>207</v>
      </c>
      <c r="AP99" s="111" t="s">
        <v>207</v>
      </c>
      <c r="AQ99" s="111" t="s">
        <v>207</v>
      </c>
      <c r="AR99" s="111" t="s">
        <v>207</v>
      </c>
      <c r="AS99" s="111" t="s">
        <v>207</v>
      </c>
      <c r="AT99" s="111" t="s">
        <v>207</v>
      </c>
      <c r="AU99" s="111" t="s">
        <v>207</v>
      </c>
      <c r="AV99" s="111" t="s">
        <v>207</v>
      </c>
      <c r="AW99" s="111" t="s">
        <v>207</v>
      </c>
      <c r="AX99" s="111" t="s">
        <v>207</v>
      </c>
    </row>
    <row r="100" spans="1:50" ht="12.75" customHeight="1">
      <c r="A100" s="867"/>
      <c r="B100" s="850"/>
      <c r="C100" s="850"/>
      <c r="D100" s="851"/>
      <c r="E100" s="89">
        <v>-8.7677725118483423</v>
      </c>
      <c r="F100" s="109" t="s">
        <v>207</v>
      </c>
      <c r="G100" s="109" t="s">
        <v>207</v>
      </c>
      <c r="H100" s="109">
        <v>134.6041055718475</v>
      </c>
      <c r="I100" s="109" t="s">
        <v>207</v>
      </c>
      <c r="J100" s="109" t="s">
        <v>207</v>
      </c>
      <c r="K100" s="109" t="s">
        <v>207</v>
      </c>
      <c r="L100" s="109" t="s">
        <v>207</v>
      </c>
      <c r="M100" s="109" t="s">
        <v>207</v>
      </c>
      <c r="N100" s="109" t="s">
        <v>207</v>
      </c>
      <c r="O100" s="109" t="s">
        <v>207</v>
      </c>
      <c r="P100" s="109" t="s">
        <v>207</v>
      </c>
      <c r="Q100" s="109" t="s">
        <v>207</v>
      </c>
      <c r="R100" s="109" t="s">
        <v>207</v>
      </c>
      <c r="S100" s="109" t="s">
        <v>207</v>
      </c>
      <c r="T100" s="109" t="s">
        <v>207</v>
      </c>
      <c r="U100" s="109" t="s">
        <v>207</v>
      </c>
      <c r="V100" s="109" t="s">
        <v>207</v>
      </c>
      <c r="W100" s="109" t="s">
        <v>207</v>
      </c>
      <c r="X100" s="109" t="s">
        <v>207</v>
      </c>
      <c r="Y100" s="109" t="s">
        <v>207</v>
      </c>
      <c r="Z100" s="109" t="s">
        <v>207</v>
      </c>
      <c r="AA100" s="109" t="s">
        <v>207</v>
      </c>
      <c r="AB100" s="109" t="s">
        <v>207</v>
      </c>
      <c r="AC100" s="109" t="s">
        <v>207</v>
      </c>
      <c r="AD100" s="109" t="s">
        <v>207</v>
      </c>
      <c r="AE100" s="109" t="s">
        <v>207</v>
      </c>
      <c r="AF100" s="109" t="s">
        <v>207</v>
      </c>
      <c r="AG100" s="109" t="s">
        <v>207</v>
      </c>
      <c r="AH100" s="109" t="s">
        <v>207</v>
      </c>
      <c r="AI100" s="109" t="s">
        <v>207</v>
      </c>
      <c r="AJ100" s="109" t="s">
        <v>207</v>
      </c>
      <c r="AK100" s="109" t="s">
        <v>207</v>
      </c>
      <c r="AL100" s="109" t="s">
        <v>207</v>
      </c>
      <c r="AM100" s="109" t="s">
        <v>207</v>
      </c>
      <c r="AN100" s="109" t="s">
        <v>207</v>
      </c>
      <c r="AO100" s="109" t="s">
        <v>207</v>
      </c>
      <c r="AP100" s="109" t="s">
        <v>207</v>
      </c>
      <c r="AQ100" s="109" t="s">
        <v>207</v>
      </c>
      <c r="AR100" s="109" t="s">
        <v>207</v>
      </c>
      <c r="AS100" s="109" t="s">
        <v>207</v>
      </c>
      <c r="AT100" s="109" t="s">
        <v>207</v>
      </c>
      <c r="AU100" s="109" t="s">
        <v>207</v>
      </c>
      <c r="AV100" s="109" t="s">
        <v>207</v>
      </c>
      <c r="AW100" s="109" t="s">
        <v>207</v>
      </c>
      <c r="AX100" s="109" t="s">
        <v>207</v>
      </c>
    </row>
    <row r="101" spans="1:50" ht="12.75" customHeight="1">
      <c r="A101" s="843">
        <v>31</v>
      </c>
      <c r="B101" s="868" t="s">
        <v>265</v>
      </c>
      <c r="C101" s="868"/>
      <c r="D101" s="869"/>
      <c r="E101" s="137" t="s">
        <v>207</v>
      </c>
      <c r="F101" s="108" t="s">
        <v>207</v>
      </c>
      <c r="G101" s="108" t="s">
        <v>207</v>
      </c>
      <c r="H101" s="108" t="s">
        <v>207</v>
      </c>
      <c r="I101" s="108" t="s">
        <v>207</v>
      </c>
      <c r="J101" s="108" t="s">
        <v>207</v>
      </c>
      <c r="K101" s="108" t="s">
        <v>207</v>
      </c>
      <c r="L101" s="108" t="s">
        <v>207</v>
      </c>
      <c r="M101" s="108" t="s">
        <v>207</v>
      </c>
      <c r="N101" s="108" t="s">
        <v>207</v>
      </c>
      <c r="O101" s="108" t="s">
        <v>207</v>
      </c>
      <c r="P101" s="108" t="s">
        <v>207</v>
      </c>
      <c r="Q101" s="108" t="s">
        <v>207</v>
      </c>
      <c r="R101" s="108" t="s">
        <v>207</v>
      </c>
      <c r="S101" s="108" t="s">
        <v>207</v>
      </c>
      <c r="T101" s="108" t="s">
        <v>207</v>
      </c>
      <c r="U101" s="108" t="s">
        <v>207</v>
      </c>
      <c r="V101" s="108" t="s">
        <v>207</v>
      </c>
      <c r="W101" s="108" t="s">
        <v>207</v>
      </c>
      <c r="X101" s="108" t="s">
        <v>207</v>
      </c>
      <c r="Y101" s="108" t="s">
        <v>207</v>
      </c>
      <c r="Z101" s="108" t="s">
        <v>207</v>
      </c>
      <c r="AA101" s="108" t="s">
        <v>207</v>
      </c>
      <c r="AB101" s="108" t="s">
        <v>207</v>
      </c>
      <c r="AC101" s="108" t="s">
        <v>207</v>
      </c>
      <c r="AD101" s="108" t="s">
        <v>207</v>
      </c>
      <c r="AE101" s="108" t="s">
        <v>207</v>
      </c>
      <c r="AF101" s="108" t="s">
        <v>207</v>
      </c>
      <c r="AG101" s="108" t="s">
        <v>207</v>
      </c>
      <c r="AH101" s="108" t="s">
        <v>207</v>
      </c>
      <c r="AI101" s="108" t="s">
        <v>207</v>
      </c>
      <c r="AJ101" s="108" t="s">
        <v>207</v>
      </c>
      <c r="AK101" s="108" t="s">
        <v>207</v>
      </c>
      <c r="AL101" s="108" t="s">
        <v>207</v>
      </c>
      <c r="AM101" s="108" t="s">
        <v>207</v>
      </c>
      <c r="AN101" s="108" t="s">
        <v>207</v>
      </c>
      <c r="AO101" s="108" t="s">
        <v>207</v>
      </c>
      <c r="AP101" s="108" t="s">
        <v>207</v>
      </c>
      <c r="AQ101" s="108" t="s">
        <v>207</v>
      </c>
      <c r="AR101" s="108" t="s">
        <v>207</v>
      </c>
      <c r="AS101" s="108" t="s">
        <v>207</v>
      </c>
      <c r="AT101" s="108" t="s">
        <v>207</v>
      </c>
      <c r="AU101" s="108" t="s">
        <v>207</v>
      </c>
      <c r="AV101" s="108" t="s">
        <v>207</v>
      </c>
      <c r="AW101" s="108" t="s">
        <v>207</v>
      </c>
      <c r="AX101" s="108" t="s">
        <v>207</v>
      </c>
    </row>
    <row r="102" spans="1:50" ht="12.75" customHeight="1">
      <c r="A102" s="866"/>
      <c r="B102" s="848"/>
      <c r="C102" s="848"/>
      <c r="D102" s="849"/>
      <c r="E102" s="87" t="s">
        <v>207</v>
      </c>
      <c r="F102" s="111" t="s">
        <v>207</v>
      </c>
      <c r="G102" s="111" t="s">
        <v>207</v>
      </c>
      <c r="H102" s="111" t="s">
        <v>207</v>
      </c>
      <c r="I102" s="111" t="s">
        <v>207</v>
      </c>
      <c r="J102" s="111" t="s">
        <v>207</v>
      </c>
      <c r="K102" s="111" t="s">
        <v>207</v>
      </c>
      <c r="L102" s="111" t="s">
        <v>207</v>
      </c>
      <c r="M102" s="111" t="s">
        <v>207</v>
      </c>
      <c r="N102" s="111" t="s">
        <v>207</v>
      </c>
      <c r="O102" s="111" t="s">
        <v>207</v>
      </c>
      <c r="P102" s="111" t="s">
        <v>207</v>
      </c>
      <c r="Q102" s="111" t="s">
        <v>207</v>
      </c>
      <c r="R102" s="111" t="s">
        <v>207</v>
      </c>
      <c r="S102" s="111" t="s">
        <v>207</v>
      </c>
      <c r="T102" s="111" t="s">
        <v>207</v>
      </c>
      <c r="U102" s="111" t="s">
        <v>207</v>
      </c>
      <c r="V102" s="111" t="s">
        <v>207</v>
      </c>
      <c r="W102" s="111" t="s">
        <v>207</v>
      </c>
      <c r="X102" s="111" t="s">
        <v>207</v>
      </c>
      <c r="Y102" s="111" t="s">
        <v>207</v>
      </c>
      <c r="Z102" s="111" t="s">
        <v>207</v>
      </c>
      <c r="AA102" s="111" t="s">
        <v>207</v>
      </c>
      <c r="AB102" s="111" t="s">
        <v>207</v>
      </c>
      <c r="AC102" s="111" t="s">
        <v>207</v>
      </c>
      <c r="AD102" s="111" t="s">
        <v>207</v>
      </c>
      <c r="AE102" s="111" t="s">
        <v>207</v>
      </c>
      <c r="AF102" s="111" t="s">
        <v>207</v>
      </c>
      <c r="AG102" s="111" t="s">
        <v>207</v>
      </c>
      <c r="AH102" s="111" t="s">
        <v>207</v>
      </c>
      <c r="AI102" s="111" t="s">
        <v>207</v>
      </c>
      <c r="AJ102" s="111" t="s">
        <v>207</v>
      </c>
      <c r="AK102" s="111" t="s">
        <v>207</v>
      </c>
      <c r="AL102" s="111" t="s">
        <v>207</v>
      </c>
      <c r="AM102" s="111" t="s">
        <v>207</v>
      </c>
      <c r="AN102" s="111" t="s">
        <v>207</v>
      </c>
      <c r="AO102" s="111" t="s">
        <v>207</v>
      </c>
      <c r="AP102" s="111" t="s">
        <v>207</v>
      </c>
      <c r="AQ102" s="111" t="s">
        <v>207</v>
      </c>
      <c r="AR102" s="111" t="s">
        <v>207</v>
      </c>
      <c r="AS102" s="111" t="s">
        <v>207</v>
      </c>
      <c r="AT102" s="111" t="s">
        <v>207</v>
      </c>
      <c r="AU102" s="111" t="s">
        <v>207</v>
      </c>
      <c r="AV102" s="111" t="s">
        <v>207</v>
      </c>
      <c r="AW102" s="111" t="s">
        <v>207</v>
      </c>
      <c r="AX102" s="111" t="s">
        <v>207</v>
      </c>
    </row>
    <row r="103" spans="1:50" ht="12.75" customHeight="1">
      <c r="A103" s="867"/>
      <c r="B103" s="850"/>
      <c r="C103" s="850"/>
      <c r="D103" s="851"/>
      <c r="E103" s="89" t="s">
        <v>207</v>
      </c>
      <c r="F103" s="109" t="s">
        <v>207</v>
      </c>
      <c r="G103" s="109" t="s">
        <v>207</v>
      </c>
      <c r="H103" s="109" t="s">
        <v>207</v>
      </c>
      <c r="I103" s="109" t="s">
        <v>207</v>
      </c>
      <c r="J103" s="109" t="s">
        <v>207</v>
      </c>
      <c r="K103" s="109" t="s">
        <v>207</v>
      </c>
      <c r="L103" s="109" t="s">
        <v>207</v>
      </c>
      <c r="M103" s="109" t="s">
        <v>207</v>
      </c>
      <c r="N103" s="109" t="s">
        <v>207</v>
      </c>
      <c r="O103" s="109" t="s">
        <v>207</v>
      </c>
      <c r="P103" s="109" t="s">
        <v>207</v>
      </c>
      <c r="Q103" s="109" t="s">
        <v>207</v>
      </c>
      <c r="R103" s="109" t="s">
        <v>207</v>
      </c>
      <c r="S103" s="109" t="s">
        <v>207</v>
      </c>
      <c r="T103" s="109" t="s">
        <v>207</v>
      </c>
      <c r="U103" s="109" t="s">
        <v>207</v>
      </c>
      <c r="V103" s="109" t="s">
        <v>207</v>
      </c>
      <c r="W103" s="109" t="s">
        <v>207</v>
      </c>
      <c r="X103" s="109" t="s">
        <v>207</v>
      </c>
      <c r="Y103" s="109" t="s">
        <v>207</v>
      </c>
      <c r="Z103" s="109" t="s">
        <v>207</v>
      </c>
      <c r="AA103" s="109" t="s">
        <v>207</v>
      </c>
      <c r="AB103" s="109" t="s">
        <v>207</v>
      </c>
      <c r="AC103" s="109" t="s">
        <v>207</v>
      </c>
      <c r="AD103" s="109" t="s">
        <v>207</v>
      </c>
      <c r="AE103" s="109" t="s">
        <v>207</v>
      </c>
      <c r="AF103" s="109" t="s">
        <v>207</v>
      </c>
      <c r="AG103" s="109" t="s">
        <v>207</v>
      </c>
      <c r="AH103" s="109" t="s">
        <v>207</v>
      </c>
      <c r="AI103" s="109" t="s">
        <v>207</v>
      </c>
      <c r="AJ103" s="109" t="s">
        <v>207</v>
      </c>
      <c r="AK103" s="109" t="s">
        <v>207</v>
      </c>
      <c r="AL103" s="109" t="s">
        <v>207</v>
      </c>
      <c r="AM103" s="109" t="s">
        <v>207</v>
      </c>
      <c r="AN103" s="109" t="s">
        <v>207</v>
      </c>
      <c r="AO103" s="109" t="s">
        <v>207</v>
      </c>
      <c r="AP103" s="109" t="s">
        <v>207</v>
      </c>
      <c r="AQ103" s="109" t="s">
        <v>207</v>
      </c>
      <c r="AR103" s="109" t="s">
        <v>207</v>
      </c>
      <c r="AS103" s="109" t="s">
        <v>207</v>
      </c>
      <c r="AT103" s="109" t="s">
        <v>207</v>
      </c>
      <c r="AU103" s="109" t="s">
        <v>207</v>
      </c>
      <c r="AV103" s="109" t="s">
        <v>207</v>
      </c>
      <c r="AW103" s="109" t="s">
        <v>207</v>
      </c>
      <c r="AX103" s="109" t="s">
        <v>207</v>
      </c>
    </row>
    <row r="104" spans="1:50" ht="12.75" customHeight="1">
      <c r="A104" s="843">
        <v>32</v>
      </c>
      <c r="B104" s="868" t="s">
        <v>266</v>
      </c>
      <c r="C104" s="868"/>
      <c r="D104" s="869"/>
      <c r="E104" s="137" t="s">
        <v>207</v>
      </c>
      <c r="F104" s="108" t="s">
        <v>207</v>
      </c>
      <c r="G104" s="108" t="s">
        <v>207</v>
      </c>
      <c r="H104" s="108" t="s">
        <v>207</v>
      </c>
      <c r="I104" s="108" t="s">
        <v>207</v>
      </c>
      <c r="J104" s="108" t="s">
        <v>207</v>
      </c>
      <c r="K104" s="108" t="s">
        <v>207</v>
      </c>
      <c r="L104" s="108" t="s">
        <v>207</v>
      </c>
      <c r="M104" s="108" t="s">
        <v>207</v>
      </c>
      <c r="N104" s="108" t="s">
        <v>207</v>
      </c>
      <c r="O104" s="108" t="s">
        <v>207</v>
      </c>
      <c r="P104" s="108" t="s">
        <v>207</v>
      </c>
      <c r="Q104" s="108" t="s">
        <v>207</v>
      </c>
      <c r="R104" s="108" t="s">
        <v>207</v>
      </c>
      <c r="S104" s="108" t="s">
        <v>207</v>
      </c>
      <c r="T104" s="108" t="s">
        <v>207</v>
      </c>
      <c r="U104" s="108" t="s">
        <v>207</v>
      </c>
      <c r="V104" s="108" t="s">
        <v>207</v>
      </c>
      <c r="W104" s="108" t="s">
        <v>207</v>
      </c>
      <c r="X104" s="108" t="s">
        <v>207</v>
      </c>
      <c r="Y104" s="108" t="s">
        <v>207</v>
      </c>
      <c r="Z104" s="108" t="s">
        <v>207</v>
      </c>
      <c r="AA104" s="108" t="s">
        <v>207</v>
      </c>
      <c r="AB104" s="108" t="s">
        <v>207</v>
      </c>
      <c r="AC104" s="108" t="s">
        <v>207</v>
      </c>
      <c r="AD104" s="108" t="s">
        <v>207</v>
      </c>
      <c r="AE104" s="108" t="s">
        <v>207</v>
      </c>
      <c r="AF104" s="108" t="s">
        <v>207</v>
      </c>
      <c r="AG104" s="108" t="s">
        <v>207</v>
      </c>
      <c r="AH104" s="108" t="s">
        <v>207</v>
      </c>
      <c r="AI104" s="108" t="s">
        <v>207</v>
      </c>
      <c r="AJ104" s="108" t="s">
        <v>207</v>
      </c>
      <c r="AK104" s="108" t="s">
        <v>207</v>
      </c>
      <c r="AL104" s="108" t="s">
        <v>207</v>
      </c>
      <c r="AM104" s="108" t="s">
        <v>207</v>
      </c>
      <c r="AN104" s="108" t="s">
        <v>207</v>
      </c>
      <c r="AO104" s="108" t="s">
        <v>207</v>
      </c>
      <c r="AP104" s="108" t="s">
        <v>207</v>
      </c>
      <c r="AQ104" s="108" t="s">
        <v>207</v>
      </c>
      <c r="AR104" s="108" t="s">
        <v>207</v>
      </c>
      <c r="AS104" s="108" t="s">
        <v>207</v>
      </c>
      <c r="AT104" s="108" t="s">
        <v>207</v>
      </c>
      <c r="AU104" s="108" t="s">
        <v>207</v>
      </c>
      <c r="AV104" s="108" t="s">
        <v>207</v>
      </c>
      <c r="AW104" s="108" t="s">
        <v>207</v>
      </c>
      <c r="AX104" s="108" t="s">
        <v>207</v>
      </c>
    </row>
    <row r="105" spans="1:50" ht="12.75" customHeight="1">
      <c r="A105" s="866"/>
      <c r="B105" s="848"/>
      <c r="C105" s="848"/>
      <c r="D105" s="849"/>
      <c r="E105" s="87" t="s">
        <v>207</v>
      </c>
      <c r="F105" s="111" t="s">
        <v>207</v>
      </c>
      <c r="G105" s="111" t="s">
        <v>207</v>
      </c>
      <c r="H105" s="111" t="s">
        <v>207</v>
      </c>
      <c r="I105" s="111" t="s">
        <v>207</v>
      </c>
      <c r="J105" s="111" t="s">
        <v>207</v>
      </c>
      <c r="K105" s="111" t="s">
        <v>207</v>
      </c>
      <c r="L105" s="111" t="s">
        <v>207</v>
      </c>
      <c r="M105" s="111" t="s">
        <v>207</v>
      </c>
      <c r="N105" s="111" t="s">
        <v>207</v>
      </c>
      <c r="O105" s="111" t="s">
        <v>207</v>
      </c>
      <c r="P105" s="111" t="s">
        <v>207</v>
      </c>
      <c r="Q105" s="111" t="s">
        <v>207</v>
      </c>
      <c r="R105" s="111" t="s">
        <v>207</v>
      </c>
      <c r="S105" s="111" t="s">
        <v>207</v>
      </c>
      <c r="T105" s="111" t="s">
        <v>207</v>
      </c>
      <c r="U105" s="111" t="s">
        <v>207</v>
      </c>
      <c r="V105" s="111" t="s">
        <v>207</v>
      </c>
      <c r="W105" s="111" t="s">
        <v>207</v>
      </c>
      <c r="X105" s="111" t="s">
        <v>207</v>
      </c>
      <c r="Y105" s="111" t="s">
        <v>207</v>
      </c>
      <c r="Z105" s="111" t="s">
        <v>207</v>
      </c>
      <c r="AA105" s="111" t="s">
        <v>207</v>
      </c>
      <c r="AB105" s="111" t="s">
        <v>207</v>
      </c>
      <c r="AC105" s="111" t="s">
        <v>207</v>
      </c>
      <c r="AD105" s="111" t="s">
        <v>207</v>
      </c>
      <c r="AE105" s="111" t="s">
        <v>207</v>
      </c>
      <c r="AF105" s="111" t="s">
        <v>207</v>
      </c>
      <c r="AG105" s="111" t="s">
        <v>207</v>
      </c>
      <c r="AH105" s="111" t="s">
        <v>207</v>
      </c>
      <c r="AI105" s="111" t="s">
        <v>207</v>
      </c>
      <c r="AJ105" s="111" t="s">
        <v>207</v>
      </c>
      <c r="AK105" s="111" t="s">
        <v>207</v>
      </c>
      <c r="AL105" s="111" t="s">
        <v>207</v>
      </c>
      <c r="AM105" s="111" t="s">
        <v>207</v>
      </c>
      <c r="AN105" s="111" t="s">
        <v>207</v>
      </c>
      <c r="AO105" s="111" t="s">
        <v>207</v>
      </c>
      <c r="AP105" s="111" t="s">
        <v>207</v>
      </c>
      <c r="AQ105" s="111" t="s">
        <v>207</v>
      </c>
      <c r="AR105" s="111" t="s">
        <v>207</v>
      </c>
      <c r="AS105" s="111" t="s">
        <v>207</v>
      </c>
      <c r="AT105" s="111" t="s">
        <v>207</v>
      </c>
      <c r="AU105" s="111" t="s">
        <v>207</v>
      </c>
      <c r="AV105" s="111" t="s">
        <v>207</v>
      </c>
      <c r="AW105" s="111" t="s">
        <v>207</v>
      </c>
      <c r="AX105" s="111" t="s">
        <v>207</v>
      </c>
    </row>
    <row r="106" spans="1:50" ht="12.75" customHeight="1">
      <c r="A106" s="867"/>
      <c r="B106" s="850"/>
      <c r="C106" s="850"/>
      <c r="D106" s="851"/>
      <c r="E106" s="89" t="s">
        <v>207</v>
      </c>
      <c r="F106" s="109" t="s">
        <v>207</v>
      </c>
      <c r="G106" s="109" t="s">
        <v>207</v>
      </c>
      <c r="H106" s="109" t="s">
        <v>207</v>
      </c>
      <c r="I106" s="109" t="s">
        <v>207</v>
      </c>
      <c r="J106" s="109" t="s">
        <v>207</v>
      </c>
      <c r="K106" s="109" t="s">
        <v>207</v>
      </c>
      <c r="L106" s="109" t="s">
        <v>207</v>
      </c>
      <c r="M106" s="109" t="s">
        <v>207</v>
      </c>
      <c r="N106" s="109" t="s">
        <v>207</v>
      </c>
      <c r="O106" s="109" t="s">
        <v>207</v>
      </c>
      <c r="P106" s="109" t="s">
        <v>207</v>
      </c>
      <c r="Q106" s="109" t="s">
        <v>207</v>
      </c>
      <c r="R106" s="109" t="s">
        <v>207</v>
      </c>
      <c r="S106" s="109" t="s">
        <v>207</v>
      </c>
      <c r="T106" s="109" t="s">
        <v>207</v>
      </c>
      <c r="U106" s="109" t="s">
        <v>207</v>
      </c>
      <c r="V106" s="109" t="s">
        <v>207</v>
      </c>
      <c r="W106" s="109" t="s">
        <v>207</v>
      </c>
      <c r="X106" s="109" t="s">
        <v>207</v>
      </c>
      <c r="Y106" s="109" t="s">
        <v>207</v>
      </c>
      <c r="Z106" s="109" t="s">
        <v>207</v>
      </c>
      <c r="AA106" s="109" t="s">
        <v>207</v>
      </c>
      <c r="AB106" s="109" t="s">
        <v>207</v>
      </c>
      <c r="AC106" s="109" t="s">
        <v>207</v>
      </c>
      <c r="AD106" s="109" t="s">
        <v>207</v>
      </c>
      <c r="AE106" s="109" t="s">
        <v>207</v>
      </c>
      <c r="AF106" s="109" t="s">
        <v>207</v>
      </c>
      <c r="AG106" s="109" t="s">
        <v>207</v>
      </c>
      <c r="AH106" s="109" t="s">
        <v>207</v>
      </c>
      <c r="AI106" s="109" t="s">
        <v>207</v>
      </c>
      <c r="AJ106" s="109" t="s">
        <v>207</v>
      </c>
      <c r="AK106" s="109" t="s">
        <v>207</v>
      </c>
      <c r="AL106" s="109" t="s">
        <v>207</v>
      </c>
      <c r="AM106" s="109" t="s">
        <v>207</v>
      </c>
      <c r="AN106" s="109" t="s">
        <v>207</v>
      </c>
      <c r="AO106" s="109" t="s">
        <v>207</v>
      </c>
      <c r="AP106" s="109" t="s">
        <v>207</v>
      </c>
      <c r="AQ106" s="109" t="s">
        <v>207</v>
      </c>
      <c r="AR106" s="109" t="s">
        <v>207</v>
      </c>
      <c r="AS106" s="109" t="s">
        <v>207</v>
      </c>
      <c r="AT106" s="109" t="s">
        <v>207</v>
      </c>
      <c r="AU106" s="109" t="s">
        <v>207</v>
      </c>
      <c r="AV106" s="109" t="s">
        <v>207</v>
      </c>
      <c r="AW106" s="109" t="s">
        <v>207</v>
      </c>
      <c r="AX106" s="109" t="s">
        <v>207</v>
      </c>
    </row>
    <row r="107" spans="1:50" ht="12.75" customHeight="1">
      <c r="A107" s="843">
        <v>33</v>
      </c>
      <c r="B107" s="868" t="s">
        <v>267</v>
      </c>
      <c r="C107" s="868"/>
      <c r="D107" s="869"/>
      <c r="E107" s="137">
        <v>10046</v>
      </c>
      <c r="F107" s="108" t="s">
        <v>207</v>
      </c>
      <c r="G107" s="108" t="s">
        <v>207</v>
      </c>
      <c r="H107" s="108">
        <v>1566</v>
      </c>
      <c r="I107" s="108" t="s">
        <v>207</v>
      </c>
      <c r="J107" s="108">
        <v>1</v>
      </c>
      <c r="K107" s="108" t="s">
        <v>207</v>
      </c>
      <c r="L107" s="108" t="s">
        <v>207</v>
      </c>
      <c r="M107" s="108" t="s">
        <v>207</v>
      </c>
      <c r="N107" s="108" t="s">
        <v>207</v>
      </c>
      <c r="O107" s="108" t="s">
        <v>207</v>
      </c>
      <c r="P107" s="108" t="s">
        <v>207</v>
      </c>
      <c r="Q107" s="108" t="s">
        <v>207</v>
      </c>
      <c r="R107" s="108" t="s">
        <v>207</v>
      </c>
      <c r="S107" s="108" t="s">
        <v>207</v>
      </c>
      <c r="T107" s="108" t="s">
        <v>207</v>
      </c>
      <c r="U107" s="108" t="s">
        <v>207</v>
      </c>
      <c r="V107" s="108" t="s">
        <v>207</v>
      </c>
      <c r="W107" s="108" t="s">
        <v>207</v>
      </c>
      <c r="X107" s="108">
        <v>6259</v>
      </c>
      <c r="Y107" s="108" t="s">
        <v>207</v>
      </c>
      <c r="Z107" s="108" t="s">
        <v>207</v>
      </c>
      <c r="AA107" s="108">
        <v>150</v>
      </c>
      <c r="AB107" s="108" t="s">
        <v>207</v>
      </c>
      <c r="AC107" s="108" t="s">
        <v>207</v>
      </c>
      <c r="AD107" s="108" t="s">
        <v>207</v>
      </c>
      <c r="AE107" s="108" t="s">
        <v>207</v>
      </c>
      <c r="AF107" s="108">
        <v>72</v>
      </c>
      <c r="AG107" s="108" t="s">
        <v>207</v>
      </c>
      <c r="AH107" s="108" t="s">
        <v>207</v>
      </c>
      <c r="AI107" s="108" t="s">
        <v>207</v>
      </c>
      <c r="AJ107" s="108" t="s">
        <v>207</v>
      </c>
      <c r="AK107" s="108" t="s">
        <v>207</v>
      </c>
      <c r="AL107" s="108" t="s">
        <v>207</v>
      </c>
      <c r="AM107" s="108" t="s">
        <v>207</v>
      </c>
      <c r="AN107" s="108" t="s">
        <v>207</v>
      </c>
      <c r="AO107" s="108" t="s">
        <v>207</v>
      </c>
      <c r="AP107" s="108" t="s">
        <v>207</v>
      </c>
      <c r="AQ107" s="108" t="s">
        <v>207</v>
      </c>
      <c r="AR107" s="108" t="s">
        <v>207</v>
      </c>
      <c r="AS107" s="108" t="s">
        <v>207</v>
      </c>
      <c r="AT107" s="108">
        <v>1995</v>
      </c>
      <c r="AU107" s="108" t="s">
        <v>207</v>
      </c>
      <c r="AV107" s="108" t="s">
        <v>207</v>
      </c>
      <c r="AW107" s="108" t="s">
        <v>207</v>
      </c>
      <c r="AX107" s="108" t="s">
        <v>207</v>
      </c>
    </row>
    <row r="108" spans="1:50" ht="12.75" customHeight="1">
      <c r="A108" s="866"/>
      <c r="B108" s="848"/>
      <c r="C108" s="848"/>
      <c r="D108" s="849"/>
      <c r="E108" s="87">
        <v>15975</v>
      </c>
      <c r="F108" s="111" t="s">
        <v>207</v>
      </c>
      <c r="G108" s="111" t="s">
        <v>207</v>
      </c>
      <c r="H108" s="111">
        <v>7742</v>
      </c>
      <c r="I108" s="111" t="s">
        <v>207</v>
      </c>
      <c r="J108" s="111">
        <v>1</v>
      </c>
      <c r="K108" s="111" t="s">
        <v>207</v>
      </c>
      <c r="L108" s="111" t="s">
        <v>207</v>
      </c>
      <c r="M108" s="111" t="s">
        <v>207</v>
      </c>
      <c r="N108" s="111" t="s">
        <v>207</v>
      </c>
      <c r="O108" s="111">
        <v>1</v>
      </c>
      <c r="P108" s="111" t="s">
        <v>207</v>
      </c>
      <c r="Q108" s="111" t="s">
        <v>207</v>
      </c>
      <c r="R108" s="111" t="s">
        <v>207</v>
      </c>
      <c r="S108" s="111" t="s">
        <v>207</v>
      </c>
      <c r="T108" s="111" t="s">
        <v>207</v>
      </c>
      <c r="U108" s="111" t="s">
        <v>207</v>
      </c>
      <c r="V108" s="111" t="s">
        <v>207</v>
      </c>
      <c r="W108" s="111" t="s">
        <v>207</v>
      </c>
      <c r="X108" s="111">
        <v>8194</v>
      </c>
      <c r="Y108" s="111" t="s">
        <v>207</v>
      </c>
      <c r="Z108" s="111" t="s">
        <v>207</v>
      </c>
      <c r="AA108" s="111">
        <v>0</v>
      </c>
      <c r="AB108" s="111" t="s">
        <v>207</v>
      </c>
      <c r="AC108" s="111" t="s">
        <v>207</v>
      </c>
      <c r="AD108" s="111" t="s">
        <v>207</v>
      </c>
      <c r="AE108" s="111" t="s">
        <v>207</v>
      </c>
      <c r="AF108" s="111">
        <v>35</v>
      </c>
      <c r="AG108" s="111" t="s">
        <v>207</v>
      </c>
      <c r="AH108" s="111" t="s">
        <v>207</v>
      </c>
      <c r="AI108" s="111" t="s">
        <v>207</v>
      </c>
      <c r="AJ108" s="111" t="s">
        <v>207</v>
      </c>
      <c r="AK108" s="111" t="s">
        <v>207</v>
      </c>
      <c r="AL108" s="111" t="s">
        <v>207</v>
      </c>
      <c r="AM108" s="111" t="s">
        <v>207</v>
      </c>
      <c r="AN108" s="111" t="s">
        <v>207</v>
      </c>
      <c r="AO108" s="111" t="s">
        <v>207</v>
      </c>
      <c r="AP108" s="111" t="s">
        <v>207</v>
      </c>
      <c r="AQ108" s="111" t="s">
        <v>207</v>
      </c>
      <c r="AR108" s="111" t="s">
        <v>207</v>
      </c>
      <c r="AS108" s="111" t="s">
        <v>207</v>
      </c>
      <c r="AT108" s="111" t="s">
        <v>207</v>
      </c>
      <c r="AU108" s="111" t="s">
        <v>207</v>
      </c>
      <c r="AV108" s="111" t="s">
        <v>207</v>
      </c>
      <c r="AW108" s="111" t="s">
        <v>207</v>
      </c>
      <c r="AX108" s="111" t="s">
        <v>207</v>
      </c>
    </row>
    <row r="109" spans="1:50" ht="12.75" customHeight="1">
      <c r="A109" s="867"/>
      <c r="B109" s="850"/>
      <c r="C109" s="850"/>
      <c r="D109" s="851"/>
      <c r="E109" s="89">
        <v>-37.114241001564949</v>
      </c>
      <c r="F109" s="109" t="s">
        <v>207</v>
      </c>
      <c r="G109" s="109" t="s">
        <v>207</v>
      </c>
      <c r="H109" s="109">
        <v>-79.77266856109533</v>
      </c>
      <c r="I109" s="109" t="s">
        <v>207</v>
      </c>
      <c r="J109" s="109">
        <v>0</v>
      </c>
      <c r="K109" s="109" t="s">
        <v>207</v>
      </c>
      <c r="L109" s="109" t="s">
        <v>207</v>
      </c>
      <c r="M109" s="109" t="s">
        <v>207</v>
      </c>
      <c r="N109" s="109" t="s">
        <v>207</v>
      </c>
      <c r="O109" s="109" t="s">
        <v>207</v>
      </c>
      <c r="P109" s="109" t="s">
        <v>207</v>
      </c>
      <c r="Q109" s="109" t="s">
        <v>207</v>
      </c>
      <c r="R109" s="109" t="s">
        <v>207</v>
      </c>
      <c r="S109" s="109" t="s">
        <v>207</v>
      </c>
      <c r="T109" s="109" t="s">
        <v>207</v>
      </c>
      <c r="U109" s="109" t="s">
        <v>207</v>
      </c>
      <c r="V109" s="109" t="s">
        <v>207</v>
      </c>
      <c r="W109" s="109" t="s">
        <v>207</v>
      </c>
      <c r="X109" s="109">
        <v>-23.614840126922136</v>
      </c>
      <c r="Y109" s="109" t="s">
        <v>207</v>
      </c>
      <c r="Z109" s="109" t="s">
        <v>207</v>
      </c>
      <c r="AA109" s="109" t="s">
        <v>207</v>
      </c>
      <c r="AB109" s="109" t="s">
        <v>207</v>
      </c>
      <c r="AC109" s="109" t="s">
        <v>207</v>
      </c>
      <c r="AD109" s="109" t="s">
        <v>207</v>
      </c>
      <c r="AE109" s="109" t="s">
        <v>207</v>
      </c>
      <c r="AF109" s="109">
        <v>105.71428571428572</v>
      </c>
      <c r="AG109" s="109" t="s">
        <v>207</v>
      </c>
      <c r="AH109" s="109" t="s">
        <v>207</v>
      </c>
      <c r="AI109" s="109" t="s">
        <v>207</v>
      </c>
      <c r="AJ109" s="109" t="s">
        <v>207</v>
      </c>
      <c r="AK109" s="109" t="s">
        <v>207</v>
      </c>
      <c r="AL109" s="109" t="s">
        <v>207</v>
      </c>
      <c r="AM109" s="109" t="s">
        <v>207</v>
      </c>
      <c r="AN109" s="109" t="s">
        <v>207</v>
      </c>
      <c r="AO109" s="109" t="s">
        <v>207</v>
      </c>
      <c r="AP109" s="109" t="s">
        <v>207</v>
      </c>
      <c r="AQ109" s="109" t="s">
        <v>207</v>
      </c>
      <c r="AR109" s="109" t="s">
        <v>207</v>
      </c>
      <c r="AS109" s="109" t="s">
        <v>207</v>
      </c>
      <c r="AT109" s="109" t="s">
        <v>207</v>
      </c>
      <c r="AU109" s="109" t="s">
        <v>207</v>
      </c>
      <c r="AV109" s="109" t="s">
        <v>207</v>
      </c>
      <c r="AW109" s="109" t="s">
        <v>207</v>
      </c>
      <c r="AX109" s="109" t="s">
        <v>207</v>
      </c>
    </row>
    <row r="110" spans="1:50" ht="12.75" customHeight="1">
      <c r="A110" s="843">
        <v>34</v>
      </c>
      <c r="B110" s="868" t="s">
        <v>268</v>
      </c>
      <c r="C110" s="868"/>
      <c r="D110" s="869"/>
      <c r="E110" s="137">
        <v>2710</v>
      </c>
      <c r="F110" s="108" t="s">
        <v>207</v>
      </c>
      <c r="G110" s="108" t="s">
        <v>207</v>
      </c>
      <c r="H110" s="108">
        <v>506</v>
      </c>
      <c r="I110" s="108" t="s">
        <v>207</v>
      </c>
      <c r="J110" s="108">
        <v>8</v>
      </c>
      <c r="K110" s="108" t="s">
        <v>207</v>
      </c>
      <c r="L110" s="108" t="s">
        <v>207</v>
      </c>
      <c r="M110" s="108" t="s">
        <v>207</v>
      </c>
      <c r="N110" s="108" t="s">
        <v>207</v>
      </c>
      <c r="O110" s="108">
        <v>137</v>
      </c>
      <c r="P110" s="108" t="s">
        <v>207</v>
      </c>
      <c r="Q110" s="108" t="s">
        <v>207</v>
      </c>
      <c r="R110" s="108" t="s">
        <v>207</v>
      </c>
      <c r="S110" s="108" t="s">
        <v>207</v>
      </c>
      <c r="T110" s="108" t="s">
        <v>207</v>
      </c>
      <c r="U110" s="108" t="s">
        <v>207</v>
      </c>
      <c r="V110" s="108" t="s">
        <v>207</v>
      </c>
      <c r="W110" s="108" t="s">
        <v>207</v>
      </c>
      <c r="X110" s="108" t="s">
        <v>207</v>
      </c>
      <c r="Y110" s="108" t="s">
        <v>207</v>
      </c>
      <c r="Z110" s="108" t="s">
        <v>207</v>
      </c>
      <c r="AA110" s="108">
        <v>380</v>
      </c>
      <c r="AB110" s="108" t="s">
        <v>207</v>
      </c>
      <c r="AC110" s="108" t="s">
        <v>207</v>
      </c>
      <c r="AD110" s="108" t="s">
        <v>207</v>
      </c>
      <c r="AE110" s="108" t="s">
        <v>207</v>
      </c>
      <c r="AF110" s="108">
        <v>1676</v>
      </c>
      <c r="AG110" s="108" t="s">
        <v>207</v>
      </c>
      <c r="AH110" s="108" t="s">
        <v>207</v>
      </c>
      <c r="AI110" s="108" t="s">
        <v>207</v>
      </c>
      <c r="AJ110" s="108" t="s">
        <v>207</v>
      </c>
      <c r="AK110" s="108" t="s">
        <v>207</v>
      </c>
      <c r="AL110" s="108" t="s">
        <v>207</v>
      </c>
      <c r="AM110" s="108" t="s">
        <v>207</v>
      </c>
      <c r="AN110" s="108" t="s">
        <v>207</v>
      </c>
      <c r="AO110" s="108" t="s">
        <v>207</v>
      </c>
      <c r="AP110" s="108" t="s">
        <v>207</v>
      </c>
      <c r="AQ110" s="108" t="s">
        <v>207</v>
      </c>
      <c r="AR110" s="108" t="s">
        <v>207</v>
      </c>
      <c r="AS110" s="108" t="s">
        <v>207</v>
      </c>
      <c r="AT110" s="108" t="s">
        <v>207</v>
      </c>
      <c r="AU110" s="108" t="s">
        <v>207</v>
      </c>
      <c r="AV110" s="108" t="s">
        <v>207</v>
      </c>
      <c r="AW110" s="108" t="s">
        <v>207</v>
      </c>
      <c r="AX110" s="108" t="s">
        <v>207</v>
      </c>
    </row>
    <row r="111" spans="1:50" ht="12.75" customHeight="1">
      <c r="A111" s="866"/>
      <c r="B111" s="848"/>
      <c r="C111" s="848"/>
      <c r="D111" s="849"/>
      <c r="E111" s="87">
        <v>9780</v>
      </c>
      <c r="F111" s="111" t="s">
        <v>207</v>
      </c>
      <c r="G111" s="111" t="s">
        <v>207</v>
      </c>
      <c r="H111" s="111">
        <v>5435</v>
      </c>
      <c r="I111" s="111" t="s">
        <v>207</v>
      </c>
      <c r="J111" s="111">
        <v>43</v>
      </c>
      <c r="K111" s="111" t="s">
        <v>207</v>
      </c>
      <c r="L111" s="111" t="s">
        <v>207</v>
      </c>
      <c r="M111" s="111" t="s">
        <v>207</v>
      </c>
      <c r="N111" s="111" t="s">
        <v>207</v>
      </c>
      <c r="O111" s="111">
        <v>219</v>
      </c>
      <c r="P111" s="111" t="s">
        <v>207</v>
      </c>
      <c r="Q111" s="111" t="s">
        <v>207</v>
      </c>
      <c r="R111" s="111" t="s">
        <v>207</v>
      </c>
      <c r="S111" s="111" t="s">
        <v>207</v>
      </c>
      <c r="T111" s="111" t="s">
        <v>207</v>
      </c>
      <c r="U111" s="111" t="s">
        <v>207</v>
      </c>
      <c r="V111" s="111" t="s">
        <v>207</v>
      </c>
      <c r="W111" s="111" t="s">
        <v>207</v>
      </c>
      <c r="X111" s="111">
        <v>336</v>
      </c>
      <c r="Y111" s="111" t="s">
        <v>207</v>
      </c>
      <c r="Z111" s="111" t="s">
        <v>207</v>
      </c>
      <c r="AA111" s="111">
        <v>415</v>
      </c>
      <c r="AB111" s="111" t="s">
        <v>207</v>
      </c>
      <c r="AC111" s="111" t="s">
        <v>207</v>
      </c>
      <c r="AD111" s="111" t="s">
        <v>207</v>
      </c>
      <c r="AE111" s="111" t="s">
        <v>207</v>
      </c>
      <c r="AF111" s="111">
        <v>3327</v>
      </c>
      <c r="AG111" s="111" t="s">
        <v>207</v>
      </c>
      <c r="AH111" s="111" t="s">
        <v>207</v>
      </c>
      <c r="AI111" s="111" t="s">
        <v>207</v>
      </c>
      <c r="AJ111" s="111" t="s">
        <v>207</v>
      </c>
      <c r="AK111" s="111" t="s">
        <v>207</v>
      </c>
      <c r="AL111" s="111" t="s">
        <v>207</v>
      </c>
      <c r="AM111" s="111" t="s">
        <v>207</v>
      </c>
      <c r="AN111" s="111" t="s">
        <v>207</v>
      </c>
      <c r="AO111" s="111" t="s">
        <v>207</v>
      </c>
      <c r="AP111" s="111" t="s">
        <v>207</v>
      </c>
      <c r="AQ111" s="111" t="s">
        <v>207</v>
      </c>
      <c r="AR111" s="111" t="s">
        <v>207</v>
      </c>
      <c r="AS111" s="111" t="s">
        <v>207</v>
      </c>
      <c r="AT111" s="111" t="s">
        <v>207</v>
      </c>
      <c r="AU111" s="111" t="s">
        <v>207</v>
      </c>
      <c r="AV111" s="111" t="s">
        <v>207</v>
      </c>
      <c r="AW111" s="111" t="s">
        <v>207</v>
      </c>
      <c r="AX111" s="111" t="s">
        <v>207</v>
      </c>
    </row>
    <row r="112" spans="1:50" ht="12.75" customHeight="1">
      <c r="A112" s="867"/>
      <c r="B112" s="850"/>
      <c r="C112" s="850"/>
      <c r="D112" s="851"/>
      <c r="E112" s="89">
        <v>-72.290388548057265</v>
      </c>
      <c r="F112" s="109" t="s">
        <v>207</v>
      </c>
      <c r="G112" s="109" t="s">
        <v>207</v>
      </c>
      <c r="H112" s="109">
        <v>-90.689972401103958</v>
      </c>
      <c r="I112" s="109" t="s">
        <v>207</v>
      </c>
      <c r="J112" s="109">
        <v>-81.395348837209298</v>
      </c>
      <c r="K112" s="109" t="s">
        <v>207</v>
      </c>
      <c r="L112" s="109" t="s">
        <v>207</v>
      </c>
      <c r="M112" s="109" t="s">
        <v>207</v>
      </c>
      <c r="N112" s="109" t="s">
        <v>207</v>
      </c>
      <c r="O112" s="109">
        <v>-37.442922374429223</v>
      </c>
      <c r="P112" s="109" t="s">
        <v>207</v>
      </c>
      <c r="Q112" s="109" t="s">
        <v>207</v>
      </c>
      <c r="R112" s="109" t="s">
        <v>207</v>
      </c>
      <c r="S112" s="109" t="s">
        <v>207</v>
      </c>
      <c r="T112" s="109" t="s">
        <v>207</v>
      </c>
      <c r="U112" s="109" t="s">
        <v>207</v>
      </c>
      <c r="V112" s="109" t="s">
        <v>207</v>
      </c>
      <c r="W112" s="109" t="s">
        <v>207</v>
      </c>
      <c r="X112" s="109" t="s">
        <v>207</v>
      </c>
      <c r="Y112" s="109" t="s">
        <v>207</v>
      </c>
      <c r="Z112" s="109" t="s">
        <v>207</v>
      </c>
      <c r="AA112" s="109">
        <v>-8.4337349397590362</v>
      </c>
      <c r="AB112" s="109" t="s">
        <v>207</v>
      </c>
      <c r="AC112" s="109" t="s">
        <v>207</v>
      </c>
      <c r="AD112" s="109" t="s">
        <v>207</v>
      </c>
      <c r="AE112" s="109" t="s">
        <v>207</v>
      </c>
      <c r="AF112" s="109">
        <v>-49.624286143672983</v>
      </c>
      <c r="AG112" s="109" t="s">
        <v>207</v>
      </c>
      <c r="AH112" s="109" t="s">
        <v>207</v>
      </c>
      <c r="AI112" s="109" t="s">
        <v>207</v>
      </c>
      <c r="AJ112" s="109" t="s">
        <v>207</v>
      </c>
      <c r="AK112" s="109" t="s">
        <v>207</v>
      </c>
      <c r="AL112" s="109" t="s">
        <v>207</v>
      </c>
      <c r="AM112" s="109" t="s">
        <v>207</v>
      </c>
      <c r="AN112" s="109" t="s">
        <v>207</v>
      </c>
      <c r="AO112" s="109" t="s">
        <v>207</v>
      </c>
      <c r="AP112" s="109" t="s">
        <v>207</v>
      </c>
      <c r="AQ112" s="109" t="s">
        <v>207</v>
      </c>
      <c r="AR112" s="109" t="s">
        <v>207</v>
      </c>
      <c r="AS112" s="109" t="s">
        <v>207</v>
      </c>
      <c r="AT112" s="109" t="s">
        <v>207</v>
      </c>
      <c r="AU112" s="109" t="s">
        <v>207</v>
      </c>
      <c r="AV112" s="109" t="s">
        <v>207</v>
      </c>
      <c r="AW112" s="109" t="s">
        <v>207</v>
      </c>
      <c r="AX112" s="109" t="s">
        <v>207</v>
      </c>
    </row>
    <row r="113" spans="1:50" ht="12.75" customHeight="1">
      <c r="A113" s="843">
        <v>35</v>
      </c>
      <c r="B113" s="868" t="s">
        <v>269</v>
      </c>
      <c r="C113" s="868"/>
      <c r="D113" s="869"/>
      <c r="E113" s="137">
        <v>13887</v>
      </c>
      <c r="F113" s="108">
        <v>83</v>
      </c>
      <c r="G113" s="108" t="s">
        <v>207</v>
      </c>
      <c r="H113" s="108">
        <v>8449</v>
      </c>
      <c r="I113" s="108">
        <v>843</v>
      </c>
      <c r="J113" s="108">
        <v>3</v>
      </c>
      <c r="K113" s="108" t="s">
        <v>207</v>
      </c>
      <c r="L113" s="108">
        <v>17</v>
      </c>
      <c r="M113" s="108" t="s">
        <v>207</v>
      </c>
      <c r="N113" s="108" t="s">
        <v>207</v>
      </c>
      <c r="O113" s="108">
        <v>2054</v>
      </c>
      <c r="P113" s="108" t="s">
        <v>207</v>
      </c>
      <c r="Q113" s="108" t="s">
        <v>207</v>
      </c>
      <c r="R113" s="108">
        <v>660</v>
      </c>
      <c r="S113" s="108" t="s">
        <v>207</v>
      </c>
      <c r="T113" s="108" t="s">
        <v>207</v>
      </c>
      <c r="U113" s="108" t="s">
        <v>207</v>
      </c>
      <c r="V113" s="108" t="s">
        <v>207</v>
      </c>
      <c r="W113" s="108" t="s">
        <v>207</v>
      </c>
      <c r="X113" s="108">
        <v>1593</v>
      </c>
      <c r="Y113" s="108" t="s">
        <v>207</v>
      </c>
      <c r="Z113" s="108" t="s">
        <v>207</v>
      </c>
      <c r="AA113" s="108">
        <v>123</v>
      </c>
      <c r="AB113" s="108" t="s">
        <v>207</v>
      </c>
      <c r="AC113" s="108">
        <v>2</v>
      </c>
      <c r="AD113" s="108" t="s">
        <v>207</v>
      </c>
      <c r="AE113" s="108" t="s">
        <v>207</v>
      </c>
      <c r="AF113" s="108">
        <v>53</v>
      </c>
      <c r="AG113" s="108" t="s">
        <v>207</v>
      </c>
      <c r="AH113" s="108" t="s">
        <v>207</v>
      </c>
      <c r="AI113" s="108" t="s">
        <v>207</v>
      </c>
      <c r="AJ113" s="108" t="s">
        <v>207</v>
      </c>
      <c r="AK113" s="108" t="s">
        <v>207</v>
      </c>
      <c r="AL113" s="108" t="s">
        <v>207</v>
      </c>
      <c r="AM113" s="108" t="s">
        <v>207</v>
      </c>
      <c r="AN113" s="108" t="s">
        <v>207</v>
      </c>
      <c r="AO113" s="108" t="s">
        <v>207</v>
      </c>
      <c r="AP113" s="108" t="s">
        <v>207</v>
      </c>
      <c r="AQ113" s="108" t="s">
        <v>207</v>
      </c>
      <c r="AR113" s="108" t="s">
        <v>207</v>
      </c>
      <c r="AS113" s="108" t="s">
        <v>207</v>
      </c>
      <c r="AT113" s="108" t="s">
        <v>207</v>
      </c>
      <c r="AU113" s="108" t="s">
        <v>207</v>
      </c>
      <c r="AV113" s="108" t="s">
        <v>207</v>
      </c>
      <c r="AW113" s="108" t="s">
        <v>207</v>
      </c>
      <c r="AX113" s="108" t="s">
        <v>207</v>
      </c>
    </row>
    <row r="114" spans="1:50" ht="12.75" customHeight="1">
      <c r="A114" s="866"/>
      <c r="B114" s="848"/>
      <c r="C114" s="848"/>
      <c r="D114" s="849"/>
      <c r="E114" s="87">
        <v>72551</v>
      </c>
      <c r="F114" s="111">
        <v>950</v>
      </c>
      <c r="G114" s="111" t="s">
        <v>207</v>
      </c>
      <c r="H114" s="111">
        <v>46591</v>
      </c>
      <c r="I114" s="111">
        <v>735</v>
      </c>
      <c r="J114" s="111">
        <v>4</v>
      </c>
      <c r="K114" s="111" t="s">
        <v>207</v>
      </c>
      <c r="L114" s="111">
        <v>43</v>
      </c>
      <c r="M114" s="111" t="s">
        <v>207</v>
      </c>
      <c r="N114" s="111" t="s">
        <v>207</v>
      </c>
      <c r="O114" s="111">
        <v>2662</v>
      </c>
      <c r="P114" s="111" t="s">
        <v>207</v>
      </c>
      <c r="Q114" s="111" t="s">
        <v>207</v>
      </c>
      <c r="R114" s="111">
        <v>118</v>
      </c>
      <c r="S114" s="111" t="s">
        <v>207</v>
      </c>
      <c r="T114" s="111" t="s">
        <v>207</v>
      </c>
      <c r="U114" s="111" t="s">
        <v>207</v>
      </c>
      <c r="V114" s="111" t="s">
        <v>207</v>
      </c>
      <c r="W114" s="111" t="s">
        <v>207</v>
      </c>
      <c r="X114" s="111">
        <v>21248</v>
      </c>
      <c r="Y114" s="111" t="s">
        <v>207</v>
      </c>
      <c r="Z114" s="111" t="s">
        <v>207</v>
      </c>
      <c r="AA114" s="111">
        <v>58</v>
      </c>
      <c r="AB114" s="111" t="s">
        <v>207</v>
      </c>
      <c r="AC114" s="111">
        <v>18</v>
      </c>
      <c r="AD114" s="111" t="s">
        <v>207</v>
      </c>
      <c r="AE114" s="111" t="s">
        <v>207</v>
      </c>
      <c r="AF114" s="111">
        <v>116</v>
      </c>
      <c r="AG114" s="111" t="s">
        <v>207</v>
      </c>
      <c r="AH114" s="111" t="s">
        <v>207</v>
      </c>
      <c r="AI114" s="111" t="s">
        <v>207</v>
      </c>
      <c r="AJ114" s="111" t="s">
        <v>207</v>
      </c>
      <c r="AK114" s="111" t="s">
        <v>207</v>
      </c>
      <c r="AL114" s="111" t="s">
        <v>207</v>
      </c>
      <c r="AM114" s="111" t="s">
        <v>207</v>
      </c>
      <c r="AN114" s="111" t="s">
        <v>207</v>
      </c>
      <c r="AO114" s="111" t="s">
        <v>207</v>
      </c>
      <c r="AP114" s="111" t="s">
        <v>207</v>
      </c>
      <c r="AQ114" s="111" t="s">
        <v>207</v>
      </c>
      <c r="AR114" s="111" t="s">
        <v>207</v>
      </c>
      <c r="AS114" s="111" t="s">
        <v>207</v>
      </c>
      <c r="AT114" s="111" t="s">
        <v>207</v>
      </c>
      <c r="AU114" s="111" t="s">
        <v>207</v>
      </c>
      <c r="AV114" s="111" t="s">
        <v>207</v>
      </c>
      <c r="AW114" s="111" t="s">
        <v>207</v>
      </c>
      <c r="AX114" s="111" t="s">
        <v>207</v>
      </c>
    </row>
    <row r="115" spans="1:50" ht="12.75" customHeight="1">
      <c r="A115" s="867"/>
      <c r="B115" s="850"/>
      <c r="C115" s="850"/>
      <c r="D115" s="851"/>
      <c r="E115" s="89">
        <v>-80.858981957519532</v>
      </c>
      <c r="F115" s="109">
        <v>-91.26315789473685</v>
      </c>
      <c r="G115" s="109" t="s">
        <v>207</v>
      </c>
      <c r="H115" s="109">
        <v>-81.865596359811974</v>
      </c>
      <c r="I115" s="109">
        <v>14.69387755102041</v>
      </c>
      <c r="J115" s="109">
        <v>-25</v>
      </c>
      <c r="K115" s="109" t="s">
        <v>207</v>
      </c>
      <c r="L115" s="109">
        <v>-60.465116279069761</v>
      </c>
      <c r="M115" s="109" t="s">
        <v>207</v>
      </c>
      <c r="N115" s="109" t="s">
        <v>207</v>
      </c>
      <c r="O115" s="109">
        <v>-22.839969947407965</v>
      </c>
      <c r="P115" s="109" t="s">
        <v>207</v>
      </c>
      <c r="Q115" s="109" t="s">
        <v>207</v>
      </c>
      <c r="R115" s="109">
        <v>459.32203389830511</v>
      </c>
      <c r="S115" s="109" t="s">
        <v>207</v>
      </c>
      <c r="T115" s="109" t="s">
        <v>207</v>
      </c>
      <c r="U115" s="109" t="s">
        <v>207</v>
      </c>
      <c r="V115" s="109" t="s">
        <v>207</v>
      </c>
      <c r="W115" s="109" t="s">
        <v>207</v>
      </c>
      <c r="X115" s="109">
        <v>-92.502823795180717</v>
      </c>
      <c r="Y115" s="109" t="s">
        <v>207</v>
      </c>
      <c r="Z115" s="109" t="s">
        <v>207</v>
      </c>
      <c r="AA115" s="109">
        <v>112.06896551724137</v>
      </c>
      <c r="AB115" s="109" t="s">
        <v>207</v>
      </c>
      <c r="AC115" s="109">
        <v>-88.888888888888886</v>
      </c>
      <c r="AD115" s="109" t="s">
        <v>207</v>
      </c>
      <c r="AE115" s="109" t="s">
        <v>207</v>
      </c>
      <c r="AF115" s="109">
        <v>-54.310344827586206</v>
      </c>
      <c r="AG115" s="109" t="s">
        <v>207</v>
      </c>
      <c r="AH115" s="109" t="s">
        <v>207</v>
      </c>
      <c r="AI115" s="109" t="s">
        <v>207</v>
      </c>
      <c r="AJ115" s="109" t="s">
        <v>207</v>
      </c>
      <c r="AK115" s="109" t="s">
        <v>207</v>
      </c>
      <c r="AL115" s="109" t="s">
        <v>207</v>
      </c>
      <c r="AM115" s="109" t="s">
        <v>207</v>
      </c>
      <c r="AN115" s="109" t="s">
        <v>207</v>
      </c>
      <c r="AO115" s="109" t="s">
        <v>207</v>
      </c>
      <c r="AP115" s="109" t="s">
        <v>207</v>
      </c>
      <c r="AQ115" s="109" t="s">
        <v>207</v>
      </c>
      <c r="AR115" s="109" t="s">
        <v>207</v>
      </c>
      <c r="AS115" s="109" t="s">
        <v>207</v>
      </c>
      <c r="AT115" s="109" t="s">
        <v>207</v>
      </c>
      <c r="AU115" s="109" t="s">
        <v>207</v>
      </c>
      <c r="AV115" s="109" t="s">
        <v>207</v>
      </c>
      <c r="AW115" s="109" t="s">
        <v>207</v>
      </c>
      <c r="AX115" s="109" t="s">
        <v>207</v>
      </c>
    </row>
    <row r="116" spans="1:50" ht="12.75" customHeight="1">
      <c r="A116" s="843">
        <v>36</v>
      </c>
      <c r="B116" s="868" t="s">
        <v>270</v>
      </c>
      <c r="C116" s="868"/>
      <c r="D116" s="869"/>
      <c r="E116" s="137" t="s">
        <v>207</v>
      </c>
      <c r="F116" s="108" t="s">
        <v>207</v>
      </c>
      <c r="G116" s="108" t="s">
        <v>207</v>
      </c>
      <c r="H116" s="108" t="s">
        <v>207</v>
      </c>
      <c r="I116" s="108" t="s">
        <v>207</v>
      </c>
      <c r="J116" s="108" t="s">
        <v>207</v>
      </c>
      <c r="K116" s="108" t="s">
        <v>207</v>
      </c>
      <c r="L116" s="108" t="s">
        <v>207</v>
      </c>
      <c r="M116" s="108" t="s">
        <v>207</v>
      </c>
      <c r="N116" s="108" t="s">
        <v>207</v>
      </c>
      <c r="O116" s="108" t="s">
        <v>207</v>
      </c>
      <c r="P116" s="108" t="s">
        <v>207</v>
      </c>
      <c r="Q116" s="108" t="s">
        <v>207</v>
      </c>
      <c r="R116" s="108" t="s">
        <v>207</v>
      </c>
      <c r="S116" s="108" t="s">
        <v>207</v>
      </c>
      <c r="T116" s="108" t="s">
        <v>207</v>
      </c>
      <c r="U116" s="108" t="s">
        <v>207</v>
      </c>
      <c r="V116" s="108" t="s">
        <v>207</v>
      </c>
      <c r="W116" s="108" t="s">
        <v>207</v>
      </c>
      <c r="X116" s="108" t="s">
        <v>207</v>
      </c>
      <c r="Y116" s="108" t="s">
        <v>207</v>
      </c>
      <c r="Z116" s="108" t="s">
        <v>207</v>
      </c>
      <c r="AA116" s="108" t="s">
        <v>207</v>
      </c>
      <c r="AB116" s="108" t="s">
        <v>207</v>
      </c>
      <c r="AC116" s="108" t="s">
        <v>207</v>
      </c>
      <c r="AD116" s="108" t="s">
        <v>207</v>
      </c>
      <c r="AE116" s="108" t="s">
        <v>207</v>
      </c>
      <c r="AF116" s="108" t="s">
        <v>207</v>
      </c>
      <c r="AG116" s="108" t="s">
        <v>207</v>
      </c>
      <c r="AH116" s="108" t="s">
        <v>207</v>
      </c>
      <c r="AI116" s="108" t="s">
        <v>207</v>
      </c>
      <c r="AJ116" s="108" t="s">
        <v>207</v>
      </c>
      <c r="AK116" s="108" t="s">
        <v>207</v>
      </c>
      <c r="AL116" s="108" t="s">
        <v>207</v>
      </c>
      <c r="AM116" s="108" t="s">
        <v>207</v>
      </c>
      <c r="AN116" s="108" t="s">
        <v>207</v>
      </c>
      <c r="AO116" s="108" t="s">
        <v>207</v>
      </c>
      <c r="AP116" s="108" t="s">
        <v>207</v>
      </c>
      <c r="AQ116" s="108" t="s">
        <v>207</v>
      </c>
      <c r="AR116" s="108" t="s">
        <v>207</v>
      </c>
      <c r="AS116" s="108" t="s">
        <v>207</v>
      </c>
      <c r="AT116" s="108" t="s">
        <v>207</v>
      </c>
      <c r="AU116" s="108" t="s">
        <v>207</v>
      </c>
      <c r="AV116" s="108" t="s">
        <v>207</v>
      </c>
      <c r="AW116" s="108" t="s">
        <v>207</v>
      </c>
      <c r="AX116" s="108" t="s">
        <v>207</v>
      </c>
    </row>
    <row r="117" spans="1:50" ht="12.75" customHeight="1">
      <c r="A117" s="866"/>
      <c r="B117" s="848"/>
      <c r="C117" s="848"/>
      <c r="D117" s="849"/>
      <c r="E117" s="87" t="s">
        <v>207</v>
      </c>
      <c r="F117" s="111" t="s">
        <v>207</v>
      </c>
      <c r="G117" s="111" t="s">
        <v>207</v>
      </c>
      <c r="H117" s="111" t="s">
        <v>207</v>
      </c>
      <c r="I117" s="111" t="s">
        <v>207</v>
      </c>
      <c r="J117" s="111" t="s">
        <v>207</v>
      </c>
      <c r="K117" s="111" t="s">
        <v>207</v>
      </c>
      <c r="L117" s="111" t="s">
        <v>207</v>
      </c>
      <c r="M117" s="111" t="s">
        <v>207</v>
      </c>
      <c r="N117" s="111" t="s">
        <v>207</v>
      </c>
      <c r="O117" s="111" t="s">
        <v>207</v>
      </c>
      <c r="P117" s="111" t="s">
        <v>207</v>
      </c>
      <c r="Q117" s="111" t="s">
        <v>207</v>
      </c>
      <c r="R117" s="111" t="s">
        <v>207</v>
      </c>
      <c r="S117" s="111" t="s">
        <v>207</v>
      </c>
      <c r="T117" s="111" t="s">
        <v>207</v>
      </c>
      <c r="U117" s="111" t="s">
        <v>207</v>
      </c>
      <c r="V117" s="111" t="s">
        <v>207</v>
      </c>
      <c r="W117" s="111" t="s">
        <v>207</v>
      </c>
      <c r="X117" s="111" t="s">
        <v>207</v>
      </c>
      <c r="Y117" s="111" t="s">
        <v>207</v>
      </c>
      <c r="Z117" s="111" t="s">
        <v>207</v>
      </c>
      <c r="AA117" s="111" t="s">
        <v>207</v>
      </c>
      <c r="AB117" s="111" t="s">
        <v>207</v>
      </c>
      <c r="AC117" s="111" t="s">
        <v>207</v>
      </c>
      <c r="AD117" s="111" t="s">
        <v>207</v>
      </c>
      <c r="AE117" s="111" t="s">
        <v>207</v>
      </c>
      <c r="AF117" s="111" t="s">
        <v>207</v>
      </c>
      <c r="AG117" s="111" t="s">
        <v>207</v>
      </c>
      <c r="AH117" s="111" t="s">
        <v>207</v>
      </c>
      <c r="AI117" s="111" t="s">
        <v>207</v>
      </c>
      <c r="AJ117" s="111" t="s">
        <v>207</v>
      </c>
      <c r="AK117" s="111" t="s">
        <v>207</v>
      </c>
      <c r="AL117" s="111" t="s">
        <v>207</v>
      </c>
      <c r="AM117" s="111" t="s">
        <v>207</v>
      </c>
      <c r="AN117" s="111" t="s">
        <v>207</v>
      </c>
      <c r="AO117" s="111" t="s">
        <v>207</v>
      </c>
      <c r="AP117" s="111" t="s">
        <v>207</v>
      </c>
      <c r="AQ117" s="111" t="s">
        <v>207</v>
      </c>
      <c r="AR117" s="111" t="s">
        <v>207</v>
      </c>
      <c r="AS117" s="111" t="s">
        <v>207</v>
      </c>
      <c r="AT117" s="111" t="s">
        <v>207</v>
      </c>
      <c r="AU117" s="111" t="s">
        <v>207</v>
      </c>
      <c r="AV117" s="111" t="s">
        <v>207</v>
      </c>
      <c r="AW117" s="111" t="s">
        <v>207</v>
      </c>
      <c r="AX117" s="111" t="s">
        <v>207</v>
      </c>
    </row>
    <row r="118" spans="1:50" ht="12.75" customHeight="1">
      <c r="A118" s="867"/>
      <c r="B118" s="850"/>
      <c r="C118" s="850"/>
      <c r="D118" s="851"/>
      <c r="E118" s="89" t="s">
        <v>207</v>
      </c>
      <c r="F118" s="109" t="s">
        <v>207</v>
      </c>
      <c r="G118" s="109" t="s">
        <v>207</v>
      </c>
      <c r="H118" s="109" t="s">
        <v>207</v>
      </c>
      <c r="I118" s="109" t="s">
        <v>207</v>
      </c>
      <c r="J118" s="109" t="s">
        <v>207</v>
      </c>
      <c r="K118" s="109" t="s">
        <v>207</v>
      </c>
      <c r="L118" s="109" t="s">
        <v>207</v>
      </c>
      <c r="M118" s="109" t="s">
        <v>207</v>
      </c>
      <c r="N118" s="109" t="s">
        <v>207</v>
      </c>
      <c r="O118" s="109" t="s">
        <v>207</v>
      </c>
      <c r="P118" s="109" t="s">
        <v>207</v>
      </c>
      <c r="Q118" s="109" t="s">
        <v>207</v>
      </c>
      <c r="R118" s="109" t="s">
        <v>207</v>
      </c>
      <c r="S118" s="109" t="s">
        <v>207</v>
      </c>
      <c r="T118" s="109" t="s">
        <v>207</v>
      </c>
      <c r="U118" s="109" t="s">
        <v>207</v>
      </c>
      <c r="V118" s="109" t="s">
        <v>207</v>
      </c>
      <c r="W118" s="109" t="s">
        <v>207</v>
      </c>
      <c r="X118" s="109" t="s">
        <v>207</v>
      </c>
      <c r="Y118" s="109" t="s">
        <v>207</v>
      </c>
      <c r="Z118" s="109" t="s">
        <v>207</v>
      </c>
      <c r="AA118" s="109" t="s">
        <v>207</v>
      </c>
      <c r="AB118" s="109" t="s">
        <v>207</v>
      </c>
      <c r="AC118" s="109" t="s">
        <v>207</v>
      </c>
      <c r="AD118" s="109" t="s">
        <v>207</v>
      </c>
      <c r="AE118" s="109" t="s">
        <v>207</v>
      </c>
      <c r="AF118" s="109" t="s">
        <v>207</v>
      </c>
      <c r="AG118" s="109" t="s">
        <v>207</v>
      </c>
      <c r="AH118" s="109" t="s">
        <v>207</v>
      </c>
      <c r="AI118" s="109" t="s">
        <v>207</v>
      </c>
      <c r="AJ118" s="109" t="s">
        <v>207</v>
      </c>
      <c r="AK118" s="109" t="s">
        <v>207</v>
      </c>
      <c r="AL118" s="109" t="s">
        <v>207</v>
      </c>
      <c r="AM118" s="109" t="s">
        <v>207</v>
      </c>
      <c r="AN118" s="109" t="s">
        <v>207</v>
      </c>
      <c r="AO118" s="109" t="s">
        <v>207</v>
      </c>
      <c r="AP118" s="109" t="s">
        <v>207</v>
      </c>
      <c r="AQ118" s="109" t="s">
        <v>207</v>
      </c>
      <c r="AR118" s="109" t="s">
        <v>207</v>
      </c>
      <c r="AS118" s="109" t="s">
        <v>207</v>
      </c>
      <c r="AT118" s="109" t="s">
        <v>207</v>
      </c>
      <c r="AU118" s="109" t="s">
        <v>207</v>
      </c>
      <c r="AV118" s="109" t="s">
        <v>207</v>
      </c>
      <c r="AW118" s="109" t="s">
        <v>207</v>
      </c>
      <c r="AX118" s="109" t="s">
        <v>207</v>
      </c>
    </row>
    <row r="119" spans="1:50" ht="12.75" customHeight="1">
      <c r="A119" s="843">
        <v>37</v>
      </c>
      <c r="B119" s="868" t="s">
        <v>271</v>
      </c>
      <c r="C119" s="868"/>
      <c r="D119" s="869"/>
      <c r="E119" s="137">
        <v>7372</v>
      </c>
      <c r="F119" s="108" t="s">
        <v>207</v>
      </c>
      <c r="G119" s="108" t="s">
        <v>207</v>
      </c>
      <c r="H119" s="108" t="s">
        <v>207</v>
      </c>
      <c r="I119" s="108" t="s">
        <v>207</v>
      </c>
      <c r="J119" s="108" t="s">
        <v>207</v>
      </c>
      <c r="K119" s="108" t="s">
        <v>207</v>
      </c>
      <c r="L119" s="108" t="s">
        <v>207</v>
      </c>
      <c r="M119" s="108" t="s">
        <v>207</v>
      </c>
      <c r="N119" s="108" t="s">
        <v>207</v>
      </c>
      <c r="O119" s="108" t="s">
        <v>207</v>
      </c>
      <c r="P119" s="108" t="s">
        <v>207</v>
      </c>
      <c r="Q119" s="108" t="s">
        <v>207</v>
      </c>
      <c r="R119" s="108" t="s">
        <v>207</v>
      </c>
      <c r="S119" s="108" t="s">
        <v>207</v>
      </c>
      <c r="T119" s="108" t="s">
        <v>207</v>
      </c>
      <c r="U119" s="108" t="s">
        <v>207</v>
      </c>
      <c r="V119" s="108" t="s">
        <v>207</v>
      </c>
      <c r="W119" s="108" t="s">
        <v>207</v>
      </c>
      <c r="X119" s="108" t="s">
        <v>207</v>
      </c>
      <c r="Y119" s="108" t="s">
        <v>207</v>
      </c>
      <c r="Z119" s="108" t="s">
        <v>207</v>
      </c>
      <c r="AA119" s="108" t="s">
        <v>207</v>
      </c>
      <c r="AB119" s="108" t="s">
        <v>207</v>
      </c>
      <c r="AC119" s="108" t="s">
        <v>207</v>
      </c>
      <c r="AD119" s="108" t="s">
        <v>207</v>
      </c>
      <c r="AE119" s="108" t="s">
        <v>207</v>
      </c>
      <c r="AF119" s="108">
        <v>7372</v>
      </c>
      <c r="AG119" s="108" t="s">
        <v>207</v>
      </c>
      <c r="AH119" s="108" t="s">
        <v>207</v>
      </c>
      <c r="AI119" s="108" t="s">
        <v>207</v>
      </c>
      <c r="AJ119" s="108" t="s">
        <v>207</v>
      </c>
      <c r="AK119" s="108" t="s">
        <v>207</v>
      </c>
      <c r="AL119" s="108" t="s">
        <v>207</v>
      </c>
      <c r="AM119" s="108" t="s">
        <v>207</v>
      </c>
      <c r="AN119" s="108" t="s">
        <v>207</v>
      </c>
      <c r="AO119" s="108" t="s">
        <v>207</v>
      </c>
      <c r="AP119" s="108" t="s">
        <v>207</v>
      </c>
      <c r="AQ119" s="108" t="s">
        <v>207</v>
      </c>
      <c r="AR119" s="108" t="s">
        <v>207</v>
      </c>
      <c r="AS119" s="108" t="s">
        <v>207</v>
      </c>
      <c r="AT119" s="108" t="s">
        <v>207</v>
      </c>
      <c r="AU119" s="108" t="s">
        <v>207</v>
      </c>
      <c r="AV119" s="108" t="s">
        <v>207</v>
      </c>
      <c r="AW119" s="108" t="s">
        <v>207</v>
      </c>
      <c r="AX119" s="108" t="s">
        <v>207</v>
      </c>
    </row>
    <row r="120" spans="1:50" ht="12.75" customHeight="1">
      <c r="A120" s="866"/>
      <c r="B120" s="848"/>
      <c r="C120" s="848"/>
      <c r="D120" s="849"/>
      <c r="E120" s="87">
        <v>7261</v>
      </c>
      <c r="F120" s="111" t="s">
        <v>207</v>
      </c>
      <c r="G120" s="111" t="s">
        <v>207</v>
      </c>
      <c r="H120" s="111">
        <v>86</v>
      </c>
      <c r="I120" s="111" t="s">
        <v>207</v>
      </c>
      <c r="J120" s="111" t="s">
        <v>207</v>
      </c>
      <c r="K120" s="111" t="s">
        <v>207</v>
      </c>
      <c r="L120" s="111" t="s">
        <v>207</v>
      </c>
      <c r="M120" s="111" t="s">
        <v>207</v>
      </c>
      <c r="N120" s="111" t="s">
        <v>207</v>
      </c>
      <c r="O120" s="111" t="s">
        <v>207</v>
      </c>
      <c r="P120" s="111" t="s">
        <v>207</v>
      </c>
      <c r="Q120" s="111" t="s">
        <v>207</v>
      </c>
      <c r="R120" s="111" t="s">
        <v>207</v>
      </c>
      <c r="S120" s="111" t="s">
        <v>207</v>
      </c>
      <c r="T120" s="111" t="s">
        <v>207</v>
      </c>
      <c r="U120" s="111" t="s">
        <v>207</v>
      </c>
      <c r="V120" s="111" t="s">
        <v>207</v>
      </c>
      <c r="W120" s="111" t="s">
        <v>207</v>
      </c>
      <c r="X120" s="111">
        <v>1856</v>
      </c>
      <c r="Y120" s="111" t="s">
        <v>207</v>
      </c>
      <c r="Z120" s="111" t="s">
        <v>207</v>
      </c>
      <c r="AA120" s="111" t="s">
        <v>207</v>
      </c>
      <c r="AB120" s="111" t="s">
        <v>207</v>
      </c>
      <c r="AC120" s="111" t="s">
        <v>207</v>
      </c>
      <c r="AD120" s="111" t="s">
        <v>207</v>
      </c>
      <c r="AE120" s="111" t="s">
        <v>207</v>
      </c>
      <c r="AF120" s="111">
        <v>5319</v>
      </c>
      <c r="AG120" s="111" t="s">
        <v>207</v>
      </c>
      <c r="AH120" s="111" t="s">
        <v>207</v>
      </c>
      <c r="AI120" s="111" t="s">
        <v>207</v>
      </c>
      <c r="AJ120" s="111" t="s">
        <v>207</v>
      </c>
      <c r="AK120" s="111" t="s">
        <v>207</v>
      </c>
      <c r="AL120" s="111" t="s">
        <v>207</v>
      </c>
      <c r="AM120" s="111" t="s">
        <v>207</v>
      </c>
      <c r="AN120" s="111" t="s">
        <v>207</v>
      </c>
      <c r="AO120" s="111" t="s">
        <v>207</v>
      </c>
      <c r="AP120" s="111" t="s">
        <v>207</v>
      </c>
      <c r="AQ120" s="111" t="s">
        <v>207</v>
      </c>
      <c r="AR120" s="111" t="s">
        <v>207</v>
      </c>
      <c r="AS120" s="111" t="s">
        <v>207</v>
      </c>
      <c r="AT120" s="111" t="s">
        <v>207</v>
      </c>
      <c r="AU120" s="111" t="s">
        <v>207</v>
      </c>
      <c r="AV120" s="111" t="s">
        <v>207</v>
      </c>
      <c r="AW120" s="111" t="s">
        <v>207</v>
      </c>
      <c r="AX120" s="111" t="s">
        <v>207</v>
      </c>
    </row>
    <row r="121" spans="1:50" ht="12.75" customHeight="1">
      <c r="A121" s="867"/>
      <c r="B121" s="850"/>
      <c r="C121" s="850"/>
      <c r="D121" s="851"/>
      <c r="E121" s="89">
        <v>1.5287150530229996</v>
      </c>
      <c r="F121" s="109" t="s">
        <v>207</v>
      </c>
      <c r="G121" s="109" t="s">
        <v>207</v>
      </c>
      <c r="H121" s="109" t="s">
        <v>207</v>
      </c>
      <c r="I121" s="109" t="s">
        <v>207</v>
      </c>
      <c r="J121" s="109" t="s">
        <v>207</v>
      </c>
      <c r="K121" s="109" t="s">
        <v>207</v>
      </c>
      <c r="L121" s="109" t="s">
        <v>207</v>
      </c>
      <c r="M121" s="109" t="s">
        <v>207</v>
      </c>
      <c r="N121" s="109" t="s">
        <v>207</v>
      </c>
      <c r="O121" s="109" t="s">
        <v>207</v>
      </c>
      <c r="P121" s="109" t="s">
        <v>207</v>
      </c>
      <c r="Q121" s="109" t="s">
        <v>207</v>
      </c>
      <c r="R121" s="109" t="s">
        <v>207</v>
      </c>
      <c r="S121" s="109" t="s">
        <v>207</v>
      </c>
      <c r="T121" s="109" t="s">
        <v>207</v>
      </c>
      <c r="U121" s="109" t="s">
        <v>207</v>
      </c>
      <c r="V121" s="109" t="s">
        <v>207</v>
      </c>
      <c r="W121" s="109" t="s">
        <v>207</v>
      </c>
      <c r="X121" s="109" t="s">
        <v>207</v>
      </c>
      <c r="Y121" s="109" t="s">
        <v>207</v>
      </c>
      <c r="Z121" s="109" t="s">
        <v>207</v>
      </c>
      <c r="AA121" s="109" t="s">
        <v>207</v>
      </c>
      <c r="AB121" s="109" t="s">
        <v>207</v>
      </c>
      <c r="AC121" s="109" t="s">
        <v>207</v>
      </c>
      <c r="AD121" s="109" t="s">
        <v>207</v>
      </c>
      <c r="AE121" s="109" t="s">
        <v>207</v>
      </c>
      <c r="AF121" s="109">
        <v>38.597480729460429</v>
      </c>
      <c r="AG121" s="109" t="s">
        <v>207</v>
      </c>
      <c r="AH121" s="109" t="s">
        <v>207</v>
      </c>
      <c r="AI121" s="109" t="s">
        <v>207</v>
      </c>
      <c r="AJ121" s="109" t="s">
        <v>207</v>
      </c>
      <c r="AK121" s="109" t="s">
        <v>207</v>
      </c>
      <c r="AL121" s="109" t="s">
        <v>207</v>
      </c>
      <c r="AM121" s="109" t="s">
        <v>207</v>
      </c>
      <c r="AN121" s="109" t="s">
        <v>207</v>
      </c>
      <c r="AO121" s="109" t="s">
        <v>207</v>
      </c>
      <c r="AP121" s="109" t="s">
        <v>207</v>
      </c>
      <c r="AQ121" s="109" t="s">
        <v>207</v>
      </c>
      <c r="AR121" s="109" t="s">
        <v>207</v>
      </c>
      <c r="AS121" s="109" t="s">
        <v>207</v>
      </c>
      <c r="AT121" s="109" t="s">
        <v>207</v>
      </c>
      <c r="AU121" s="109" t="s">
        <v>207</v>
      </c>
      <c r="AV121" s="109" t="s">
        <v>207</v>
      </c>
      <c r="AW121" s="109" t="s">
        <v>207</v>
      </c>
      <c r="AX121" s="109" t="s">
        <v>207</v>
      </c>
    </row>
    <row r="122" spans="1:50" ht="12.75" customHeight="1">
      <c r="A122" s="843">
        <v>38</v>
      </c>
      <c r="B122" s="868" t="s">
        <v>272</v>
      </c>
      <c r="C122" s="868"/>
      <c r="D122" s="869"/>
      <c r="E122" s="137">
        <v>1179</v>
      </c>
      <c r="F122" s="108" t="s">
        <v>207</v>
      </c>
      <c r="G122" s="108" t="s">
        <v>207</v>
      </c>
      <c r="H122" s="108" t="s">
        <v>207</v>
      </c>
      <c r="I122" s="108" t="s">
        <v>207</v>
      </c>
      <c r="J122" s="108" t="s">
        <v>207</v>
      </c>
      <c r="K122" s="108" t="s">
        <v>207</v>
      </c>
      <c r="L122" s="108" t="s">
        <v>207</v>
      </c>
      <c r="M122" s="108" t="s">
        <v>207</v>
      </c>
      <c r="N122" s="108" t="s">
        <v>207</v>
      </c>
      <c r="O122" s="108">
        <v>1179</v>
      </c>
      <c r="P122" s="108" t="s">
        <v>207</v>
      </c>
      <c r="Q122" s="108" t="s">
        <v>207</v>
      </c>
      <c r="R122" s="108" t="s">
        <v>207</v>
      </c>
      <c r="S122" s="108" t="s">
        <v>207</v>
      </c>
      <c r="T122" s="108" t="s">
        <v>207</v>
      </c>
      <c r="U122" s="108" t="s">
        <v>207</v>
      </c>
      <c r="V122" s="108" t="s">
        <v>207</v>
      </c>
      <c r="W122" s="108" t="s">
        <v>207</v>
      </c>
      <c r="X122" s="108" t="s">
        <v>207</v>
      </c>
      <c r="Y122" s="108" t="s">
        <v>207</v>
      </c>
      <c r="Z122" s="108" t="s">
        <v>207</v>
      </c>
      <c r="AA122" s="108" t="s">
        <v>207</v>
      </c>
      <c r="AB122" s="108" t="s">
        <v>207</v>
      </c>
      <c r="AC122" s="108" t="s">
        <v>207</v>
      </c>
      <c r="AD122" s="108" t="s">
        <v>207</v>
      </c>
      <c r="AE122" s="108" t="s">
        <v>207</v>
      </c>
      <c r="AF122" s="108" t="s">
        <v>207</v>
      </c>
      <c r="AG122" s="108" t="s">
        <v>207</v>
      </c>
      <c r="AH122" s="108" t="s">
        <v>207</v>
      </c>
      <c r="AI122" s="108" t="s">
        <v>207</v>
      </c>
      <c r="AJ122" s="108" t="s">
        <v>207</v>
      </c>
      <c r="AK122" s="108" t="s">
        <v>207</v>
      </c>
      <c r="AL122" s="108" t="s">
        <v>207</v>
      </c>
      <c r="AM122" s="108" t="s">
        <v>207</v>
      </c>
      <c r="AN122" s="108" t="s">
        <v>207</v>
      </c>
      <c r="AO122" s="108" t="s">
        <v>207</v>
      </c>
      <c r="AP122" s="108" t="s">
        <v>207</v>
      </c>
      <c r="AQ122" s="108" t="s">
        <v>207</v>
      </c>
      <c r="AR122" s="108" t="s">
        <v>207</v>
      </c>
      <c r="AS122" s="108" t="s">
        <v>207</v>
      </c>
      <c r="AT122" s="108" t="s">
        <v>207</v>
      </c>
      <c r="AU122" s="108" t="s">
        <v>207</v>
      </c>
      <c r="AV122" s="108" t="s">
        <v>207</v>
      </c>
      <c r="AW122" s="108" t="s">
        <v>207</v>
      </c>
      <c r="AX122" s="108" t="s">
        <v>207</v>
      </c>
    </row>
    <row r="123" spans="1:50" ht="12.75" customHeight="1">
      <c r="A123" s="866"/>
      <c r="B123" s="848"/>
      <c r="C123" s="848"/>
      <c r="D123" s="849"/>
      <c r="E123" s="87">
        <v>3981</v>
      </c>
      <c r="F123" s="111">
        <v>2375</v>
      </c>
      <c r="G123" s="111" t="s">
        <v>207</v>
      </c>
      <c r="H123" s="111">
        <v>47</v>
      </c>
      <c r="I123" s="111" t="s">
        <v>207</v>
      </c>
      <c r="J123" s="111">
        <v>-1</v>
      </c>
      <c r="K123" s="111" t="s">
        <v>207</v>
      </c>
      <c r="L123" s="111">
        <v>-12</v>
      </c>
      <c r="M123" s="111" t="s">
        <v>207</v>
      </c>
      <c r="N123" s="111" t="s">
        <v>207</v>
      </c>
      <c r="O123" s="111">
        <v>240</v>
      </c>
      <c r="P123" s="111" t="s">
        <v>207</v>
      </c>
      <c r="Q123" s="111" t="s">
        <v>207</v>
      </c>
      <c r="R123" s="111" t="s">
        <v>207</v>
      </c>
      <c r="S123" s="111" t="s">
        <v>207</v>
      </c>
      <c r="T123" s="111" t="s">
        <v>207</v>
      </c>
      <c r="U123" s="111" t="s">
        <v>207</v>
      </c>
      <c r="V123" s="111" t="s">
        <v>207</v>
      </c>
      <c r="W123" s="111" t="s">
        <v>207</v>
      </c>
      <c r="X123" s="111">
        <v>474</v>
      </c>
      <c r="Y123" s="111" t="s">
        <v>207</v>
      </c>
      <c r="Z123" s="111" t="s">
        <v>207</v>
      </c>
      <c r="AA123" s="111">
        <v>17</v>
      </c>
      <c r="AB123" s="111" t="s">
        <v>207</v>
      </c>
      <c r="AC123" s="111" t="s">
        <v>207</v>
      </c>
      <c r="AD123" s="111" t="s">
        <v>207</v>
      </c>
      <c r="AE123" s="111" t="s">
        <v>207</v>
      </c>
      <c r="AF123" s="111">
        <v>838</v>
      </c>
      <c r="AG123" s="111" t="s">
        <v>207</v>
      </c>
      <c r="AH123" s="111" t="s">
        <v>207</v>
      </c>
      <c r="AI123" s="111" t="s">
        <v>207</v>
      </c>
      <c r="AJ123" s="111" t="s">
        <v>207</v>
      </c>
      <c r="AK123" s="111" t="s">
        <v>207</v>
      </c>
      <c r="AL123" s="111" t="s">
        <v>207</v>
      </c>
      <c r="AM123" s="111" t="s">
        <v>207</v>
      </c>
      <c r="AN123" s="111" t="s">
        <v>207</v>
      </c>
      <c r="AO123" s="111" t="s">
        <v>207</v>
      </c>
      <c r="AP123" s="111" t="s">
        <v>207</v>
      </c>
      <c r="AQ123" s="111" t="s">
        <v>207</v>
      </c>
      <c r="AR123" s="111" t="s">
        <v>207</v>
      </c>
      <c r="AS123" s="111" t="s">
        <v>207</v>
      </c>
      <c r="AT123" s="111" t="s">
        <v>207</v>
      </c>
      <c r="AU123" s="111" t="s">
        <v>207</v>
      </c>
      <c r="AV123" s="111" t="s">
        <v>207</v>
      </c>
      <c r="AW123" s="111" t="s">
        <v>207</v>
      </c>
      <c r="AX123" s="111" t="s">
        <v>207</v>
      </c>
    </row>
    <row r="124" spans="1:50" ht="12.75" customHeight="1">
      <c r="A124" s="867"/>
      <c r="B124" s="850"/>
      <c r="C124" s="850"/>
      <c r="D124" s="851"/>
      <c r="E124" s="89">
        <v>-70.384325546345138</v>
      </c>
      <c r="F124" s="109" t="s">
        <v>207</v>
      </c>
      <c r="G124" s="109" t="s">
        <v>207</v>
      </c>
      <c r="H124" s="109" t="s">
        <v>207</v>
      </c>
      <c r="I124" s="109" t="s">
        <v>207</v>
      </c>
      <c r="J124" s="109" t="s">
        <v>207</v>
      </c>
      <c r="K124" s="109" t="s">
        <v>207</v>
      </c>
      <c r="L124" s="109" t="s">
        <v>207</v>
      </c>
      <c r="M124" s="109" t="s">
        <v>207</v>
      </c>
      <c r="N124" s="109" t="s">
        <v>207</v>
      </c>
      <c r="O124" s="109">
        <v>391.25</v>
      </c>
      <c r="P124" s="109" t="s">
        <v>207</v>
      </c>
      <c r="Q124" s="109" t="s">
        <v>207</v>
      </c>
      <c r="R124" s="109" t="s">
        <v>207</v>
      </c>
      <c r="S124" s="109" t="s">
        <v>207</v>
      </c>
      <c r="T124" s="109" t="s">
        <v>207</v>
      </c>
      <c r="U124" s="109" t="s">
        <v>207</v>
      </c>
      <c r="V124" s="109" t="s">
        <v>207</v>
      </c>
      <c r="W124" s="109" t="s">
        <v>207</v>
      </c>
      <c r="X124" s="109" t="s">
        <v>207</v>
      </c>
      <c r="Y124" s="109" t="s">
        <v>207</v>
      </c>
      <c r="Z124" s="109" t="s">
        <v>207</v>
      </c>
      <c r="AA124" s="109" t="s">
        <v>207</v>
      </c>
      <c r="AB124" s="109" t="s">
        <v>207</v>
      </c>
      <c r="AC124" s="109" t="s">
        <v>207</v>
      </c>
      <c r="AD124" s="109" t="s">
        <v>207</v>
      </c>
      <c r="AE124" s="109" t="s">
        <v>207</v>
      </c>
      <c r="AF124" s="109" t="s">
        <v>207</v>
      </c>
      <c r="AG124" s="109" t="s">
        <v>207</v>
      </c>
      <c r="AH124" s="109" t="s">
        <v>207</v>
      </c>
      <c r="AI124" s="109" t="s">
        <v>207</v>
      </c>
      <c r="AJ124" s="109" t="s">
        <v>207</v>
      </c>
      <c r="AK124" s="109" t="s">
        <v>207</v>
      </c>
      <c r="AL124" s="109" t="s">
        <v>207</v>
      </c>
      <c r="AM124" s="109" t="s">
        <v>207</v>
      </c>
      <c r="AN124" s="109" t="s">
        <v>207</v>
      </c>
      <c r="AO124" s="109" t="s">
        <v>207</v>
      </c>
      <c r="AP124" s="109" t="s">
        <v>207</v>
      </c>
      <c r="AQ124" s="109" t="s">
        <v>207</v>
      </c>
      <c r="AR124" s="109" t="s">
        <v>207</v>
      </c>
      <c r="AS124" s="109" t="s">
        <v>207</v>
      </c>
      <c r="AT124" s="109" t="s">
        <v>207</v>
      </c>
      <c r="AU124" s="109" t="s">
        <v>207</v>
      </c>
      <c r="AV124" s="109" t="s">
        <v>207</v>
      </c>
      <c r="AW124" s="109" t="s">
        <v>207</v>
      </c>
      <c r="AX124" s="109" t="s">
        <v>207</v>
      </c>
    </row>
    <row r="125" spans="1:50" ht="12.75" customHeight="1">
      <c r="A125" s="843">
        <v>39</v>
      </c>
      <c r="B125" s="868" t="s">
        <v>273</v>
      </c>
      <c r="C125" s="868"/>
      <c r="D125" s="869"/>
      <c r="E125" s="137" t="s">
        <v>207</v>
      </c>
      <c r="F125" s="108" t="s">
        <v>207</v>
      </c>
      <c r="G125" s="108" t="s">
        <v>207</v>
      </c>
      <c r="H125" s="108" t="s">
        <v>207</v>
      </c>
      <c r="I125" s="108" t="s">
        <v>207</v>
      </c>
      <c r="J125" s="108" t="s">
        <v>207</v>
      </c>
      <c r="K125" s="108" t="s">
        <v>207</v>
      </c>
      <c r="L125" s="108" t="s">
        <v>207</v>
      </c>
      <c r="M125" s="108" t="s">
        <v>207</v>
      </c>
      <c r="N125" s="108" t="s">
        <v>207</v>
      </c>
      <c r="O125" s="108" t="s">
        <v>207</v>
      </c>
      <c r="P125" s="108" t="s">
        <v>207</v>
      </c>
      <c r="Q125" s="108" t="s">
        <v>207</v>
      </c>
      <c r="R125" s="108" t="s">
        <v>207</v>
      </c>
      <c r="S125" s="108" t="s">
        <v>207</v>
      </c>
      <c r="T125" s="108" t="s">
        <v>207</v>
      </c>
      <c r="U125" s="108" t="s">
        <v>207</v>
      </c>
      <c r="V125" s="108" t="s">
        <v>207</v>
      </c>
      <c r="W125" s="108" t="s">
        <v>207</v>
      </c>
      <c r="X125" s="108" t="s">
        <v>207</v>
      </c>
      <c r="Y125" s="108" t="s">
        <v>207</v>
      </c>
      <c r="Z125" s="108" t="s">
        <v>207</v>
      </c>
      <c r="AA125" s="108" t="s">
        <v>207</v>
      </c>
      <c r="AB125" s="108" t="s">
        <v>207</v>
      </c>
      <c r="AC125" s="108" t="s">
        <v>207</v>
      </c>
      <c r="AD125" s="108" t="s">
        <v>207</v>
      </c>
      <c r="AE125" s="108" t="s">
        <v>207</v>
      </c>
      <c r="AF125" s="108" t="s">
        <v>207</v>
      </c>
      <c r="AG125" s="108" t="s">
        <v>207</v>
      </c>
      <c r="AH125" s="108" t="s">
        <v>207</v>
      </c>
      <c r="AI125" s="108" t="s">
        <v>207</v>
      </c>
      <c r="AJ125" s="108" t="s">
        <v>207</v>
      </c>
      <c r="AK125" s="108" t="s">
        <v>207</v>
      </c>
      <c r="AL125" s="108" t="s">
        <v>207</v>
      </c>
      <c r="AM125" s="108" t="s">
        <v>207</v>
      </c>
      <c r="AN125" s="108" t="s">
        <v>207</v>
      </c>
      <c r="AO125" s="108" t="s">
        <v>207</v>
      </c>
      <c r="AP125" s="108" t="s">
        <v>207</v>
      </c>
      <c r="AQ125" s="108" t="s">
        <v>207</v>
      </c>
      <c r="AR125" s="108" t="s">
        <v>207</v>
      </c>
      <c r="AS125" s="108" t="s">
        <v>207</v>
      </c>
      <c r="AT125" s="108" t="s">
        <v>207</v>
      </c>
      <c r="AU125" s="108" t="s">
        <v>207</v>
      </c>
      <c r="AV125" s="108" t="s">
        <v>207</v>
      </c>
      <c r="AW125" s="108" t="s">
        <v>207</v>
      </c>
      <c r="AX125" s="108" t="s">
        <v>207</v>
      </c>
    </row>
    <row r="126" spans="1:50" ht="12.75" customHeight="1">
      <c r="A126" s="866"/>
      <c r="B126" s="848"/>
      <c r="C126" s="848"/>
      <c r="D126" s="849"/>
      <c r="E126" s="87" t="s">
        <v>207</v>
      </c>
      <c r="F126" s="111" t="s">
        <v>207</v>
      </c>
      <c r="G126" s="111" t="s">
        <v>207</v>
      </c>
      <c r="H126" s="111" t="s">
        <v>207</v>
      </c>
      <c r="I126" s="111" t="s">
        <v>207</v>
      </c>
      <c r="J126" s="111" t="s">
        <v>207</v>
      </c>
      <c r="K126" s="111" t="s">
        <v>207</v>
      </c>
      <c r="L126" s="111" t="s">
        <v>207</v>
      </c>
      <c r="M126" s="111" t="s">
        <v>207</v>
      </c>
      <c r="N126" s="111" t="s">
        <v>207</v>
      </c>
      <c r="O126" s="111" t="s">
        <v>207</v>
      </c>
      <c r="P126" s="111" t="s">
        <v>207</v>
      </c>
      <c r="Q126" s="111" t="s">
        <v>207</v>
      </c>
      <c r="R126" s="111" t="s">
        <v>207</v>
      </c>
      <c r="S126" s="111" t="s">
        <v>207</v>
      </c>
      <c r="T126" s="111" t="s">
        <v>207</v>
      </c>
      <c r="U126" s="111" t="s">
        <v>207</v>
      </c>
      <c r="V126" s="111" t="s">
        <v>207</v>
      </c>
      <c r="W126" s="111" t="s">
        <v>207</v>
      </c>
      <c r="X126" s="111" t="s">
        <v>207</v>
      </c>
      <c r="Y126" s="111" t="s">
        <v>207</v>
      </c>
      <c r="Z126" s="111" t="s">
        <v>207</v>
      </c>
      <c r="AA126" s="111" t="s">
        <v>207</v>
      </c>
      <c r="AB126" s="111" t="s">
        <v>207</v>
      </c>
      <c r="AC126" s="111" t="s">
        <v>207</v>
      </c>
      <c r="AD126" s="111" t="s">
        <v>207</v>
      </c>
      <c r="AE126" s="111" t="s">
        <v>207</v>
      </c>
      <c r="AF126" s="111" t="s">
        <v>207</v>
      </c>
      <c r="AG126" s="111" t="s">
        <v>207</v>
      </c>
      <c r="AH126" s="111" t="s">
        <v>207</v>
      </c>
      <c r="AI126" s="111" t="s">
        <v>207</v>
      </c>
      <c r="AJ126" s="111" t="s">
        <v>207</v>
      </c>
      <c r="AK126" s="111" t="s">
        <v>207</v>
      </c>
      <c r="AL126" s="111" t="s">
        <v>207</v>
      </c>
      <c r="AM126" s="111" t="s">
        <v>207</v>
      </c>
      <c r="AN126" s="111" t="s">
        <v>207</v>
      </c>
      <c r="AO126" s="111" t="s">
        <v>207</v>
      </c>
      <c r="AP126" s="111" t="s">
        <v>207</v>
      </c>
      <c r="AQ126" s="111" t="s">
        <v>207</v>
      </c>
      <c r="AR126" s="111" t="s">
        <v>207</v>
      </c>
      <c r="AS126" s="111" t="s">
        <v>207</v>
      </c>
      <c r="AT126" s="111" t="s">
        <v>207</v>
      </c>
      <c r="AU126" s="111" t="s">
        <v>207</v>
      </c>
      <c r="AV126" s="111" t="s">
        <v>207</v>
      </c>
      <c r="AW126" s="111" t="s">
        <v>207</v>
      </c>
      <c r="AX126" s="111" t="s">
        <v>207</v>
      </c>
    </row>
    <row r="127" spans="1:50" ht="12.75" customHeight="1">
      <c r="A127" s="867"/>
      <c r="B127" s="850"/>
      <c r="C127" s="850"/>
      <c r="D127" s="851"/>
      <c r="E127" s="89" t="s">
        <v>207</v>
      </c>
      <c r="F127" s="109" t="s">
        <v>207</v>
      </c>
      <c r="G127" s="109" t="s">
        <v>207</v>
      </c>
      <c r="H127" s="109" t="s">
        <v>207</v>
      </c>
      <c r="I127" s="109" t="s">
        <v>207</v>
      </c>
      <c r="J127" s="109" t="s">
        <v>207</v>
      </c>
      <c r="K127" s="109" t="s">
        <v>207</v>
      </c>
      <c r="L127" s="109" t="s">
        <v>207</v>
      </c>
      <c r="M127" s="109" t="s">
        <v>207</v>
      </c>
      <c r="N127" s="109" t="s">
        <v>207</v>
      </c>
      <c r="O127" s="109" t="s">
        <v>207</v>
      </c>
      <c r="P127" s="109" t="s">
        <v>207</v>
      </c>
      <c r="Q127" s="109" t="s">
        <v>207</v>
      </c>
      <c r="R127" s="109" t="s">
        <v>207</v>
      </c>
      <c r="S127" s="109" t="s">
        <v>207</v>
      </c>
      <c r="T127" s="109" t="s">
        <v>207</v>
      </c>
      <c r="U127" s="109" t="s">
        <v>207</v>
      </c>
      <c r="V127" s="109" t="s">
        <v>207</v>
      </c>
      <c r="W127" s="109" t="s">
        <v>207</v>
      </c>
      <c r="X127" s="109" t="s">
        <v>207</v>
      </c>
      <c r="Y127" s="109" t="s">
        <v>207</v>
      </c>
      <c r="Z127" s="109" t="s">
        <v>207</v>
      </c>
      <c r="AA127" s="109" t="s">
        <v>207</v>
      </c>
      <c r="AB127" s="109" t="s">
        <v>207</v>
      </c>
      <c r="AC127" s="109" t="s">
        <v>207</v>
      </c>
      <c r="AD127" s="109" t="s">
        <v>207</v>
      </c>
      <c r="AE127" s="109" t="s">
        <v>207</v>
      </c>
      <c r="AF127" s="109" t="s">
        <v>207</v>
      </c>
      <c r="AG127" s="109" t="s">
        <v>207</v>
      </c>
      <c r="AH127" s="109" t="s">
        <v>207</v>
      </c>
      <c r="AI127" s="109" t="s">
        <v>207</v>
      </c>
      <c r="AJ127" s="109" t="s">
        <v>207</v>
      </c>
      <c r="AK127" s="109" t="s">
        <v>207</v>
      </c>
      <c r="AL127" s="109" t="s">
        <v>207</v>
      </c>
      <c r="AM127" s="109" t="s">
        <v>207</v>
      </c>
      <c r="AN127" s="109" t="s">
        <v>207</v>
      </c>
      <c r="AO127" s="109" t="s">
        <v>207</v>
      </c>
      <c r="AP127" s="109" t="s">
        <v>207</v>
      </c>
      <c r="AQ127" s="109" t="s">
        <v>207</v>
      </c>
      <c r="AR127" s="109" t="s">
        <v>207</v>
      </c>
      <c r="AS127" s="109" t="s">
        <v>207</v>
      </c>
      <c r="AT127" s="109" t="s">
        <v>207</v>
      </c>
      <c r="AU127" s="109" t="s">
        <v>207</v>
      </c>
      <c r="AV127" s="109" t="s">
        <v>207</v>
      </c>
      <c r="AW127" s="109" t="s">
        <v>207</v>
      </c>
      <c r="AX127" s="109" t="s">
        <v>207</v>
      </c>
    </row>
    <row r="128" spans="1:50" ht="12.75" customHeight="1">
      <c r="A128" s="843">
        <v>40</v>
      </c>
      <c r="B128" s="868" t="s">
        <v>274</v>
      </c>
      <c r="C128" s="868"/>
      <c r="D128" s="869"/>
      <c r="E128" s="137">
        <v>28294</v>
      </c>
      <c r="F128" s="108" t="s">
        <v>207</v>
      </c>
      <c r="G128" s="108" t="s">
        <v>207</v>
      </c>
      <c r="H128" s="108">
        <v>10736</v>
      </c>
      <c r="I128" s="108" t="s">
        <v>207</v>
      </c>
      <c r="J128" s="108" t="s">
        <v>207</v>
      </c>
      <c r="K128" s="108" t="s">
        <v>207</v>
      </c>
      <c r="L128" s="108" t="s">
        <v>207</v>
      </c>
      <c r="M128" s="108" t="s">
        <v>207</v>
      </c>
      <c r="N128" s="108" t="s">
        <v>207</v>
      </c>
      <c r="O128" s="108" t="s">
        <v>207</v>
      </c>
      <c r="P128" s="108" t="s">
        <v>207</v>
      </c>
      <c r="Q128" s="108" t="s">
        <v>207</v>
      </c>
      <c r="R128" s="108" t="s">
        <v>207</v>
      </c>
      <c r="S128" s="108" t="s">
        <v>207</v>
      </c>
      <c r="T128" s="108" t="s">
        <v>207</v>
      </c>
      <c r="U128" s="108" t="s">
        <v>207</v>
      </c>
      <c r="V128" s="108" t="s">
        <v>207</v>
      </c>
      <c r="W128" s="108" t="s">
        <v>207</v>
      </c>
      <c r="X128" s="108">
        <v>3013</v>
      </c>
      <c r="Y128" s="108" t="s">
        <v>207</v>
      </c>
      <c r="Z128" s="108" t="s">
        <v>207</v>
      </c>
      <c r="AA128" s="108" t="s">
        <v>207</v>
      </c>
      <c r="AB128" s="108" t="s">
        <v>207</v>
      </c>
      <c r="AC128" s="108" t="s">
        <v>207</v>
      </c>
      <c r="AD128" s="108" t="s">
        <v>207</v>
      </c>
      <c r="AE128" s="108" t="s">
        <v>207</v>
      </c>
      <c r="AF128" s="108">
        <v>14545</v>
      </c>
      <c r="AG128" s="108" t="s">
        <v>207</v>
      </c>
      <c r="AH128" s="108" t="s">
        <v>207</v>
      </c>
      <c r="AI128" s="108" t="s">
        <v>207</v>
      </c>
      <c r="AJ128" s="108" t="s">
        <v>207</v>
      </c>
      <c r="AK128" s="108" t="s">
        <v>207</v>
      </c>
      <c r="AL128" s="108" t="s">
        <v>207</v>
      </c>
      <c r="AM128" s="108" t="s">
        <v>207</v>
      </c>
      <c r="AN128" s="108" t="s">
        <v>207</v>
      </c>
      <c r="AO128" s="108" t="s">
        <v>207</v>
      </c>
      <c r="AP128" s="108" t="s">
        <v>207</v>
      </c>
      <c r="AQ128" s="108" t="s">
        <v>207</v>
      </c>
      <c r="AR128" s="108" t="s">
        <v>207</v>
      </c>
      <c r="AS128" s="108" t="s">
        <v>207</v>
      </c>
      <c r="AT128" s="108" t="s">
        <v>207</v>
      </c>
      <c r="AU128" s="108" t="s">
        <v>207</v>
      </c>
      <c r="AV128" s="108" t="s">
        <v>207</v>
      </c>
      <c r="AW128" s="108" t="s">
        <v>207</v>
      </c>
      <c r="AX128" s="108" t="s">
        <v>207</v>
      </c>
    </row>
    <row r="129" spans="1:50" ht="12.75" customHeight="1">
      <c r="A129" s="866"/>
      <c r="B129" s="848"/>
      <c r="C129" s="848"/>
      <c r="D129" s="849"/>
      <c r="E129" s="87">
        <v>20255</v>
      </c>
      <c r="F129" s="111" t="s">
        <v>207</v>
      </c>
      <c r="G129" s="111" t="s">
        <v>207</v>
      </c>
      <c r="H129" s="111">
        <v>1599</v>
      </c>
      <c r="I129" s="111" t="s">
        <v>207</v>
      </c>
      <c r="J129" s="111">
        <v>2</v>
      </c>
      <c r="K129" s="111" t="s">
        <v>207</v>
      </c>
      <c r="L129" s="111">
        <v>5</v>
      </c>
      <c r="M129" s="111" t="s">
        <v>207</v>
      </c>
      <c r="N129" s="111" t="s">
        <v>207</v>
      </c>
      <c r="O129" s="111">
        <v>7</v>
      </c>
      <c r="P129" s="111" t="s">
        <v>207</v>
      </c>
      <c r="Q129" s="111" t="s">
        <v>207</v>
      </c>
      <c r="R129" s="111" t="s">
        <v>207</v>
      </c>
      <c r="S129" s="111" t="s">
        <v>207</v>
      </c>
      <c r="T129" s="111" t="s">
        <v>207</v>
      </c>
      <c r="U129" s="111" t="s">
        <v>207</v>
      </c>
      <c r="V129" s="111" t="s">
        <v>207</v>
      </c>
      <c r="W129" s="111" t="s">
        <v>207</v>
      </c>
      <c r="X129" s="111">
        <v>3203</v>
      </c>
      <c r="Y129" s="111" t="s">
        <v>207</v>
      </c>
      <c r="Z129" s="111" t="s">
        <v>207</v>
      </c>
      <c r="AA129" s="111">
        <v>1</v>
      </c>
      <c r="AB129" s="111" t="s">
        <v>207</v>
      </c>
      <c r="AC129" s="111" t="s">
        <v>207</v>
      </c>
      <c r="AD129" s="111" t="s">
        <v>207</v>
      </c>
      <c r="AE129" s="111" t="s">
        <v>207</v>
      </c>
      <c r="AF129" s="111">
        <v>15435</v>
      </c>
      <c r="AG129" s="111" t="s">
        <v>207</v>
      </c>
      <c r="AH129" s="111" t="s">
        <v>207</v>
      </c>
      <c r="AI129" s="111" t="s">
        <v>207</v>
      </c>
      <c r="AJ129" s="111" t="s">
        <v>207</v>
      </c>
      <c r="AK129" s="111" t="s">
        <v>207</v>
      </c>
      <c r="AL129" s="111" t="s">
        <v>207</v>
      </c>
      <c r="AM129" s="111" t="s">
        <v>207</v>
      </c>
      <c r="AN129" s="111" t="s">
        <v>207</v>
      </c>
      <c r="AO129" s="111" t="s">
        <v>207</v>
      </c>
      <c r="AP129" s="111" t="s">
        <v>207</v>
      </c>
      <c r="AQ129" s="111" t="s">
        <v>207</v>
      </c>
      <c r="AR129" s="111" t="s">
        <v>207</v>
      </c>
      <c r="AS129" s="111" t="s">
        <v>207</v>
      </c>
      <c r="AT129" s="111" t="s">
        <v>207</v>
      </c>
      <c r="AU129" s="111" t="s">
        <v>207</v>
      </c>
      <c r="AV129" s="111" t="s">
        <v>207</v>
      </c>
      <c r="AW129" s="111" t="s">
        <v>207</v>
      </c>
      <c r="AX129" s="111" t="s">
        <v>207</v>
      </c>
    </row>
    <row r="130" spans="1:50" ht="12.75" customHeight="1">
      <c r="A130" s="867"/>
      <c r="B130" s="850"/>
      <c r="C130" s="850"/>
      <c r="D130" s="851"/>
      <c r="E130" s="89">
        <v>39.688965687484576</v>
      </c>
      <c r="F130" s="109" t="s">
        <v>207</v>
      </c>
      <c r="G130" s="109" t="s">
        <v>207</v>
      </c>
      <c r="H130" s="109">
        <v>571.41963727329573</v>
      </c>
      <c r="I130" s="109" t="s">
        <v>207</v>
      </c>
      <c r="J130" s="109" t="s">
        <v>207</v>
      </c>
      <c r="K130" s="109" t="s">
        <v>207</v>
      </c>
      <c r="L130" s="109" t="s">
        <v>207</v>
      </c>
      <c r="M130" s="109" t="s">
        <v>207</v>
      </c>
      <c r="N130" s="109" t="s">
        <v>207</v>
      </c>
      <c r="O130" s="109" t="s">
        <v>207</v>
      </c>
      <c r="P130" s="109" t="s">
        <v>207</v>
      </c>
      <c r="Q130" s="109" t="s">
        <v>207</v>
      </c>
      <c r="R130" s="109" t="s">
        <v>207</v>
      </c>
      <c r="S130" s="109" t="s">
        <v>207</v>
      </c>
      <c r="T130" s="109" t="s">
        <v>207</v>
      </c>
      <c r="U130" s="109" t="s">
        <v>207</v>
      </c>
      <c r="V130" s="109" t="s">
        <v>207</v>
      </c>
      <c r="W130" s="109" t="s">
        <v>207</v>
      </c>
      <c r="X130" s="109">
        <v>-5.9319388073680921</v>
      </c>
      <c r="Y130" s="109" t="s">
        <v>207</v>
      </c>
      <c r="Z130" s="109" t="s">
        <v>207</v>
      </c>
      <c r="AA130" s="109" t="s">
        <v>207</v>
      </c>
      <c r="AB130" s="109" t="s">
        <v>207</v>
      </c>
      <c r="AC130" s="109" t="s">
        <v>207</v>
      </c>
      <c r="AD130" s="109" t="s">
        <v>207</v>
      </c>
      <c r="AE130" s="109" t="s">
        <v>207</v>
      </c>
      <c r="AF130" s="109">
        <v>-5.7661159701976032</v>
      </c>
      <c r="AG130" s="109" t="s">
        <v>207</v>
      </c>
      <c r="AH130" s="109" t="s">
        <v>207</v>
      </c>
      <c r="AI130" s="109" t="s">
        <v>207</v>
      </c>
      <c r="AJ130" s="109" t="s">
        <v>207</v>
      </c>
      <c r="AK130" s="109" t="s">
        <v>207</v>
      </c>
      <c r="AL130" s="109" t="s">
        <v>207</v>
      </c>
      <c r="AM130" s="109" t="s">
        <v>207</v>
      </c>
      <c r="AN130" s="109" t="s">
        <v>207</v>
      </c>
      <c r="AO130" s="109" t="s">
        <v>207</v>
      </c>
      <c r="AP130" s="109" t="s">
        <v>207</v>
      </c>
      <c r="AQ130" s="109" t="s">
        <v>207</v>
      </c>
      <c r="AR130" s="109" t="s">
        <v>207</v>
      </c>
      <c r="AS130" s="109" t="s">
        <v>207</v>
      </c>
      <c r="AT130" s="109" t="s">
        <v>207</v>
      </c>
      <c r="AU130" s="109" t="s">
        <v>207</v>
      </c>
      <c r="AV130" s="109" t="s">
        <v>207</v>
      </c>
      <c r="AW130" s="109" t="s">
        <v>207</v>
      </c>
      <c r="AX130" s="109" t="s">
        <v>207</v>
      </c>
    </row>
    <row r="131" spans="1:50" ht="12.75" customHeight="1">
      <c r="A131" s="843">
        <v>41</v>
      </c>
      <c r="B131" s="868" t="s">
        <v>275</v>
      </c>
      <c r="C131" s="868"/>
      <c r="D131" s="869"/>
      <c r="E131" s="137">
        <v>2269</v>
      </c>
      <c r="F131" s="108" t="s">
        <v>207</v>
      </c>
      <c r="G131" s="108" t="s">
        <v>207</v>
      </c>
      <c r="H131" s="108" t="s">
        <v>207</v>
      </c>
      <c r="I131" s="108" t="s">
        <v>207</v>
      </c>
      <c r="J131" s="108" t="s">
        <v>207</v>
      </c>
      <c r="K131" s="108" t="s">
        <v>207</v>
      </c>
      <c r="L131" s="108" t="s">
        <v>207</v>
      </c>
      <c r="M131" s="108" t="s">
        <v>207</v>
      </c>
      <c r="N131" s="108" t="s">
        <v>207</v>
      </c>
      <c r="O131" s="108" t="s">
        <v>207</v>
      </c>
      <c r="P131" s="108" t="s">
        <v>207</v>
      </c>
      <c r="Q131" s="108" t="s">
        <v>207</v>
      </c>
      <c r="R131" s="108" t="s">
        <v>207</v>
      </c>
      <c r="S131" s="108" t="s">
        <v>207</v>
      </c>
      <c r="T131" s="108" t="s">
        <v>207</v>
      </c>
      <c r="U131" s="108" t="s">
        <v>207</v>
      </c>
      <c r="V131" s="108" t="s">
        <v>207</v>
      </c>
      <c r="W131" s="108" t="s">
        <v>207</v>
      </c>
      <c r="X131" s="108">
        <v>2154</v>
      </c>
      <c r="Y131" s="108" t="s">
        <v>207</v>
      </c>
      <c r="Z131" s="108" t="s">
        <v>207</v>
      </c>
      <c r="AA131" s="108" t="s">
        <v>207</v>
      </c>
      <c r="AB131" s="108" t="s">
        <v>207</v>
      </c>
      <c r="AC131" s="108" t="s">
        <v>207</v>
      </c>
      <c r="AD131" s="108" t="s">
        <v>207</v>
      </c>
      <c r="AE131" s="108" t="s">
        <v>207</v>
      </c>
      <c r="AF131" s="108">
        <v>115</v>
      </c>
      <c r="AG131" s="108" t="s">
        <v>207</v>
      </c>
      <c r="AH131" s="108" t="s">
        <v>207</v>
      </c>
      <c r="AI131" s="108" t="s">
        <v>207</v>
      </c>
      <c r="AJ131" s="108" t="s">
        <v>207</v>
      </c>
      <c r="AK131" s="108" t="s">
        <v>207</v>
      </c>
      <c r="AL131" s="108" t="s">
        <v>207</v>
      </c>
      <c r="AM131" s="108" t="s">
        <v>207</v>
      </c>
      <c r="AN131" s="108" t="s">
        <v>207</v>
      </c>
      <c r="AO131" s="108" t="s">
        <v>207</v>
      </c>
      <c r="AP131" s="108" t="s">
        <v>207</v>
      </c>
      <c r="AQ131" s="108" t="s">
        <v>207</v>
      </c>
      <c r="AR131" s="108" t="s">
        <v>207</v>
      </c>
      <c r="AS131" s="108" t="s">
        <v>207</v>
      </c>
      <c r="AT131" s="108" t="s">
        <v>207</v>
      </c>
      <c r="AU131" s="108" t="s">
        <v>207</v>
      </c>
      <c r="AV131" s="108" t="s">
        <v>207</v>
      </c>
      <c r="AW131" s="108" t="s">
        <v>207</v>
      </c>
      <c r="AX131" s="108" t="s">
        <v>207</v>
      </c>
    </row>
    <row r="132" spans="1:50" ht="12.75" customHeight="1">
      <c r="A132" s="866"/>
      <c r="B132" s="848"/>
      <c r="C132" s="848"/>
      <c r="D132" s="849"/>
      <c r="E132" s="87">
        <v>1183</v>
      </c>
      <c r="F132" s="111" t="s">
        <v>207</v>
      </c>
      <c r="G132" s="111" t="s">
        <v>207</v>
      </c>
      <c r="H132" s="111">
        <v>45</v>
      </c>
      <c r="I132" s="111" t="s">
        <v>207</v>
      </c>
      <c r="J132" s="111">
        <v>3</v>
      </c>
      <c r="K132" s="111" t="s">
        <v>207</v>
      </c>
      <c r="L132" s="111" t="s">
        <v>207</v>
      </c>
      <c r="M132" s="111" t="s">
        <v>207</v>
      </c>
      <c r="N132" s="111" t="s">
        <v>207</v>
      </c>
      <c r="O132" s="111">
        <v>1105</v>
      </c>
      <c r="P132" s="111" t="s">
        <v>207</v>
      </c>
      <c r="Q132" s="111" t="s">
        <v>207</v>
      </c>
      <c r="R132" s="111" t="s">
        <v>207</v>
      </c>
      <c r="S132" s="111" t="s">
        <v>207</v>
      </c>
      <c r="T132" s="111" t="s">
        <v>207</v>
      </c>
      <c r="U132" s="111" t="s">
        <v>207</v>
      </c>
      <c r="V132" s="111" t="s">
        <v>207</v>
      </c>
      <c r="W132" s="111" t="s">
        <v>207</v>
      </c>
      <c r="X132" s="111" t="s">
        <v>207</v>
      </c>
      <c r="Y132" s="111" t="s">
        <v>207</v>
      </c>
      <c r="Z132" s="111" t="s">
        <v>207</v>
      </c>
      <c r="AA132" s="111" t="s">
        <v>207</v>
      </c>
      <c r="AB132" s="111" t="s">
        <v>207</v>
      </c>
      <c r="AC132" s="111" t="s">
        <v>207</v>
      </c>
      <c r="AD132" s="111" t="s">
        <v>207</v>
      </c>
      <c r="AE132" s="111" t="s">
        <v>207</v>
      </c>
      <c r="AF132" s="111">
        <v>29</v>
      </c>
      <c r="AG132" s="111" t="s">
        <v>207</v>
      </c>
      <c r="AH132" s="111" t="s">
        <v>207</v>
      </c>
      <c r="AI132" s="111" t="s">
        <v>207</v>
      </c>
      <c r="AJ132" s="111" t="s">
        <v>207</v>
      </c>
      <c r="AK132" s="111" t="s">
        <v>207</v>
      </c>
      <c r="AL132" s="111" t="s">
        <v>207</v>
      </c>
      <c r="AM132" s="111" t="s">
        <v>207</v>
      </c>
      <c r="AN132" s="111" t="s">
        <v>207</v>
      </c>
      <c r="AO132" s="111" t="s">
        <v>207</v>
      </c>
      <c r="AP132" s="111" t="s">
        <v>207</v>
      </c>
      <c r="AQ132" s="111" t="s">
        <v>207</v>
      </c>
      <c r="AR132" s="111" t="s">
        <v>207</v>
      </c>
      <c r="AS132" s="111" t="s">
        <v>207</v>
      </c>
      <c r="AT132" s="111" t="s">
        <v>207</v>
      </c>
      <c r="AU132" s="111" t="s">
        <v>207</v>
      </c>
      <c r="AV132" s="111" t="s">
        <v>207</v>
      </c>
      <c r="AW132" s="111" t="s">
        <v>207</v>
      </c>
      <c r="AX132" s="111" t="s">
        <v>207</v>
      </c>
    </row>
    <row r="133" spans="1:50" ht="12.75" customHeight="1">
      <c r="A133" s="867"/>
      <c r="B133" s="850"/>
      <c r="C133" s="850"/>
      <c r="D133" s="851"/>
      <c r="E133" s="89">
        <v>91.800507185122569</v>
      </c>
      <c r="F133" s="109" t="s">
        <v>207</v>
      </c>
      <c r="G133" s="109" t="s">
        <v>207</v>
      </c>
      <c r="H133" s="109" t="s">
        <v>207</v>
      </c>
      <c r="I133" s="109" t="s">
        <v>207</v>
      </c>
      <c r="J133" s="109" t="s">
        <v>207</v>
      </c>
      <c r="K133" s="109" t="s">
        <v>207</v>
      </c>
      <c r="L133" s="109" t="s">
        <v>207</v>
      </c>
      <c r="M133" s="109" t="s">
        <v>207</v>
      </c>
      <c r="N133" s="109" t="s">
        <v>207</v>
      </c>
      <c r="O133" s="109" t="s">
        <v>207</v>
      </c>
      <c r="P133" s="109" t="s">
        <v>207</v>
      </c>
      <c r="Q133" s="109" t="s">
        <v>207</v>
      </c>
      <c r="R133" s="109" t="s">
        <v>207</v>
      </c>
      <c r="S133" s="109" t="s">
        <v>207</v>
      </c>
      <c r="T133" s="109" t="s">
        <v>207</v>
      </c>
      <c r="U133" s="109" t="s">
        <v>207</v>
      </c>
      <c r="V133" s="109" t="s">
        <v>207</v>
      </c>
      <c r="W133" s="109" t="s">
        <v>207</v>
      </c>
      <c r="X133" s="109" t="s">
        <v>207</v>
      </c>
      <c r="Y133" s="109" t="s">
        <v>207</v>
      </c>
      <c r="Z133" s="109" t="s">
        <v>207</v>
      </c>
      <c r="AA133" s="109" t="s">
        <v>207</v>
      </c>
      <c r="AB133" s="109" t="s">
        <v>207</v>
      </c>
      <c r="AC133" s="109" t="s">
        <v>207</v>
      </c>
      <c r="AD133" s="109" t="s">
        <v>207</v>
      </c>
      <c r="AE133" s="109" t="s">
        <v>207</v>
      </c>
      <c r="AF133" s="109">
        <v>296.55172413793105</v>
      </c>
      <c r="AG133" s="109" t="s">
        <v>207</v>
      </c>
      <c r="AH133" s="109" t="s">
        <v>207</v>
      </c>
      <c r="AI133" s="109" t="s">
        <v>207</v>
      </c>
      <c r="AJ133" s="109" t="s">
        <v>207</v>
      </c>
      <c r="AK133" s="109" t="s">
        <v>207</v>
      </c>
      <c r="AL133" s="109" t="s">
        <v>207</v>
      </c>
      <c r="AM133" s="109" t="s">
        <v>207</v>
      </c>
      <c r="AN133" s="109" t="s">
        <v>207</v>
      </c>
      <c r="AO133" s="109" t="s">
        <v>207</v>
      </c>
      <c r="AP133" s="109" t="s">
        <v>207</v>
      </c>
      <c r="AQ133" s="109" t="s">
        <v>207</v>
      </c>
      <c r="AR133" s="109" t="s">
        <v>207</v>
      </c>
      <c r="AS133" s="109" t="s">
        <v>207</v>
      </c>
      <c r="AT133" s="109" t="s">
        <v>207</v>
      </c>
      <c r="AU133" s="109" t="s">
        <v>207</v>
      </c>
      <c r="AV133" s="109" t="s">
        <v>207</v>
      </c>
      <c r="AW133" s="109" t="s">
        <v>207</v>
      </c>
      <c r="AX133" s="109" t="s">
        <v>207</v>
      </c>
    </row>
    <row r="134" spans="1:50" ht="12.75" customHeight="1">
      <c r="A134" s="843">
        <v>42</v>
      </c>
      <c r="B134" s="868" t="s">
        <v>276</v>
      </c>
      <c r="C134" s="868"/>
      <c r="D134" s="869"/>
      <c r="E134" s="137">
        <v>5577</v>
      </c>
      <c r="F134" s="108" t="s">
        <v>207</v>
      </c>
      <c r="G134" s="108" t="s">
        <v>207</v>
      </c>
      <c r="H134" s="108">
        <v>1371</v>
      </c>
      <c r="I134" s="108" t="s">
        <v>207</v>
      </c>
      <c r="J134" s="108">
        <v>1</v>
      </c>
      <c r="K134" s="108" t="s">
        <v>207</v>
      </c>
      <c r="L134" s="108" t="s">
        <v>207</v>
      </c>
      <c r="M134" s="108" t="s">
        <v>207</v>
      </c>
      <c r="N134" s="108" t="s">
        <v>207</v>
      </c>
      <c r="O134" s="108">
        <v>1483</v>
      </c>
      <c r="P134" s="108" t="s">
        <v>207</v>
      </c>
      <c r="Q134" s="108" t="s">
        <v>207</v>
      </c>
      <c r="R134" s="108" t="s">
        <v>207</v>
      </c>
      <c r="S134" s="108" t="s">
        <v>207</v>
      </c>
      <c r="T134" s="108" t="s">
        <v>207</v>
      </c>
      <c r="U134" s="108" t="s">
        <v>207</v>
      </c>
      <c r="V134" s="108" t="s">
        <v>207</v>
      </c>
      <c r="W134" s="108" t="s">
        <v>207</v>
      </c>
      <c r="X134" s="108">
        <v>2428</v>
      </c>
      <c r="Y134" s="108" t="s">
        <v>207</v>
      </c>
      <c r="Z134" s="108" t="s">
        <v>207</v>
      </c>
      <c r="AA134" s="108">
        <v>107</v>
      </c>
      <c r="AB134" s="108" t="s">
        <v>207</v>
      </c>
      <c r="AC134" s="108" t="s">
        <v>207</v>
      </c>
      <c r="AD134" s="108" t="s">
        <v>207</v>
      </c>
      <c r="AE134" s="108" t="s">
        <v>207</v>
      </c>
      <c r="AF134" s="108">
        <v>185</v>
      </c>
      <c r="AG134" s="108" t="s">
        <v>207</v>
      </c>
      <c r="AH134" s="108" t="s">
        <v>207</v>
      </c>
      <c r="AI134" s="108" t="s">
        <v>207</v>
      </c>
      <c r="AJ134" s="108" t="s">
        <v>207</v>
      </c>
      <c r="AK134" s="108" t="s">
        <v>207</v>
      </c>
      <c r="AL134" s="108" t="s">
        <v>207</v>
      </c>
      <c r="AM134" s="108" t="s">
        <v>207</v>
      </c>
      <c r="AN134" s="108" t="s">
        <v>207</v>
      </c>
      <c r="AO134" s="108" t="s">
        <v>207</v>
      </c>
      <c r="AP134" s="108" t="s">
        <v>207</v>
      </c>
      <c r="AQ134" s="108" t="s">
        <v>207</v>
      </c>
      <c r="AR134" s="108" t="s">
        <v>207</v>
      </c>
      <c r="AS134" s="108" t="s">
        <v>207</v>
      </c>
      <c r="AT134" s="108" t="s">
        <v>207</v>
      </c>
      <c r="AU134" s="108" t="s">
        <v>207</v>
      </c>
      <c r="AV134" s="108" t="s">
        <v>207</v>
      </c>
      <c r="AW134" s="108" t="s">
        <v>207</v>
      </c>
      <c r="AX134" s="108" t="s">
        <v>207</v>
      </c>
    </row>
    <row r="135" spans="1:50" ht="12.75" customHeight="1">
      <c r="A135" s="866"/>
      <c r="B135" s="848"/>
      <c r="C135" s="848"/>
      <c r="D135" s="849"/>
      <c r="E135" s="87">
        <v>10570</v>
      </c>
      <c r="F135" s="111" t="s">
        <v>207</v>
      </c>
      <c r="G135" s="111" t="s">
        <v>207</v>
      </c>
      <c r="H135" s="111">
        <v>6070</v>
      </c>
      <c r="I135" s="111" t="s">
        <v>207</v>
      </c>
      <c r="J135" s="111">
        <v>1</v>
      </c>
      <c r="K135" s="111" t="s">
        <v>207</v>
      </c>
      <c r="L135" s="111">
        <v>1</v>
      </c>
      <c r="M135" s="111" t="s">
        <v>207</v>
      </c>
      <c r="N135" s="111" t="s">
        <v>207</v>
      </c>
      <c r="O135" s="111">
        <v>1594</v>
      </c>
      <c r="P135" s="111" t="s">
        <v>207</v>
      </c>
      <c r="Q135" s="111" t="s">
        <v>207</v>
      </c>
      <c r="R135" s="111" t="s">
        <v>207</v>
      </c>
      <c r="S135" s="111" t="s">
        <v>207</v>
      </c>
      <c r="T135" s="111" t="s">
        <v>207</v>
      </c>
      <c r="U135" s="111" t="s">
        <v>207</v>
      </c>
      <c r="V135" s="111" t="s">
        <v>207</v>
      </c>
      <c r="W135" s="111" t="s">
        <v>207</v>
      </c>
      <c r="X135" s="111">
        <v>2437</v>
      </c>
      <c r="Y135" s="111" t="s">
        <v>207</v>
      </c>
      <c r="Z135" s="111" t="s">
        <v>207</v>
      </c>
      <c r="AA135" s="111">
        <v>268</v>
      </c>
      <c r="AB135" s="111" t="s">
        <v>207</v>
      </c>
      <c r="AC135" s="111">
        <v>0</v>
      </c>
      <c r="AD135" s="111" t="s">
        <v>207</v>
      </c>
      <c r="AE135" s="111" t="s">
        <v>207</v>
      </c>
      <c r="AF135" s="111">
        <v>194</v>
      </c>
      <c r="AG135" s="111" t="s">
        <v>207</v>
      </c>
      <c r="AH135" s="111" t="s">
        <v>207</v>
      </c>
      <c r="AI135" s="111" t="s">
        <v>207</v>
      </c>
      <c r="AJ135" s="111" t="s">
        <v>207</v>
      </c>
      <c r="AK135" s="111" t="s">
        <v>207</v>
      </c>
      <c r="AL135" s="111" t="s">
        <v>207</v>
      </c>
      <c r="AM135" s="111" t="s">
        <v>207</v>
      </c>
      <c r="AN135" s="111" t="s">
        <v>207</v>
      </c>
      <c r="AO135" s="111" t="s">
        <v>207</v>
      </c>
      <c r="AP135" s="111" t="s">
        <v>207</v>
      </c>
      <c r="AQ135" s="111" t="s">
        <v>207</v>
      </c>
      <c r="AR135" s="111" t="s">
        <v>207</v>
      </c>
      <c r="AS135" s="111" t="s">
        <v>207</v>
      </c>
      <c r="AT135" s="111" t="s">
        <v>207</v>
      </c>
      <c r="AU135" s="111" t="s">
        <v>207</v>
      </c>
      <c r="AV135" s="111" t="s">
        <v>207</v>
      </c>
      <c r="AW135" s="111" t="s">
        <v>207</v>
      </c>
      <c r="AX135" s="111" t="s">
        <v>207</v>
      </c>
    </row>
    <row r="136" spans="1:50" ht="12.75" customHeight="1">
      <c r="A136" s="867"/>
      <c r="B136" s="850"/>
      <c r="C136" s="850"/>
      <c r="D136" s="851"/>
      <c r="E136" s="89">
        <v>-47.237464522232735</v>
      </c>
      <c r="F136" s="109" t="s">
        <v>207</v>
      </c>
      <c r="G136" s="109" t="s">
        <v>207</v>
      </c>
      <c r="H136" s="109">
        <v>-77.413509060955519</v>
      </c>
      <c r="I136" s="109" t="s">
        <v>207</v>
      </c>
      <c r="J136" s="109">
        <v>0</v>
      </c>
      <c r="K136" s="109" t="s">
        <v>207</v>
      </c>
      <c r="L136" s="109" t="s">
        <v>207</v>
      </c>
      <c r="M136" s="109" t="s">
        <v>207</v>
      </c>
      <c r="N136" s="109" t="s">
        <v>207</v>
      </c>
      <c r="O136" s="109">
        <v>-6.963613550815559</v>
      </c>
      <c r="P136" s="109" t="s">
        <v>207</v>
      </c>
      <c r="Q136" s="109" t="s">
        <v>207</v>
      </c>
      <c r="R136" s="109" t="s">
        <v>207</v>
      </c>
      <c r="S136" s="109" t="s">
        <v>207</v>
      </c>
      <c r="T136" s="109" t="s">
        <v>207</v>
      </c>
      <c r="U136" s="109" t="s">
        <v>207</v>
      </c>
      <c r="V136" s="109" t="s">
        <v>207</v>
      </c>
      <c r="W136" s="109" t="s">
        <v>207</v>
      </c>
      <c r="X136" s="109">
        <v>-0.36930652441526468</v>
      </c>
      <c r="Y136" s="109" t="s">
        <v>207</v>
      </c>
      <c r="Z136" s="109" t="s">
        <v>207</v>
      </c>
      <c r="AA136" s="109">
        <v>-60.074626865671647</v>
      </c>
      <c r="AB136" s="109" t="s">
        <v>207</v>
      </c>
      <c r="AC136" s="109" t="s">
        <v>207</v>
      </c>
      <c r="AD136" s="109" t="s">
        <v>207</v>
      </c>
      <c r="AE136" s="109" t="s">
        <v>207</v>
      </c>
      <c r="AF136" s="109">
        <v>-4.6391752577319592</v>
      </c>
      <c r="AG136" s="109" t="s">
        <v>207</v>
      </c>
      <c r="AH136" s="109" t="s">
        <v>207</v>
      </c>
      <c r="AI136" s="109" t="s">
        <v>207</v>
      </c>
      <c r="AJ136" s="109" t="s">
        <v>207</v>
      </c>
      <c r="AK136" s="109" t="s">
        <v>207</v>
      </c>
      <c r="AL136" s="109" t="s">
        <v>207</v>
      </c>
      <c r="AM136" s="109" t="s">
        <v>207</v>
      </c>
      <c r="AN136" s="109" t="s">
        <v>207</v>
      </c>
      <c r="AO136" s="109" t="s">
        <v>207</v>
      </c>
      <c r="AP136" s="109" t="s">
        <v>207</v>
      </c>
      <c r="AQ136" s="109" t="s">
        <v>207</v>
      </c>
      <c r="AR136" s="109" t="s">
        <v>207</v>
      </c>
      <c r="AS136" s="109" t="s">
        <v>207</v>
      </c>
      <c r="AT136" s="109" t="s">
        <v>207</v>
      </c>
      <c r="AU136" s="109" t="s">
        <v>207</v>
      </c>
      <c r="AV136" s="109" t="s">
        <v>207</v>
      </c>
      <c r="AW136" s="109" t="s">
        <v>207</v>
      </c>
      <c r="AX136" s="109" t="s">
        <v>207</v>
      </c>
    </row>
    <row r="137" spans="1:50" ht="12.75" customHeight="1">
      <c r="A137" s="843">
        <v>43</v>
      </c>
      <c r="B137" s="868" t="s">
        <v>277</v>
      </c>
      <c r="C137" s="868"/>
      <c r="D137" s="869"/>
      <c r="E137" s="137" t="s">
        <v>207</v>
      </c>
      <c r="F137" s="108" t="s">
        <v>207</v>
      </c>
      <c r="G137" s="108" t="s">
        <v>207</v>
      </c>
      <c r="H137" s="108" t="s">
        <v>207</v>
      </c>
      <c r="I137" s="108" t="s">
        <v>207</v>
      </c>
      <c r="J137" s="108" t="s">
        <v>207</v>
      </c>
      <c r="K137" s="108" t="s">
        <v>207</v>
      </c>
      <c r="L137" s="108" t="s">
        <v>207</v>
      </c>
      <c r="M137" s="108" t="s">
        <v>207</v>
      </c>
      <c r="N137" s="108" t="s">
        <v>207</v>
      </c>
      <c r="O137" s="108" t="s">
        <v>207</v>
      </c>
      <c r="P137" s="108" t="s">
        <v>207</v>
      </c>
      <c r="Q137" s="108" t="s">
        <v>207</v>
      </c>
      <c r="R137" s="108" t="s">
        <v>207</v>
      </c>
      <c r="S137" s="108" t="s">
        <v>207</v>
      </c>
      <c r="T137" s="108" t="s">
        <v>207</v>
      </c>
      <c r="U137" s="108" t="s">
        <v>207</v>
      </c>
      <c r="V137" s="108" t="s">
        <v>207</v>
      </c>
      <c r="W137" s="108" t="s">
        <v>207</v>
      </c>
      <c r="X137" s="108" t="s">
        <v>207</v>
      </c>
      <c r="Y137" s="108" t="s">
        <v>207</v>
      </c>
      <c r="Z137" s="108" t="s">
        <v>207</v>
      </c>
      <c r="AA137" s="108" t="s">
        <v>207</v>
      </c>
      <c r="AB137" s="108" t="s">
        <v>207</v>
      </c>
      <c r="AC137" s="108" t="s">
        <v>207</v>
      </c>
      <c r="AD137" s="108" t="s">
        <v>207</v>
      </c>
      <c r="AE137" s="108" t="s">
        <v>207</v>
      </c>
      <c r="AF137" s="108" t="s">
        <v>207</v>
      </c>
      <c r="AG137" s="108" t="s">
        <v>207</v>
      </c>
      <c r="AH137" s="108" t="s">
        <v>207</v>
      </c>
      <c r="AI137" s="108" t="s">
        <v>207</v>
      </c>
      <c r="AJ137" s="108" t="s">
        <v>207</v>
      </c>
      <c r="AK137" s="108" t="s">
        <v>207</v>
      </c>
      <c r="AL137" s="108" t="s">
        <v>207</v>
      </c>
      <c r="AM137" s="108" t="s">
        <v>207</v>
      </c>
      <c r="AN137" s="108" t="s">
        <v>207</v>
      </c>
      <c r="AO137" s="108" t="s">
        <v>207</v>
      </c>
      <c r="AP137" s="108" t="s">
        <v>207</v>
      </c>
      <c r="AQ137" s="108" t="s">
        <v>207</v>
      </c>
      <c r="AR137" s="108" t="s">
        <v>207</v>
      </c>
      <c r="AS137" s="108" t="s">
        <v>207</v>
      </c>
      <c r="AT137" s="108" t="s">
        <v>207</v>
      </c>
      <c r="AU137" s="108" t="s">
        <v>207</v>
      </c>
      <c r="AV137" s="108" t="s">
        <v>207</v>
      </c>
      <c r="AW137" s="108" t="s">
        <v>207</v>
      </c>
      <c r="AX137" s="108" t="s">
        <v>207</v>
      </c>
    </row>
    <row r="138" spans="1:50" ht="12.75" customHeight="1">
      <c r="A138" s="866"/>
      <c r="B138" s="848"/>
      <c r="C138" s="848"/>
      <c r="D138" s="849"/>
      <c r="E138" s="87" t="s">
        <v>207</v>
      </c>
      <c r="F138" s="111" t="s">
        <v>207</v>
      </c>
      <c r="G138" s="111" t="s">
        <v>207</v>
      </c>
      <c r="H138" s="111" t="s">
        <v>207</v>
      </c>
      <c r="I138" s="111" t="s">
        <v>207</v>
      </c>
      <c r="J138" s="111" t="s">
        <v>207</v>
      </c>
      <c r="K138" s="111" t="s">
        <v>207</v>
      </c>
      <c r="L138" s="111" t="s">
        <v>207</v>
      </c>
      <c r="M138" s="111" t="s">
        <v>207</v>
      </c>
      <c r="N138" s="111" t="s">
        <v>207</v>
      </c>
      <c r="O138" s="111" t="s">
        <v>207</v>
      </c>
      <c r="P138" s="111" t="s">
        <v>207</v>
      </c>
      <c r="Q138" s="111" t="s">
        <v>207</v>
      </c>
      <c r="R138" s="111" t="s">
        <v>207</v>
      </c>
      <c r="S138" s="111" t="s">
        <v>207</v>
      </c>
      <c r="T138" s="111" t="s">
        <v>207</v>
      </c>
      <c r="U138" s="111" t="s">
        <v>207</v>
      </c>
      <c r="V138" s="111" t="s">
        <v>207</v>
      </c>
      <c r="W138" s="111" t="s">
        <v>207</v>
      </c>
      <c r="X138" s="111" t="s">
        <v>207</v>
      </c>
      <c r="Y138" s="111" t="s">
        <v>207</v>
      </c>
      <c r="Z138" s="111" t="s">
        <v>207</v>
      </c>
      <c r="AA138" s="111" t="s">
        <v>207</v>
      </c>
      <c r="AB138" s="111" t="s">
        <v>207</v>
      </c>
      <c r="AC138" s="111" t="s">
        <v>207</v>
      </c>
      <c r="AD138" s="111" t="s">
        <v>207</v>
      </c>
      <c r="AE138" s="111" t="s">
        <v>207</v>
      </c>
      <c r="AF138" s="111" t="s">
        <v>207</v>
      </c>
      <c r="AG138" s="111" t="s">
        <v>207</v>
      </c>
      <c r="AH138" s="111" t="s">
        <v>207</v>
      </c>
      <c r="AI138" s="111" t="s">
        <v>207</v>
      </c>
      <c r="AJ138" s="111" t="s">
        <v>207</v>
      </c>
      <c r="AK138" s="111" t="s">
        <v>207</v>
      </c>
      <c r="AL138" s="111" t="s">
        <v>207</v>
      </c>
      <c r="AM138" s="111" t="s">
        <v>207</v>
      </c>
      <c r="AN138" s="111" t="s">
        <v>207</v>
      </c>
      <c r="AO138" s="111" t="s">
        <v>207</v>
      </c>
      <c r="AP138" s="111" t="s">
        <v>207</v>
      </c>
      <c r="AQ138" s="111" t="s">
        <v>207</v>
      </c>
      <c r="AR138" s="111" t="s">
        <v>207</v>
      </c>
      <c r="AS138" s="111" t="s">
        <v>207</v>
      </c>
      <c r="AT138" s="111" t="s">
        <v>207</v>
      </c>
      <c r="AU138" s="111" t="s">
        <v>207</v>
      </c>
      <c r="AV138" s="111" t="s">
        <v>207</v>
      </c>
      <c r="AW138" s="111" t="s">
        <v>207</v>
      </c>
      <c r="AX138" s="111" t="s">
        <v>207</v>
      </c>
    </row>
    <row r="139" spans="1:50" ht="12.75" customHeight="1">
      <c r="A139" s="867"/>
      <c r="B139" s="850"/>
      <c r="C139" s="850"/>
      <c r="D139" s="851"/>
      <c r="E139" s="89" t="s">
        <v>207</v>
      </c>
      <c r="F139" s="109" t="s">
        <v>207</v>
      </c>
      <c r="G139" s="109" t="s">
        <v>207</v>
      </c>
      <c r="H139" s="109" t="s">
        <v>207</v>
      </c>
      <c r="I139" s="109" t="s">
        <v>207</v>
      </c>
      <c r="J139" s="109" t="s">
        <v>207</v>
      </c>
      <c r="K139" s="109" t="s">
        <v>207</v>
      </c>
      <c r="L139" s="109" t="s">
        <v>207</v>
      </c>
      <c r="M139" s="109" t="s">
        <v>207</v>
      </c>
      <c r="N139" s="109" t="s">
        <v>207</v>
      </c>
      <c r="O139" s="109" t="s">
        <v>207</v>
      </c>
      <c r="P139" s="109" t="s">
        <v>207</v>
      </c>
      <c r="Q139" s="109" t="s">
        <v>207</v>
      </c>
      <c r="R139" s="109" t="s">
        <v>207</v>
      </c>
      <c r="S139" s="109" t="s">
        <v>207</v>
      </c>
      <c r="T139" s="109" t="s">
        <v>207</v>
      </c>
      <c r="U139" s="109" t="s">
        <v>207</v>
      </c>
      <c r="V139" s="109" t="s">
        <v>207</v>
      </c>
      <c r="W139" s="109" t="s">
        <v>207</v>
      </c>
      <c r="X139" s="109" t="s">
        <v>207</v>
      </c>
      <c r="Y139" s="109" t="s">
        <v>207</v>
      </c>
      <c r="Z139" s="109" t="s">
        <v>207</v>
      </c>
      <c r="AA139" s="109" t="s">
        <v>207</v>
      </c>
      <c r="AB139" s="109" t="s">
        <v>207</v>
      </c>
      <c r="AC139" s="109" t="s">
        <v>207</v>
      </c>
      <c r="AD139" s="109" t="s">
        <v>207</v>
      </c>
      <c r="AE139" s="109" t="s">
        <v>207</v>
      </c>
      <c r="AF139" s="109" t="s">
        <v>207</v>
      </c>
      <c r="AG139" s="109" t="s">
        <v>207</v>
      </c>
      <c r="AH139" s="109" t="s">
        <v>207</v>
      </c>
      <c r="AI139" s="109" t="s">
        <v>207</v>
      </c>
      <c r="AJ139" s="109" t="s">
        <v>207</v>
      </c>
      <c r="AK139" s="109" t="s">
        <v>207</v>
      </c>
      <c r="AL139" s="109" t="s">
        <v>207</v>
      </c>
      <c r="AM139" s="109" t="s">
        <v>207</v>
      </c>
      <c r="AN139" s="109" t="s">
        <v>207</v>
      </c>
      <c r="AO139" s="109" t="s">
        <v>207</v>
      </c>
      <c r="AP139" s="109" t="s">
        <v>207</v>
      </c>
      <c r="AQ139" s="109" t="s">
        <v>207</v>
      </c>
      <c r="AR139" s="109" t="s">
        <v>207</v>
      </c>
      <c r="AS139" s="109" t="s">
        <v>207</v>
      </c>
      <c r="AT139" s="109" t="s">
        <v>207</v>
      </c>
      <c r="AU139" s="109" t="s">
        <v>207</v>
      </c>
      <c r="AV139" s="109" t="s">
        <v>207</v>
      </c>
      <c r="AW139" s="109" t="s">
        <v>207</v>
      </c>
      <c r="AX139" s="109" t="s">
        <v>207</v>
      </c>
    </row>
    <row r="140" spans="1:50" ht="12.75" customHeight="1">
      <c r="A140" s="843">
        <v>44</v>
      </c>
      <c r="B140" s="868" t="s">
        <v>278</v>
      </c>
      <c r="C140" s="868"/>
      <c r="D140" s="869"/>
      <c r="E140" s="137">
        <v>1140</v>
      </c>
      <c r="F140" s="108" t="s">
        <v>207</v>
      </c>
      <c r="G140" s="108" t="s">
        <v>207</v>
      </c>
      <c r="H140" s="108" t="s">
        <v>207</v>
      </c>
      <c r="I140" s="108" t="s">
        <v>207</v>
      </c>
      <c r="J140" s="108" t="s">
        <v>207</v>
      </c>
      <c r="K140" s="108" t="s">
        <v>207</v>
      </c>
      <c r="L140" s="108">
        <v>4</v>
      </c>
      <c r="M140" s="108" t="s">
        <v>207</v>
      </c>
      <c r="N140" s="108" t="s">
        <v>207</v>
      </c>
      <c r="O140" s="108">
        <v>22</v>
      </c>
      <c r="P140" s="108" t="s">
        <v>207</v>
      </c>
      <c r="Q140" s="108" t="s">
        <v>207</v>
      </c>
      <c r="R140" s="108" t="s">
        <v>207</v>
      </c>
      <c r="S140" s="108" t="s">
        <v>207</v>
      </c>
      <c r="T140" s="108" t="s">
        <v>207</v>
      </c>
      <c r="U140" s="108" t="s">
        <v>207</v>
      </c>
      <c r="V140" s="108" t="s">
        <v>207</v>
      </c>
      <c r="W140" s="108" t="s">
        <v>207</v>
      </c>
      <c r="X140" s="108">
        <v>1113</v>
      </c>
      <c r="Y140" s="108" t="s">
        <v>207</v>
      </c>
      <c r="Z140" s="108" t="s">
        <v>207</v>
      </c>
      <c r="AA140" s="108" t="s">
        <v>207</v>
      </c>
      <c r="AB140" s="108" t="s">
        <v>207</v>
      </c>
      <c r="AC140" s="108" t="s">
        <v>207</v>
      </c>
      <c r="AD140" s="108" t="s">
        <v>207</v>
      </c>
      <c r="AE140" s="108" t="s">
        <v>207</v>
      </c>
      <c r="AF140" s="108" t="s">
        <v>207</v>
      </c>
      <c r="AG140" s="108" t="s">
        <v>207</v>
      </c>
      <c r="AH140" s="108" t="s">
        <v>207</v>
      </c>
      <c r="AI140" s="108" t="s">
        <v>207</v>
      </c>
      <c r="AJ140" s="108" t="s">
        <v>207</v>
      </c>
      <c r="AK140" s="108" t="s">
        <v>207</v>
      </c>
      <c r="AL140" s="108" t="s">
        <v>207</v>
      </c>
      <c r="AM140" s="108" t="s">
        <v>207</v>
      </c>
      <c r="AN140" s="108" t="s">
        <v>207</v>
      </c>
      <c r="AO140" s="108" t="s">
        <v>207</v>
      </c>
      <c r="AP140" s="108" t="s">
        <v>207</v>
      </c>
      <c r="AQ140" s="108" t="s">
        <v>207</v>
      </c>
      <c r="AR140" s="108" t="s">
        <v>207</v>
      </c>
      <c r="AS140" s="108" t="s">
        <v>207</v>
      </c>
      <c r="AT140" s="108" t="s">
        <v>207</v>
      </c>
      <c r="AU140" s="108" t="s">
        <v>207</v>
      </c>
      <c r="AV140" s="108" t="s">
        <v>207</v>
      </c>
      <c r="AW140" s="108" t="s">
        <v>207</v>
      </c>
      <c r="AX140" s="108" t="s">
        <v>207</v>
      </c>
    </row>
    <row r="141" spans="1:50" ht="12.75" customHeight="1">
      <c r="A141" s="866"/>
      <c r="B141" s="848"/>
      <c r="C141" s="848"/>
      <c r="D141" s="849"/>
      <c r="E141" s="87">
        <v>3517</v>
      </c>
      <c r="F141" s="111" t="s">
        <v>207</v>
      </c>
      <c r="G141" s="111" t="s">
        <v>207</v>
      </c>
      <c r="H141" s="111">
        <v>2451</v>
      </c>
      <c r="I141" s="111" t="s">
        <v>207</v>
      </c>
      <c r="J141" s="111">
        <v>5</v>
      </c>
      <c r="K141" s="111" t="s">
        <v>207</v>
      </c>
      <c r="L141" s="111">
        <v>0</v>
      </c>
      <c r="M141" s="111" t="s">
        <v>207</v>
      </c>
      <c r="N141" s="111" t="s">
        <v>207</v>
      </c>
      <c r="O141" s="111">
        <v>218</v>
      </c>
      <c r="P141" s="111" t="s">
        <v>207</v>
      </c>
      <c r="Q141" s="111" t="s">
        <v>207</v>
      </c>
      <c r="R141" s="111" t="s">
        <v>207</v>
      </c>
      <c r="S141" s="111" t="s">
        <v>207</v>
      </c>
      <c r="T141" s="111">
        <v>8</v>
      </c>
      <c r="U141" s="111" t="s">
        <v>207</v>
      </c>
      <c r="V141" s="111" t="s">
        <v>207</v>
      </c>
      <c r="W141" s="111" t="s">
        <v>207</v>
      </c>
      <c r="X141" s="111">
        <v>31</v>
      </c>
      <c r="Y141" s="111" t="s">
        <v>207</v>
      </c>
      <c r="Z141" s="111" t="s">
        <v>207</v>
      </c>
      <c r="AA141" s="111">
        <v>265</v>
      </c>
      <c r="AB141" s="111" t="s">
        <v>207</v>
      </c>
      <c r="AC141" s="111" t="s">
        <v>207</v>
      </c>
      <c r="AD141" s="111" t="s">
        <v>207</v>
      </c>
      <c r="AE141" s="111" t="s">
        <v>207</v>
      </c>
      <c r="AF141" s="111">
        <v>533</v>
      </c>
      <c r="AG141" s="111" t="s">
        <v>207</v>
      </c>
      <c r="AH141" s="111" t="s">
        <v>207</v>
      </c>
      <c r="AI141" s="111" t="s">
        <v>207</v>
      </c>
      <c r="AJ141" s="111" t="s">
        <v>207</v>
      </c>
      <c r="AK141" s="111" t="s">
        <v>207</v>
      </c>
      <c r="AL141" s="111" t="s">
        <v>207</v>
      </c>
      <c r="AM141" s="111" t="s">
        <v>207</v>
      </c>
      <c r="AN141" s="111" t="s">
        <v>207</v>
      </c>
      <c r="AO141" s="111" t="s">
        <v>207</v>
      </c>
      <c r="AP141" s="111" t="s">
        <v>207</v>
      </c>
      <c r="AQ141" s="111" t="s">
        <v>207</v>
      </c>
      <c r="AR141" s="111" t="s">
        <v>207</v>
      </c>
      <c r="AS141" s="111" t="s">
        <v>207</v>
      </c>
      <c r="AT141" s="111" t="s">
        <v>207</v>
      </c>
      <c r="AU141" s="111" t="s">
        <v>207</v>
      </c>
      <c r="AV141" s="111" t="s">
        <v>207</v>
      </c>
      <c r="AW141" s="111" t="s">
        <v>207</v>
      </c>
      <c r="AX141" s="111" t="s">
        <v>207</v>
      </c>
    </row>
    <row r="142" spans="1:50" ht="12.75" customHeight="1">
      <c r="A142" s="867"/>
      <c r="B142" s="850"/>
      <c r="C142" s="850"/>
      <c r="D142" s="851"/>
      <c r="E142" s="89">
        <v>-67.586010804663061</v>
      </c>
      <c r="F142" s="109" t="s">
        <v>207</v>
      </c>
      <c r="G142" s="109" t="s">
        <v>207</v>
      </c>
      <c r="H142" s="109" t="s">
        <v>207</v>
      </c>
      <c r="I142" s="109" t="s">
        <v>207</v>
      </c>
      <c r="J142" s="109" t="s">
        <v>207</v>
      </c>
      <c r="K142" s="109" t="s">
        <v>207</v>
      </c>
      <c r="L142" s="109" t="s">
        <v>207</v>
      </c>
      <c r="M142" s="109" t="s">
        <v>207</v>
      </c>
      <c r="N142" s="109" t="s">
        <v>207</v>
      </c>
      <c r="O142" s="109">
        <v>-89.908256880733944</v>
      </c>
      <c r="P142" s="109" t="s">
        <v>207</v>
      </c>
      <c r="Q142" s="109" t="s">
        <v>207</v>
      </c>
      <c r="R142" s="109" t="s">
        <v>207</v>
      </c>
      <c r="S142" s="109" t="s">
        <v>207</v>
      </c>
      <c r="T142" s="109" t="s">
        <v>207</v>
      </c>
      <c r="U142" s="109" t="s">
        <v>207</v>
      </c>
      <c r="V142" s="109" t="s">
        <v>207</v>
      </c>
      <c r="W142" s="109" t="s">
        <v>207</v>
      </c>
      <c r="X142" s="109">
        <v>3490.3225806451615</v>
      </c>
      <c r="Y142" s="109" t="s">
        <v>207</v>
      </c>
      <c r="Z142" s="109" t="s">
        <v>207</v>
      </c>
      <c r="AA142" s="109" t="s">
        <v>207</v>
      </c>
      <c r="AB142" s="109" t="s">
        <v>207</v>
      </c>
      <c r="AC142" s="109" t="s">
        <v>207</v>
      </c>
      <c r="AD142" s="109" t="s">
        <v>207</v>
      </c>
      <c r="AE142" s="109" t="s">
        <v>207</v>
      </c>
      <c r="AF142" s="109" t="s">
        <v>207</v>
      </c>
      <c r="AG142" s="109" t="s">
        <v>207</v>
      </c>
      <c r="AH142" s="109" t="s">
        <v>207</v>
      </c>
      <c r="AI142" s="109" t="s">
        <v>207</v>
      </c>
      <c r="AJ142" s="109" t="s">
        <v>207</v>
      </c>
      <c r="AK142" s="109" t="s">
        <v>207</v>
      </c>
      <c r="AL142" s="109" t="s">
        <v>207</v>
      </c>
      <c r="AM142" s="109" t="s">
        <v>207</v>
      </c>
      <c r="AN142" s="109" t="s">
        <v>207</v>
      </c>
      <c r="AO142" s="109" t="s">
        <v>207</v>
      </c>
      <c r="AP142" s="109" t="s">
        <v>207</v>
      </c>
      <c r="AQ142" s="109" t="s">
        <v>207</v>
      </c>
      <c r="AR142" s="109" t="s">
        <v>207</v>
      </c>
      <c r="AS142" s="109" t="s">
        <v>207</v>
      </c>
      <c r="AT142" s="109" t="s">
        <v>207</v>
      </c>
      <c r="AU142" s="109" t="s">
        <v>207</v>
      </c>
      <c r="AV142" s="109" t="s">
        <v>207</v>
      </c>
      <c r="AW142" s="109" t="s">
        <v>207</v>
      </c>
      <c r="AX142" s="109" t="s">
        <v>207</v>
      </c>
    </row>
    <row r="143" spans="1:50" ht="12.75" customHeight="1">
      <c r="A143" s="843">
        <v>45</v>
      </c>
      <c r="B143" s="868" t="s">
        <v>279</v>
      </c>
      <c r="C143" s="868"/>
      <c r="D143" s="869"/>
      <c r="E143" s="137">
        <v>3278</v>
      </c>
      <c r="F143" s="108" t="s">
        <v>207</v>
      </c>
      <c r="G143" s="108" t="s">
        <v>207</v>
      </c>
      <c r="H143" s="108">
        <v>1690</v>
      </c>
      <c r="I143" s="108" t="s">
        <v>207</v>
      </c>
      <c r="J143" s="108">
        <v>0</v>
      </c>
      <c r="K143" s="108" t="s">
        <v>207</v>
      </c>
      <c r="L143" s="108" t="s">
        <v>207</v>
      </c>
      <c r="M143" s="108" t="s">
        <v>207</v>
      </c>
      <c r="N143" s="108" t="s">
        <v>207</v>
      </c>
      <c r="O143" s="108" t="s">
        <v>207</v>
      </c>
      <c r="P143" s="108" t="s">
        <v>207</v>
      </c>
      <c r="Q143" s="108" t="s">
        <v>207</v>
      </c>
      <c r="R143" s="108" t="s">
        <v>207</v>
      </c>
      <c r="S143" s="108" t="s">
        <v>207</v>
      </c>
      <c r="T143" s="108" t="s">
        <v>207</v>
      </c>
      <c r="U143" s="108" t="s">
        <v>207</v>
      </c>
      <c r="V143" s="108" t="s">
        <v>207</v>
      </c>
      <c r="W143" s="108" t="s">
        <v>207</v>
      </c>
      <c r="X143" s="108">
        <v>1587</v>
      </c>
      <c r="Y143" s="108" t="s">
        <v>207</v>
      </c>
      <c r="Z143" s="108" t="s">
        <v>207</v>
      </c>
      <c r="AA143" s="108" t="s">
        <v>207</v>
      </c>
      <c r="AB143" s="108" t="s">
        <v>207</v>
      </c>
      <c r="AC143" s="108" t="s">
        <v>207</v>
      </c>
      <c r="AD143" s="108" t="s">
        <v>207</v>
      </c>
      <c r="AE143" s="108" t="s">
        <v>207</v>
      </c>
      <c r="AF143" s="108" t="s">
        <v>207</v>
      </c>
      <c r="AG143" s="108" t="s">
        <v>207</v>
      </c>
      <c r="AH143" s="108" t="s">
        <v>207</v>
      </c>
      <c r="AI143" s="108" t="s">
        <v>207</v>
      </c>
      <c r="AJ143" s="108" t="s">
        <v>207</v>
      </c>
      <c r="AK143" s="108" t="s">
        <v>207</v>
      </c>
      <c r="AL143" s="108" t="s">
        <v>207</v>
      </c>
      <c r="AM143" s="108" t="s">
        <v>207</v>
      </c>
      <c r="AN143" s="108" t="s">
        <v>207</v>
      </c>
      <c r="AO143" s="108" t="s">
        <v>207</v>
      </c>
      <c r="AP143" s="108" t="s">
        <v>207</v>
      </c>
      <c r="AQ143" s="108" t="s">
        <v>207</v>
      </c>
      <c r="AR143" s="108" t="s">
        <v>207</v>
      </c>
      <c r="AS143" s="108" t="s">
        <v>207</v>
      </c>
      <c r="AT143" s="108" t="s">
        <v>207</v>
      </c>
      <c r="AU143" s="108" t="s">
        <v>207</v>
      </c>
      <c r="AV143" s="108" t="s">
        <v>207</v>
      </c>
      <c r="AW143" s="108" t="s">
        <v>207</v>
      </c>
      <c r="AX143" s="108" t="s">
        <v>207</v>
      </c>
    </row>
    <row r="144" spans="1:50" ht="12.75" customHeight="1">
      <c r="A144" s="866"/>
      <c r="B144" s="848"/>
      <c r="C144" s="848"/>
      <c r="D144" s="849"/>
      <c r="E144" s="87">
        <v>6945</v>
      </c>
      <c r="F144" s="111" t="s">
        <v>207</v>
      </c>
      <c r="G144" s="111" t="s">
        <v>207</v>
      </c>
      <c r="H144" s="111">
        <v>2508</v>
      </c>
      <c r="I144" s="111" t="s">
        <v>207</v>
      </c>
      <c r="J144" s="111" t="s">
        <v>207</v>
      </c>
      <c r="K144" s="111" t="s">
        <v>207</v>
      </c>
      <c r="L144" s="111" t="s">
        <v>207</v>
      </c>
      <c r="M144" s="111" t="s">
        <v>207</v>
      </c>
      <c r="N144" s="111" t="s">
        <v>207</v>
      </c>
      <c r="O144" s="111" t="s">
        <v>207</v>
      </c>
      <c r="P144" s="111" t="s">
        <v>207</v>
      </c>
      <c r="Q144" s="111" t="s">
        <v>207</v>
      </c>
      <c r="R144" s="111" t="s">
        <v>207</v>
      </c>
      <c r="S144" s="111" t="s">
        <v>207</v>
      </c>
      <c r="T144" s="111" t="s">
        <v>207</v>
      </c>
      <c r="U144" s="111" t="s">
        <v>207</v>
      </c>
      <c r="V144" s="111" t="s">
        <v>207</v>
      </c>
      <c r="W144" s="111" t="s">
        <v>207</v>
      </c>
      <c r="X144" s="111">
        <v>4430</v>
      </c>
      <c r="Y144" s="111" t="s">
        <v>207</v>
      </c>
      <c r="Z144" s="111" t="s">
        <v>207</v>
      </c>
      <c r="AA144" s="111" t="s">
        <v>207</v>
      </c>
      <c r="AB144" s="111" t="s">
        <v>207</v>
      </c>
      <c r="AC144" s="111" t="s">
        <v>207</v>
      </c>
      <c r="AD144" s="111" t="s">
        <v>207</v>
      </c>
      <c r="AE144" s="111" t="s">
        <v>207</v>
      </c>
      <c r="AF144" s="111">
        <v>6</v>
      </c>
      <c r="AG144" s="111" t="s">
        <v>207</v>
      </c>
      <c r="AH144" s="111" t="s">
        <v>207</v>
      </c>
      <c r="AI144" s="111" t="s">
        <v>207</v>
      </c>
      <c r="AJ144" s="111" t="s">
        <v>207</v>
      </c>
      <c r="AK144" s="111" t="s">
        <v>207</v>
      </c>
      <c r="AL144" s="111" t="s">
        <v>207</v>
      </c>
      <c r="AM144" s="111" t="s">
        <v>207</v>
      </c>
      <c r="AN144" s="111" t="s">
        <v>207</v>
      </c>
      <c r="AO144" s="111" t="s">
        <v>207</v>
      </c>
      <c r="AP144" s="111" t="s">
        <v>207</v>
      </c>
      <c r="AQ144" s="111" t="s">
        <v>207</v>
      </c>
      <c r="AR144" s="111" t="s">
        <v>207</v>
      </c>
      <c r="AS144" s="111" t="s">
        <v>207</v>
      </c>
      <c r="AT144" s="111" t="s">
        <v>207</v>
      </c>
      <c r="AU144" s="111" t="s">
        <v>207</v>
      </c>
      <c r="AV144" s="111" t="s">
        <v>207</v>
      </c>
      <c r="AW144" s="111" t="s">
        <v>207</v>
      </c>
      <c r="AX144" s="111" t="s">
        <v>207</v>
      </c>
    </row>
    <row r="145" spans="1:50" ht="12.75" customHeight="1">
      <c r="A145" s="867"/>
      <c r="B145" s="850"/>
      <c r="C145" s="850"/>
      <c r="D145" s="851"/>
      <c r="E145" s="89">
        <v>-52.800575953923691</v>
      </c>
      <c r="F145" s="109" t="s">
        <v>207</v>
      </c>
      <c r="G145" s="109" t="s">
        <v>207</v>
      </c>
      <c r="H145" s="109">
        <v>-32.61562998405104</v>
      </c>
      <c r="I145" s="109" t="s">
        <v>207</v>
      </c>
      <c r="J145" s="109" t="s">
        <v>207</v>
      </c>
      <c r="K145" s="109" t="s">
        <v>207</v>
      </c>
      <c r="L145" s="109" t="s">
        <v>207</v>
      </c>
      <c r="M145" s="109" t="s">
        <v>207</v>
      </c>
      <c r="N145" s="109" t="s">
        <v>207</v>
      </c>
      <c r="O145" s="109" t="s">
        <v>207</v>
      </c>
      <c r="P145" s="109" t="s">
        <v>207</v>
      </c>
      <c r="Q145" s="109" t="s">
        <v>207</v>
      </c>
      <c r="R145" s="109" t="s">
        <v>207</v>
      </c>
      <c r="S145" s="109" t="s">
        <v>207</v>
      </c>
      <c r="T145" s="109" t="s">
        <v>207</v>
      </c>
      <c r="U145" s="109" t="s">
        <v>207</v>
      </c>
      <c r="V145" s="109" t="s">
        <v>207</v>
      </c>
      <c r="W145" s="109" t="s">
        <v>207</v>
      </c>
      <c r="X145" s="109">
        <v>-64.176072234762984</v>
      </c>
      <c r="Y145" s="109" t="s">
        <v>207</v>
      </c>
      <c r="Z145" s="109" t="s">
        <v>207</v>
      </c>
      <c r="AA145" s="109" t="s">
        <v>207</v>
      </c>
      <c r="AB145" s="109" t="s">
        <v>207</v>
      </c>
      <c r="AC145" s="109" t="s">
        <v>207</v>
      </c>
      <c r="AD145" s="109" t="s">
        <v>207</v>
      </c>
      <c r="AE145" s="109" t="s">
        <v>207</v>
      </c>
      <c r="AF145" s="109" t="s">
        <v>207</v>
      </c>
      <c r="AG145" s="109" t="s">
        <v>207</v>
      </c>
      <c r="AH145" s="109" t="s">
        <v>207</v>
      </c>
      <c r="AI145" s="109" t="s">
        <v>207</v>
      </c>
      <c r="AJ145" s="109" t="s">
        <v>207</v>
      </c>
      <c r="AK145" s="109" t="s">
        <v>207</v>
      </c>
      <c r="AL145" s="109" t="s">
        <v>207</v>
      </c>
      <c r="AM145" s="109" t="s">
        <v>207</v>
      </c>
      <c r="AN145" s="109" t="s">
        <v>207</v>
      </c>
      <c r="AO145" s="109" t="s">
        <v>207</v>
      </c>
      <c r="AP145" s="109" t="s">
        <v>207</v>
      </c>
      <c r="AQ145" s="109" t="s">
        <v>207</v>
      </c>
      <c r="AR145" s="109" t="s">
        <v>207</v>
      </c>
      <c r="AS145" s="109" t="s">
        <v>207</v>
      </c>
      <c r="AT145" s="109" t="s">
        <v>207</v>
      </c>
      <c r="AU145" s="109" t="s">
        <v>207</v>
      </c>
      <c r="AV145" s="109" t="s">
        <v>207</v>
      </c>
      <c r="AW145" s="109" t="s">
        <v>207</v>
      </c>
      <c r="AX145" s="109" t="s">
        <v>207</v>
      </c>
    </row>
    <row r="146" spans="1:50" ht="12.75" customHeight="1">
      <c r="A146" s="843">
        <v>46</v>
      </c>
      <c r="B146" s="868" t="s">
        <v>280</v>
      </c>
      <c r="C146" s="868"/>
      <c r="D146" s="869"/>
      <c r="E146" s="137">
        <v>5218</v>
      </c>
      <c r="F146" s="108" t="s">
        <v>207</v>
      </c>
      <c r="G146" s="108" t="s">
        <v>207</v>
      </c>
      <c r="H146" s="108">
        <v>2552</v>
      </c>
      <c r="I146" s="108" t="s">
        <v>207</v>
      </c>
      <c r="J146" s="108" t="s">
        <v>207</v>
      </c>
      <c r="K146" s="108" t="s">
        <v>207</v>
      </c>
      <c r="L146" s="108" t="s">
        <v>207</v>
      </c>
      <c r="M146" s="108" t="s">
        <v>207</v>
      </c>
      <c r="N146" s="108" t="s">
        <v>207</v>
      </c>
      <c r="O146" s="108">
        <v>1760</v>
      </c>
      <c r="P146" s="108" t="s">
        <v>207</v>
      </c>
      <c r="Q146" s="108" t="s">
        <v>207</v>
      </c>
      <c r="R146" s="108" t="s">
        <v>207</v>
      </c>
      <c r="S146" s="108" t="s">
        <v>207</v>
      </c>
      <c r="T146" s="108" t="s">
        <v>207</v>
      </c>
      <c r="U146" s="108" t="s">
        <v>207</v>
      </c>
      <c r="V146" s="108" t="s">
        <v>207</v>
      </c>
      <c r="W146" s="108" t="s">
        <v>207</v>
      </c>
      <c r="X146" s="108">
        <v>866</v>
      </c>
      <c r="Y146" s="108" t="s">
        <v>207</v>
      </c>
      <c r="Z146" s="108" t="s">
        <v>207</v>
      </c>
      <c r="AA146" s="108">
        <v>17</v>
      </c>
      <c r="AB146" s="108" t="s">
        <v>207</v>
      </c>
      <c r="AC146" s="108" t="s">
        <v>207</v>
      </c>
      <c r="AD146" s="108" t="s">
        <v>207</v>
      </c>
      <c r="AE146" s="108" t="s">
        <v>207</v>
      </c>
      <c r="AF146" s="108">
        <v>21</v>
      </c>
      <c r="AG146" s="108" t="s">
        <v>207</v>
      </c>
      <c r="AH146" s="108" t="s">
        <v>207</v>
      </c>
      <c r="AI146" s="108" t="s">
        <v>207</v>
      </c>
      <c r="AJ146" s="108" t="s">
        <v>207</v>
      </c>
      <c r="AK146" s="108" t="s">
        <v>207</v>
      </c>
      <c r="AL146" s="108" t="s">
        <v>207</v>
      </c>
      <c r="AM146" s="108" t="s">
        <v>207</v>
      </c>
      <c r="AN146" s="108" t="s">
        <v>207</v>
      </c>
      <c r="AO146" s="108" t="s">
        <v>207</v>
      </c>
      <c r="AP146" s="108" t="s">
        <v>207</v>
      </c>
      <c r="AQ146" s="108" t="s">
        <v>207</v>
      </c>
      <c r="AR146" s="108" t="s">
        <v>207</v>
      </c>
      <c r="AS146" s="108" t="s">
        <v>207</v>
      </c>
      <c r="AT146" s="108" t="s">
        <v>207</v>
      </c>
      <c r="AU146" s="108" t="s">
        <v>207</v>
      </c>
      <c r="AV146" s="108" t="s">
        <v>207</v>
      </c>
      <c r="AW146" s="108" t="s">
        <v>207</v>
      </c>
      <c r="AX146" s="108" t="s">
        <v>207</v>
      </c>
    </row>
    <row r="147" spans="1:50" ht="12.75" customHeight="1">
      <c r="A147" s="866"/>
      <c r="B147" s="848"/>
      <c r="C147" s="848"/>
      <c r="D147" s="849"/>
      <c r="E147" s="87">
        <v>8646</v>
      </c>
      <c r="F147" s="111" t="s">
        <v>207</v>
      </c>
      <c r="G147" s="111" t="s">
        <v>207</v>
      </c>
      <c r="H147" s="111">
        <v>4640</v>
      </c>
      <c r="I147" s="111" t="s">
        <v>207</v>
      </c>
      <c r="J147" s="111" t="s">
        <v>207</v>
      </c>
      <c r="K147" s="111" t="s">
        <v>207</v>
      </c>
      <c r="L147" s="111" t="s">
        <v>207</v>
      </c>
      <c r="M147" s="111" t="s">
        <v>207</v>
      </c>
      <c r="N147" s="111" t="s">
        <v>207</v>
      </c>
      <c r="O147" s="111" t="s">
        <v>207</v>
      </c>
      <c r="P147" s="111" t="s">
        <v>207</v>
      </c>
      <c r="Q147" s="111" t="s">
        <v>207</v>
      </c>
      <c r="R147" s="111" t="s">
        <v>207</v>
      </c>
      <c r="S147" s="111" t="s">
        <v>207</v>
      </c>
      <c r="T147" s="111" t="s">
        <v>207</v>
      </c>
      <c r="U147" s="111" t="s">
        <v>207</v>
      </c>
      <c r="V147" s="111" t="s">
        <v>207</v>
      </c>
      <c r="W147" s="111" t="s">
        <v>207</v>
      </c>
      <c r="X147" s="111">
        <v>4005</v>
      </c>
      <c r="Y147" s="111" t="s">
        <v>207</v>
      </c>
      <c r="Z147" s="111" t="s">
        <v>207</v>
      </c>
      <c r="AA147" s="111" t="s">
        <v>207</v>
      </c>
      <c r="AB147" s="111" t="s">
        <v>207</v>
      </c>
      <c r="AC147" s="111" t="s">
        <v>207</v>
      </c>
      <c r="AD147" s="111" t="s">
        <v>207</v>
      </c>
      <c r="AE147" s="111" t="s">
        <v>207</v>
      </c>
      <c r="AF147" s="111" t="s">
        <v>207</v>
      </c>
      <c r="AG147" s="111" t="s">
        <v>207</v>
      </c>
      <c r="AH147" s="111" t="s">
        <v>207</v>
      </c>
      <c r="AI147" s="111" t="s">
        <v>207</v>
      </c>
      <c r="AJ147" s="111" t="s">
        <v>207</v>
      </c>
      <c r="AK147" s="111" t="s">
        <v>207</v>
      </c>
      <c r="AL147" s="111" t="s">
        <v>207</v>
      </c>
      <c r="AM147" s="111" t="s">
        <v>207</v>
      </c>
      <c r="AN147" s="111" t="s">
        <v>207</v>
      </c>
      <c r="AO147" s="111" t="s">
        <v>207</v>
      </c>
      <c r="AP147" s="111" t="s">
        <v>207</v>
      </c>
      <c r="AQ147" s="111" t="s">
        <v>207</v>
      </c>
      <c r="AR147" s="111" t="s">
        <v>207</v>
      </c>
      <c r="AS147" s="111" t="s">
        <v>207</v>
      </c>
      <c r="AT147" s="111" t="s">
        <v>207</v>
      </c>
      <c r="AU147" s="111" t="s">
        <v>207</v>
      </c>
      <c r="AV147" s="111" t="s">
        <v>207</v>
      </c>
      <c r="AW147" s="111" t="s">
        <v>207</v>
      </c>
      <c r="AX147" s="111" t="s">
        <v>207</v>
      </c>
    </row>
    <row r="148" spans="1:50" ht="12.75" customHeight="1">
      <c r="A148" s="867"/>
      <c r="B148" s="850"/>
      <c r="C148" s="850"/>
      <c r="D148" s="851"/>
      <c r="E148" s="89">
        <v>-39.648392320148048</v>
      </c>
      <c r="F148" s="109" t="s">
        <v>207</v>
      </c>
      <c r="G148" s="109" t="s">
        <v>207</v>
      </c>
      <c r="H148" s="109">
        <v>-45</v>
      </c>
      <c r="I148" s="109" t="s">
        <v>207</v>
      </c>
      <c r="J148" s="109" t="s">
        <v>207</v>
      </c>
      <c r="K148" s="109" t="s">
        <v>207</v>
      </c>
      <c r="L148" s="109" t="s">
        <v>207</v>
      </c>
      <c r="M148" s="109" t="s">
        <v>207</v>
      </c>
      <c r="N148" s="109" t="s">
        <v>207</v>
      </c>
      <c r="O148" s="109" t="s">
        <v>207</v>
      </c>
      <c r="P148" s="109" t="s">
        <v>207</v>
      </c>
      <c r="Q148" s="109" t="s">
        <v>207</v>
      </c>
      <c r="R148" s="109" t="s">
        <v>207</v>
      </c>
      <c r="S148" s="109" t="s">
        <v>207</v>
      </c>
      <c r="T148" s="109" t="s">
        <v>207</v>
      </c>
      <c r="U148" s="109" t="s">
        <v>207</v>
      </c>
      <c r="V148" s="109" t="s">
        <v>207</v>
      </c>
      <c r="W148" s="109" t="s">
        <v>207</v>
      </c>
      <c r="X148" s="109">
        <v>-78.377028714107368</v>
      </c>
      <c r="Y148" s="109" t="s">
        <v>207</v>
      </c>
      <c r="Z148" s="109" t="s">
        <v>207</v>
      </c>
      <c r="AA148" s="109" t="s">
        <v>207</v>
      </c>
      <c r="AB148" s="109" t="s">
        <v>207</v>
      </c>
      <c r="AC148" s="109" t="s">
        <v>207</v>
      </c>
      <c r="AD148" s="109" t="s">
        <v>207</v>
      </c>
      <c r="AE148" s="109" t="s">
        <v>207</v>
      </c>
      <c r="AF148" s="109" t="s">
        <v>207</v>
      </c>
      <c r="AG148" s="109" t="s">
        <v>207</v>
      </c>
      <c r="AH148" s="109" t="s">
        <v>207</v>
      </c>
      <c r="AI148" s="109" t="s">
        <v>207</v>
      </c>
      <c r="AJ148" s="109" t="s">
        <v>207</v>
      </c>
      <c r="AK148" s="109" t="s">
        <v>207</v>
      </c>
      <c r="AL148" s="109" t="s">
        <v>207</v>
      </c>
      <c r="AM148" s="109" t="s">
        <v>207</v>
      </c>
      <c r="AN148" s="109" t="s">
        <v>207</v>
      </c>
      <c r="AO148" s="109" t="s">
        <v>207</v>
      </c>
      <c r="AP148" s="109" t="s">
        <v>207</v>
      </c>
      <c r="AQ148" s="109" t="s">
        <v>207</v>
      </c>
      <c r="AR148" s="109" t="s">
        <v>207</v>
      </c>
      <c r="AS148" s="109" t="s">
        <v>207</v>
      </c>
      <c r="AT148" s="109" t="s">
        <v>207</v>
      </c>
      <c r="AU148" s="109" t="s">
        <v>207</v>
      </c>
      <c r="AV148" s="109" t="s">
        <v>207</v>
      </c>
      <c r="AW148" s="109" t="s">
        <v>207</v>
      </c>
      <c r="AX148" s="109" t="s">
        <v>207</v>
      </c>
    </row>
    <row r="149" spans="1:50" ht="12.75" customHeight="1">
      <c r="A149" s="843">
        <v>47</v>
      </c>
      <c r="B149" s="868" t="s">
        <v>281</v>
      </c>
      <c r="C149" s="868"/>
      <c r="D149" s="869"/>
      <c r="E149" s="137">
        <v>4502</v>
      </c>
      <c r="F149" s="108" t="s">
        <v>207</v>
      </c>
      <c r="G149" s="108" t="s">
        <v>207</v>
      </c>
      <c r="H149" s="108">
        <v>2530</v>
      </c>
      <c r="I149" s="108" t="s">
        <v>207</v>
      </c>
      <c r="J149" s="108" t="s">
        <v>207</v>
      </c>
      <c r="K149" s="108" t="s">
        <v>207</v>
      </c>
      <c r="L149" s="108" t="s">
        <v>207</v>
      </c>
      <c r="M149" s="108" t="s">
        <v>207</v>
      </c>
      <c r="N149" s="108" t="s">
        <v>207</v>
      </c>
      <c r="O149" s="108" t="s">
        <v>207</v>
      </c>
      <c r="P149" s="108" t="s">
        <v>207</v>
      </c>
      <c r="Q149" s="108" t="s">
        <v>207</v>
      </c>
      <c r="R149" s="108" t="s">
        <v>207</v>
      </c>
      <c r="S149" s="108" t="s">
        <v>207</v>
      </c>
      <c r="T149" s="108" t="s">
        <v>207</v>
      </c>
      <c r="U149" s="108" t="s">
        <v>207</v>
      </c>
      <c r="V149" s="108" t="s">
        <v>207</v>
      </c>
      <c r="W149" s="108" t="s">
        <v>207</v>
      </c>
      <c r="X149" s="108">
        <v>39</v>
      </c>
      <c r="Y149" s="108" t="s">
        <v>207</v>
      </c>
      <c r="Z149" s="108" t="s">
        <v>207</v>
      </c>
      <c r="AA149" s="108" t="s">
        <v>207</v>
      </c>
      <c r="AB149" s="108" t="s">
        <v>207</v>
      </c>
      <c r="AC149" s="108" t="s">
        <v>207</v>
      </c>
      <c r="AD149" s="108" t="s">
        <v>207</v>
      </c>
      <c r="AE149" s="108" t="s">
        <v>207</v>
      </c>
      <c r="AF149" s="108">
        <v>1933</v>
      </c>
      <c r="AG149" s="108" t="s">
        <v>207</v>
      </c>
      <c r="AH149" s="108" t="s">
        <v>207</v>
      </c>
      <c r="AI149" s="108" t="s">
        <v>207</v>
      </c>
      <c r="AJ149" s="108" t="s">
        <v>207</v>
      </c>
      <c r="AK149" s="108" t="s">
        <v>207</v>
      </c>
      <c r="AL149" s="108" t="s">
        <v>207</v>
      </c>
      <c r="AM149" s="108" t="s">
        <v>207</v>
      </c>
      <c r="AN149" s="108" t="s">
        <v>207</v>
      </c>
      <c r="AO149" s="108" t="s">
        <v>207</v>
      </c>
      <c r="AP149" s="108" t="s">
        <v>207</v>
      </c>
      <c r="AQ149" s="108" t="s">
        <v>207</v>
      </c>
      <c r="AR149" s="108" t="s">
        <v>207</v>
      </c>
      <c r="AS149" s="108" t="s">
        <v>207</v>
      </c>
      <c r="AT149" s="108" t="s">
        <v>207</v>
      </c>
      <c r="AU149" s="108" t="s">
        <v>207</v>
      </c>
      <c r="AV149" s="108" t="s">
        <v>207</v>
      </c>
      <c r="AW149" s="108" t="s">
        <v>207</v>
      </c>
      <c r="AX149" s="108" t="s">
        <v>207</v>
      </c>
    </row>
    <row r="150" spans="1:50" ht="12.75" customHeight="1">
      <c r="A150" s="866"/>
      <c r="B150" s="848"/>
      <c r="C150" s="848"/>
      <c r="D150" s="849"/>
      <c r="E150" s="87">
        <v>4380</v>
      </c>
      <c r="F150" s="111" t="s">
        <v>207</v>
      </c>
      <c r="G150" s="111" t="s">
        <v>207</v>
      </c>
      <c r="H150" s="111">
        <v>1022</v>
      </c>
      <c r="I150" s="111" t="s">
        <v>207</v>
      </c>
      <c r="J150" s="111">
        <v>36</v>
      </c>
      <c r="K150" s="111" t="s">
        <v>207</v>
      </c>
      <c r="L150" s="111" t="s">
        <v>207</v>
      </c>
      <c r="M150" s="111" t="s">
        <v>207</v>
      </c>
      <c r="N150" s="111" t="s">
        <v>207</v>
      </c>
      <c r="O150" s="111" t="s">
        <v>207</v>
      </c>
      <c r="P150" s="111" t="s">
        <v>207</v>
      </c>
      <c r="Q150" s="111" t="s">
        <v>207</v>
      </c>
      <c r="R150" s="111" t="s">
        <v>207</v>
      </c>
      <c r="S150" s="111" t="s">
        <v>207</v>
      </c>
      <c r="T150" s="111">
        <v>175</v>
      </c>
      <c r="U150" s="111" t="s">
        <v>207</v>
      </c>
      <c r="V150" s="111" t="s">
        <v>207</v>
      </c>
      <c r="W150" s="111" t="s">
        <v>207</v>
      </c>
      <c r="X150" s="111">
        <v>1166</v>
      </c>
      <c r="Y150" s="111" t="s">
        <v>207</v>
      </c>
      <c r="Z150" s="111" t="s">
        <v>207</v>
      </c>
      <c r="AA150" s="111" t="s">
        <v>207</v>
      </c>
      <c r="AB150" s="111" t="s">
        <v>207</v>
      </c>
      <c r="AC150" s="111" t="s">
        <v>207</v>
      </c>
      <c r="AD150" s="111" t="s">
        <v>207</v>
      </c>
      <c r="AE150" s="111" t="s">
        <v>207</v>
      </c>
      <c r="AF150" s="111">
        <v>1978</v>
      </c>
      <c r="AG150" s="111" t="s">
        <v>207</v>
      </c>
      <c r="AH150" s="111" t="s">
        <v>207</v>
      </c>
      <c r="AI150" s="111" t="s">
        <v>207</v>
      </c>
      <c r="AJ150" s="111" t="s">
        <v>207</v>
      </c>
      <c r="AK150" s="111" t="s">
        <v>207</v>
      </c>
      <c r="AL150" s="111" t="s">
        <v>207</v>
      </c>
      <c r="AM150" s="111" t="s">
        <v>207</v>
      </c>
      <c r="AN150" s="111" t="s">
        <v>207</v>
      </c>
      <c r="AO150" s="111" t="s">
        <v>207</v>
      </c>
      <c r="AP150" s="111" t="s">
        <v>207</v>
      </c>
      <c r="AQ150" s="111" t="s">
        <v>207</v>
      </c>
      <c r="AR150" s="111" t="s">
        <v>207</v>
      </c>
      <c r="AS150" s="111" t="s">
        <v>207</v>
      </c>
      <c r="AT150" s="111" t="s">
        <v>207</v>
      </c>
      <c r="AU150" s="111" t="s">
        <v>207</v>
      </c>
      <c r="AV150" s="111" t="s">
        <v>207</v>
      </c>
      <c r="AW150" s="111" t="s">
        <v>207</v>
      </c>
      <c r="AX150" s="111" t="s">
        <v>207</v>
      </c>
    </row>
    <row r="151" spans="1:50" ht="12.75" customHeight="1">
      <c r="A151" s="867"/>
      <c r="B151" s="850"/>
      <c r="C151" s="850"/>
      <c r="D151" s="851"/>
      <c r="E151" s="89">
        <v>2.7853881278538815</v>
      </c>
      <c r="F151" s="109" t="s">
        <v>207</v>
      </c>
      <c r="G151" s="109" t="s">
        <v>207</v>
      </c>
      <c r="H151" s="109">
        <v>147.55381604696674</v>
      </c>
      <c r="I151" s="109" t="s">
        <v>207</v>
      </c>
      <c r="J151" s="109" t="s">
        <v>207</v>
      </c>
      <c r="K151" s="109" t="s">
        <v>207</v>
      </c>
      <c r="L151" s="109" t="s">
        <v>207</v>
      </c>
      <c r="M151" s="109" t="s">
        <v>207</v>
      </c>
      <c r="N151" s="109" t="s">
        <v>207</v>
      </c>
      <c r="O151" s="109" t="s">
        <v>207</v>
      </c>
      <c r="P151" s="109" t="s">
        <v>207</v>
      </c>
      <c r="Q151" s="109" t="s">
        <v>207</v>
      </c>
      <c r="R151" s="109" t="s">
        <v>207</v>
      </c>
      <c r="S151" s="109" t="s">
        <v>207</v>
      </c>
      <c r="T151" s="109" t="s">
        <v>207</v>
      </c>
      <c r="U151" s="109" t="s">
        <v>207</v>
      </c>
      <c r="V151" s="109" t="s">
        <v>207</v>
      </c>
      <c r="W151" s="109" t="s">
        <v>207</v>
      </c>
      <c r="X151" s="109">
        <v>-96.655231560891934</v>
      </c>
      <c r="Y151" s="109" t="s">
        <v>207</v>
      </c>
      <c r="Z151" s="109" t="s">
        <v>207</v>
      </c>
      <c r="AA151" s="109" t="s">
        <v>207</v>
      </c>
      <c r="AB151" s="109" t="s">
        <v>207</v>
      </c>
      <c r="AC151" s="109" t="s">
        <v>207</v>
      </c>
      <c r="AD151" s="109" t="s">
        <v>207</v>
      </c>
      <c r="AE151" s="109" t="s">
        <v>207</v>
      </c>
      <c r="AF151" s="109">
        <v>-2.2750252780586453</v>
      </c>
      <c r="AG151" s="109" t="s">
        <v>207</v>
      </c>
      <c r="AH151" s="109" t="s">
        <v>207</v>
      </c>
      <c r="AI151" s="109" t="s">
        <v>207</v>
      </c>
      <c r="AJ151" s="109" t="s">
        <v>207</v>
      </c>
      <c r="AK151" s="109" t="s">
        <v>207</v>
      </c>
      <c r="AL151" s="109" t="s">
        <v>207</v>
      </c>
      <c r="AM151" s="109" t="s">
        <v>207</v>
      </c>
      <c r="AN151" s="109" t="s">
        <v>207</v>
      </c>
      <c r="AO151" s="109" t="s">
        <v>207</v>
      </c>
      <c r="AP151" s="109" t="s">
        <v>207</v>
      </c>
      <c r="AQ151" s="109" t="s">
        <v>207</v>
      </c>
      <c r="AR151" s="109" t="s">
        <v>207</v>
      </c>
      <c r="AS151" s="109" t="s">
        <v>207</v>
      </c>
      <c r="AT151" s="109" t="s">
        <v>207</v>
      </c>
      <c r="AU151" s="109" t="s">
        <v>207</v>
      </c>
      <c r="AV151" s="109" t="s">
        <v>207</v>
      </c>
      <c r="AW151" s="109" t="s">
        <v>207</v>
      </c>
      <c r="AX151" s="109" t="s">
        <v>207</v>
      </c>
    </row>
    <row r="152" spans="1:50" s="435" customFormat="1" ht="12.5">
      <c r="A152" s="572" t="s">
        <v>774</v>
      </c>
      <c r="B152" s="7"/>
      <c r="E152" s="92"/>
      <c r="F152" s="91"/>
      <c r="G152" s="91"/>
      <c r="H152" s="92"/>
      <c r="I152" s="92"/>
      <c r="J152" s="92"/>
      <c r="K152" s="92"/>
      <c r="L152" s="91"/>
      <c r="M152" s="91"/>
      <c r="N152" s="91"/>
      <c r="O152" s="91"/>
      <c r="P152" s="91"/>
      <c r="Q152" s="91"/>
      <c r="R152" s="91"/>
      <c r="S152" s="91"/>
      <c r="T152" s="91"/>
      <c r="U152" s="91"/>
      <c r="V152" s="91"/>
      <c r="W152" s="91"/>
      <c r="X152" s="91"/>
      <c r="Y152" s="91"/>
      <c r="Z152" s="91"/>
      <c r="AA152" s="91"/>
      <c r="AB152" s="91"/>
      <c r="AC152" s="91"/>
      <c r="AD152" s="91"/>
      <c r="AE152" s="91"/>
      <c r="AF152" s="91"/>
      <c r="AG152" s="91"/>
    </row>
    <row r="153" spans="1:50" s="435" customFormat="1" ht="12.5">
      <c r="A153" s="675" t="s">
        <v>775</v>
      </c>
      <c r="E153" s="92"/>
      <c r="F153" s="91"/>
      <c r="G153" s="91"/>
      <c r="H153" s="92"/>
      <c r="I153" s="92"/>
      <c r="J153" s="92"/>
      <c r="K153" s="92"/>
      <c r="L153" s="91"/>
      <c r="M153" s="91"/>
      <c r="N153" s="91"/>
      <c r="O153" s="91"/>
      <c r="P153" s="91"/>
      <c r="Q153" s="91"/>
      <c r="R153" s="91"/>
      <c r="S153" s="91"/>
      <c r="T153" s="91"/>
      <c r="U153" s="91"/>
      <c r="V153" s="91"/>
      <c r="W153" s="91"/>
      <c r="X153" s="91"/>
      <c r="Y153" s="91"/>
      <c r="Z153" s="91"/>
      <c r="AA153" s="91"/>
      <c r="AB153" s="91"/>
      <c r="AC153" s="91"/>
      <c r="AD153" s="91"/>
      <c r="AE153" s="91"/>
      <c r="AF153" s="91"/>
      <c r="AG153" s="91"/>
    </row>
    <row r="154" spans="1:50" s="435" customFormat="1" ht="12.5">
      <c r="A154" s="7" t="s">
        <v>398</v>
      </c>
      <c r="E154" s="92"/>
      <c r="F154" s="91"/>
      <c r="G154" s="91"/>
      <c r="H154" s="92"/>
      <c r="I154" s="92"/>
      <c r="J154" s="92"/>
      <c r="K154" s="92"/>
      <c r="L154" s="91"/>
      <c r="M154" s="91"/>
      <c r="N154" s="91"/>
      <c r="O154" s="91"/>
      <c r="P154" s="91"/>
      <c r="Q154" s="91"/>
      <c r="R154" s="91"/>
      <c r="S154" s="91"/>
      <c r="T154" s="91"/>
      <c r="U154" s="91"/>
      <c r="V154" s="91"/>
      <c r="W154" s="91"/>
      <c r="X154" s="91"/>
      <c r="Y154" s="91"/>
      <c r="Z154" s="91"/>
      <c r="AA154" s="91"/>
      <c r="AB154" s="91"/>
      <c r="AC154" s="91"/>
      <c r="AD154" s="91"/>
      <c r="AE154" s="91"/>
      <c r="AF154" s="91"/>
      <c r="AG154" s="91"/>
    </row>
    <row r="155" spans="1:50" s="435" customFormat="1" ht="12.5">
      <c r="E155" s="92"/>
      <c r="F155" s="91"/>
      <c r="G155" s="91"/>
      <c r="H155" s="92"/>
      <c r="I155" s="92"/>
      <c r="J155" s="92"/>
      <c r="K155" s="92"/>
      <c r="L155" s="91"/>
      <c r="M155" s="91"/>
      <c r="N155" s="91"/>
      <c r="O155" s="91"/>
      <c r="P155" s="91"/>
      <c r="Q155" s="91"/>
      <c r="R155" s="91"/>
      <c r="S155" s="91"/>
      <c r="T155" s="91"/>
      <c r="U155" s="91"/>
      <c r="V155" s="91"/>
      <c r="W155" s="91"/>
      <c r="X155" s="91"/>
      <c r="Y155" s="91"/>
      <c r="Z155" s="91"/>
      <c r="AA155" s="91"/>
      <c r="AB155" s="91"/>
      <c r="AC155" s="91"/>
      <c r="AD155" s="91"/>
      <c r="AE155" s="91"/>
      <c r="AF155" s="91"/>
      <c r="AG155" s="91"/>
    </row>
    <row r="156" spans="1:50" s="435" customFormat="1">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row>
    <row r="157" spans="1:50">
      <c r="H157" s="91"/>
      <c r="I157" s="91"/>
      <c r="J157" s="91"/>
      <c r="K157" s="91"/>
    </row>
  </sheetData>
  <mergeCells count="98">
    <mergeCell ref="AX5:AX7"/>
    <mergeCell ref="S5:S7"/>
    <mergeCell ref="A8:D10"/>
    <mergeCell ref="A11:A13"/>
    <mergeCell ref="B11:D13"/>
    <mergeCell ref="A14:A16"/>
    <mergeCell ref="B14:D16"/>
    <mergeCell ref="A5:D7"/>
    <mergeCell ref="A17:A19"/>
    <mergeCell ref="B17:D19"/>
    <mergeCell ref="A20:A22"/>
    <mergeCell ref="B20:D22"/>
    <mergeCell ref="A23:A25"/>
    <mergeCell ref="B23:D25"/>
    <mergeCell ref="A26:A28"/>
    <mergeCell ref="B26:D28"/>
    <mergeCell ref="A29:A31"/>
    <mergeCell ref="B29:D31"/>
    <mergeCell ref="A32:A34"/>
    <mergeCell ref="B32:D34"/>
    <mergeCell ref="A35:A37"/>
    <mergeCell ref="B35:D37"/>
    <mergeCell ref="A38:A40"/>
    <mergeCell ref="B38:D40"/>
    <mergeCell ref="A41:A43"/>
    <mergeCell ref="B41:D43"/>
    <mergeCell ref="A44:A46"/>
    <mergeCell ref="B44:D46"/>
    <mergeCell ref="A47:A49"/>
    <mergeCell ref="B47:D49"/>
    <mergeCell ref="A50:A52"/>
    <mergeCell ref="B50:D52"/>
    <mergeCell ref="A53:A55"/>
    <mergeCell ref="B53:D55"/>
    <mergeCell ref="A56:A58"/>
    <mergeCell ref="B56:D58"/>
    <mergeCell ref="A59:A61"/>
    <mergeCell ref="B59:D61"/>
    <mergeCell ref="A62:A64"/>
    <mergeCell ref="B62:D64"/>
    <mergeCell ref="A65:A67"/>
    <mergeCell ref="B65:D67"/>
    <mergeCell ref="A68:A70"/>
    <mergeCell ref="B68:D70"/>
    <mergeCell ref="A71:A73"/>
    <mergeCell ref="B71:D73"/>
    <mergeCell ref="A74:A76"/>
    <mergeCell ref="B74:D76"/>
    <mergeCell ref="A77:A79"/>
    <mergeCell ref="B77:D79"/>
    <mergeCell ref="A80:A82"/>
    <mergeCell ref="B80:D82"/>
    <mergeCell ref="A83:A85"/>
    <mergeCell ref="B83:D85"/>
    <mergeCell ref="A86:A88"/>
    <mergeCell ref="B86:D88"/>
    <mergeCell ref="A89:A91"/>
    <mergeCell ref="B89:D91"/>
    <mergeCell ref="A92:A94"/>
    <mergeCell ref="B92:D94"/>
    <mergeCell ref="A95:A97"/>
    <mergeCell ref="B95:D97"/>
    <mergeCell ref="A98:A100"/>
    <mergeCell ref="B98:D100"/>
    <mergeCell ref="A101:A103"/>
    <mergeCell ref="B101:D103"/>
    <mergeCell ref="A104:A106"/>
    <mergeCell ref="B104:D106"/>
    <mergeCell ref="A122:A124"/>
    <mergeCell ref="B122:D124"/>
    <mergeCell ref="A107:A109"/>
    <mergeCell ref="B107:D109"/>
    <mergeCell ref="A110:A112"/>
    <mergeCell ref="B110:D112"/>
    <mergeCell ref="A113:A115"/>
    <mergeCell ref="B113:D115"/>
    <mergeCell ref="A116:A118"/>
    <mergeCell ref="B116:D118"/>
    <mergeCell ref="A119:A121"/>
    <mergeCell ref="B119:D121"/>
    <mergeCell ref="A149:A151"/>
    <mergeCell ref="B149:D151"/>
    <mergeCell ref="A140:A142"/>
    <mergeCell ref="B140:D142"/>
    <mergeCell ref="A143:A145"/>
    <mergeCell ref="B143:D145"/>
    <mergeCell ref="A146:A148"/>
    <mergeCell ref="B146:D148"/>
    <mergeCell ref="A134:A136"/>
    <mergeCell ref="B134:D136"/>
    <mergeCell ref="A137:A139"/>
    <mergeCell ref="B137:D139"/>
    <mergeCell ref="A125:A127"/>
    <mergeCell ref="B125:D127"/>
    <mergeCell ref="A128:A130"/>
    <mergeCell ref="B128:D130"/>
    <mergeCell ref="A131:A133"/>
    <mergeCell ref="B131:D133"/>
  </mergeCells>
  <phoneticPr fontId="1"/>
  <conditionalFormatting sqref="A10:D10 A13:D13 A16:D16 A19:D19 A22:D22 A25:D25 A28:D28 A31:D31 A34:D34 A37:D37 A40:D40 A43:D43 A46:D46 A49:D49 A52:D52 A55:D55 A58:D58 A61:D61 A64:D64 A67:D67 A70:D70 A73:D73 A76:D76 A79:D79 A82:D82 A85:D85 A88:D88 A91:D91 A94:D94 A97:D97 A100:D100 A103:D103 A106:D106 A109:D109 A112:D112 A115:D115 A118:D118 A121:D121 A124:D124 A127:D127 A130:D130 A133:D133 A136:D136 A139:D139 A142:D142 A145:D145 A148:D148 A151:D151">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vt:i4>
      </vt:variant>
    </vt:vector>
  </HeadingPairs>
  <TitlesOfParts>
    <vt:vector size="23" baseType="lpstr">
      <vt:lpstr>T1-1フロン類別報告数</vt:lpstr>
      <vt:lpstr>T1-2業種別報告数_事業者</vt:lpstr>
      <vt:lpstr>T1-3業種別報告数_事業所</vt:lpstr>
      <vt:lpstr>T1-4県別報告数_事業者</vt:lpstr>
      <vt:lpstr>T1-5県別報告数_事業所</vt:lpstr>
      <vt:lpstr>T2-1フロン類別算定漏えい量</vt:lpstr>
      <vt:lpstr>T2-2業種別算定漏えい量_事業者</vt:lpstr>
      <vt:lpstr>T2-3業種別算定漏えい量_事業所</vt:lpstr>
      <vt:lpstr>T2-4県別算定漏えい量_事業者</vt:lpstr>
      <vt:lpstr>T2-5県別算定漏えい量_事業所</vt:lpstr>
      <vt:lpstr>T2-6事業者別算定漏えい量_事業者</vt:lpstr>
      <vt:lpstr>T2-7事業者別算定漏えい量_事業所</vt:lpstr>
      <vt:lpstr>T3-1冷媒別算定漏えい量の経年比較_事業者</vt:lpstr>
      <vt:lpstr>T3-2業種（大分類）別算定漏えい量の経年比較_事業者</vt:lpstr>
      <vt:lpstr>T3-3業種（大分類）別算定漏えい量増減量_事業者</vt:lpstr>
      <vt:lpstr>T3-4都道府県別算定漏えい量経年比較_事業者</vt:lpstr>
      <vt:lpstr>T3-5都道府県別算定漏えい量増減_事業者</vt:lpstr>
      <vt:lpstr>T3-6冷媒別算定漏えい量の経年比較_事業所</vt:lpstr>
      <vt:lpstr>T3-7業種（大分類）別算定漏えい量の経年比較_事業所</vt:lpstr>
      <vt:lpstr>T3-8業種（大分類）別算定漏えい量増減量_事業所</vt:lpstr>
      <vt:lpstr>T3-9都道府県別算定漏えい量経年比較_事業所</vt:lpstr>
      <vt:lpstr>T3-10都道府県別算定漏えい量増減_事業所</vt:lpstr>
      <vt:lpstr>'T2-6事業者別算定漏えい量_事業者'!OLE_LINK4</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