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defaultThemeVersion="166925"/>
  <xr:revisionPtr revIDLastSave="0" documentId="8_{E0D1C8DB-F781-4EA6-B5D7-724E820EE312}" xr6:coauthVersionLast="47" xr6:coauthVersionMax="47" xr10:uidLastSave="{00000000-0000-0000-0000-000000000000}"/>
  <workbookProtection workbookAlgorithmName="SHA-512" workbookHashValue="GaT7Bpzp538UVfzigFmkhsUFIpDful0ph0vmGr1+uvz2++0drBW3jbXn17wbHW5Sb6l5KTRDmSRmEjfiFnnccg==" workbookSaltValue="8ATdfTXpxWXuM9NDxtrqdA==" workbookSpinCount="100000" lockStructure="1"/>
  <bookViews>
    <workbookView xWindow="-105" yWindow="-16320" windowWidth="29040" windowHeight="15840" xr2:uid="{0EB542CA-042A-426B-9722-7176FD69E9DB}"/>
  </bookViews>
  <sheets>
    <sheet name="応募申請書" sheetId="17" r:id="rId1"/>
    <sheet name="記入例" sheetId="18" r:id="rId2"/>
    <sheet name="Result" sheetId="15" state="hidden" r:id="rId3"/>
  </sheets>
  <definedNames>
    <definedName name="_xlnm.Print_Area" localSheetId="0">応募申請書!$A$1:$AE$123</definedName>
    <definedName name="_xlnm.Print_Area" localSheetId="1">記入例!$A$1:$AE$123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5" i="15" l="1"/>
  <c r="AW5" i="15"/>
  <c r="AV5" i="15"/>
  <c r="AU5" i="15"/>
  <c r="AT5" i="15"/>
  <c r="AS5" i="15"/>
  <c r="AR5" i="15"/>
  <c r="AQ5" i="15"/>
  <c r="AP5" i="15"/>
  <c r="AO5" i="15"/>
  <c r="AN5" i="15"/>
  <c r="AM5" i="15"/>
  <c r="AL5" i="15"/>
  <c r="AK5" i="15"/>
  <c r="AJ5" i="15"/>
  <c r="AI5" i="15"/>
  <c r="AH5" i="15"/>
  <c r="AG5" i="15"/>
  <c r="AF5" i="15"/>
  <c r="AE5" i="15"/>
  <c r="AD5" i="15"/>
  <c r="AC5" i="15"/>
  <c r="AB5" i="15"/>
  <c r="AA5" i="15"/>
  <c r="Z5" i="15"/>
  <c r="S5" i="15"/>
  <c r="R5" i="15"/>
  <c r="Q5" i="15"/>
  <c r="P5" i="15"/>
  <c r="O5" i="15"/>
  <c r="N5" i="15"/>
  <c r="M5" i="15"/>
  <c r="L5" i="15"/>
  <c r="K5" i="15"/>
  <c r="J5" i="15"/>
  <c r="I5" i="15"/>
  <c r="H5" i="15"/>
  <c r="G5" i="15"/>
  <c r="F5" i="15"/>
  <c r="E5" i="15"/>
  <c r="D5" i="15"/>
  <c r="C5" i="15"/>
  <c r="AF94" i="18" l="1"/>
  <c r="AF84" i="18"/>
  <c r="AF77" i="18"/>
  <c r="AF62" i="18"/>
  <c r="AF58" i="18"/>
  <c r="AF46" i="18"/>
  <c r="AF42" i="18"/>
  <c r="AF28" i="18"/>
  <c r="AF62" i="17"/>
  <c r="AF58" i="17"/>
  <c r="AF94" i="17"/>
  <c r="AF46" i="17"/>
  <c r="AF42" i="17"/>
  <c r="AF84" i="17" l="1"/>
  <c r="AF77" i="17"/>
  <c r="AF28" i="17"/>
</calcChain>
</file>

<file path=xl/sharedStrings.xml><?xml version="1.0" encoding="utf-8"?>
<sst xmlns="http://schemas.openxmlformats.org/spreadsheetml/2006/main" count="268" uniqueCount="162">
  <si>
    <t>応　募　申　請　書</t>
    <rPh sb="0" eb="1">
      <t>オウ</t>
    </rPh>
    <rPh sb="2" eb="3">
      <t>ボ</t>
    </rPh>
    <rPh sb="4" eb="5">
      <t>サル</t>
    </rPh>
    <rPh sb="6" eb="7">
      <t>ショウ</t>
    </rPh>
    <rPh sb="8" eb="9">
      <t>ショ</t>
    </rPh>
    <phoneticPr fontId="1"/>
  </si>
  <si>
    <t>【申込先】</t>
    <rPh sb="1" eb="3">
      <t>モウシコミ</t>
    </rPh>
    <rPh sb="3" eb="4">
      <t>サキ</t>
    </rPh>
    <phoneticPr fontId="1"/>
  </si>
  <si>
    <t>移行戦略策定・エンゲージメント実践プログラム運営事務局（株式会社三菱総合研究所）</t>
    <rPh sb="0" eb="2">
      <t>イコウ</t>
    </rPh>
    <rPh sb="2" eb="4">
      <t>センリャク</t>
    </rPh>
    <rPh sb="4" eb="6">
      <t>サクテイ</t>
    </rPh>
    <rPh sb="15" eb="17">
      <t>ジッセン</t>
    </rPh>
    <rPh sb="22" eb="24">
      <t>ウンエイ</t>
    </rPh>
    <rPh sb="24" eb="27">
      <t>ジムキョク</t>
    </rPh>
    <phoneticPr fontId="1"/>
  </si>
  <si>
    <t>提出先メールアドレス：</t>
    <rPh sb="0" eb="2">
      <t>テイシュツ</t>
    </rPh>
    <rPh sb="2" eb="3">
      <t>サキ</t>
    </rPh>
    <phoneticPr fontId="1"/>
  </si>
  <si>
    <t>【担当者情報】</t>
    <rPh sb="1" eb="4">
      <t>タントウシャ</t>
    </rPh>
    <rPh sb="4" eb="6">
      <t>ジョウホウ</t>
    </rPh>
    <phoneticPr fontId="1"/>
  </si>
  <si>
    <t>フリガナ</t>
    <phoneticPr fontId="1"/>
  </si>
  <si>
    <t>貴社名</t>
    <rPh sb="0" eb="1">
      <t>キ</t>
    </rPh>
    <rPh sb="1" eb="3">
      <t>シャメイ</t>
    </rPh>
    <phoneticPr fontId="1"/>
  </si>
  <si>
    <t>担当者</t>
    <rPh sb="0" eb="2">
      <t>タントウ</t>
    </rPh>
    <rPh sb="2" eb="3">
      <t>シャ</t>
    </rPh>
    <phoneticPr fontId="1"/>
  </si>
  <si>
    <t>所属・
連絡先</t>
    <rPh sb="0" eb="2">
      <t>ショゾク</t>
    </rPh>
    <rPh sb="4" eb="6">
      <t>レンラク</t>
    </rPh>
    <rPh sb="6" eb="7">
      <t>サキ</t>
    </rPh>
    <phoneticPr fontId="1"/>
  </si>
  <si>
    <t>所属</t>
    <rPh sb="0" eb="2">
      <t>ショゾク</t>
    </rPh>
    <phoneticPr fontId="1"/>
  </si>
  <si>
    <t>役職</t>
    <rPh sb="0" eb="2">
      <t>ヤクショク</t>
    </rPh>
    <phoneticPr fontId="1"/>
  </si>
  <si>
    <t>TEL</t>
    <phoneticPr fontId="1"/>
  </si>
  <si>
    <t>E-mail</t>
    <phoneticPr fontId="1"/>
  </si>
  <si>
    <t>1. 応募動機等</t>
    <rPh sb="3" eb="5">
      <t>オウボ</t>
    </rPh>
    <rPh sb="5" eb="7">
      <t>ドウキ</t>
    </rPh>
    <rPh sb="7" eb="8">
      <t>トウ</t>
    </rPh>
    <phoneticPr fontId="1"/>
  </si>
  <si>
    <t>■本プログラムへの応募動機・プログラムへの期待を記載ください。</t>
    <rPh sb="1" eb="2">
      <t>ホン</t>
    </rPh>
    <rPh sb="9" eb="11">
      <t>オウボ</t>
    </rPh>
    <rPh sb="11" eb="13">
      <t>ドウキ</t>
    </rPh>
    <rPh sb="21" eb="23">
      <t>キタイ</t>
    </rPh>
    <rPh sb="24" eb="26">
      <t>キサイ</t>
    </rPh>
    <phoneticPr fontId="1"/>
  </si>
  <si>
    <t>2. 気候変動関連取組状況</t>
    <rPh sb="3" eb="5">
      <t>キコウ</t>
    </rPh>
    <rPh sb="5" eb="7">
      <t>ヘンドウ</t>
    </rPh>
    <rPh sb="7" eb="9">
      <t>カンレン</t>
    </rPh>
    <rPh sb="9" eb="11">
      <t>トリクミ</t>
    </rPh>
    <rPh sb="11" eb="13">
      <t>ジョウキョウ</t>
    </rPh>
    <phoneticPr fontId="1"/>
  </si>
  <si>
    <t>■①TCFD開示URLを記載ください。（開示なしの場合は、本プログラムの対象外となります）</t>
    <rPh sb="6" eb="8">
      <t>カイジ</t>
    </rPh>
    <rPh sb="12" eb="14">
      <t>キサイ</t>
    </rPh>
    <rPh sb="20" eb="22">
      <t>カイジ</t>
    </rPh>
    <rPh sb="25" eb="27">
      <t>バアイ</t>
    </rPh>
    <rPh sb="29" eb="30">
      <t>ホン</t>
    </rPh>
    <rPh sb="36" eb="39">
      <t>タイショウガイ</t>
    </rPh>
    <phoneticPr fontId="1"/>
  </si>
  <si>
    <t>開示URL</t>
    <rPh sb="0" eb="2">
      <t>カイジ</t>
    </rPh>
    <phoneticPr fontId="1"/>
  </si>
  <si>
    <t>こちらに記載ください</t>
    <rPh sb="4" eb="6">
      <t>キサイ</t>
    </rPh>
    <phoneticPr fontId="1"/>
  </si>
  <si>
    <t>選択ください</t>
    <phoneticPr fontId="1"/>
  </si>
  <si>
    <t>FE算定・分析状況</t>
    <rPh sb="2" eb="4">
      <t>サンテイ</t>
    </rPh>
    <rPh sb="5" eb="7">
      <t>ブンセキ</t>
    </rPh>
    <rPh sb="7" eb="9">
      <t>ジョウキョウ</t>
    </rPh>
    <phoneticPr fontId="1"/>
  </si>
  <si>
    <t>選択ください</t>
  </si>
  <si>
    <t>■④「③」に関して、業種等によって対応状況に差がある場合、もしくは補足事項等ある場合は、その内容について記載ください。</t>
    <rPh sb="6" eb="7">
      <t>カン</t>
    </rPh>
    <rPh sb="10" eb="12">
      <t>ギョウシュ</t>
    </rPh>
    <rPh sb="12" eb="13">
      <t>トウ</t>
    </rPh>
    <rPh sb="17" eb="19">
      <t>タイオウ</t>
    </rPh>
    <rPh sb="19" eb="21">
      <t>ジョウキョウ</t>
    </rPh>
    <rPh sb="22" eb="23">
      <t>サ</t>
    </rPh>
    <rPh sb="26" eb="28">
      <t>バアイ</t>
    </rPh>
    <rPh sb="33" eb="35">
      <t>ホソク</t>
    </rPh>
    <rPh sb="35" eb="37">
      <t>ジコウ</t>
    </rPh>
    <rPh sb="37" eb="38">
      <t>トウ</t>
    </rPh>
    <rPh sb="40" eb="42">
      <t>バアイ</t>
    </rPh>
    <rPh sb="46" eb="48">
      <t>ナイヨウ</t>
    </rPh>
    <rPh sb="52" eb="54">
      <t>キサイ</t>
    </rPh>
    <phoneticPr fontId="1"/>
  </si>
  <si>
    <t>■⑤投融資先のGHG排出量（Scope1/2、Scope3）の把握状況について記載ください。また、業種等によって対応状況に差がある場合には、その内容について記載ください。</t>
    <rPh sb="2" eb="5">
      <t>トウユウシ</t>
    </rPh>
    <rPh sb="5" eb="6">
      <t>サキ</t>
    </rPh>
    <rPh sb="10" eb="12">
      <t>ハイシュツ</t>
    </rPh>
    <rPh sb="12" eb="13">
      <t>リョウ</t>
    </rPh>
    <rPh sb="31" eb="33">
      <t>ハアク</t>
    </rPh>
    <rPh sb="33" eb="35">
      <t>ジョウキョウ</t>
    </rPh>
    <rPh sb="39" eb="41">
      <t>キサイ</t>
    </rPh>
    <rPh sb="49" eb="51">
      <t>ギョウシュ</t>
    </rPh>
    <rPh sb="51" eb="52">
      <t>トウ</t>
    </rPh>
    <rPh sb="56" eb="58">
      <t>タイオウ</t>
    </rPh>
    <rPh sb="58" eb="60">
      <t>ジョウキョウ</t>
    </rPh>
    <rPh sb="61" eb="62">
      <t>サ</t>
    </rPh>
    <rPh sb="65" eb="67">
      <t>バアイ</t>
    </rPh>
    <rPh sb="72" eb="74">
      <t>ナイヨウ</t>
    </rPh>
    <rPh sb="78" eb="80">
      <t>キサイ</t>
    </rPh>
    <phoneticPr fontId="1"/>
  </si>
  <si>
    <t>■⑥自社/自行のGHG排出量（Scope1、2、3）の算定状況について記載ください。</t>
    <rPh sb="2" eb="4">
      <t>ジシャ</t>
    </rPh>
    <rPh sb="5" eb="7">
      <t>ジコウ</t>
    </rPh>
    <rPh sb="11" eb="13">
      <t>ハイシュツ</t>
    </rPh>
    <rPh sb="13" eb="14">
      <t>リョウ</t>
    </rPh>
    <rPh sb="27" eb="29">
      <t>サンテイ</t>
    </rPh>
    <rPh sb="29" eb="31">
      <t>ジョウキョウ</t>
    </rPh>
    <rPh sb="35" eb="37">
      <t>キサイ</t>
    </rPh>
    <phoneticPr fontId="1"/>
  </si>
  <si>
    <t>Scope 1</t>
    <phoneticPr fontId="1"/>
  </si>
  <si>
    <t>【現在の排出量と算定範囲を記載ください】</t>
    <rPh sb="13" eb="15">
      <t>キサイ</t>
    </rPh>
    <phoneticPr fontId="1"/>
  </si>
  <si>
    <t>Scope 2</t>
    <phoneticPr fontId="1"/>
  </si>
  <si>
    <t>Scope 3</t>
    <phoneticPr fontId="1"/>
  </si>
  <si>
    <t>■⑦投融資先に対して提供している非金融支援を全て選択ください。</t>
    <rPh sb="2" eb="5">
      <t>トウユウシ</t>
    </rPh>
    <rPh sb="5" eb="6">
      <t>サキ</t>
    </rPh>
    <rPh sb="7" eb="8">
      <t>タイ</t>
    </rPh>
    <rPh sb="10" eb="12">
      <t>テイキョウ</t>
    </rPh>
    <rPh sb="16" eb="17">
      <t>ヒ</t>
    </rPh>
    <rPh sb="17" eb="19">
      <t>キンユウ</t>
    </rPh>
    <rPh sb="19" eb="21">
      <t>シエン</t>
    </rPh>
    <rPh sb="22" eb="23">
      <t>スベ</t>
    </rPh>
    <rPh sb="24" eb="26">
      <t>センタク</t>
    </rPh>
    <phoneticPr fontId="1"/>
  </si>
  <si>
    <t>3. 本プログラムにおいて実施したい内容</t>
    <rPh sb="3" eb="4">
      <t>ホン</t>
    </rPh>
    <rPh sb="13" eb="15">
      <t>ジッシ</t>
    </rPh>
    <rPh sb="18" eb="20">
      <t>ナイヨウ</t>
    </rPh>
    <phoneticPr fontId="1"/>
  </si>
  <si>
    <t>※公募要領記載の本プログラムでの実施内容5項目
① FE算定・分析を通じた移行戦略を策定する優先セクターの決定
② 優先セクターの移行戦略の骨子の検討
③ 優先セクターの投融資先への実効的なエンゲージメント内容の検討・実施
④ 金融機関全体における移行戦略の検討
⑤ 移行計画の開示に向けた検討・整理</t>
    <rPh sb="70" eb="72">
      <t>コッシ</t>
    </rPh>
    <phoneticPr fontId="1"/>
  </si>
  <si>
    <t>実施したい項目１</t>
    <rPh sb="0" eb="2">
      <t>ジッシ</t>
    </rPh>
    <rPh sb="5" eb="7">
      <t>コウモク</t>
    </rPh>
    <phoneticPr fontId="1"/>
  </si>
  <si>
    <t>実施したい項目２</t>
    <rPh sb="0" eb="2">
      <t>ジッシ</t>
    </rPh>
    <rPh sb="5" eb="7">
      <t>コウモク</t>
    </rPh>
    <phoneticPr fontId="1"/>
  </si>
  <si>
    <t>■具体的に実施したい内容及び実施したい理由を記載ください。</t>
    <rPh sb="1" eb="4">
      <t>グタイテキ</t>
    </rPh>
    <rPh sb="5" eb="7">
      <t>ジッシ</t>
    </rPh>
    <rPh sb="10" eb="12">
      <t>ナイヨウ</t>
    </rPh>
    <rPh sb="12" eb="13">
      <t>オヨ</t>
    </rPh>
    <rPh sb="14" eb="16">
      <t>ジッシ</t>
    </rPh>
    <rPh sb="19" eb="21">
      <t>リユウ</t>
    </rPh>
    <rPh sb="22" eb="24">
      <t>キサイ</t>
    </rPh>
    <phoneticPr fontId="1"/>
  </si>
  <si>
    <t>4. 本プログラムで目指すゴール</t>
    <rPh sb="3" eb="4">
      <t>ホン</t>
    </rPh>
    <rPh sb="10" eb="12">
      <t>メザ</t>
    </rPh>
    <phoneticPr fontId="1"/>
  </si>
  <si>
    <t>■本プログラムで目指すゴール、具体的な成果イメージ等を記載ください。また、来年度以降の中長期的なゴールイメージについても記載ください。</t>
    <rPh sb="1" eb="2">
      <t>ホン</t>
    </rPh>
    <rPh sb="8" eb="10">
      <t>メザ</t>
    </rPh>
    <rPh sb="15" eb="18">
      <t>グタイテキ</t>
    </rPh>
    <rPh sb="19" eb="21">
      <t>セイカ</t>
    </rPh>
    <rPh sb="25" eb="26">
      <t>トウ</t>
    </rPh>
    <rPh sb="27" eb="29">
      <t>キサイ</t>
    </rPh>
    <phoneticPr fontId="1"/>
  </si>
  <si>
    <t>5. 本プログラムにおいて想定する体制</t>
    <rPh sb="3" eb="4">
      <t>ホン</t>
    </rPh>
    <rPh sb="13" eb="15">
      <t>ソウテイ</t>
    </rPh>
    <rPh sb="17" eb="19">
      <t>タイセイ</t>
    </rPh>
    <phoneticPr fontId="1"/>
  </si>
  <si>
    <t>■エンゲージメント先候補事業者 1</t>
    <rPh sb="9" eb="10">
      <t>サキ</t>
    </rPh>
    <phoneticPr fontId="1"/>
  </si>
  <si>
    <t>業種</t>
    <rPh sb="0" eb="2">
      <t>ギョウシュ</t>
    </rPh>
    <phoneticPr fontId="1"/>
  </si>
  <si>
    <t>事業規模</t>
    <rPh sb="0" eb="2">
      <t>ジギョウ</t>
    </rPh>
    <rPh sb="2" eb="4">
      <t>キボ</t>
    </rPh>
    <phoneticPr fontId="1"/>
  </si>
  <si>
    <t>年間売上高</t>
    <rPh sb="0" eb="2">
      <t>ネンカン</t>
    </rPh>
    <rPh sb="2" eb="4">
      <t>ウリアゲ</t>
    </rPh>
    <rPh sb="4" eb="5">
      <t>ダカ</t>
    </rPh>
    <phoneticPr fontId="1"/>
  </si>
  <si>
    <t>選択ください</t>
    <rPh sb="0" eb="2">
      <t>センタク</t>
    </rPh>
    <phoneticPr fontId="1"/>
  </si>
  <si>
    <t>・選定理由
・想定するエンゲージメントの内容
・自社/自行との関係性、等</t>
    <rPh sb="1" eb="3">
      <t>センテイ</t>
    </rPh>
    <rPh sb="3" eb="5">
      <t>リユウ</t>
    </rPh>
    <rPh sb="7" eb="9">
      <t>ソウテイ</t>
    </rPh>
    <rPh sb="20" eb="22">
      <t>ナイヨウ</t>
    </rPh>
    <rPh sb="24" eb="26">
      <t>ジシャ</t>
    </rPh>
    <rPh sb="27" eb="29">
      <t>ジコウ</t>
    </rPh>
    <rPh sb="31" eb="34">
      <t>カンケイセイ</t>
    </rPh>
    <rPh sb="35" eb="36">
      <t>トウ</t>
    </rPh>
    <phoneticPr fontId="1"/>
  </si>
  <si>
    <t>■エンゲージメント先候補事業者 2</t>
    <rPh sb="9" eb="10">
      <t>サキ</t>
    </rPh>
    <phoneticPr fontId="1"/>
  </si>
  <si>
    <t>・選定理由
・想定するエンゲージメントの内容
・自社/自行との関係性、等</t>
    <rPh sb="1" eb="3">
      <t>センテイ</t>
    </rPh>
    <rPh sb="3" eb="5">
      <t>リユウ</t>
    </rPh>
    <rPh sb="7" eb="9">
      <t>ソウテイ</t>
    </rPh>
    <rPh sb="20" eb="22">
      <t>ナイヨウ</t>
    </rPh>
    <rPh sb="35" eb="36">
      <t>トウ</t>
    </rPh>
    <phoneticPr fontId="1"/>
  </si>
  <si>
    <t>■エンゲージメント先候補事業者 3</t>
    <rPh sb="9" eb="10">
      <t>サキ</t>
    </rPh>
    <phoneticPr fontId="1"/>
  </si>
  <si>
    <t>※業種については日本銀行「国際収支統計」の業種番号一覧参照（ https://www.boj.or.jp/z/tame/gtgyoshu.pdf ）</t>
    <rPh sb="1" eb="3">
      <t>ギョウシュ</t>
    </rPh>
    <phoneticPr fontId="1"/>
  </si>
  <si>
    <t>【ヒアリング審査に関して】</t>
    <rPh sb="6" eb="8">
      <t>シンサ</t>
    </rPh>
    <rPh sb="9" eb="10">
      <t>カン</t>
    </rPh>
    <phoneticPr fontId="1"/>
  </si>
  <si>
    <t>ヒアリング審査日程希望
（希望日程〇、対応不可✕）</t>
    <rPh sb="5" eb="7">
      <t>シンサ</t>
    </rPh>
    <rPh sb="7" eb="9">
      <t>ニッテイ</t>
    </rPh>
    <rPh sb="9" eb="11">
      <t>キボウ</t>
    </rPh>
    <rPh sb="13" eb="15">
      <t>キボウ</t>
    </rPh>
    <rPh sb="15" eb="17">
      <t>ニッテイ</t>
    </rPh>
    <rPh sb="19" eb="21">
      <t>タイオウ</t>
    </rPh>
    <rPh sb="21" eb="23">
      <t>フカ</t>
    </rPh>
    <phoneticPr fontId="1"/>
  </si>
  <si>
    <t>6/19午前</t>
    <rPh sb="4" eb="6">
      <t>ゴゼン</t>
    </rPh>
    <phoneticPr fontId="1"/>
  </si>
  <si>
    <t>6/19午後</t>
    <rPh sb="4" eb="6">
      <t>ゴゴ</t>
    </rPh>
    <phoneticPr fontId="1"/>
  </si>
  <si>
    <t>6/20午前</t>
    <rPh sb="4" eb="6">
      <t>ゴゼン</t>
    </rPh>
    <phoneticPr fontId="1"/>
  </si>
  <si>
    <t>6/21午前</t>
    <rPh sb="4" eb="6">
      <t>ゴゼン</t>
    </rPh>
    <phoneticPr fontId="1"/>
  </si>
  <si>
    <t>6/21午後</t>
    <rPh sb="4" eb="6">
      <t>ゴゴ</t>
    </rPh>
    <phoneticPr fontId="1"/>
  </si>
  <si>
    <t>6/24午前</t>
    <rPh sb="4" eb="6">
      <t>ゴゼン</t>
    </rPh>
    <phoneticPr fontId="1"/>
  </si>
  <si>
    <t>6/24午後</t>
    <rPh sb="4" eb="6">
      <t>ゴゴ</t>
    </rPh>
    <phoneticPr fontId="1"/>
  </si>
  <si>
    <t>【その他】</t>
    <rPh sb="3" eb="4">
      <t>タ</t>
    </rPh>
    <phoneticPr fontId="1"/>
  </si>
  <si>
    <t>カ）カンキョウギンコウ</t>
    <phoneticPr fontId="1"/>
  </si>
  <si>
    <t>株式会社環境銀行</t>
    <phoneticPr fontId="1"/>
  </si>
  <si>
    <t>カンキョウ　タロウ</t>
    <phoneticPr fontId="1"/>
  </si>
  <si>
    <t>環境　太郎</t>
    <phoneticPr fontId="1"/>
  </si>
  <si>
    <t>〇〇部○○グループ</t>
    <phoneticPr fontId="1"/>
  </si>
  <si>
    <t>課長</t>
    <phoneticPr fontId="1"/>
  </si>
  <si>
    <t>○○-○○○○-○○○○</t>
    <phoneticPr fontId="1"/>
  </si>
  <si>
    <t>kankyo-taro@kankyobk.co.jp</t>
    <phoneticPr fontId="1"/>
  </si>
  <si>
    <t>https://www.kankyobank</t>
    <phoneticPr fontId="1"/>
  </si>
  <si>
    <t>③ 優先セクターの投融資先への実効的なエンゲージメント内容の検討・実施</t>
  </si>
  <si>
    <t>運輸業</t>
  </si>
  <si>
    <t>100億円以上300億円未満</t>
  </si>
  <si>
    <t>木材・パルプ</t>
  </si>
  <si>
    <t>50億円以上100億円未満</t>
  </si>
  <si>
    <t>・本取引先は、県中部の基幹店である○○支店の重要取引先であり、当行とは50年以上の取引実績がある。融資残高も多く、今後も安定的、かつ持続的に事業運営・成長していくために脱炭素社会到来に備えたエンゲージメントは必須であると考えることから選定したもの。
・先進的な同業他社、もしくは多排出産業での先進的取組を紹介し、脱炭素化への機運を高め、長期的成長に繋がる新規設備投資及び新規事業の提案を行っていく方針。</t>
    <phoneticPr fontId="1"/>
  </si>
  <si>
    <t>〇</t>
  </si>
  <si>
    <t>✕</t>
  </si>
  <si>
    <t>担当者情報</t>
    <rPh sb="0" eb="2">
      <t>タントウ</t>
    </rPh>
    <rPh sb="2" eb="3">
      <t>シャ</t>
    </rPh>
    <rPh sb="3" eb="5">
      <t>ジョウホウ</t>
    </rPh>
    <phoneticPr fontId="1"/>
  </si>
  <si>
    <t>貴社名
※ 順序は処理都合で入れ替え</t>
    <rPh sb="0" eb="1">
      <t>キ</t>
    </rPh>
    <rPh sb="1" eb="3">
      <t>シャメイ</t>
    </rPh>
    <rPh sb="6" eb="8">
      <t>ジュンジョ</t>
    </rPh>
    <rPh sb="9" eb="11">
      <t>ショリ</t>
    </rPh>
    <rPh sb="11" eb="13">
      <t>ツゴウ</t>
    </rPh>
    <rPh sb="14" eb="15">
      <t>イ</t>
    </rPh>
    <rPh sb="16" eb="17">
      <t>カ</t>
    </rPh>
    <phoneticPr fontId="1"/>
  </si>
  <si>
    <t>担当者
※ 順序は処理都合で入れ替え</t>
    <rPh sb="0" eb="3">
      <t>タントウシャ</t>
    </rPh>
    <phoneticPr fontId="1"/>
  </si>
  <si>
    <t>回答データ</t>
    <rPh sb="0" eb="2">
      <t>カイトウ</t>
    </rPh>
    <phoneticPr fontId="1"/>
  </si>
  <si>
    <t>【プログラム応募に係る情報】</t>
    <rPh sb="6" eb="8">
      <t>オウボ</t>
    </rPh>
    <rPh sb="9" eb="10">
      <t>カカ</t>
    </rPh>
    <rPh sb="11" eb="13">
      <t>ジョウホウ</t>
    </rPh>
    <phoneticPr fontId="1"/>
  </si>
  <si>
    <t>■プログラム参加等に関して、事務局に考慮して欲しいこと等ございましたら記載ください。</t>
    <rPh sb="6" eb="8">
      <t>サンカ</t>
    </rPh>
    <rPh sb="8" eb="9">
      <t>トウ</t>
    </rPh>
    <rPh sb="10" eb="11">
      <t>カン</t>
    </rPh>
    <rPh sb="14" eb="17">
      <t>ジムキョク</t>
    </rPh>
    <rPh sb="18" eb="20">
      <t>コウリョ</t>
    </rPh>
    <rPh sb="22" eb="23">
      <t>ホ</t>
    </rPh>
    <rPh sb="27" eb="28">
      <t>ナド</t>
    </rPh>
    <phoneticPr fontId="1"/>
  </si>
  <si>
    <t>■③ファイナンスドエミッション（以下、FEという）の算定・分析状況を選択ください。</t>
    <rPh sb="16" eb="18">
      <t>イカ</t>
    </rPh>
    <rPh sb="26" eb="28">
      <t>サンテイ</t>
    </rPh>
    <rPh sb="29" eb="31">
      <t>ブンセキ</t>
    </rPh>
    <rPh sb="31" eb="33">
      <t>ジョウキョウ</t>
    </rPh>
    <rPh sb="34" eb="36">
      <t>センタク</t>
    </rPh>
    <phoneticPr fontId="1"/>
  </si>
  <si>
    <t>■⑧「⑦」で選択した非金融支援の実施状況について記載ください。また、その他を選択した場合は具体的な非金融支援を記載ください。</t>
    <rPh sb="6" eb="8">
      <t>センタク</t>
    </rPh>
    <rPh sb="10" eb="11">
      <t>ヒ</t>
    </rPh>
    <rPh sb="11" eb="13">
      <t>キンユウ</t>
    </rPh>
    <rPh sb="13" eb="15">
      <t>シエン</t>
    </rPh>
    <rPh sb="16" eb="18">
      <t>ジッシ</t>
    </rPh>
    <rPh sb="18" eb="20">
      <t>ジョウキョウ</t>
    </rPh>
    <rPh sb="24" eb="26">
      <t>キサイ</t>
    </rPh>
    <rPh sb="36" eb="37">
      <t>タ</t>
    </rPh>
    <rPh sb="38" eb="40">
      <t>センタク</t>
    </rPh>
    <rPh sb="42" eb="44">
      <t>バアイ</t>
    </rPh>
    <rPh sb="45" eb="48">
      <t>グタイテキ</t>
    </rPh>
    <rPh sb="49" eb="50">
      <t>ヒ</t>
    </rPh>
    <rPh sb="50" eb="52">
      <t>キンユウ</t>
    </rPh>
    <rPh sb="52" eb="54">
      <t>シエン</t>
    </rPh>
    <rPh sb="55" eb="57">
      <t>キサイ</t>
    </rPh>
    <phoneticPr fontId="1"/>
  </si>
  <si>
    <t>■⑨エンゲージメントの実施状況に関して、実施している内容があれば記載ください（特に重点的に行っている取組があれば、それについても記載ください）。</t>
    <rPh sb="11" eb="13">
      <t>ジッシ</t>
    </rPh>
    <rPh sb="13" eb="15">
      <t>ジョウキョウ</t>
    </rPh>
    <rPh sb="16" eb="17">
      <t>カン</t>
    </rPh>
    <rPh sb="20" eb="22">
      <t>ジッシ</t>
    </rPh>
    <rPh sb="26" eb="28">
      <t>ナイヨウ</t>
    </rPh>
    <rPh sb="32" eb="34">
      <t>キサイ</t>
    </rPh>
    <rPh sb="39" eb="40">
      <t>トク</t>
    </rPh>
    <rPh sb="41" eb="44">
      <t>ジュウテンテキ</t>
    </rPh>
    <rPh sb="45" eb="46">
      <t>オコナ</t>
    </rPh>
    <rPh sb="50" eb="52">
      <t>トリクミ</t>
    </rPh>
    <rPh sb="64" eb="66">
      <t>キサイ</t>
    </rPh>
    <phoneticPr fontId="1"/>
  </si>
  <si>
    <t>実施したい項目３</t>
    <rPh sb="3" eb="5">
      <t>コウモク</t>
    </rPh>
    <phoneticPr fontId="1"/>
  </si>
  <si>
    <t>2022年度</t>
  </si>
  <si>
    <t>算定経験なし</t>
  </si>
  <si>
    <t>FE算定未済のため、特段の補足事項等なし。</t>
    <rPh sb="2" eb="4">
      <t>サンテイ</t>
    </rPh>
    <rPh sb="4" eb="6">
      <t>ミサイ</t>
    </rPh>
    <rPh sb="10" eb="12">
      <t>トクダン</t>
    </rPh>
    <rPh sb="13" eb="15">
      <t>ホソク</t>
    </rPh>
    <rPh sb="15" eb="17">
      <t>ジコウ</t>
    </rPh>
    <rPh sb="17" eb="18">
      <t>トウ</t>
    </rPh>
    <phoneticPr fontId="1"/>
  </si>
  <si>
    <t>一部の上場企業の投融資先においては、有価証券報告書や統合報告書、HP等からGHG排出量（Scope1～3まで）を把握済みだが、中堅・中小企業の投融資先については、把握状況は区々であり、ほとんどの中堅・中小企業の投融資先のScope3排出量は把握できていない。昨年度にGHG排出量算定サービスの取扱いを始めたため、今後より多くの先の排出量の把握に注力していく予定である。</t>
    <rPh sb="0" eb="2">
      <t>イチブ</t>
    </rPh>
    <rPh sb="3" eb="5">
      <t>ジョウジョウ</t>
    </rPh>
    <rPh sb="5" eb="7">
      <t>キギョウ</t>
    </rPh>
    <rPh sb="8" eb="11">
      <t>トウユウシ</t>
    </rPh>
    <rPh sb="11" eb="12">
      <t>サキ</t>
    </rPh>
    <rPh sb="18" eb="20">
      <t>ユウカ</t>
    </rPh>
    <rPh sb="20" eb="22">
      <t>ショウケン</t>
    </rPh>
    <rPh sb="22" eb="25">
      <t>ホウコクショ</t>
    </rPh>
    <rPh sb="26" eb="28">
      <t>トウゴウ</t>
    </rPh>
    <rPh sb="28" eb="31">
      <t>ホウコクショ</t>
    </rPh>
    <rPh sb="34" eb="35">
      <t>トウ</t>
    </rPh>
    <rPh sb="40" eb="42">
      <t>ハイシュツ</t>
    </rPh>
    <rPh sb="42" eb="43">
      <t>リョウ</t>
    </rPh>
    <rPh sb="56" eb="58">
      <t>ハアク</t>
    </rPh>
    <rPh sb="58" eb="59">
      <t>ズ</t>
    </rPh>
    <rPh sb="63" eb="65">
      <t>チュウケン</t>
    </rPh>
    <rPh sb="66" eb="68">
      <t>チュウショウ</t>
    </rPh>
    <rPh sb="68" eb="70">
      <t>キギョウ</t>
    </rPh>
    <rPh sb="71" eb="74">
      <t>トウユウシ</t>
    </rPh>
    <rPh sb="74" eb="75">
      <t>サキ</t>
    </rPh>
    <rPh sb="81" eb="83">
      <t>ハアク</t>
    </rPh>
    <rPh sb="83" eb="85">
      <t>ジョウキョウ</t>
    </rPh>
    <rPh sb="86" eb="88">
      <t>マチマチ</t>
    </rPh>
    <rPh sb="97" eb="99">
      <t>チュウケン</t>
    </rPh>
    <rPh sb="100" eb="102">
      <t>チュウショウ</t>
    </rPh>
    <rPh sb="102" eb="104">
      <t>キギョウ</t>
    </rPh>
    <rPh sb="105" eb="108">
      <t>トウユウシ</t>
    </rPh>
    <rPh sb="108" eb="109">
      <t>サキ</t>
    </rPh>
    <rPh sb="116" eb="118">
      <t>ハイシュツ</t>
    </rPh>
    <rPh sb="118" eb="119">
      <t>リョウ</t>
    </rPh>
    <rPh sb="120" eb="122">
      <t>ハアク</t>
    </rPh>
    <rPh sb="129" eb="132">
      <t>サクネンド</t>
    </rPh>
    <rPh sb="136" eb="138">
      <t>ハイシュツ</t>
    </rPh>
    <rPh sb="138" eb="139">
      <t>リョウ</t>
    </rPh>
    <rPh sb="139" eb="141">
      <t>サンテイ</t>
    </rPh>
    <rPh sb="146" eb="148">
      <t>トリアツカ</t>
    </rPh>
    <rPh sb="150" eb="151">
      <t>ハジ</t>
    </rPh>
    <rPh sb="156" eb="158">
      <t>コンゴ</t>
    </rPh>
    <rPh sb="160" eb="161">
      <t>オオ</t>
    </rPh>
    <rPh sb="163" eb="164">
      <t>サキ</t>
    </rPh>
    <rPh sb="165" eb="167">
      <t>ハイシュツ</t>
    </rPh>
    <rPh sb="167" eb="168">
      <t>リョウ</t>
    </rPh>
    <rPh sb="169" eb="171">
      <t>ハアク</t>
    </rPh>
    <rPh sb="172" eb="174">
      <t>チュウリョク</t>
    </rPh>
    <rPh sb="178" eb="180">
      <t>ヨテイ</t>
    </rPh>
    <phoneticPr fontId="1"/>
  </si>
  <si>
    <r>
      <rPr>
        <sz val="9"/>
        <rFont val="Meiryo UI"/>
        <family val="3"/>
        <charset val="128"/>
      </rPr>
      <t>【現在の排出量と算定範囲を記載ください】</t>
    </r>
    <r>
      <rPr>
        <sz val="9"/>
        <color rgb="FF0000FF"/>
        <rFont val="Meiryo UI"/>
        <family val="3"/>
        <charset val="128"/>
      </rPr>
      <t xml:space="preserve">
●● t-CO2／年
算定範囲：当行単体</t>
    </r>
    <rPh sb="13" eb="15">
      <t>キサイ</t>
    </rPh>
    <rPh sb="32" eb="34">
      <t>サンテイ</t>
    </rPh>
    <rPh sb="34" eb="36">
      <t>ハンイ</t>
    </rPh>
    <rPh sb="37" eb="39">
      <t>トウコウ</t>
    </rPh>
    <rPh sb="39" eb="41">
      <t>タンタイ</t>
    </rPh>
    <phoneticPr fontId="1"/>
  </si>
  <si>
    <r>
      <rPr>
        <sz val="9"/>
        <rFont val="Meiryo UI"/>
        <family val="3"/>
        <charset val="128"/>
      </rPr>
      <t>【現在の排出量と算定範囲を記載ください】</t>
    </r>
    <r>
      <rPr>
        <sz val="9"/>
        <color rgb="FF0000FF"/>
        <rFont val="Meiryo UI"/>
        <family val="3"/>
        <charset val="128"/>
      </rPr>
      <t xml:space="preserve">
●● t-CO2／年
算定範囲：当行単体</t>
    </r>
    <rPh sb="13" eb="15">
      <t>キサイ</t>
    </rPh>
    <rPh sb="37" eb="41">
      <t>トウコウタンタイ</t>
    </rPh>
    <phoneticPr fontId="1"/>
  </si>
  <si>
    <r>
      <t xml:space="preserve">【現在の排出量と算定対象（業種、カテゴリ等）・算定範囲を記載ください。未算定の場合はその旨記載ください】
</t>
    </r>
    <r>
      <rPr>
        <sz val="9"/>
        <color rgb="FF0000FF"/>
        <rFont val="Meiryo UI"/>
        <family val="3"/>
        <charset val="128"/>
      </rPr>
      <t>カテゴリ1：●● t-CO2／年（従業員制服、通帳、カードの製造分）、カテゴリ3：●● t-CO2／年（事業で使用した電気と熱の製造分）、カテゴリ7：●● t-CO2／年（通勤時の交通機関の燃料・電力消費分）。カテゴリ2、5、6、12、15は未算定。その他のカテゴリについては、該当なし。
算定範囲：当行単体</t>
    </r>
    <rPh sb="10" eb="12">
      <t>タイショウ</t>
    </rPh>
    <rPh sb="23" eb="25">
      <t>サンテイ</t>
    </rPh>
    <rPh sb="25" eb="27">
      <t>ハンイ</t>
    </rPh>
    <rPh sb="174" eb="175">
      <t>ミ</t>
    </rPh>
    <rPh sb="175" eb="177">
      <t>サンテイ</t>
    </rPh>
    <rPh sb="180" eb="181">
      <t>タ</t>
    </rPh>
    <rPh sb="192" eb="194">
      <t>ガイトウ</t>
    </rPh>
    <rPh sb="198" eb="200">
      <t>サンテイ</t>
    </rPh>
    <rPh sb="200" eb="202">
      <t>ハンイ</t>
    </rPh>
    <rPh sb="203" eb="205">
      <t>トウコウ</t>
    </rPh>
    <rPh sb="205" eb="207">
      <t>タンタイ</t>
    </rPh>
    <phoneticPr fontId="1"/>
  </si>
  <si>
    <t>・GHG排出量算定サービスは昨年度始めたばかりであり、今後営業部店の担当者より投融資先へ周知し、より多くの先のGHG排出量の把握に努める予定である。
・脱炭素コンサルティングについては、3年ほど前から開始しているがこれまでのサービス提供件数は20件程度にとどまっており、まだまだ当行取引先の脱炭素へのニーズが高くないことを感じている。本事業で優先セクターを特定した後、当該セクターに属する投融資先に対してニーズ喚起を図りたい。</t>
    <rPh sb="4" eb="6">
      <t>ハイシュツ</t>
    </rPh>
    <rPh sb="6" eb="7">
      <t>リョウ</t>
    </rPh>
    <rPh sb="7" eb="9">
      <t>サンテイ</t>
    </rPh>
    <rPh sb="14" eb="17">
      <t>サクネンド</t>
    </rPh>
    <rPh sb="17" eb="18">
      <t>ハジ</t>
    </rPh>
    <rPh sb="27" eb="29">
      <t>コンゴ</t>
    </rPh>
    <rPh sb="29" eb="31">
      <t>エイギョウ</t>
    </rPh>
    <rPh sb="31" eb="32">
      <t>ブ</t>
    </rPh>
    <rPh sb="32" eb="33">
      <t>テン</t>
    </rPh>
    <rPh sb="34" eb="37">
      <t>タントウシャ</t>
    </rPh>
    <rPh sb="39" eb="42">
      <t>トウユウシ</t>
    </rPh>
    <rPh sb="42" eb="43">
      <t>サキ</t>
    </rPh>
    <rPh sb="44" eb="46">
      <t>シュウチ</t>
    </rPh>
    <rPh sb="50" eb="51">
      <t>オオ</t>
    </rPh>
    <rPh sb="53" eb="54">
      <t>サキ</t>
    </rPh>
    <rPh sb="58" eb="60">
      <t>ハイシュツ</t>
    </rPh>
    <rPh sb="60" eb="61">
      <t>リョウ</t>
    </rPh>
    <rPh sb="62" eb="64">
      <t>ハアク</t>
    </rPh>
    <rPh sb="65" eb="66">
      <t>ツト</t>
    </rPh>
    <rPh sb="68" eb="70">
      <t>ヨテイ</t>
    </rPh>
    <rPh sb="76" eb="77">
      <t>ダツ</t>
    </rPh>
    <rPh sb="77" eb="79">
      <t>タンソ</t>
    </rPh>
    <rPh sb="94" eb="95">
      <t>ネン</t>
    </rPh>
    <rPh sb="97" eb="98">
      <t>マエ</t>
    </rPh>
    <rPh sb="100" eb="102">
      <t>カイシ</t>
    </rPh>
    <rPh sb="116" eb="118">
      <t>テイキョウ</t>
    </rPh>
    <rPh sb="118" eb="120">
      <t>ケンスウ</t>
    </rPh>
    <rPh sb="123" eb="124">
      <t>ケン</t>
    </rPh>
    <rPh sb="124" eb="126">
      <t>テイド</t>
    </rPh>
    <rPh sb="139" eb="141">
      <t>トウコウ</t>
    </rPh>
    <rPh sb="141" eb="143">
      <t>トリヒキ</t>
    </rPh>
    <rPh sb="143" eb="144">
      <t>サキ</t>
    </rPh>
    <rPh sb="145" eb="146">
      <t>ダツ</t>
    </rPh>
    <rPh sb="146" eb="148">
      <t>タンソ</t>
    </rPh>
    <rPh sb="154" eb="155">
      <t>タカ</t>
    </rPh>
    <rPh sb="161" eb="162">
      <t>カン</t>
    </rPh>
    <rPh sb="167" eb="168">
      <t>ホン</t>
    </rPh>
    <rPh sb="168" eb="170">
      <t>ジギョウ</t>
    </rPh>
    <rPh sb="171" eb="173">
      <t>ユウセン</t>
    </rPh>
    <rPh sb="178" eb="180">
      <t>トクテイ</t>
    </rPh>
    <rPh sb="182" eb="183">
      <t>アト</t>
    </rPh>
    <rPh sb="184" eb="186">
      <t>トウガイ</t>
    </rPh>
    <rPh sb="191" eb="192">
      <t>ゾク</t>
    </rPh>
    <rPh sb="194" eb="197">
      <t>トウユウシ</t>
    </rPh>
    <rPh sb="197" eb="198">
      <t>サキ</t>
    </rPh>
    <rPh sb="199" eb="200">
      <t>タイ</t>
    </rPh>
    <rPh sb="205" eb="207">
      <t>カンキ</t>
    </rPh>
    <rPh sb="208" eb="209">
      <t>ハカ</t>
    </rPh>
    <phoneticPr fontId="1"/>
  </si>
  <si>
    <t>現状まだ優先セクターを特定できていない状況であるため、エンゲージメントは今後実施していく予定である。</t>
    <rPh sb="0" eb="2">
      <t>ゲンジョウ</t>
    </rPh>
    <rPh sb="4" eb="6">
      <t>ユウセン</t>
    </rPh>
    <rPh sb="11" eb="13">
      <t>トクテイ</t>
    </rPh>
    <rPh sb="19" eb="21">
      <t>ジョウキョウ</t>
    </rPh>
    <rPh sb="36" eb="38">
      <t>コンゴ</t>
    </rPh>
    <rPh sb="38" eb="40">
      <t>ジッシ</t>
    </rPh>
    <rPh sb="44" eb="46">
      <t>ヨテイ</t>
    </rPh>
    <phoneticPr fontId="1"/>
  </si>
  <si>
    <t>① FE算定・分析を通じた移行戦略を策定する優先セクターの決定</t>
  </si>
  <si>
    <t>② 優先セクターの移行戦略の骨子の検討</t>
  </si>
  <si>
    <t>本プログラムでは、主に3点のゴールの達成を目指す。1点目は、当行融資ポートフォリオにおける全セクターのFE算定を実施し、FE算定結果以外の観点も入れつつ、当行が重点的にコミットしていくべき優先セクターを明確にすることである。2点目は、FEの算定等にて特定された優先セクターの移行戦略を具体的に検討し、同セクターに属する取引先へのアクションプランを定めることである。3点目は、優先セクターの移行戦略を基にし、同セクターに属する取引先へのエンゲージメント方法を検討することである。年度内にエンゲージメントまで進められるかはわからないが、エンゲージメント時の提案ツールの作成、エンゲージメントにおける社内体制の整備、エンゲージメントノウハウを蓄積するための仕組みは検討できればと考えている。
来年度以降のゴールイメージについては、今年度FE算定からエンゲージメントの体制整備までが完了できたと仮定し、当行全体における移行戦略の策定を進めていきたい。可能であれば、2025年度中に移行計画の開示まで実行することができたらベストだと考えている。</t>
    <rPh sb="0" eb="1">
      <t>ホン</t>
    </rPh>
    <rPh sb="9" eb="10">
      <t>オモ</t>
    </rPh>
    <rPh sb="12" eb="13">
      <t>テン</t>
    </rPh>
    <rPh sb="18" eb="20">
      <t>タッセイ</t>
    </rPh>
    <rPh sb="21" eb="23">
      <t>メザ</t>
    </rPh>
    <rPh sb="26" eb="27">
      <t>テン</t>
    </rPh>
    <rPh sb="27" eb="28">
      <t>メ</t>
    </rPh>
    <rPh sb="30" eb="32">
      <t>トウコウ</t>
    </rPh>
    <rPh sb="32" eb="34">
      <t>ユウシ</t>
    </rPh>
    <rPh sb="45" eb="46">
      <t>ゼン</t>
    </rPh>
    <rPh sb="53" eb="55">
      <t>サンテイ</t>
    </rPh>
    <rPh sb="56" eb="58">
      <t>ジッシ</t>
    </rPh>
    <rPh sb="62" eb="64">
      <t>サンテイ</t>
    </rPh>
    <rPh sb="64" eb="66">
      <t>ケッカ</t>
    </rPh>
    <rPh sb="66" eb="68">
      <t>イガイ</t>
    </rPh>
    <rPh sb="69" eb="71">
      <t>カンテン</t>
    </rPh>
    <rPh sb="72" eb="73">
      <t>イ</t>
    </rPh>
    <rPh sb="77" eb="79">
      <t>トウコウ</t>
    </rPh>
    <rPh sb="80" eb="83">
      <t>ジュウテンテキ</t>
    </rPh>
    <rPh sb="94" eb="96">
      <t>ユウセン</t>
    </rPh>
    <rPh sb="101" eb="103">
      <t>メイカク</t>
    </rPh>
    <rPh sb="113" eb="114">
      <t>テン</t>
    </rPh>
    <rPh sb="114" eb="115">
      <t>メ</t>
    </rPh>
    <rPh sb="120" eb="122">
      <t>サンテイ</t>
    </rPh>
    <rPh sb="122" eb="123">
      <t>トウ</t>
    </rPh>
    <rPh sb="125" eb="127">
      <t>トクテイ</t>
    </rPh>
    <rPh sb="130" eb="132">
      <t>ユウセン</t>
    </rPh>
    <rPh sb="137" eb="139">
      <t>イコウ</t>
    </rPh>
    <rPh sb="139" eb="141">
      <t>センリャク</t>
    </rPh>
    <rPh sb="142" eb="145">
      <t>グタイテキ</t>
    </rPh>
    <rPh sb="146" eb="148">
      <t>ケントウ</t>
    </rPh>
    <rPh sb="150" eb="151">
      <t>ドウ</t>
    </rPh>
    <rPh sb="156" eb="157">
      <t>ゾク</t>
    </rPh>
    <rPh sb="159" eb="161">
      <t>トリヒキ</t>
    </rPh>
    <rPh sb="161" eb="162">
      <t>サキ</t>
    </rPh>
    <rPh sb="173" eb="174">
      <t>サダ</t>
    </rPh>
    <rPh sb="183" eb="184">
      <t>テン</t>
    </rPh>
    <rPh sb="184" eb="185">
      <t>メ</t>
    </rPh>
    <rPh sb="187" eb="189">
      <t>ユウセン</t>
    </rPh>
    <rPh sb="194" eb="196">
      <t>イコウ</t>
    </rPh>
    <rPh sb="196" eb="198">
      <t>センリャク</t>
    </rPh>
    <rPh sb="199" eb="200">
      <t>モト</t>
    </rPh>
    <rPh sb="203" eb="204">
      <t>ドウ</t>
    </rPh>
    <rPh sb="209" eb="210">
      <t>ゾク</t>
    </rPh>
    <rPh sb="212" eb="214">
      <t>トリヒキ</t>
    </rPh>
    <rPh sb="214" eb="215">
      <t>サキ</t>
    </rPh>
    <rPh sb="225" eb="227">
      <t>ホウホウ</t>
    </rPh>
    <rPh sb="228" eb="230">
      <t>ケントウ</t>
    </rPh>
    <rPh sb="238" eb="241">
      <t>ネンドナイ</t>
    </rPh>
    <rPh sb="252" eb="253">
      <t>スス</t>
    </rPh>
    <rPh sb="274" eb="275">
      <t>ジ</t>
    </rPh>
    <rPh sb="276" eb="278">
      <t>テイアン</t>
    </rPh>
    <rPh sb="282" eb="284">
      <t>サクセイ</t>
    </rPh>
    <rPh sb="297" eb="299">
      <t>シャナイ</t>
    </rPh>
    <rPh sb="299" eb="301">
      <t>タイセイ</t>
    </rPh>
    <rPh sb="302" eb="304">
      <t>セイビ</t>
    </rPh>
    <rPh sb="318" eb="320">
      <t>チクセキ</t>
    </rPh>
    <rPh sb="325" eb="327">
      <t>シク</t>
    </rPh>
    <rPh sb="329" eb="331">
      <t>ケントウ</t>
    </rPh>
    <rPh sb="336" eb="337">
      <t>カンガ</t>
    </rPh>
    <rPh sb="343" eb="346">
      <t>ライネンド</t>
    </rPh>
    <rPh sb="346" eb="348">
      <t>イコウ</t>
    </rPh>
    <rPh sb="362" eb="365">
      <t>コンネンド</t>
    </rPh>
    <rPh sb="367" eb="369">
      <t>サンテイ</t>
    </rPh>
    <rPh sb="380" eb="382">
      <t>タイセイ</t>
    </rPh>
    <rPh sb="382" eb="384">
      <t>セイビ</t>
    </rPh>
    <rPh sb="387" eb="389">
      <t>カンリョウ</t>
    </rPh>
    <rPh sb="393" eb="395">
      <t>カテイ</t>
    </rPh>
    <rPh sb="397" eb="399">
      <t>トウコウ</t>
    </rPh>
    <rPh sb="399" eb="401">
      <t>ゼンタイ</t>
    </rPh>
    <rPh sb="405" eb="407">
      <t>イコウ</t>
    </rPh>
    <rPh sb="407" eb="409">
      <t>センリャク</t>
    </rPh>
    <rPh sb="410" eb="412">
      <t>サクテイ</t>
    </rPh>
    <rPh sb="413" eb="414">
      <t>スス</t>
    </rPh>
    <rPh sb="421" eb="423">
      <t>カノウ</t>
    </rPh>
    <rPh sb="432" eb="434">
      <t>ネンド</t>
    </rPh>
    <rPh sb="434" eb="435">
      <t>ジュウ</t>
    </rPh>
    <rPh sb="436" eb="438">
      <t>イコウ</t>
    </rPh>
    <rPh sb="438" eb="440">
      <t>ケイカク</t>
    </rPh>
    <rPh sb="441" eb="443">
      <t>カイジ</t>
    </rPh>
    <rPh sb="445" eb="447">
      <t>ジッコウ</t>
    </rPh>
    <rPh sb="461" eb="462">
      <t>カンガ</t>
    </rPh>
    <phoneticPr fontId="1"/>
  </si>
  <si>
    <t>・本取引先は、脱炭素先行地域である○○市に所在し、大型倉庫を保有する物流企業であり、当行とは30年以上の取引実績がある。社会インフラである物流という事業特性を鑑み、そして今後も長期的に地域の持続的な発展を担っていくことが期待されることから、本プログラムをもって脱炭素へのエンゲージメントを図っていきたく選定したもの。
・物流業界における脱炭素化に係る潮流、潜在的なリスク及び機会等を説明し、地域物流の脱炭素化へのきっかけとなる事業を促進する方針。</t>
    <phoneticPr fontId="1"/>
  </si>
  <si>
    <t>■②TCFDの初年度開示の年度を選択ください。</t>
    <rPh sb="7" eb="10">
      <t>ショネンド</t>
    </rPh>
    <rPh sb="10" eb="12">
      <t>カイジ</t>
    </rPh>
    <rPh sb="13" eb="15">
      <t>ネンド</t>
    </rPh>
    <rPh sb="16" eb="18">
      <t>センタク</t>
    </rPh>
    <phoneticPr fontId="1"/>
  </si>
  <si>
    <t>初年度開示の年度</t>
    <rPh sb="0" eb="3">
      <t>ショネンド</t>
    </rPh>
    <rPh sb="3" eb="5">
      <t>カイジ</t>
    </rPh>
    <rPh sb="6" eb="8">
      <t>ネンド</t>
    </rPh>
    <phoneticPr fontId="1"/>
  </si>
  <si>
    <t>1. 応募動機等</t>
    <phoneticPr fontId="1"/>
  </si>
  <si>
    <t>2. 気候変動関連取組状況</t>
    <phoneticPr fontId="1"/>
  </si>
  <si>
    <t>①TCFD開示URLを記載ください。（開示なしの場合は、本プログラムの対象外となります）</t>
    <phoneticPr fontId="1"/>
  </si>
  <si>
    <t>②TCFDの初年度開示の年度を選択ください。</t>
    <phoneticPr fontId="1"/>
  </si>
  <si>
    <t>③ファイナンスドエミッション（以下、FEという）の算定・分析状況を選択ください。</t>
    <phoneticPr fontId="1"/>
  </si>
  <si>
    <t>④「③」に関して、業種等によって対応状況に差がある場合、もしくは補足事項等ある場合は、その内容について記載ください。</t>
    <phoneticPr fontId="1"/>
  </si>
  <si>
    <t>⑤投融資先のGHG排出量（Scope1/2、Scope3）の把握状況について記載ください。また、業種等によって対応状況に差がある場合には、その内容について記載ください。</t>
    <phoneticPr fontId="1"/>
  </si>
  <si>
    <t>本プログラムへの応募動機・プログラムへの期待を記載ください。</t>
    <phoneticPr fontId="1"/>
  </si>
  <si>
    <t>⑥自社/自行のGHG排出量（Scope1、2、3）の算定状況について記載ください。</t>
    <phoneticPr fontId="1"/>
  </si>
  <si>
    <t>Scope 1</t>
    <phoneticPr fontId="1"/>
  </si>
  <si>
    <t>Scope 2</t>
    <phoneticPr fontId="1"/>
  </si>
  <si>
    <t>Scope 3</t>
    <phoneticPr fontId="1"/>
  </si>
  <si>
    <t>⑦投融資先に対して提供している非金融支援を全て選択ください。</t>
    <phoneticPr fontId="1"/>
  </si>
  <si>
    <t>GHG排出量算定サービス</t>
    <phoneticPr fontId="1"/>
  </si>
  <si>
    <t>脱炭素コンサルティング</t>
    <phoneticPr fontId="1"/>
  </si>
  <si>
    <t>サステナビリティ経営支援</t>
    <phoneticPr fontId="1"/>
  </si>
  <si>
    <t>SBT取得支援</t>
    <phoneticPr fontId="1"/>
  </si>
  <si>
    <t>その他</t>
    <rPh sb="2" eb="3">
      <t>タ</t>
    </rPh>
    <phoneticPr fontId="1"/>
  </si>
  <si>
    <t>現時点では特にない</t>
    <phoneticPr fontId="1"/>
  </si>
  <si>
    <t>⑧「⑦」で選択した非金融支援の実施状況について記載ください。また、その他を選択した場合は具体的な非金融支援を記載ください。</t>
    <phoneticPr fontId="1"/>
  </si>
  <si>
    <t>⑨エンゲージメントの実施状況に関して、実施している内容があれば記載ください（特に重点的に行っている取組があれば、それについても記載ください）。</t>
    <phoneticPr fontId="1"/>
  </si>
  <si>
    <t>3. 本プログラムにおいて実施したい内容</t>
    <phoneticPr fontId="1"/>
  </si>
  <si>
    <t>実施したい項目１</t>
    <phoneticPr fontId="1"/>
  </si>
  <si>
    <t>実施したい項目２</t>
    <phoneticPr fontId="1"/>
  </si>
  <si>
    <t>実施したい項目３</t>
    <phoneticPr fontId="1"/>
  </si>
  <si>
    <t>具体的に実施したい内容及び実施したい理由を記載ください。</t>
    <phoneticPr fontId="1"/>
  </si>
  <si>
    <t>4. 本プログラムで目指すゴール</t>
    <phoneticPr fontId="1"/>
  </si>
  <si>
    <t>本プログラムで目指すゴール、具体的な成果イメージ等を記載ください。また、来年度以降の中長期的なゴールイメージについても記載ください。</t>
    <phoneticPr fontId="1"/>
  </si>
  <si>
    <t>5. 本プログラムにおいて想定する体制</t>
    <phoneticPr fontId="1"/>
  </si>
  <si>
    <t>プログラム実施に向けた社内体制を記載下さい。可能な範囲で経営層の関与及び本事業への理解についても記載ください。</t>
    <phoneticPr fontId="1"/>
  </si>
  <si>
    <t>エンゲージメント先候補事業者 1</t>
    <phoneticPr fontId="1"/>
  </si>
  <si>
    <t>業種</t>
    <phoneticPr fontId="1"/>
  </si>
  <si>
    <t>年間売上高</t>
    <phoneticPr fontId="1"/>
  </si>
  <si>
    <t>・選定理由
・想定するエンゲージメントの内容
・自社/自行との関係性、等</t>
    <phoneticPr fontId="1"/>
  </si>
  <si>
    <t>エンゲージメント先候補事業者 2</t>
  </si>
  <si>
    <t>エンゲージメント先候補事業者 3</t>
  </si>
  <si>
    <t>【ヒアリング審査に関して】日程希望</t>
    <rPh sb="13" eb="17">
      <t>ニッテイキボウ</t>
    </rPh>
    <phoneticPr fontId="1"/>
  </si>
  <si>
    <t>6/19午前</t>
    <phoneticPr fontId="1"/>
  </si>
  <si>
    <t>6/19午後</t>
    <phoneticPr fontId="1"/>
  </si>
  <si>
    <t>6/20午前</t>
    <phoneticPr fontId="1"/>
  </si>
  <si>
    <t>6/21午前</t>
    <phoneticPr fontId="1"/>
  </si>
  <si>
    <t>6/21午後</t>
    <phoneticPr fontId="1"/>
  </si>
  <si>
    <t>6/24午前</t>
    <phoneticPr fontId="1"/>
  </si>
  <si>
    <t>6/24午後</t>
    <phoneticPr fontId="1"/>
  </si>
  <si>
    <t>【その他】</t>
    <phoneticPr fontId="1"/>
  </si>
  <si>
    <t>プログラム参加等に関して、事務局に考慮して欲しいこと等ございましたら記載ください。</t>
    <phoneticPr fontId="1"/>
  </si>
  <si>
    <r>
      <t>■公募要領の「2. プログラムの内容について」の「(2) プログラムの実施内容」の表に記載の5項目</t>
    </r>
    <r>
      <rPr>
        <vertAlign val="superscript"/>
        <sz val="9"/>
        <rFont val="Meiryo UI"/>
        <family val="3"/>
        <charset val="128"/>
      </rPr>
      <t>※</t>
    </r>
    <r>
      <rPr>
        <sz val="9"/>
        <rFont val="Meiryo UI"/>
        <family val="3"/>
        <charset val="128"/>
      </rPr>
      <t>について、本プログラムを通じて実施したい項目を2つか3つ選択してください。また、具体的に実施したい内容及び理由について記載ください。</t>
    </r>
    <rPh sb="1" eb="3">
      <t>コウボ</t>
    </rPh>
    <rPh sb="3" eb="5">
      <t>ヨウリョウ</t>
    </rPh>
    <rPh sb="16" eb="18">
      <t>ナイヨウ</t>
    </rPh>
    <rPh sb="35" eb="37">
      <t>ジッシ</t>
    </rPh>
    <rPh sb="37" eb="39">
      <t>ナイヨウ</t>
    </rPh>
    <rPh sb="41" eb="42">
      <t>ヒョウ</t>
    </rPh>
    <rPh sb="43" eb="45">
      <t>キサイ</t>
    </rPh>
    <rPh sb="47" eb="49">
      <t>コウモク</t>
    </rPh>
    <rPh sb="54" eb="55">
      <t>ホン</t>
    </rPh>
    <rPh sb="61" eb="62">
      <t>ツウ</t>
    </rPh>
    <rPh sb="64" eb="66">
      <t>ジッシ</t>
    </rPh>
    <rPh sb="69" eb="71">
      <t>コウモク</t>
    </rPh>
    <rPh sb="77" eb="79">
      <t>センタク</t>
    </rPh>
    <phoneticPr fontId="1"/>
  </si>
  <si>
    <t>■プログラム実施に向けた社内体制を記載ください。可能な範囲で経営層の関与及び本事業への理解についても記載ください。なお、必要に応じて、別紙（別添３　実施体制図）をご活用いただいてかまいません。</t>
    <rPh sb="6" eb="8">
      <t>ジッシ</t>
    </rPh>
    <rPh sb="9" eb="10">
      <t>ム</t>
    </rPh>
    <rPh sb="12" eb="14">
      <t>シャナイ</t>
    </rPh>
    <rPh sb="14" eb="16">
      <t>タイセイ</t>
    </rPh>
    <rPh sb="17" eb="19">
      <t>キサイ</t>
    </rPh>
    <rPh sb="24" eb="26">
      <t>カノウ</t>
    </rPh>
    <rPh sb="27" eb="29">
      <t>ハンイ</t>
    </rPh>
    <rPh sb="30" eb="32">
      <t>ケイエイ</t>
    </rPh>
    <rPh sb="32" eb="33">
      <t>ソウ</t>
    </rPh>
    <rPh sb="34" eb="36">
      <t>カンヨ</t>
    </rPh>
    <rPh sb="36" eb="37">
      <t>オヨ</t>
    </rPh>
    <rPh sb="38" eb="39">
      <t>ホン</t>
    </rPh>
    <rPh sb="39" eb="41">
      <t>ジギョウ</t>
    </rPh>
    <rPh sb="43" eb="45">
      <t>リカイ</t>
    </rPh>
    <rPh sb="50" eb="52">
      <t>キサイ</t>
    </rPh>
    <rPh sb="60" eb="62">
      <t>ヒツヨウ</t>
    </rPh>
    <rPh sb="63" eb="64">
      <t>オウ</t>
    </rPh>
    <rPh sb="67" eb="69">
      <t>ベッシ</t>
    </rPh>
    <rPh sb="70" eb="72">
      <t>ベッテン</t>
    </rPh>
    <rPh sb="74" eb="76">
      <t>ジッシ</t>
    </rPh>
    <rPh sb="76" eb="78">
      <t>タイセイ</t>
    </rPh>
    <rPh sb="78" eb="79">
      <t>ズ</t>
    </rPh>
    <rPh sb="82" eb="84">
      <t>カツヨウ</t>
    </rPh>
    <phoneticPr fontId="1"/>
  </si>
  <si>
    <r>
      <t>「3. 本プログラムにおいて実施したい内容」で選択した項目を遂行する上での、想定する実施体制を記載ください。なお、「3. 本プログラムにおいて実施したい内容」で「③ 優先セクターの投融資先への実効的なエンゲージメント内容の検討・実施」を選択した場合は、エンゲージメント先となる候補事業者も記載ください</t>
    </r>
    <r>
      <rPr>
        <vertAlign val="superscript"/>
        <sz val="9"/>
        <rFont val="Meiryo UI"/>
        <family val="3"/>
        <charset val="128"/>
      </rPr>
      <t>※</t>
    </r>
    <r>
      <rPr>
        <sz val="9"/>
        <rFont val="Meiryo UI"/>
        <family val="3"/>
        <charset val="128"/>
      </rPr>
      <t>。
※エンゲージメント先候補事業者は応募申請書提出時の想定で問題ございません（記載にあたって、事業者様の了承及び金融機関内の組織決定は必須ではありません）。また、実施したい項目として①・②・③の組み合わせを想定しており、優先セクターの特定等が未済の場合は、必ずしも記載いただく必要はありません。</t>
    </r>
    <rPh sb="30" eb="32">
      <t>スイコウ</t>
    </rPh>
    <rPh sb="34" eb="35">
      <t>ウエ</t>
    </rPh>
    <rPh sb="118" eb="120">
      <t>センタク</t>
    </rPh>
    <rPh sb="122" eb="124">
      <t>バアイ</t>
    </rPh>
    <rPh sb="140" eb="143">
      <t>ジギョウシャ</t>
    </rPh>
    <rPh sb="162" eb="163">
      <t>サキ</t>
    </rPh>
    <rPh sb="163" eb="165">
      <t>コウホ</t>
    </rPh>
    <rPh sb="165" eb="168">
      <t>ジギョウシャ</t>
    </rPh>
    <rPh sb="169" eb="171">
      <t>オウボ</t>
    </rPh>
    <rPh sb="171" eb="173">
      <t>シンセイ</t>
    </rPh>
    <rPh sb="173" eb="174">
      <t>ショ</t>
    </rPh>
    <rPh sb="174" eb="176">
      <t>テイシュツ</t>
    </rPh>
    <rPh sb="176" eb="177">
      <t>ジ</t>
    </rPh>
    <rPh sb="178" eb="180">
      <t>ソウテイ</t>
    </rPh>
    <rPh sb="181" eb="183">
      <t>モンダイ</t>
    </rPh>
    <rPh sb="190" eb="192">
      <t>キサイ</t>
    </rPh>
    <rPh sb="198" eb="202">
      <t>ジギョウシャサマ</t>
    </rPh>
    <rPh sb="203" eb="205">
      <t>リョウショウ</t>
    </rPh>
    <rPh sb="205" eb="206">
      <t>オヨ</t>
    </rPh>
    <rPh sb="218" eb="220">
      <t>ヒッス</t>
    </rPh>
    <rPh sb="272" eb="274">
      <t>ミサイ</t>
    </rPh>
    <rPh sb="279" eb="280">
      <t>カナラ</t>
    </rPh>
    <rPh sb="283" eb="285">
      <t>キサイ</t>
    </rPh>
    <rPh sb="289" eb="291">
      <t>ヒツヨウ</t>
    </rPh>
    <phoneticPr fontId="1"/>
  </si>
  <si>
    <t>■書類審査を通過された金融機関の方には、令和６年６月19日(水)・20日(木)・21日(金)・24日(月)のいずれかの日程（ただし、20日(木)の午後は除く）で最大1時間のヒアリングを行う可能性があります。ヒアリング審査にはプログラム参加予定の方に出席いただくことを想定しております。当ヒアリングでは事務局から、プログラム参加予定メンバーの方の意欲や、移行戦略の策定やエンゲージメントに対する考え方、実施体制等について質問させていただく予定です。つきましては、上記日程のご都合に関して、以下ご回答をお願いいたします。上記日程での実施が難しい場合は、その旨を下記【その他】の欄に記載ください。</t>
    <rPh sb="11" eb="13">
      <t>キンユウ</t>
    </rPh>
    <rPh sb="13" eb="15">
      <t>キカン</t>
    </rPh>
    <rPh sb="16" eb="17">
      <t>カタ</t>
    </rPh>
    <rPh sb="29" eb="32">
      <t>スイ</t>
    </rPh>
    <rPh sb="36" eb="39">
      <t>モク</t>
    </rPh>
    <rPh sb="42" eb="43">
      <t>ニチ</t>
    </rPh>
    <rPh sb="43" eb="46">
      <t>キン</t>
    </rPh>
    <rPh sb="49" eb="50">
      <t>カ</t>
    </rPh>
    <rPh sb="50" eb="53">
      <t>ゲツ</t>
    </rPh>
    <rPh sb="59" eb="61">
      <t>ニッテイ</t>
    </rPh>
    <rPh sb="80" eb="82">
      <t>サイダイ</t>
    </rPh>
    <rPh sb="83" eb="85">
      <t>ジカン</t>
    </rPh>
    <rPh sb="94" eb="97">
      <t>カノウセイ</t>
    </rPh>
    <rPh sb="108" eb="110">
      <t>シンサ</t>
    </rPh>
    <rPh sb="122" eb="123">
      <t>カタ</t>
    </rPh>
    <rPh sb="124" eb="126">
      <t>シュッセキ</t>
    </rPh>
    <rPh sb="133" eb="135">
      <t>ソウテイ</t>
    </rPh>
    <rPh sb="142" eb="143">
      <t>トウ</t>
    </rPh>
    <rPh sb="161" eb="163">
      <t>サンカ</t>
    </rPh>
    <rPh sb="163" eb="165">
      <t>ヨテイ</t>
    </rPh>
    <rPh sb="170" eb="171">
      <t>カタ</t>
    </rPh>
    <rPh sb="176" eb="178">
      <t>イコウ</t>
    </rPh>
    <rPh sb="178" eb="180">
      <t>センリャク</t>
    </rPh>
    <rPh sb="181" eb="183">
      <t>サクテイ</t>
    </rPh>
    <rPh sb="200" eb="202">
      <t>ジッシ</t>
    </rPh>
    <rPh sb="230" eb="232">
      <t>ジョウキ</t>
    </rPh>
    <rPh sb="232" eb="234">
      <t>ニッテイ</t>
    </rPh>
    <rPh sb="236" eb="238">
      <t>ツゴウ</t>
    </rPh>
    <rPh sb="239" eb="240">
      <t>カン</t>
    </rPh>
    <rPh sb="243" eb="245">
      <t>イカ</t>
    </rPh>
    <rPh sb="246" eb="248">
      <t>カイトウ</t>
    </rPh>
    <rPh sb="250" eb="251">
      <t>ネガイ</t>
    </rPh>
    <rPh sb="276" eb="277">
      <t>ムネ</t>
    </rPh>
    <rPh sb="278" eb="280">
      <t>カキ</t>
    </rPh>
    <rPh sb="283" eb="284">
      <t>タ</t>
    </rPh>
    <rPh sb="286" eb="287">
      <t>ラン</t>
    </rPh>
    <phoneticPr fontId="1"/>
  </si>
  <si>
    <t>■プログラム参加等に関して、事務局に考慮してほしいこと等ございましたら記載ください。</t>
    <rPh sb="6" eb="8">
      <t>サンカ</t>
    </rPh>
    <rPh sb="8" eb="9">
      <t>トウ</t>
    </rPh>
    <rPh sb="10" eb="11">
      <t>カン</t>
    </rPh>
    <rPh sb="14" eb="17">
      <t>ジムキョク</t>
    </rPh>
    <rPh sb="18" eb="20">
      <t>コウリョ</t>
    </rPh>
    <rPh sb="27" eb="28">
      <t>ナド</t>
    </rPh>
    <phoneticPr fontId="1"/>
  </si>
  <si>
    <t>応募動機にて記載の通り、当行ではまだFEの算定を実施できていない状況であるため、まずはFEの算定を行い、移行戦略策定における優先セクターを特定したい。一方で、FEの算定結果に従うと、当行の融資ポートフォリオ上、エネルギーや電力セクターが優先セクターとなることが想定されるが、これらのセクターへのエンゲージメント余地は限定的であることから、FE以外の観点からも優先セクターを特定していきたい。
優先セクター特定後は、同セクターに対しての移行戦略案の検討、同セクターに属する取引先へのエンゲージメントについての検討を進めていきたい。まだ、具体的な取組手法や社内体制は検討中であるが、エンゲージメントを行う際のツール、推進体制、社内でのノウハウ蓄積のスキームの整備・構築を進めていきたいと考えている。これらの取組を進めることで、より高度な気候変動関連開示にも繋がるものと考えている。</t>
    <rPh sb="0" eb="2">
      <t>オウボ</t>
    </rPh>
    <rPh sb="2" eb="4">
      <t>ドウキ</t>
    </rPh>
    <rPh sb="6" eb="8">
      <t>キサイ</t>
    </rPh>
    <rPh sb="9" eb="10">
      <t>トオ</t>
    </rPh>
    <rPh sb="12" eb="14">
      <t>トウコウ</t>
    </rPh>
    <rPh sb="21" eb="23">
      <t>サンテイ</t>
    </rPh>
    <rPh sb="24" eb="26">
      <t>ジッシ</t>
    </rPh>
    <rPh sb="32" eb="34">
      <t>ジョウキョウ</t>
    </rPh>
    <rPh sb="46" eb="48">
      <t>サンテイ</t>
    </rPh>
    <rPh sb="49" eb="50">
      <t>オコナ</t>
    </rPh>
    <rPh sb="52" eb="54">
      <t>イコウ</t>
    </rPh>
    <rPh sb="54" eb="56">
      <t>センリャク</t>
    </rPh>
    <rPh sb="56" eb="58">
      <t>サクテイ</t>
    </rPh>
    <rPh sb="62" eb="64">
      <t>ユウセン</t>
    </rPh>
    <rPh sb="69" eb="71">
      <t>トクテイ</t>
    </rPh>
    <rPh sb="75" eb="77">
      <t>イッポウ</t>
    </rPh>
    <rPh sb="82" eb="84">
      <t>サンテイ</t>
    </rPh>
    <rPh sb="84" eb="86">
      <t>ケッカ</t>
    </rPh>
    <rPh sb="87" eb="88">
      <t>シタガ</t>
    </rPh>
    <rPh sb="91" eb="93">
      <t>トウコウ</t>
    </rPh>
    <rPh sb="94" eb="96">
      <t>ユウシ</t>
    </rPh>
    <rPh sb="103" eb="104">
      <t>ジョウ</t>
    </rPh>
    <rPh sb="111" eb="113">
      <t>デンリョク</t>
    </rPh>
    <rPh sb="118" eb="120">
      <t>ユウセン</t>
    </rPh>
    <rPh sb="130" eb="132">
      <t>ソウテイ</t>
    </rPh>
    <rPh sb="155" eb="157">
      <t>ヨチ</t>
    </rPh>
    <rPh sb="158" eb="161">
      <t>ゲンテイテキ</t>
    </rPh>
    <rPh sb="171" eb="173">
      <t>イガイ</t>
    </rPh>
    <rPh sb="174" eb="176">
      <t>カンテン</t>
    </rPh>
    <rPh sb="179" eb="181">
      <t>ユウセン</t>
    </rPh>
    <rPh sb="186" eb="188">
      <t>トクテイ</t>
    </rPh>
    <rPh sb="196" eb="198">
      <t>ユウセン</t>
    </rPh>
    <rPh sb="202" eb="204">
      <t>トクテイ</t>
    </rPh>
    <rPh sb="204" eb="205">
      <t>ゴ</t>
    </rPh>
    <rPh sb="207" eb="208">
      <t>ドウ</t>
    </rPh>
    <rPh sb="213" eb="214">
      <t>タイ</t>
    </rPh>
    <rPh sb="217" eb="219">
      <t>イコウ</t>
    </rPh>
    <rPh sb="219" eb="221">
      <t>センリャク</t>
    </rPh>
    <rPh sb="221" eb="222">
      <t>アン</t>
    </rPh>
    <rPh sb="223" eb="225">
      <t>ケントウ</t>
    </rPh>
    <rPh sb="226" eb="227">
      <t>ドウ</t>
    </rPh>
    <rPh sb="232" eb="233">
      <t>ゾク</t>
    </rPh>
    <rPh sb="235" eb="237">
      <t>トリヒキ</t>
    </rPh>
    <rPh sb="237" eb="238">
      <t>サキ</t>
    </rPh>
    <rPh sb="253" eb="255">
      <t>ケントウ</t>
    </rPh>
    <rPh sb="256" eb="257">
      <t>スス</t>
    </rPh>
    <rPh sb="267" eb="270">
      <t>グタイテキ</t>
    </rPh>
    <rPh sb="271" eb="273">
      <t>トリクミ</t>
    </rPh>
    <rPh sb="273" eb="275">
      <t>シュホウ</t>
    </rPh>
    <rPh sb="276" eb="278">
      <t>シャナイ</t>
    </rPh>
    <rPh sb="278" eb="280">
      <t>タイセイ</t>
    </rPh>
    <rPh sb="281" eb="284">
      <t>ケントウチュウ</t>
    </rPh>
    <rPh sb="298" eb="299">
      <t>オコナ</t>
    </rPh>
    <rPh sb="300" eb="301">
      <t>サイ</t>
    </rPh>
    <rPh sb="306" eb="308">
      <t>スイシン</t>
    </rPh>
    <rPh sb="308" eb="310">
      <t>タイセイ</t>
    </rPh>
    <rPh sb="311" eb="313">
      <t>シャナイ</t>
    </rPh>
    <rPh sb="319" eb="321">
      <t>チクセキ</t>
    </rPh>
    <rPh sb="327" eb="329">
      <t>セイビ</t>
    </rPh>
    <rPh sb="330" eb="332">
      <t>コウチク</t>
    </rPh>
    <rPh sb="333" eb="334">
      <t>スス</t>
    </rPh>
    <rPh sb="341" eb="342">
      <t>カンガ</t>
    </rPh>
    <rPh sb="351" eb="353">
      <t>トリクミ</t>
    </rPh>
    <rPh sb="354" eb="355">
      <t>スス</t>
    </rPh>
    <rPh sb="363" eb="365">
      <t>コウド</t>
    </rPh>
    <rPh sb="366" eb="368">
      <t>キコウ</t>
    </rPh>
    <rPh sb="368" eb="370">
      <t>ヘンドウ</t>
    </rPh>
    <rPh sb="370" eb="372">
      <t>カンレン</t>
    </rPh>
    <rPh sb="372" eb="374">
      <t>カイジ</t>
    </rPh>
    <rPh sb="376" eb="377">
      <t>ツナ</t>
    </rPh>
    <rPh sb="382" eb="383">
      <t>カンガ</t>
    </rPh>
    <phoneticPr fontId="1"/>
  </si>
  <si>
    <t>kobo-transition@ml.mri.co.jp</t>
    <phoneticPr fontId="1"/>
  </si>
  <si>
    <t>kobo-transition@ml.mri.co.jp</t>
    <phoneticPr fontId="1"/>
  </si>
  <si>
    <t>■③ファイナンスドエミッション（以下、「FE」という）の算定・分析状況を選択ください。</t>
    <rPh sb="16" eb="18">
      <t>イカ</t>
    </rPh>
    <rPh sb="28" eb="30">
      <t>サンテイ</t>
    </rPh>
    <rPh sb="31" eb="33">
      <t>ブンセキ</t>
    </rPh>
    <rPh sb="33" eb="35">
      <t>ジョウキョウ</t>
    </rPh>
    <rPh sb="36" eb="38">
      <t>センタク</t>
    </rPh>
    <phoneticPr fontId="1"/>
  </si>
  <si>
    <t>当行はTCFD開示を行っているものの、FEの算定・分析や取引先エンゲージメントの実施、移行計画策定については未着手の状況である。ISSBの要請を筆頭に、移行計画策定・開示に向けた動きが活発化する中で当行においても気候変動関連の取組を積極的に進めていきたいと考えている。
他方で、行内にはFEの算定やエンゲージメントを行う体制・知見が十分でない状況にある。対外的な気候変動関連開示を高度化し、地域脱炭素に向けた取引先エンゲージメントの機運を高め、各部署が一体となり将来的な移行計画策定に向けた取組のきっかけとするため本プログラムに応募した。
本プログラムでは、将来的な移行計画策定を見据え、FEの算定・分析及びエンゲージメントの実施に係る実務的なアドバイスや支援を頂き、その後の優先セクターの選定、優先セクターに属する取引先へのエンゲージメント実施を効果的に行えたらと考えている。</t>
    <rPh sb="69" eb="71">
      <t>ヨウセイ</t>
    </rPh>
    <rPh sb="72" eb="74">
      <t>ヒットウ</t>
    </rPh>
    <rPh sb="80" eb="82">
      <t>サクテイ</t>
    </rPh>
    <rPh sb="86" eb="87">
      <t>ム</t>
    </rPh>
    <rPh sb="89" eb="90">
      <t>ウゴ</t>
    </rPh>
    <rPh sb="92" eb="95">
      <t>カッパツカ</t>
    </rPh>
    <rPh sb="97" eb="98">
      <t>ナカ</t>
    </rPh>
    <rPh sb="287" eb="289">
      <t>サクテイ</t>
    </rPh>
    <rPh sb="331" eb="332">
      <t>イタダ</t>
    </rPh>
    <phoneticPr fontId="1"/>
  </si>
  <si>
    <t>・経営企画部・・・当行におけるTCFD開示など気候変動関連対応を中心的に担っている部署であり、本プログラムでは全体取りまとめの他、当行及び投融資先における気候関連リスク・機会の把握・分析、移行戦略策定の実務を担当する。
・サステナビリティ担当役員・・・当行の気候変動関連対応を所管する執行役員であり、気候変動関連取組の高度化に向け、本プログラムの推進、他の経営層への状況報告等を行う。
・法人部・・・当行の営業戦略を担う部署であるが、経営企画部と協力しつつエンゲージメントを推進する他、営業部店へエンゲージメント実施の働きかけを行う。
・コンサルティング部：営業部店担当者のエンゲージメント支援、帯同訪問等を行い、エンゲージメントを推進する。
・営業部店・・・法人部等の支援を受けながら投融資先へのエンゲージメントを行う。</t>
    <rPh sb="19" eb="21">
      <t>カイジ</t>
    </rPh>
    <rPh sb="23" eb="25">
      <t>キコウ</t>
    </rPh>
    <rPh sb="25" eb="27">
      <t>ヘンドウ</t>
    </rPh>
    <rPh sb="27" eb="29">
      <t>カンレン</t>
    </rPh>
    <rPh sb="67" eb="68">
      <t>オヨ</t>
    </rPh>
    <rPh sb="69" eb="72">
      <t>トウユウシ</t>
    </rPh>
    <rPh sb="72" eb="73">
      <t>サキ</t>
    </rPh>
    <rPh sb="77" eb="79">
      <t>キコウ</t>
    </rPh>
    <rPh sb="94" eb="96">
      <t>イコウ</t>
    </rPh>
    <rPh sb="96" eb="98">
      <t>センリャク</t>
    </rPh>
    <rPh sb="98" eb="100">
      <t>サクテイ</t>
    </rPh>
    <rPh sb="176" eb="177">
      <t>ホカ</t>
    </rPh>
    <rPh sb="241" eb="242">
      <t>ホカ</t>
    </rPh>
    <rPh sb="243" eb="245">
      <t>エイギョウ</t>
    </rPh>
    <rPh sb="245" eb="246">
      <t>ブ</t>
    </rPh>
    <rPh sb="246" eb="247">
      <t>テン</t>
    </rPh>
    <rPh sb="256" eb="258">
      <t>ジッシ</t>
    </rPh>
    <rPh sb="259" eb="260">
      <t>ハタラ</t>
    </rPh>
    <rPh sb="264" eb="265">
      <t>オコナ</t>
    </rPh>
    <rPh sb="277" eb="278">
      <t>ブ</t>
    </rPh>
    <rPh sb="302" eb="303">
      <t>ナド</t>
    </rPh>
    <rPh sb="304" eb="305">
      <t>オコナ</t>
    </rPh>
    <rPh sb="323" eb="325">
      <t>エイギョウ</t>
    </rPh>
    <rPh sb="325" eb="326">
      <t>ブ</t>
    </rPh>
    <rPh sb="326" eb="327">
      <t>テン</t>
    </rPh>
    <rPh sb="330" eb="332">
      <t>ホウジン</t>
    </rPh>
    <rPh sb="332" eb="333">
      <t>ブ</t>
    </rPh>
    <rPh sb="333" eb="334">
      <t>トウ</t>
    </rPh>
    <rPh sb="335" eb="337">
      <t>シエン</t>
    </rPh>
    <rPh sb="338" eb="339">
      <t>ウ</t>
    </rPh>
    <rPh sb="343" eb="346">
      <t>トウユウシ</t>
    </rPh>
    <rPh sb="346" eb="347">
      <t>サキ</t>
    </rPh>
    <rPh sb="358" eb="359">
      <t>オコナ</t>
    </rPh>
    <phoneticPr fontId="1"/>
  </si>
  <si>
    <t>公募要領の「2. プログラムの内容について」の「(2) プログラムの実施内容」の表に記載の5項目※について、本プログラムを通じて実施したい項目を2～3項目選択してください。</t>
    <phoneticPr fontId="1"/>
  </si>
  <si>
    <t>【現在の排出量と算定範囲（業種、カテゴリ等）・算定対象を記載ください。未算定の場合はその旨記載ください】</t>
    <rPh sb="23" eb="25">
      <t>サンテイ</t>
    </rPh>
    <rPh sb="25" eb="27">
      <t>タイショウ</t>
    </rPh>
    <phoneticPr fontId="1"/>
  </si>
  <si>
    <t>■⑧「⑦」で選択した非金融支援の実施状況について記載ください。また、「その他」を選択した場合は具体的な非金融支援の内容を記載ください。</t>
    <rPh sb="6" eb="8">
      <t>センタク</t>
    </rPh>
    <rPh sb="10" eb="11">
      <t>ヒ</t>
    </rPh>
    <rPh sb="11" eb="13">
      <t>キンユウ</t>
    </rPh>
    <rPh sb="13" eb="15">
      <t>シエン</t>
    </rPh>
    <rPh sb="16" eb="18">
      <t>ジッシ</t>
    </rPh>
    <rPh sb="18" eb="20">
      <t>ジョウキョウ</t>
    </rPh>
    <rPh sb="24" eb="26">
      <t>キサイ</t>
    </rPh>
    <rPh sb="37" eb="38">
      <t>タ</t>
    </rPh>
    <rPh sb="40" eb="42">
      <t>センタク</t>
    </rPh>
    <rPh sb="44" eb="46">
      <t>バアイ</t>
    </rPh>
    <rPh sb="47" eb="50">
      <t>グタイテキ</t>
    </rPh>
    <rPh sb="51" eb="52">
      <t>ヒ</t>
    </rPh>
    <rPh sb="52" eb="54">
      <t>キンユウ</t>
    </rPh>
    <rPh sb="54" eb="56">
      <t>シエン</t>
    </rPh>
    <rPh sb="57" eb="59">
      <t>ナイヨウ</t>
    </rPh>
    <rPh sb="60" eb="62">
      <t>キサイ</t>
    </rPh>
    <phoneticPr fontId="1"/>
  </si>
  <si>
    <r>
      <t>■公募要領の「2. プログラムの内容について」の「(2) プログラムの実施内容」の表に記載の5項目</t>
    </r>
    <r>
      <rPr>
        <vertAlign val="superscript"/>
        <sz val="9"/>
        <rFont val="Meiryo UI"/>
        <family val="3"/>
        <charset val="128"/>
      </rPr>
      <t>※</t>
    </r>
    <r>
      <rPr>
        <sz val="9"/>
        <rFont val="Meiryo UI"/>
        <family val="3"/>
        <charset val="128"/>
      </rPr>
      <t>について、本プログラムを通じて実施したい項目を2～3項目選択してください。また、具体的に実施したい内容及び理由について記載ください。</t>
    </r>
    <rPh sb="1" eb="3">
      <t>コウボ</t>
    </rPh>
    <rPh sb="3" eb="5">
      <t>ヨウリョウ</t>
    </rPh>
    <rPh sb="16" eb="18">
      <t>ナイヨウ</t>
    </rPh>
    <rPh sb="35" eb="37">
      <t>ジッシ</t>
    </rPh>
    <rPh sb="37" eb="39">
      <t>ナイヨウ</t>
    </rPh>
    <rPh sb="41" eb="42">
      <t>ヒョウ</t>
    </rPh>
    <rPh sb="43" eb="45">
      <t>キサイ</t>
    </rPh>
    <rPh sb="47" eb="49">
      <t>コウモク</t>
    </rPh>
    <rPh sb="54" eb="55">
      <t>ホン</t>
    </rPh>
    <rPh sb="61" eb="62">
      <t>ツウ</t>
    </rPh>
    <rPh sb="64" eb="66">
      <t>ジッシ</t>
    </rPh>
    <rPh sb="69" eb="71">
      <t>コウモク</t>
    </rPh>
    <phoneticPr fontId="1"/>
  </si>
  <si>
    <t>～令和6年度移行戦略策定・エンゲージメント実践プログラム（金融機関向け）～</t>
    <rPh sb="6" eb="8">
      <t>イコウ</t>
    </rPh>
    <rPh sb="8" eb="10">
      <t>センリャク</t>
    </rPh>
    <rPh sb="10" eb="12">
      <t>サクテイ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</si>
</sst>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u/>
      <sz val="11"/>
      <color theme="10"/>
      <name val="游ゴシック"/>
      <family val="2"/>
      <charset val="128"/>
      <scheme val="minor"/>
    </font>
    <font>
      <b/>
      <sz val="12"/>
      <color theme="1"/>
      <name val="Meiryo UI"/>
      <family val="3"/>
      <charset val="128"/>
    </font>
    <font>
      <sz val="10"/>
      <color theme="1"/>
      <name val="Meiryo UI"/>
      <family val="3"/>
      <charset val="128"/>
    </font>
    <font>
      <sz val="9"/>
      <color theme="1"/>
      <name val="Meiryo UI"/>
      <family val="3"/>
      <charset val="128"/>
    </font>
    <font>
      <b/>
      <sz val="10"/>
      <color theme="1"/>
      <name val="Meiryo UI"/>
      <family val="3"/>
      <charset val="128"/>
    </font>
    <font>
      <b/>
      <sz val="11"/>
      <color theme="1"/>
      <name val="Meiryo UI"/>
      <family val="3"/>
      <charset val="128"/>
    </font>
    <font>
      <sz val="11"/>
      <color theme="1"/>
      <name val="游ゴシック"/>
      <family val="2"/>
      <charset val="128"/>
      <scheme val="minor"/>
    </font>
    <font>
      <sz val="8"/>
      <color theme="1"/>
      <name val="Meiryo UI"/>
      <family val="3"/>
      <charset val="128"/>
    </font>
    <font>
      <sz val="9"/>
      <color rgb="FF0000FF"/>
      <name val="Meiryo UI"/>
      <family val="3"/>
      <charset val="128"/>
    </font>
    <font>
      <sz val="9"/>
      <name val="Meiryo UI"/>
      <family val="3"/>
      <charset val="128"/>
    </font>
    <font>
      <sz val="10"/>
      <color rgb="FF0000FF"/>
      <name val="Meiryo UI"/>
      <family val="3"/>
      <charset val="128"/>
    </font>
    <font>
      <sz val="11"/>
      <color theme="4" tint="0.39997558519241921"/>
      <name val="Meiryo UI"/>
      <family val="3"/>
      <charset val="128"/>
    </font>
    <font>
      <sz val="11"/>
      <color theme="4" tint="0.39997558519241921"/>
      <name val="游ゴシック"/>
      <family val="2"/>
      <charset val="128"/>
      <scheme val="minor"/>
    </font>
    <font>
      <sz val="10"/>
      <color theme="1"/>
      <name val="BIZ UDPゴシック"/>
      <family val="3"/>
      <charset val="128"/>
    </font>
    <font>
      <u/>
      <sz val="9"/>
      <color theme="1"/>
      <name val="Meiryo UI"/>
      <family val="3"/>
      <charset val="128"/>
    </font>
    <font>
      <sz val="10"/>
      <name val="Meiryo UI"/>
      <family val="3"/>
      <charset val="128"/>
    </font>
    <font>
      <b/>
      <sz val="11"/>
      <name val="Meiryo UI"/>
      <family val="3"/>
      <charset val="128"/>
    </font>
    <font>
      <sz val="9"/>
      <color theme="1"/>
      <name val="Meiryo UI"/>
      <family val="3"/>
    </font>
    <font>
      <sz val="10"/>
      <color theme="1"/>
      <name val="Meiryo UI"/>
      <family val="3"/>
    </font>
    <font>
      <sz val="11"/>
      <color theme="1"/>
      <name val="Meiryo UI"/>
      <family val="3"/>
    </font>
    <font>
      <sz val="11"/>
      <color theme="4" tint="0.39997558519241921"/>
      <name val="Meiryo UI"/>
      <family val="3"/>
    </font>
    <font>
      <sz val="9"/>
      <color rgb="FF0000FF"/>
      <name val="Meiryo UI"/>
      <family val="3"/>
    </font>
    <font>
      <vertAlign val="superscript"/>
      <sz val="9"/>
      <name val="Meiryo UI"/>
      <family val="3"/>
      <charset val="128"/>
    </font>
    <font>
      <sz val="9"/>
      <color rgb="FF000000"/>
      <name val="Meiryo UI"/>
      <family val="3"/>
      <charset val="128"/>
    </font>
    <font>
      <u/>
      <sz val="14"/>
      <color theme="10"/>
      <name val="Meiryo UI"/>
      <family val="3"/>
      <charset val="128"/>
    </font>
    <font>
      <b/>
      <sz val="12"/>
      <name val="Meiryo UI"/>
      <family val="3"/>
      <charset val="128"/>
    </font>
    <font>
      <u/>
      <sz val="11"/>
      <color rgb="FF0000FF"/>
      <name val="游ゴシック"/>
      <family val="2"/>
      <charset val="128"/>
      <scheme val="minor"/>
    </font>
    <font>
      <u/>
      <sz val="9"/>
      <color rgb="FF0000FF"/>
      <name val="Meiryo UI"/>
      <family val="3"/>
      <charset val="128"/>
    </font>
    <font>
      <u/>
      <sz val="14"/>
      <color rgb="FF0000FF"/>
      <name val="Meiryo UI"/>
      <family val="3"/>
      <charset val="128"/>
    </font>
    <font>
      <sz val="11"/>
      <color theme="1"/>
      <name val="BIZ UDP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right style="medium">
        <color indexed="64"/>
      </right>
      <top/>
      <bottom/>
      <diagonal/>
    </border>
  </borders>
  <cellStyleXfs count="3">
    <xf numFmtId="0" fontId="0" fillId="0" borderId="0">
      <alignment vertical="center"/>
    </xf>
    <xf numFmtId="0" fontId="3"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246">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38" fontId="0" fillId="0" borderId="0" xfId="0" applyNumberFormat="1">
      <alignment vertical="center"/>
    </xf>
    <xf numFmtId="22" fontId="2" fillId="0" borderId="0" xfId="0" applyNumberFormat="1" applyFont="1">
      <alignment vertical="center"/>
    </xf>
    <xf numFmtId="0" fontId="6" fillId="0" borderId="0" xfId="0" applyFont="1" applyAlignment="1" applyProtection="1">
      <alignment horizontal="left" vertical="top"/>
      <protection locked="0"/>
    </xf>
    <xf numFmtId="0" fontId="0" fillId="0" borderId="13" xfId="0" applyBorder="1">
      <alignment vertical="center"/>
    </xf>
    <xf numFmtId="0" fontId="0" fillId="0" borderId="20" xfId="0" applyBorder="1">
      <alignment vertical="center"/>
    </xf>
    <xf numFmtId="0" fontId="14" fillId="0" borderId="0" xfId="0" applyFont="1">
      <alignment vertical="center"/>
    </xf>
    <xf numFmtId="0" fontId="15" fillId="0" borderId="0" xfId="0" applyFont="1">
      <alignment vertical="center"/>
    </xf>
    <xf numFmtId="0" fontId="16" fillId="0" borderId="0" xfId="0" applyFont="1" applyAlignment="1">
      <alignment horizontal="left" vertical="center" wrapText="1"/>
    </xf>
    <xf numFmtId="0" fontId="16" fillId="3" borderId="9" xfId="0" applyFont="1" applyFill="1" applyBorder="1" applyAlignment="1">
      <alignment vertical="center" wrapText="1"/>
    </xf>
    <xf numFmtId="0" fontId="16" fillId="3" borderId="10" xfId="0" applyFont="1" applyFill="1" applyBorder="1" applyAlignment="1">
      <alignment vertical="center" wrapText="1"/>
    </xf>
    <xf numFmtId="0" fontId="16" fillId="2" borderId="10" xfId="0" applyFont="1" applyFill="1" applyBorder="1" applyAlignment="1">
      <alignment vertical="center" wrapText="1"/>
    </xf>
    <xf numFmtId="0" fontId="16" fillId="0" borderId="0" xfId="0" applyFont="1" applyAlignment="1">
      <alignment vertical="center" wrapText="1"/>
    </xf>
    <xf numFmtId="0" fontId="0" fillId="0" borderId="0" xfId="0" applyAlignment="1">
      <alignment horizontal="left" vertical="center"/>
    </xf>
    <xf numFmtId="0" fontId="0" fillId="3" borderId="7" xfId="0" applyFill="1" applyBorder="1" applyAlignment="1">
      <alignment horizontal="left" vertical="center" wrapText="1"/>
    </xf>
    <xf numFmtId="0" fontId="5" fillId="0" borderId="0" xfId="0" applyFont="1" applyProtection="1">
      <alignment vertical="center"/>
      <protection locked="0"/>
    </xf>
    <xf numFmtId="0" fontId="2" fillId="0" borderId="0" xfId="0" applyFont="1" applyProtection="1">
      <alignment vertical="center"/>
      <protection locked="0"/>
    </xf>
    <xf numFmtId="0" fontId="7" fillId="0" borderId="0" xfId="0" applyFont="1" applyProtection="1">
      <alignment vertical="center"/>
      <protection locked="0"/>
    </xf>
    <xf numFmtId="0" fontId="6" fillId="0" borderId="0" xfId="0" applyFont="1" applyProtection="1">
      <alignment vertical="center"/>
      <protection locked="0"/>
    </xf>
    <xf numFmtId="0" fontId="7" fillId="0" borderId="0" xfId="0" applyFont="1" applyAlignment="1" applyProtection="1">
      <alignment horizontal="center" vertical="center"/>
      <protection locked="0"/>
    </xf>
    <xf numFmtId="0" fontId="0" fillId="0" borderId="0" xfId="0" applyProtection="1">
      <alignment vertical="center"/>
      <protection locked="0"/>
    </xf>
    <xf numFmtId="0" fontId="6" fillId="0" borderId="0" xfId="0" applyFont="1" applyAlignment="1" applyProtection="1">
      <alignment vertical="center" wrapText="1"/>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horizontal="left" vertical="center"/>
      <protection locked="0"/>
    </xf>
    <xf numFmtId="0" fontId="18" fillId="0" borderId="0" xfId="0" applyFont="1" applyProtection="1">
      <alignment vertical="center"/>
      <protection locked="0"/>
    </xf>
    <xf numFmtId="0" fontId="21" fillId="0" borderId="0" xfId="0" applyFont="1" applyProtection="1">
      <alignment vertical="center"/>
      <protection locked="0"/>
    </xf>
    <xf numFmtId="0" fontId="6" fillId="4" borderId="0" xfId="0" applyFont="1" applyFill="1" applyAlignment="1" applyProtection="1">
      <alignment horizontal="left" vertical="center" wrapText="1"/>
      <protection locked="0"/>
    </xf>
    <xf numFmtId="0" fontId="22" fillId="0" borderId="0" xfId="0" applyFont="1" applyProtection="1">
      <alignment vertical="center"/>
      <protection locked="0"/>
    </xf>
    <xf numFmtId="0" fontId="22" fillId="0" borderId="0" xfId="0" applyFont="1">
      <alignment vertical="center"/>
    </xf>
    <xf numFmtId="0" fontId="23" fillId="0" borderId="0" xfId="0" applyFont="1">
      <alignment vertical="center"/>
    </xf>
    <xf numFmtId="0" fontId="20" fillId="0" borderId="0" xfId="0" applyFont="1">
      <alignment vertical="center"/>
    </xf>
    <xf numFmtId="0" fontId="2" fillId="0" borderId="0" xfId="0" applyFont="1" applyAlignment="1">
      <alignment horizontal="left" vertical="center"/>
    </xf>
    <xf numFmtId="0" fontId="12"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14" fillId="0" borderId="0" xfId="0" applyFont="1" applyAlignment="1">
      <alignment horizontal="left" vertical="center"/>
    </xf>
    <xf numFmtId="0" fontId="4" fillId="0" borderId="0" xfId="0" applyFont="1" applyProtection="1">
      <alignment vertical="center"/>
      <protection locked="0"/>
    </xf>
    <xf numFmtId="0" fontId="28" fillId="0" borderId="0" xfId="0" applyFont="1" applyProtection="1">
      <alignment vertical="center"/>
      <protection locked="0"/>
    </xf>
    <xf numFmtId="0" fontId="12" fillId="0" borderId="0" xfId="0" applyFont="1" applyProtection="1">
      <alignment vertical="center"/>
      <protection locked="0"/>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6" fillId="0" borderId="12"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32" fillId="0" borderId="1" xfId="0" applyFont="1" applyBorder="1" applyAlignment="1">
      <alignment horizontal="left" vertical="center" wrapText="1"/>
    </xf>
    <xf numFmtId="0" fontId="32" fillId="0" borderId="3" xfId="0" applyFont="1" applyBorder="1">
      <alignment vertical="center"/>
    </xf>
    <xf numFmtId="0" fontId="0" fillId="0" borderId="2" xfId="0" applyBorder="1">
      <alignment vertical="center"/>
    </xf>
    <xf numFmtId="0" fontId="16" fillId="0" borderId="21" xfId="0" applyFont="1" applyBorder="1">
      <alignment vertical="center"/>
    </xf>
    <xf numFmtId="0" fontId="32" fillId="0" borderId="4" xfId="0" applyFont="1" applyBorder="1" applyAlignment="1">
      <alignment vertical="center" wrapText="1"/>
    </xf>
    <xf numFmtId="0" fontId="32" fillId="0" borderId="3" xfId="0" applyFont="1" applyBorder="1" applyAlignment="1">
      <alignment horizontal="left" vertical="center"/>
    </xf>
    <xf numFmtId="0" fontId="32" fillId="3" borderId="6" xfId="0" applyFont="1" applyFill="1" applyBorder="1" applyAlignment="1">
      <alignment horizontal="left" vertical="center"/>
    </xf>
    <xf numFmtId="0" fontId="32" fillId="0" borderId="1" xfId="0" applyFont="1" applyBorder="1" applyAlignment="1">
      <alignment vertical="center" wrapText="1"/>
    </xf>
    <xf numFmtId="0" fontId="6"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0" borderId="3" xfId="0" applyFont="1" applyBorder="1" applyAlignment="1" applyProtection="1">
      <alignment vertical="top"/>
      <protection locked="0"/>
    </xf>
    <xf numFmtId="0" fontId="6" fillId="0" borderId="4" xfId="0" applyFont="1" applyBorder="1" applyAlignment="1" applyProtection="1">
      <alignment vertical="top"/>
      <protection locked="0"/>
    </xf>
    <xf numFmtId="0" fontId="6" fillId="0" borderId="5" xfId="0" applyFont="1" applyBorder="1" applyAlignment="1" applyProtection="1">
      <alignment vertical="top"/>
      <protection locked="0"/>
    </xf>
    <xf numFmtId="0" fontId="6" fillId="3" borderId="3" xfId="0" applyFont="1" applyFill="1" applyBorder="1" applyAlignment="1" applyProtection="1">
      <alignment horizontal="center" vertical="center"/>
      <protection locked="0"/>
    </xf>
    <xf numFmtId="0" fontId="12" fillId="0" borderId="3" xfId="0" applyFont="1" applyBorder="1" applyAlignment="1" applyProtection="1">
      <alignment vertical="top"/>
      <protection locked="0"/>
    </xf>
    <xf numFmtId="0" fontId="12" fillId="0" borderId="4" xfId="0" applyFont="1" applyBorder="1" applyAlignment="1" applyProtection="1">
      <alignment vertical="top"/>
      <protection locked="0"/>
    </xf>
    <xf numFmtId="0" fontId="12" fillId="0" borderId="5" xfId="0" applyFont="1" applyBorder="1" applyAlignment="1" applyProtection="1">
      <alignment vertical="top"/>
      <protection locked="0"/>
    </xf>
    <xf numFmtId="0" fontId="7" fillId="0" borderId="0" xfId="0" applyFont="1" applyProtection="1">
      <alignment vertical="center"/>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12" fillId="3" borderId="3"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2" fillId="3" borderId="5" xfId="0" applyFont="1" applyFill="1" applyBorder="1" applyAlignment="1" applyProtection="1">
      <alignment horizontal="left" vertical="center" wrapText="1"/>
      <protection locked="0"/>
    </xf>
    <xf numFmtId="0" fontId="6"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7" fillId="0" borderId="0" xfId="0" applyFont="1" applyAlignment="1" applyProtection="1">
      <alignment horizontal="left" vertical="center"/>
      <protection locked="0"/>
    </xf>
    <xf numFmtId="0" fontId="12" fillId="0" borderId="0" xfId="0" applyFont="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3" borderId="4"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38" fontId="6" fillId="0" borderId="3" xfId="2" applyFont="1" applyBorder="1" applyAlignment="1" applyProtection="1">
      <alignment horizontal="left" vertical="center" wrapText="1"/>
      <protection locked="0"/>
    </xf>
    <xf numFmtId="38" fontId="6" fillId="0" borderId="4" xfId="2" applyFont="1" applyBorder="1" applyAlignment="1" applyProtection="1">
      <alignment horizontal="left" vertical="center" wrapText="1"/>
      <protection locked="0"/>
    </xf>
    <xf numFmtId="38" fontId="6" fillId="0" borderId="5" xfId="2" applyFont="1" applyBorder="1" applyAlignment="1" applyProtection="1">
      <alignment horizontal="left" vertical="center" wrapText="1"/>
      <protection locked="0"/>
    </xf>
    <xf numFmtId="0" fontId="12" fillId="0" borderId="0" xfId="0" applyFont="1" applyAlignment="1" applyProtection="1">
      <alignment horizontal="left" vertical="top" wrapText="1"/>
      <protection locked="0"/>
    </xf>
    <xf numFmtId="0" fontId="6" fillId="2" borderId="15"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17" fillId="0" borderId="15" xfId="1" applyFont="1" applyBorder="1" applyAlignment="1" applyProtection="1">
      <alignment horizontal="left" vertical="center"/>
      <protection locked="0"/>
    </xf>
    <xf numFmtId="0" fontId="17" fillId="0" borderId="16" xfId="1" applyFont="1" applyBorder="1" applyAlignment="1" applyProtection="1">
      <alignment horizontal="left" vertical="center"/>
      <protection locked="0"/>
    </xf>
    <xf numFmtId="0" fontId="17" fillId="0" borderId="17" xfId="1" applyFont="1" applyBorder="1" applyAlignment="1" applyProtection="1">
      <alignment horizontal="left" vertical="center"/>
      <protection locked="0"/>
    </xf>
    <xf numFmtId="0" fontId="6" fillId="0" borderId="10" xfId="0" applyFont="1" applyBorder="1" applyAlignment="1" applyProtection="1">
      <alignment horizontal="left" vertical="center" wrapText="1"/>
      <protection locked="0"/>
    </xf>
    <xf numFmtId="0" fontId="12" fillId="0" borderId="0" xfId="0" applyFont="1" applyAlignment="1" applyProtection="1">
      <alignment vertical="center" wrapText="1"/>
      <protection locked="0"/>
    </xf>
    <xf numFmtId="0" fontId="6" fillId="0" borderId="3" xfId="0" applyFont="1" applyBorder="1" applyProtection="1">
      <alignment vertical="center"/>
      <protection locked="0"/>
    </xf>
    <xf numFmtId="0" fontId="6" fillId="0" borderId="4" xfId="0" applyFont="1" applyBorder="1" applyProtection="1">
      <alignment vertical="center"/>
      <protection locked="0"/>
    </xf>
    <xf numFmtId="0" fontId="6" fillId="0" borderId="5" xfId="0" applyFont="1" applyBorder="1" applyProtection="1">
      <alignment vertical="center"/>
      <protection locked="0"/>
    </xf>
    <xf numFmtId="0" fontId="6" fillId="3" borderId="4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0" borderId="1" xfId="0" applyFont="1" applyBorder="1" applyAlignment="1" applyProtection="1">
      <alignment horizontal="left" vertical="center"/>
      <protection locked="0"/>
    </xf>
    <xf numFmtId="0" fontId="6" fillId="2" borderId="1" xfId="0" applyFont="1" applyFill="1" applyBorder="1" applyAlignment="1" applyProtection="1">
      <alignment horizontal="center" vertical="center"/>
      <protection locked="0"/>
    </xf>
    <xf numFmtId="0" fontId="6" fillId="0" borderId="14" xfId="0" applyFont="1" applyBorder="1" applyAlignment="1" applyProtection="1">
      <alignment horizontal="left" vertical="center"/>
      <protection locked="0"/>
    </xf>
    <xf numFmtId="0" fontId="6"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19" fillId="0" borderId="0" xfId="0" applyFont="1" applyAlignment="1" applyProtection="1">
      <alignment horizontal="center" vertical="center" wrapText="1"/>
      <protection locked="0"/>
    </xf>
    <xf numFmtId="0" fontId="4" fillId="0" borderId="19" xfId="0" applyFont="1" applyBorder="1" applyAlignment="1" applyProtection="1">
      <alignment horizontal="left" vertical="center"/>
      <protection locked="0"/>
    </xf>
    <xf numFmtId="0" fontId="3" fillId="0" borderId="19" xfId="1" applyBorder="1" applyAlignment="1" applyProtection="1">
      <alignment horizontal="left" vertical="center"/>
      <protection locked="0"/>
    </xf>
    <xf numFmtId="0" fontId="27" fillId="0" borderId="19" xfId="1" applyFont="1" applyBorder="1" applyAlignment="1" applyProtection="1">
      <alignment horizontal="left" vertical="center"/>
      <protection locked="0"/>
    </xf>
    <xf numFmtId="0" fontId="6" fillId="3" borderId="30" xfId="0" applyFont="1" applyFill="1" applyBorder="1" applyAlignment="1" applyProtection="1">
      <alignment horizontal="center" vertical="center"/>
      <protection locked="0"/>
    </xf>
    <xf numFmtId="0" fontId="6" fillId="3" borderId="28" xfId="0" applyFont="1" applyFill="1" applyBorder="1" applyAlignment="1" applyProtection="1">
      <alignment horizontal="center" vertical="center"/>
      <protection locked="0"/>
    </xf>
    <xf numFmtId="0" fontId="6" fillId="3" borderId="31" xfId="0" applyFont="1" applyFill="1" applyBorder="1" applyAlignment="1" applyProtection="1">
      <alignment horizontal="center" vertical="center"/>
      <protection locked="0"/>
    </xf>
    <xf numFmtId="0" fontId="6" fillId="0" borderId="27"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6" fillId="3" borderId="35" xfId="0" applyFont="1" applyFill="1" applyBorder="1" applyAlignment="1" applyProtection="1">
      <alignment horizontal="center" vertical="center"/>
      <protection locked="0"/>
    </xf>
    <xf numFmtId="0" fontId="6" fillId="3" borderId="33"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0" borderId="32"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6" fillId="3" borderId="41"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0" borderId="38"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6" fillId="0" borderId="40" xfId="0" applyFont="1" applyBorder="1" applyAlignment="1" applyProtection="1">
      <alignment horizontal="left" vertical="center"/>
      <protection locked="0"/>
    </xf>
    <xf numFmtId="0" fontId="6" fillId="3" borderId="22"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0" borderId="13"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2" xfId="0" applyFont="1" applyBorder="1" applyAlignment="1" applyProtection="1">
      <alignment horizontal="left" vertical="top" wrapText="1"/>
      <protection locked="0"/>
    </xf>
    <xf numFmtId="0" fontId="12" fillId="0" borderId="10" xfId="0" applyFont="1" applyBorder="1" applyAlignment="1" applyProtection="1">
      <alignment vertical="center" wrapText="1"/>
      <protection locked="0"/>
    </xf>
    <xf numFmtId="0" fontId="12" fillId="3" borderId="3"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6" fillId="0" borderId="10" xfId="0" applyFont="1" applyBorder="1" applyAlignment="1" applyProtection="1">
      <alignment vertical="center" wrapText="1"/>
      <protection locked="0"/>
    </xf>
    <xf numFmtId="0" fontId="31" fillId="0" borderId="19" xfId="1" applyFont="1" applyBorder="1" applyAlignment="1" applyProtection="1">
      <alignment horizontal="left" vertical="center"/>
      <protection locked="0"/>
    </xf>
    <xf numFmtId="0" fontId="11" fillId="0" borderId="27" xfId="0" applyFont="1" applyBorder="1" applyAlignment="1" applyProtection="1">
      <alignment horizontal="left" vertical="center"/>
      <protection locked="0"/>
    </xf>
    <xf numFmtId="0" fontId="11" fillId="0" borderId="28" xfId="0" applyFont="1" applyBorder="1" applyAlignment="1" applyProtection="1">
      <alignment horizontal="left" vertical="center"/>
      <protection locked="0"/>
    </xf>
    <xf numFmtId="0" fontId="11" fillId="0" borderId="29"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11" fillId="0" borderId="33" xfId="0" applyFont="1" applyBorder="1" applyAlignment="1" applyProtection="1">
      <alignment horizontal="left" vertical="center"/>
      <protection locked="0"/>
    </xf>
    <xf numFmtId="0" fontId="11" fillId="0" borderId="34"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11" fillId="0" borderId="38" xfId="0" applyFont="1" applyBorder="1" applyAlignment="1" applyProtection="1">
      <alignment horizontal="left" vertical="center"/>
      <protection locked="0"/>
    </xf>
    <xf numFmtId="0" fontId="11" fillId="0" borderId="39" xfId="0" applyFont="1" applyBorder="1" applyAlignment="1" applyProtection="1">
      <alignment horizontal="left" vertical="center"/>
      <protection locked="0"/>
    </xf>
    <xf numFmtId="0" fontId="11" fillId="0" borderId="40"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44"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29" fillId="0" borderId="15" xfId="1" applyFont="1" applyBorder="1" applyAlignment="1" applyProtection="1">
      <alignment horizontal="left" vertical="center"/>
      <protection locked="0"/>
    </xf>
    <xf numFmtId="0" fontId="30" fillId="0" borderId="16" xfId="1" applyFont="1" applyBorder="1" applyAlignment="1" applyProtection="1">
      <alignment horizontal="left" vertical="center"/>
      <protection locked="0"/>
    </xf>
    <xf numFmtId="0" fontId="30" fillId="0" borderId="17" xfId="1" applyFont="1" applyBorder="1" applyAlignment="1" applyProtection="1">
      <alignment horizontal="left" vertical="center"/>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29" fillId="0" borderId="3" xfId="1" applyFont="1" applyBorder="1" applyAlignment="1">
      <alignment vertical="center"/>
    </xf>
    <xf numFmtId="0" fontId="24" fillId="0" borderId="4" xfId="0" applyFont="1" applyBorder="1">
      <alignment vertical="center"/>
    </xf>
    <xf numFmtId="0" fontId="24" fillId="0" borderId="5" xfId="0" applyFont="1" applyBorder="1">
      <alignment vertical="center"/>
    </xf>
    <xf numFmtId="0" fontId="11" fillId="0" borderId="3"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24" fillId="0" borderId="6" xfId="0" applyFont="1" applyBorder="1" applyAlignment="1" applyProtection="1">
      <alignment horizontal="left" vertical="top" wrapText="1"/>
      <protection locked="0"/>
    </xf>
    <xf numFmtId="0" fontId="11" fillId="0" borderId="3" xfId="0" applyFont="1" applyBorder="1" applyProtection="1">
      <alignment vertical="center"/>
      <protection locked="0"/>
    </xf>
    <xf numFmtId="0" fontId="11" fillId="0" borderId="4" xfId="0" applyFont="1" applyBorder="1" applyProtection="1">
      <alignment vertical="center"/>
      <protection locked="0"/>
    </xf>
    <xf numFmtId="0" fontId="11" fillId="0" borderId="5" xfId="0" applyFont="1" applyBorder="1" applyProtection="1">
      <alignment vertical="center"/>
      <protection locked="0"/>
    </xf>
    <xf numFmtId="0" fontId="11" fillId="0" borderId="3" xfId="0" applyFont="1" applyBorder="1" applyAlignment="1" applyProtection="1">
      <alignment vertical="top" wrapText="1"/>
      <protection locked="0"/>
    </xf>
    <xf numFmtId="0" fontId="11" fillId="0" borderId="4" xfId="0" applyFont="1" applyBorder="1" applyAlignment="1" applyProtection="1">
      <alignment vertical="top"/>
      <protection locked="0"/>
    </xf>
    <xf numFmtId="0" fontId="11" fillId="0" borderId="5" xfId="0" applyFont="1" applyBorder="1" applyAlignment="1" applyProtection="1">
      <alignment vertical="top"/>
      <protection locked="0"/>
    </xf>
    <xf numFmtId="0" fontId="6" fillId="0" borderId="3" xfId="0" applyFont="1" applyBorder="1" applyAlignment="1" applyProtection="1">
      <alignment vertical="top" wrapText="1"/>
      <protection locked="0"/>
    </xf>
    <xf numFmtId="38" fontId="11" fillId="0" borderId="3" xfId="2" applyFont="1" applyBorder="1" applyAlignment="1" applyProtection="1">
      <alignment horizontal="left" vertical="center" wrapText="1"/>
      <protection locked="0"/>
    </xf>
    <xf numFmtId="38" fontId="11" fillId="0" borderId="4" xfId="2" applyFont="1" applyBorder="1" applyAlignment="1" applyProtection="1">
      <alignment horizontal="left" vertical="center" wrapText="1"/>
      <protection locked="0"/>
    </xf>
    <xf numFmtId="38" fontId="11" fillId="0" borderId="5" xfId="2" applyFont="1" applyBorder="1" applyAlignment="1" applyProtection="1">
      <alignment horizontal="left" vertical="center" wrapText="1"/>
      <protection locked="0"/>
    </xf>
    <xf numFmtId="0" fontId="11" fillId="0" borderId="3" xfId="0" applyFont="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11" fillId="0" borderId="5" xfId="0" applyFont="1" applyBorder="1" applyAlignment="1" applyProtection="1">
      <alignment vertical="center" wrapText="1"/>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6" fillId="0" borderId="0" xfId="0" applyFont="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cellXfs>
  <cellStyles count="3">
    <cellStyle name="ハイパーリンク" xfId="1" builtinId="8"/>
    <cellStyle name="桁区切り" xfId="2" builtinId="6"/>
    <cellStyle name="標準" xfId="0" builtinId="0"/>
  </cellStyles>
  <dxfs count="7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fgColor theme="7" tint="0.79998168889431442"/>
          <bgColor theme="7" tint="0.79995117038483843"/>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00FF"/>
      <color rgb="FF0563C1"/>
      <color rgb="FF9999FF"/>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s>
</file>

<file path=xl/ctrlProps/ctrlProp1.xml><?xml version="1.0" encoding="utf-8"?>
<formControlPr xmlns="http://schemas.microsoft.com/office/spreadsheetml/2009/9/main" objectType="CheckBox" fmlaLink="Result!$U$5"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Result!$T$5" lockText="1" noThreeD="1"/>
</file>

<file path=xl/ctrlProps/ctrlProp3.xml><?xml version="1.0" encoding="utf-8"?>
<formControlPr xmlns="http://schemas.microsoft.com/office/spreadsheetml/2009/9/main" objectType="CheckBox" fmlaLink="Result!$V$5" lockText="1" noThreeD="1"/>
</file>

<file path=xl/ctrlProps/ctrlProp4.xml><?xml version="1.0" encoding="utf-8"?>
<formControlPr xmlns="http://schemas.microsoft.com/office/spreadsheetml/2009/9/main" objectType="CheckBox" fmlaLink="Result!$W$5" lockText="1" noThreeD="1"/>
</file>

<file path=xl/ctrlProps/ctrlProp5.xml><?xml version="1.0" encoding="utf-8"?>
<formControlPr xmlns="http://schemas.microsoft.com/office/spreadsheetml/2009/9/main" objectType="CheckBox" fmlaLink="Result!$X$5" lockText="1" noThreeD="1"/>
</file>

<file path=xl/ctrlProps/ctrlProp6.xml><?xml version="1.0" encoding="utf-8"?>
<formControlPr xmlns="http://schemas.microsoft.com/office/spreadsheetml/2009/9/main" objectType="CheckBox" fmlaLink="Result!$Y$5"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146050</xdr:colOff>
          <xdr:row>53</xdr:row>
          <xdr:rowOff>25400</xdr:rowOff>
        </xdr:from>
        <xdr:to>
          <xdr:col>11</xdr:col>
          <xdr:colOff>63500</xdr:colOff>
          <xdr:row>53</xdr:row>
          <xdr:rowOff>260350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脱炭素コンサルティング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53</xdr:row>
          <xdr:rowOff>31750</xdr:rowOff>
        </xdr:from>
        <xdr:to>
          <xdr:col>6</xdr:col>
          <xdr:colOff>6350</xdr:colOff>
          <xdr:row>53</xdr:row>
          <xdr:rowOff>247650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GHG排出量算定サービス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53</xdr:row>
          <xdr:rowOff>19050</xdr:rowOff>
        </xdr:from>
        <xdr:to>
          <xdr:col>16</xdr:col>
          <xdr:colOff>114300</xdr:colOff>
          <xdr:row>53</xdr:row>
          <xdr:rowOff>241300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サステナビリティ経営支援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53</xdr:row>
          <xdr:rowOff>25400</xdr:rowOff>
        </xdr:from>
        <xdr:to>
          <xdr:col>20</xdr:col>
          <xdr:colOff>69850</xdr:colOff>
          <xdr:row>53</xdr:row>
          <xdr:rowOff>228600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SBT取得支援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53</xdr:row>
          <xdr:rowOff>12700</xdr:rowOff>
        </xdr:from>
        <xdr:to>
          <xdr:col>22</xdr:col>
          <xdr:colOff>196850</xdr:colOff>
          <xdr:row>53</xdr:row>
          <xdr:rowOff>241300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53</xdr:row>
          <xdr:rowOff>12700</xdr:rowOff>
        </xdr:from>
        <xdr:to>
          <xdr:col>27</xdr:col>
          <xdr:colOff>76200</xdr:colOff>
          <xdr:row>53</xdr:row>
          <xdr:rowOff>241300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現時点では特にない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146050</xdr:colOff>
          <xdr:row>52</xdr:row>
          <xdr:rowOff>184150</xdr:rowOff>
        </xdr:from>
        <xdr:to>
          <xdr:col>11</xdr:col>
          <xdr:colOff>69850</xdr:colOff>
          <xdr:row>54</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脱炭素コンサルティング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6</xdr:col>
          <xdr:colOff>0</xdr:colOff>
          <xdr:row>54</xdr:row>
          <xdr:rowOff>31750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GHG排出量算定サービス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53</xdr:row>
          <xdr:rowOff>0</xdr:rowOff>
        </xdr:from>
        <xdr:to>
          <xdr:col>16</xdr:col>
          <xdr:colOff>114300</xdr:colOff>
          <xdr:row>54</xdr:row>
          <xdr:rowOff>38100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サステナビリティ経営支援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184150</xdr:colOff>
          <xdr:row>53</xdr:row>
          <xdr:rowOff>0</xdr:rowOff>
        </xdr:from>
        <xdr:to>
          <xdr:col>20</xdr:col>
          <xdr:colOff>76200</xdr:colOff>
          <xdr:row>54</xdr:row>
          <xdr:rowOff>25400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SBT取得支援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52</xdr:row>
          <xdr:rowOff>184150</xdr:rowOff>
        </xdr:from>
        <xdr:to>
          <xdr:col>22</xdr:col>
          <xdr:colOff>203200</xdr:colOff>
          <xdr:row>54</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53</xdr:row>
          <xdr:rowOff>0</xdr:rowOff>
        </xdr:from>
        <xdr:to>
          <xdr:col>27</xdr:col>
          <xdr:colOff>63500</xdr:colOff>
          <xdr:row>54</xdr:row>
          <xdr:rowOff>38100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現時点では特にない</a:t>
              </a:r>
            </a:p>
          </xdr:txBody>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arget="mailto:kobo-transition@ml.mri.co.jp" TargetMode="External" Type="http://schemas.openxmlformats.org/officeDocument/2006/relationships/hyperlink"/><Relationship Id="rId10" Target="../ctrlProps/ctrlProp6.xml" Type="http://schemas.openxmlformats.org/officeDocument/2006/relationships/ctrlProp"/><Relationship Id="rId2" Target="../printerSettings/printerSettings1.bin" Type="http://schemas.openxmlformats.org/officeDocument/2006/relationships/printerSettings"/><Relationship Id="rId3" Target="../drawings/drawing1.xml" Type="http://schemas.openxmlformats.org/officeDocument/2006/relationships/drawing"/><Relationship Id="rId4" Target="../drawings/vmlDrawing1.vml" Type="http://schemas.openxmlformats.org/officeDocument/2006/relationships/vmlDrawing"/><Relationship Id="rId5" Target="../ctrlProps/ctrlProp1.xml" Type="http://schemas.openxmlformats.org/officeDocument/2006/relationships/ctrlProp"/><Relationship Id="rId6" Target="../ctrlProps/ctrlProp2.xml" Type="http://schemas.openxmlformats.org/officeDocument/2006/relationships/ctrlProp"/><Relationship Id="rId7" Target="../ctrlProps/ctrlProp3.xml" Type="http://schemas.openxmlformats.org/officeDocument/2006/relationships/ctrlProp"/><Relationship Id="rId8" Target="../ctrlProps/ctrlProp4.xml" Type="http://schemas.openxmlformats.org/officeDocument/2006/relationships/ctrlProp"/><Relationship Id="rId9" Target="../ctrlProps/ctrlProp5.xml" Type="http://schemas.openxmlformats.org/officeDocument/2006/relationships/ctrlProp"/></Relationships>
</file>

<file path=xl/worksheets/_rels/sheet2.xml.rels><?xml version="1.0" encoding="UTF-8" standalone="yes"?><Relationships xmlns="http://schemas.openxmlformats.org/package/2006/relationships"><Relationship Id="rId1" Target="mailto:kankyo-taro@kankyobk.co.jp" TargetMode="External" Type="http://schemas.openxmlformats.org/officeDocument/2006/relationships/hyperlink"/><Relationship Id="rId10" Target="../ctrlProps/ctrlProp10.xml" Type="http://schemas.openxmlformats.org/officeDocument/2006/relationships/ctrlProp"/><Relationship Id="rId11" Target="../ctrlProps/ctrlProp11.xml" Type="http://schemas.openxmlformats.org/officeDocument/2006/relationships/ctrlProp"/><Relationship Id="rId12" Target="../ctrlProps/ctrlProp12.xml" Type="http://schemas.openxmlformats.org/officeDocument/2006/relationships/ctrlProp"/><Relationship Id="rId2" Target="https://www.kankyobank/" TargetMode="External" Type="http://schemas.openxmlformats.org/officeDocument/2006/relationships/hyperlink"/><Relationship Id="rId3" Target="mailto:kobo-transition@ml.mri.co.jp" TargetMode="External" Type="http://schemas.openxmlformats.org/officeDocument/2006/relationships/hyperlink"/><Relationship Id="rId4" Target="../printerSettings/printerSettings2.bin" Type="http://schemas.openxmlformats.org/officeDocument/2006/relationships/printerSettings"/><Relationship Id="rId5" Target="../drawings/drawing2.xml" Type="http://schemas.openxmlformats.org/officeDocument/2006/relationships/drawing"/><Relationship Id="rId6" Target="../drawings/vmlDrawing2.vml" Type="http://schemas.openxmlformats.org/officeDocument/2006/relationships/vmlDrawing"/><Relationship Id="rId7" Target="../ctrlProps/ctrlProp7.xml" Type="http://schemas.openxmlformats.org/officeDocument/2006/relationships/ctrlProp"/><Relationship Id="rId8" Target="../ctrlProps/ctrlProp8.xml" Type="http://schemas.openxmlformats.org/officeDocument/2006/relationships/ctrlProp"/><Relationship Id="rId9" Target="../ctrlProps/ctrlProp9.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A213B-CF65-4721-88DD-4A2233E41619}">
  <sheetPr codeName="Sheet1">
    <tabColor theme="8" tint="-0.249977111117893"/>
    <pageSetUpPr fitToPage="1"/>
  </sheetPr>
  <dimension ref="A1:AK189"/>
  <sheetViews>
    <sheetView showGridLines="0" tabSelected="1" view="pageBreakPreview" topLeftCell="A28" zoomScale="130" zoomScaleNormal="100" zoomScaleSheetLayoutView="130" workbookViewId="0">
      <selection sqref="A1:AE1"/>
    </sheetView>
  </sheetViews>
  <sheetFormatPr defaultColWidth="9" defaultRowHeight="15" x14ac:dyDescent="0.55000000000000004"/>
  <cols>
    <col min="1" max="31" width="3.83203125" style="1" customWidth="1"/>
    <col min="32" max="32" width="4.58203125" style="1" customWidth="1"/>
    <col min="33" max="33" width="97.6640625" style="1" customWidth="1"/>
    <col min="34" max="34" width="2.58203125" style="9" customWidth="1"/>
    <col min="35" max="36" width="2.58203125" style="1" customWidth="1"/>
    <col min="37" max="37" width="17.08203125" style="1" customWidth="1"/>
    <col min="38" max="16384" width="9" style="1"/>
  </cols>
  <sheetData>
    <row r="1" spans="1:37" ht="14.25" customHeight="1" x14ac:dyDescent="0.55000000000000004">
      <c r="A1" s="136" t="s">
        <v>0</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row>
    <row r="2" spans="1:37" ht="14.25" customHeight="1" x14ac:dyDescent="0.55000000000000004">
      <c r="A2" s="137" t="s">
        <v>161</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row>
    <row r="3" spans="1:37" ht="14.25" customHeight="1" x14ac:dyDescent="0.55000000000000004">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9"/>
    </row>
    <row r="4" spans="1:37" ht="14.25" customHeight="1" x14ac:dyDescent="0.55000000000000004">
      <c r="A4" s="18"/>
      <c r="B4" s="39" t="s">
        <v>1</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9"/>
    </row>
    <row r="5" spans="1:37" ht="14.25" customHeight="1" x14ac:dyDescent="0.55000000000000004">
      <c r="A5" s="18"/>
      <c r="B5" s="27" t="s">
        <v>2</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9"/>
    </row>
    <row r="6" spans="1:37" ht="10.25" customHeight="1" x14ac:dyDescent="0.55000000000000004">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9"/>
    </row>
    <row r="7" spans="1:37" ht="14.25" customHeight="1" thickBot="1" x14ac:dyDescent="0.6">
      <c r="A7" s="18"/>
      <c r="B7" s="138" t="s">
        <v>3</v>
      </c>
      <c r="C7" s="138"/>
      <c r="D7" s="138"/>
      <c r="E7" s="138"/>
      <c r="F7" s="138"/>
      <c r="G7" s="138"/>
      <c r="H7" s="138"/>
      <c r="I7" s="138"/>
      <c r="J7" s="138"/>
      <c r="K7" s="139" t="s">
        <v>153</v>
      </c>
      <c r="L7" s="140"/>
      <c r="M7" s="140"/>
      <c r="N7" s="140"/>
      <c r="O7" s="140"/>
      <c r="P7" s="140"/>
      <c r="Q7" s="140"/>
      <c r="R7" s="140"/>
      <c r="S7" s="140"/>
      <c r="T7" s="140"/>
      <c r="U7" s="140"/>
      <c r="V7" s="140"/>
      <c r="W7" s="140"/>
      <c r="X7" s="18"/>
      <c r="Y7" s="18"/>
      <c r="Z7" s="18"/>
      <c r="AA7" s="18"/>
      <c r="AB7" s="18"/>
      <c r="AC7" s="18"/>
      <c r="AD7" s="18"/>
      <c r="AE7" s="19"/>
      <c r="AK7" s="5"/>
    </row>
    <row r="8" spans="1:37" ht="10.25" customHeight="1" thickTop="1" x14ac:dyDescent="0.55000000000000004">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9"/>
    </row>
    <row r="9" spans="1:37" ht="14.25" customHeight="1" thickBot="1" x14ac:dyDescent="0.6">
      <c r="A9" s="18"/>
      <c r="B9" s="39" t="s">
        <v>4</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9"/>
    </row>
    <row r="10" spans="1:37" ht="14.25" customHeight="1" x14ac:dyDescent="0.55000000000000004">
      <c r="A10" s="18"/>
      <c r="B10" s="141" t="s">
        <v>5</v>
      </c>
      <c r="C10" s="142"/>
      <c r="D10" s="142"/>
      <c r="E10" s="143"/>
      <c r="F10" s="144"/>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6"/>
      <c r="AE10" s="19"/>
    </row>
    <row r="11" spans="1:37" ht="14.25" customHeight="1" x14ac:dyDescent="0.55000000000000004">
      <c r="A11" s="18"/>
      <c r="B11" s="147" t="s">
        <v>6</v>
      </c>
      <c r="C11" s="148"/>
      <c r="D11" s="148"/>
      <c r="E11" s="149"/>
      <c r="F11" s="153"/>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5"/>
      <c r="AE11" s="19"/>
    </row>
    <row r="12" spans="1:37" ht="14.25" customHeight="1" x14ac:dyDescent="0.55000000000000004">
      <c r="A12" s="18"/>
      <c r="B12" s="150"/>
      <c r="C12" s="151"/>
      <c r="D12" s="151"/>
      <c r="E12" s="152"/>
      <c r="F12" s="133"/>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5"/>
      <c r="AE12" s="19"/>
    </row>
    <row r="13" spans="1:37" ht="14.25" customHeight="1" x14ac:dyDescent="0.55000000000000004">
      <c r="A13" s="18"/>
      <c r="B13" s="156" t="s">
        <v>5</v>
      </c>
      <c r="C13" s="157"/>
      <c r="D13" s="157"/>
      <c r="E13" s="158"/>
      <c r="F13" s="159"/>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1"/>
      <c r="AE13" s="19"/>
    </row>
    <row r="14" spans="1:37" ht="14.25" customHeight="1" x14ac:dyDescent="0.55000000000000004">
      <c r="A14" s="18"/>
      <c r="B14" s="147" t="s">
        <v>7</v>
      </c>
      <c r="C14" s="148"/>
      <c r="D14" s="148"/>
      <c r="E14" s="149"/>
      <c r="F14" s="153"/>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5"/>
      <c r="AE14" s="19"/>
    </row>
    <row r="15" spans="1:37" ht="14.25" customHeight="1" x14ac:dyDescent="0.55000000000000004">
      <c r="A15" s="18"/>
      <c r="B15" s="162"/>
      <c r="C15" s="163"/>
      <c r="D15" s="163"/>
      <c r="E15" s="164"/>
      <c r="F15" s="165"/>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7"/>
      <c r="AE15" s="19"/>
    </row>
    <row r="16" spans="1:37" ht="14.25" customHeight="1" x14ac:dyDescent="0.55000000000000004">
      <c r="A16" s="18"/>
      <c r="B16" s="120" t="s">
        <v>8</v>
      </c>
      <c r="C16" s="92"/>
      <c r="D16" s="92"/>
      <c r="E16" s="93"/>
      <c r="F16" s="128" t="s">
        <v>9</v>
      </c>
      <c r="G16" s="128"/>
      <c r="H16" s="128"/>
      <c r="I16" s="127"/>
      <c r="J16" s="127"/>
      <c r="K16" s="127"/>
      <c r="L16" s="127"/>
      <c r="M16" s="127"/>
      <c r="N16" s="127"/>
      <c r="O16" s="127"/>
      <c r="P16" s="127"/>
      <c r="Q16" s="128" t="s">
        <v>10</v>
      </c>
      <c r="R16" s="128"/>
      <c r="S16" s="128"/>
      <c r="T16" s="127"/>
      <c r="U16" s="127"/>
      <c r="V16" s="127"/>
      <c r="W16" s="127"/>
      <c r="X16" s="127"/>
      <c r="Y16" s="127"/>
      <c r="Z16" s="127"/>
      <c r="AA16" s="127"/>
      <c r="AB16" s="127"/>
      <c r="AC16" s="127"/>
      <c r="AD16" s="129"/>
      <c r="AE16" s="19"/>
    </row>
    <row r="17" spans="1:37" ht="20.25" customHeight="1" x14ac:dyDescent="0.55000000000000004">
      <c r="A17" s="18"/>
      <c r="B17" s="121"/>
      <c r="C17" s="122"/>
      <c r="D17" s="122"/>
      <c r="E17" s="123"/>
      <c r="F17" s="130" t="s">
        <v>11</v>
      </c>
      <c r="G17" s="131"/>
      <c r="H17" s="132"/>
      <c r="I17" s="133"/>
      <c r="J17" s="134"/>
      <c r="K17" s="134"/>
      <c r="L17" s="134"/>
      <c r="M17" s="134"/>
      <c r="N17" s="134"/>
      <c r="O17" s="134"/>
      <c r="P17" s="134"/>
      <c r="Q17" s="134"/>
      <c r="R17" s="134"/>
      <c r="S17" s="134"/>
      <c r="T17" s="134"/>
      <c r="U17" s="134"/>
      <c r="V17" s="134"/>
      <c r="W17" s="134"/>
      <c r="X17" s="134"/>
      <c r="Y17" s="134"/>
      <c r="Z17" s="134"/>
      <c r="AA17" s="134"/>
      <c r="AB17" s="134"/>
      <c r="AC17" s="134"/>
      <c r="AD17" s="135"/>
      <c r="AE17" s="19"/>
    </row>
    <row r="18" spans="1:37" ht="20.25" customHeight="1" thickBot="1" x14ac:dyDescent="0.6">
      <c r="A18" s="18"/>
      <c r="B18" s="124"/>
      <c r="C18" s="125"/>
      <c r="D18" s="125"/>
      <c r="E18" s="126"/>
      <c r="F18" s="109" t="s">
        <v>12</v>
      </c>
      <c r="G18" s="110"/>
      <c r="H18" s="111"/>
      <c r="I18" s="112"/>
      <c r="J18" s="113"/>
      <c r="K18" s="113"/>
      <c r="L18" s="113"/>
      <c r="M18" s="113"/>
      <c r="N18" s="113"/>
      <c r="O18" s="113"/>
      <c r="P18" s="113"/>
      <c r="Q18" s="113"/>
      <c r="R18" s="113"/>
      <c r="S18" s="113"/>
      <c r="T18" s="113"/>
      <c r="U18" s="113"/>
      <c r="V18" s="113"/>
      <c r="W18" s="113"/>
      <c r="X18" s="113"/>
      <c r="Y18" s="113"/>
      <c r="Z18" s="113"/>
      <c r="AA18" s="113"/>
      <c r="AB18" s="113"/>
      <c r="AC18" s="113"/>
      <c r="AD18" s="114"/>
      <c r="AE18" s="19"/>
    </row>
    <row r="19" spans="1:37" ht="10.25" customHeight="1" x14ac:dyDescent="0.55000000000000004">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9"/>
    </row>
    <row r="20" spans="1:37" ht="18" customHeight="1" x14ac:dyDescent="0.55000000000000004">
      <c r="A20" s="28"/>
      <c r="B20" s="40" t="s">
        <v>79</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30"/>
      <c r="AF20" s="31"/>
      <c r="AG20" s="31"/>
      <c r="AH20" s="32"/>
      <c r="AI20" s="31"/>
      <c r="AJ20" s="31"/>
      <c r="AK20" s="31"/>
    </row>
    <row r="21" spans="1:37" ht="12" customHeight="1" x14ac:dyDescent="0.55000000000000004"/>
    <row r="22" spans="1:37" ht="15" customHeight="1" x14ac:dyDescent="0.55000000000000004">
      <c r="A22" s="18"/>
      <c r="B22" s="20" t="s">
        <v>13</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9"/>
    </row>
    <row r="23" spans="1:37" ht="15" customHeight="1" x14ac:dyDescent="0.55000000000000004">
      <c r="A23" s="18"/>
      <c r="B23" s="115" t="s">
        <v>14</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9"/>
    </row>
    <row r="24" spans="1:37" ht="20.75" customHeight="1" x14ac:dyDescent="0.55000000000000004">
      <c r="A24" s="18"/>
      <c r="B24" s="67"/>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9"/>
      <c r="AE24" s="19"/>
    </row>
    <row r="25" spans="1:37" ht="20.75" customHeight="1" x14ac:dyDescent="0.55000000000000004">
      <c r="A25" s="18"/>
      <c r="B25" s="70"/>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2"/>
      <c r="AE25" s="19"/>
    </row>
    <row r="26" spans="1:37" ht="20.75" customHeight="1" x14ac:dyDescent="0.55000000000000004">
      <c r="A26" s="18"/>
      <c r="B26" s="70"/>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2"/>
      <c r="AE26" s="19"/>
    </row>
    <row r="27" spans="1:37" ht="20.75" customHeight="1" x14ac:dyDescent="0.55000000000000004">
      <c r="A27" s="18"/>
      <c r="B27" s="70"/>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2"/>
      <c r="AE27" s="19"/>
    </row>
    <row r="28" spans="1:37" ht="20.75" customHeight="1" x14ac:dyDescent="0.55000000000000004">
      <c r="A28" s="18"/>
      <c r="B28" s="73"/>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5"/>
      <c r="AE28" s="19"/>
      <c r="AF28" s="3">
        <f>LEN(B24)</f>
        <v>0</v>
      </c>
    </row>
    <row r="29" spans="1:37" customFormat="1" ht="20.25" customHeight="1" x14ac:dyDescent="0.55000000000000004">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H29" s="10"/>
    </row>
    <row r="30" spans="1:37" ht="15" customHeight="1" x14ac:dyDescent="0.55000000000000004">
      <c r="A30" s="18"/>
      <c r="B30" s="20" t="s">
        <v>15</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9"/>
    </row>
    <row r="31" spans="1:37" ht="15" customHeight="1" x14ac:dyDescent="0.55000000000000004">
      <c r="A31" s="18"/>
      <c r="B31" s="21" t="s">
        <v>16</v>
      </c>
      <c r="C31" s="18"/>
      <c r="D31" s="18"/>
      <c r="E31" s="18"/>
      <c r="F31" s="18"/>
      <c r="G31" s="18"/>
      <c r="H31" s="18"/>
      <c r="I31" s="18"/>
      <c r="J31" s="18"/>
      <c r="K31" s="18"/>
      <c r="L31" s="18"/>
      <c r="M31" s="18"/>
      <c r="N31" s="18"/>
      <c r="O31" s="18"/>
      <c r="P31" s="18"/>
      <c r="Q31" s="18"/>
      <c r="R31" s="18"/>
      <c r="S31" s="18"/>
      <c r="T31" s="18"/>
      <c r="U31" s="18"/>
      <c r="V31" s="18"/>
      <c r="W31" s="18"/>
      <c r="X31" s="18"/>
      <c r="Y31" s="18"/>
      <c r="Z31" s="18"/>
      <c r="AA31" s="24"/>
      <c r="AB31" s="24"/>
      <c r="AC31" s="24"/>
      <c r="AD31" s="24"/>
      <c r="AE31" s="19"/>
    </row>
    <row r="32" spans="1:37" ht="15" customHeight="1" x14ac:dyDescent="0.55000000000000004">
      <c r="A32" s="18"/>
      <c r="B32" s="62" t="s">
        <v>17</v>
      </c>
      <c r="C32" s="57"/>
      <c r="D32" s="57"/>
      <c r="E32" s="57"/>
      <c r="F32" s="57"/>
      <c r="G32" s="58"/>
      <c r="H32" s="117" t="s">
        <v>18</v>
      </c>
      <c r="I32" s="118"/>
      <c r="J32" s="118"/>
      <c r="K32" s="118"/>
      <c r="L32" s="118"/>
      <c r="M32" s="118"/>
      <c r="N32" s="118"/>
      <c r="O32" s="118"/>
      <c r="P32" s="118"/>
      <c r="Q32" s="118"/>
      <c r="R32" s="118"/>
      <c r="S32" s="118"/>
      <c r="T32" s="118"/>
      <c r="U32" s="118"/>
      <c r="V32" s="118"/>
      <c r="W32" s="118"/>
      <c r="X32" s="118"/>
      <c r="Y32" s="118"/>
      <c r="Z32" s="118"/>
      <c r="AA32" s="118"/>
      <c r="AB32" s="118"/>
      <c r="AC32" s="118"/>
      <c r="AD32" s="119"/>
      <c r="AE32" s="19"/>
    </row>
    <row r="33" spans="1:32" ht="10.25" customHeight="1" x14ac:dyDescent="0.55000000000000004">
      <c r="A33" s="18"/>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19"/>
    </row>
    <row r="34" spans="1:32" ht="15" customHeight="1" x14ac:dyDescent="0.55000000000000004">
      <c r="A34" s="18"/>
      <c r="B34" s="21" t="s">
        <v>98</v>
      </c>
      <c r="C34" s="18"/>
      <c r="D34" s="18"/>
      <c r="E34" s="18"/>
      <c r="F34" s="18"/>
      <c r="G34" s="18"/>
      <c r="H34" s="18"/>
      <c r="I34" s="18"/>
      <c r="J34" s="18"/>
      <c r="K34" s="18"/>
      <c r="L34" s="18"/>
      <c r="M34" s="18"/>
      <c r="N34" s="18"/>
      <c r="O34" s="18"/>
      <c r="P34" s="18"/>
      <c r="Q34" s="18"/>
      <c r="R34" s="18"/>
      <c r="S34" s="18"/>
      <c r="T34" s="18"/>
      <c r="U34" s="18"/>
      <c r="V34" s="18"/>
      <c r="W34" s="18"/>
      <c r="X34" s="18"/>
      <c r="Y34" s="18"/>
      <c r="Z34" s="18"/>
      <c r="AA34" s="24"/>
      <c r="AB34" s="24"/>
      <c r="AC34" s="24"/>
      <c r="AD34" s="24"/>
      <c r="AE34" s="19"/>
    </row>
    <row r="35" spans="1:32" ht="15" customHeight="1" x14ac:dyDescent="0.55000000000000004">
      <c r="A35" s="18"/>
      <c r="B35" s="62" t="s">
        <v>99</v>
      </c>
      <c r="C35" s="57"/>
      <c r="D35" s="57"/>
      <c r="E35" s="57"/>
      <c r="F35" s="57"/>
      <c r="G35" s="58"/>
      <c r="H35" s="97" t="s">
        <v>19</v>
      </c>
      <c r="I35" s="98"/>
      <c r="J35" s="98"/>
      <c r="K35" s="98"/>
      <c r="L35" s="98"/>
      <c r="M35" s="98"/>
      <c r="N35" s="98"/>
      <c r="O35" s="98"/>
      <c r="P35" s="98"/>
      <c r="Q35" s="98"/>
      <c r="R35" s="98"/>
      <c r="S35" s="98"/>
      <c r="T35" s="98"/>
      <c r="U35" s="98"/>
      <c r="V35" s="98"/>
      <c r="W35" s="98"/>
      <c r="X35" s="98"/>
      <c r="Y35" s="98"/>
      <c r="Z35" s="98"/>
      <c r="AA35" s="98"/>
      <c r="AB35" s="98"/>
      <c r="AC35" s="98"/>
      <c r="AD35" s="99"/>
      <c r="AE35" s="19"/>
    </row>
    <row r="36" spans="1:32" ht="10.25" customHeight="1" x14ac:dyDescent="0.55000000000000004">
      <c r="A36" s="1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19"/>
    </row>
    <row r="37" spans="1:32" ht="15" customHeight="1" x14ac:dyDescent="0.55000000000000004">
      <c r="A37" s="18"/>
      <c r="B37" s="21" t="s">
        <v>154</v>
      </c>
      <c r="C37" s="18"/>
      <c r="D37" s="18"/>
      <c r="E37" s="18"/>
      <c r="F37" s="18"/>
      <c r="G37" s="18"/>
      <c r="H37" s="18"/>
      <c r="I37" s="18"/>
      <c r="J37" s="18"/>
      <c r="K37" s="18"/>
      <c r="L37" s="18"/>
      <c r="M37" s="18"/>
      <c r="N37" s="18"/>
      <c r="O37" s="18"/>
      <c r="P37" s="18"/>
      <c r="Q37" s="18"/>
      <c r="R37" s="18"/>
      <c r="S37" s="18"/>
      <c r="T37" s="18"/>
      <c r="U37" s="18"/>
      <c r="V37" s="18"/>
      <c r="W37" s="18"/>
      <c r="X37" s="18"/>
      <c r="Y37" s="18"/>
      <c r="Z37" s="18"/>
      <c r="AA37" s="24"/>
      <c r="AB37" s="24"/>
      <c r="AC37" s="24"/>
      <c r="AD37" s="24"/>
      <c r="AE37" s="19"/>
    </row>
    <row r="38" spans="1:32" ht="15" customHeight="1" x14ac:dyDescent="0.55000000000000004">
      <c r="A38" s="18"/>
      <c r="B38" s="62" t="s">
        <v>20</v>
      </c>
      <c r="C38" s="57"/>
      <c r="D38" s="57"/>
      <c r="E38" s="57"/>
      <c r="F38" s="57"/>
      <c r="G38" s="58"/>
      <c r="H38" s="117" t="s">
        <v>21</v>
      </c>
      <c r="I38" s="118"/>
      <c r="J38" s="118"/>
      <c r="K38" s="118"/>
      <c r="L38" s="118"/>
      <c r="M38" s="118"/>
      <c r="N38" s="118"/>
      <c r="O38" s="118"/>
      <c r="P38" s="118"/>
      <c r="Q38" s="118"/>
      <c r="R38" s="118"/>
      <c r="S38" s="118"/>
      <c r="T38" s="118"/>
      <c r="U38" s="118"/>
      <c r="V38" s="118"/>
      <c r="W38" s="118"/>
      <c r="X38" s="118"/>
      <c r="Y38" s="118"/>
      <c r="Z38" s="118"/>
      <c r="AA38" s="118"/>
      <c r="AB38" s="118"/>
      <c r="AC38" s="118"/>
      <c r="AD38" s="119"/>
      <c r="AE38" s="19"/>
    </row>
    <row r="39" spans="1:32" ht="10.25" customHeight="1" x14ac:dyDescent="0.55000000000000004">
      <c r="A39" s="18"/>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19"/>
    </row>
    <row r="40" spans="1:32" ht="15" customHeight="1" x14ac:dyDescent="0.55000000000000004">
      <c r="A40" s="18"/>
      <c r="B40" s="21" t="s">
        <v>22</v>
      </c>
      <c r="C40" s="18"/>
      <c r="D40" s="18"/>
      <c r="E40" s="18"/>
      <c r="F40" s="18"/>
      <c r="G40" s="18"/>
      <c r="H40" s="18"/>
      <c r="I40" s="18"/>
      <c r="J40" s="18"/>
      <c r="K40" s="18"/>
      <c r="L40" s="18"/>
      <c r="M40" s="18"/>
      <c r="N40" s="18"/>
      <c r="O40" s="18"/>
      <c r="P40" s="18"/>
      <c r="Q40" s="18"/>
      <c r="R40" s="18"/>
      <c r="S40" s="18"/>
      <c r="T40" s="18"/>
      <c r="U40" s="18"/>
      <c r="V40" s="18"/>
      <c r="W40" s="18"/>
      <c r="X40" s="18"/>
      <c r="Y40" s="18"/>
      <c r="Z40" s="18"/>
      <c r="AA40" s="24"/>
      <c r="AB40" s="24"/>
      <c r="AC40" s="24"/>
      <c r="AD40" s="24"/>
      <c r="AE40" s="19"/>
    </row>
    <row r="41" spans="1:32" ht="20.75" customHeight="1" x14ac:dyDescent="0.55000000000000004">
      <c r="A41" s="18"/>
      <c r="B41" s="169"/>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1"/>
      <c r="AE41" s="19"/>
    </row>
    <row r="42" spans="1:32" ht="20.75" customHeight="1" x14ac:dyDescent="0.55000000000000004">
      <c r="A42" s="18"/>
      <c r="B42" s="172"/>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4"/>
      <c r="AE42" s="19"/>
      <c r="AF42" s="3">
        <f>LEN(B41)</f>
        <v>0</v>
      </c>
    </row>
    <row r="43" spans="1:32" ht="10.25" customHeight="1" x14ac:dyDescent="0.55000000000000004">
      <c r="A43" s="1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19"/>
    </row>
    <row r="44" spans="1:32" ht="15" customHeight="1" x14ac:dyDescent="0.55000000000000004">
      <c r="A44" s="18"/>
      <c r="B44" s="21" t="s">
        <v>23</v>
      </c>
      <c r="C44" s="18"/>
      <c r="D44" s="18"/>
      <c r="E44" s="18"/>
      <c r="F44" s="18"/>
      <c r="G44" s="18"/>
      <c r="H44" s="18"/>
      <c r="I44" s="18"/>
      <c r="J44" s="18"/>
      <c r="K44" s="18"/>
      <c r="L44" s="18"/>
      <c r="M44" s="18"/>
      <c r="N44" s="18"/>
      <c r="O44" s="18"/>
      <c r="P44" s="18"/>
      <c r="Q44" s="18"/>
      <c r="R44" s="18"/>
      <c r="S44" s="18"/>
      <c r="T44" s="18"/>
      <c r="U44" s="18"/>
      <c r="V44" s="18"/>
      <c r="W44" s="18"/>
      <c r="X44" s="18"/>
      <c r="Y44" s="18"/>
      <c r="Z44" s="18"/>
      <c r="AA44" s="24"/>
      <c r="AB44" s="24"/>
      <c r="AC44" s="24"/>
      <c r="AD44" s="24"/>
      <c r="AE44" s="19"/>
    </row>
    <row r="45" spans="1:32" ht="20.75" customHeight="1" x14ac:dyDescent="0.55000000000000004">
      <c r="A45" s="18"/>
      <c r="B45" s="169"/>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1"/>
      <c r="AE45" s="19"/>
    </row>
    <row r="46" spans="1:32" ht="20.75" customHeight="1" x14ac:dyDescent="0.55000000000000004">
      <c r="A46" s="18"/>
      <c r="B46" s="172"/>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4"/>
      <c r="AE46" s="19"/>
      <c r="AF46" s="3">
        <f>LEN(B45)</f>
        <v>0</v>
      </c>
    </row>
    <row r="47" spans="1:32" ht="10.25" customHeight="1" x14ac:dyDescent="0.55000000000000004">
      <c r="A47" s="1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19"/>
    </row>
    <row r="48" spans="1:32" ht="15" customHeight="1" x14ac:dyDescent="0.55000000000000004">
      <c r="A48" s="18"/>
      <c r="B48" s="21" t="s">
        <v>24</v>
      </c>
      <c r="C48" s="18"/>
      <c r="D48" s="18"/>
      <c r="E48" s="18"/>
      <c r="F48" s="18"/>
      <c r="G48" s="18"/>
      <c r="H48" s="18"/>
      <c r="I48" s="18"/>
      <c r="J48" s="18"/>
      <c r="K48" s="18"/>
      <c r="L48" s="18"/>
      <c r="M48" s="18"/>
      <c r="N48" s="18"/>
      <c r="O48" s="18"/>
      <c r="P48" s="18"/>
      <c r="Q48" s="18"/>
      <c r="R48" s="18"/>
      <c r="S48" s="18"/>
      <c r="T48" s="18"/>
      <c r="U48" s="18"/>
      <c r="V48" s="18"/>
      <c r="W48" s="18"/>
      <c r="X48" s="18"/>
      <c r="Y48" s="18"/>
      <c r="Z48" s="18"/>
      <c r="AA48" s="24"/>
      <c r="AB48" s="24"/>
      <c r="AC48" s="24"/>
      <c r="AD48" s="24"/>
      <c r="AE48" s="19"/>
    </row>
    <row r="49" spans="1:34" ht="40" customHeight="1" x14ac:dyDescent="0.55000000000000004">
      <c r="A49" s="18"/>
      <c r="B49" s="56" t="s">
        <v>25</v>
      </c>
      <c r="C49" s="57"/>
      <c r="D49" s="57"/>
      <c r="E49" s="57"/>
      <c r="F49" s="57"/>
      <c r="G49" s="58"/>
      <c r="H49" s="59" t="s">
        <v>26</v>
      </c>
      <c r="I49" s="60"/>
      <c r="J49" s="60"/>
      <c r="K49" s="60"/>
      <c r="L49" s="60"/>
      <c r="M49" s="60"/>
      <c r="N49" s="60"/>
      <c r="O49" s="60"/>
      <c r="P49" s="60"/>
      <c r="Q49" s="60"/>
      <c r="R49" s="60"/>
      <c r="S49" s="60"/>
      <c r="T49" s="60"/>
      <c r="U49" s="60"/>
      <c r="V49" s="60"/>
      <c r="W49" s="60"/>
      <c r="X49" s="60"/>
      <c r="Y49" s="60"/>
      <c r="Z49" s="60"/>
      <c r="AA49" s="60"/>
      <c r="AB49" s="60"/>
      <c r="AC49" s="60"/>
      <c r="AD49" s="61"/>
      <c r="AE49" s="19"/>
    </row>
    <row r="50" spans="1:34" ht="40" customHeight="1" x14ac:dyDescent="0.55000000000000004">
      <c r="A50" s="18"/>
      <c r="B50" s="62" t="s">
        <v>27</v>
      </c>
      <c r="C50" s="57"/>
      <c r="D50" s="57"/>
      <c r="E50" s="57"/>
      <c r="F50" s="57"/>
      <c r="G50" s="58"/>
      <c r="H50" s="59" t="s">
        <v>26</v>
      </c>
      <c r="I50" s="60"/>
      <c r="J50" s="60"/>
      <c r="K50" s="60"/>
      <c r="L50" s="60"/>
      <c r="M50" s="60"/>
      <c r="N50" s="60"/>
      <c r="O50" s="60"/>
      <c r="P50" s="60"/>
      <c r="Q50" s="60"/>
      <c r="R50" s="60"/>
      <c r="S50" s="60"/>
      <c r="T50" s="60"/>
      <c r="U50" s="60"/>
      <c r="V50" s="60"/>
      <c r="W50" s="60"/>
      <c r="X50" s="60"/>
      <c r="Y50" s="60"/>
      <c r="Z50" s="60"/>
      <c r="AA50" s="60"/>
      <c r="AB50" s="60"/>
      <c r="AC50" s="60"/>
      <c r="AD50" s="61"/>
      <c r="AE50" s="19"/>
    </row>
    <row r="51" spans="1:34" ht="72" customHeight="1" x14ac:dyDescent="0.55000000000000004">
      <c r="A51" s="18"/>
      <c r="B51" s="62" t="s">
        <v>28</v>
      </c>
      <c r="C51" s="57"/>
      <c r="D51" s="57"/>
      <c r="E51" s="57"/>
      <c r="F51" s="57"/>
      <c r="G51" s="58"/>
      <c r="H51" s="63" t="s">
        <v>158</v>
      </c>
      <c r="I51" s="64"/>
      <c r="J51" s="64"/>
      <c r="K51" s="64"/>
      <c r="L51" s="64"/>
      <c r="M51" s="64"/>
      <c r="N51" s="64"/>
      <c r="O51" s="64"/>
      <c r="P51" s="64"/>
      <c r="Q51" s="64"/>
      <c r="R51" s="64"/>
      <c r="S51" s="64"/>
      <c r="T51" s="64"/>
      <c r="U51" s="64"/>
      <c r="V51" s="64"/>
      <c r="W51" s="64"/>
      <c r="X51" s="64"/>
      <c r="Y51" s="64"/>
      <c r="Z51" s="64"/>
      <c r="AA51" s="64"/>
      <c r="AB51" s="64"/>
      <c r="AC51" s="64"/>
      <c r="AD51" s="65"/>
      <c r="AE51" s="19"/>
    </row>
    <row r="52" spans="1:34" ht="12.5" customHeight="1" x14ac:dyDescent="0.55000000000000004">
      <c r="A52" s="18"/>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19"/>
    </row>
    <row r="53" spans="1:34" ht="15.5" customHeight="1" x14ac:dyDescent="0.55000000000000004">
      <c r="A53" s="34"/>
      <c r="B53" s="21" t="s">
        <v>29</v>
      </c>
      <c r="C53" s="18"/>
      <c r="D53" s="18"/>
      <c r="E53" s="18"/>
      <c r="F53" s="18"/>
      <c r="G53" s="18"/>
      <c r="H53" s="18"/>
      <c r="I53" s="18"/>
      <c r="J53" s="18"/>
      <c r="K53" s="18"/>
      <c r="L53" s="18"/>
      <c r="M53" s="18"/>
      <c r="N53" s="18"/>
      <c r="O53" s="18"/>
      <c r="P53" s="18"/>
      <c r="Q53" s="18"/>
      <c r="R53" s="18"/>
      <c r="S53" s="18"/>
      <c r="T53" s="18"/>
      <c r="U53" s="18"/>
      <c r="V53" s="18"/>
      <c r="W53" s="18"/>
      <c r="X53" s="18"/>
      <c r="Y53" s="18"/>
      <c r="Z53" s="18"/>
      <c r="AA53" s="24"/>
      <c r="AB53" s="24"/>
      <c r="AC53" s="24"/>
      <c r="AD53" s="24"/>
      <c r="AE53" s="19"/>
    </row>
    <row r="54" spans="1:34" s="34" customFormat="1" ht="22" customHeight="1" x14ac:dyDescent="0.55000000000000004">
      <c r="A54" s="36"/>
      <c r="C54" s="26"/>
      <c r="D54" s="26"/>
      <c r="F54" s="26"/>
      <c r="G54" s="26"/>
      <c r="Z54" s="26"/>
      <c r="AA54" s="21"/>
      <c r="AB54" s="26"/>
      <c r="AC54" s="26"/>
      <c r="AD54" s="26"/>
      <c r="AE54" s="37"/>
      <c r="AH54" s="38"/>
    </row>
    <row r="55" spans="1:34" ht="10.25" customHeight="1" x14ac:dyDescent="0.55000000000000004">
      <c r="A55" s="18"/>
      <c r="B55" s="29"/>
      <c r="C55" s="29"/>
      <c r="D55" s="29"/>
      <c r="E55" s="29"/>
      <c r="F55" s="29"/>
      <c r="G55" s="29"/>
      <c r="H55" s="26"/>
      <c r="I55" s="26"/>
      <c r="J55" s="26"/>
      <c r="K55" s="26"/>
      <c r="L55" s="26"/>
      <c r="M55" s="26"/>
      <c r="N55" s="26"/>
      <c r="O55" s="26"/>
      <c r="P55" s="26"/>
      <c r="Q55" s="26"/>
      <c r="R55" s="26"/>
      <c r="S55" s="26"/>
      <c r="T55" s="26"/>
      <c r="U55" s="26"/>
      <c r="V55" s="26"/>
      <c r="W55" s="26"/>
      <c r="X55" s="26"/>
      <c r="Y55" s="26"/>
      <c r="Z55" s="29"/>
      <c r="AA55" s="29"/>
      <c r="AB55" s="29"/>
      <c r="AC55" s="29"/>
      <c r="AD55" s="29"/>
      <c r="AE55" s="19"/>
    </row>
    <row r="56" spans="1:34" ht="15" customHeight="1" x14ac:dyDescent="0.55000000000000004">
      <c r="A56" s="18"/>
      <c r="B56" s="41" t="s">
        <v>159</v>
      </c>
      <c r="C56" s="18"/>
      <c r="D56" s="18"/>
      <c r="E56" s="18"/>
      <c r="F56" s="18"/>
      <c r="G56" s="18"/>
      <c r="H56" s="18"/>
      <c r="I56" s="18"/>
      <c r="J56" s="18"/>
      <c r="K56" s="18"/>
      <c r="L56" s="18"/>
      <c r="M56" s="18"/>
      <c r="N56" s="18"/>
      <c r="O56" s="18"/>
      <c r="P56" s="18"/>
      <c r="Q56" s="18"/>
      <c r="R56" s="18"/>
      <c r="S56" s="18"/>
      <c r="T56" s="18"/>
      <c r="U56" s="18"/>
      <c r="V56" s="18"/>
      <c r="W56" s="18"/>
      <c r="X56" s="18"/>
      <c r="Y56" s="18"/>
      <c r="Z56" s="18"/>
      <c r="AA56" s="24"/>
      <c r="AB56" s="24"/>
      <c r="AC56" s="24"/>
      <c r="AD56" s="24"/>
      <c r="AE56" s="19"/>
    </row>
    <row r="57" spans="1:34" ht="20.75" customHeight="1" x14ac:dyDescent="0.55000000000000004">
      <c r="A57" s="18"/>
      <c r="B57" s="169"/>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1"/>
      <c r="AE57" s="19"/>
    </row>
    <row r="58" spans="1:34" ht="20.75" customHeight="1" x14ac:dyDescent="0.55000000000000004">
      <c r="A58" s="18"/>
      <c r="B58" s="172"/>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4"/>
      <c r="AE58" s="19"/>
      <c r="AF58" s="3">
        <f>LEN(B57)</f>
        <v>0</v>
      </c>
    </row>
    <row r="59" spans="1:34" ht="10.25" customHeight="1" x14ac:dyDescent="0.55000000000000004">
      <c r="A59" s="18"/>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19"/>
    </row>
    <row r="60" spans="1:34" ht="15" customHeight="1" x14ac:dyDescent="0.55000000000000004">
      <c r="A60" s="18"/>
      <c r="B60" s="41" t="s">
        <v>83</v>
      </c>
      <c r="C60" s="18"/>
      <c r="D60" s="18"/>
      <c r="E60" s="18"/>
      <c r="F60" s="18"/>
      <c r="G60" s="18"/>
      <c r="H60" s="18"/>
      <c r="I60" s="18"/>
      <c r="J60" s="18"/>
      <c r="K60" s="18"/>
      <c r="L60" s="18"/>
      <c r="M60" s="18"/>
      <c r="N60" s="18"/>
      <c r="O60" s="18"/>
      <c r="P60" s="18"/>
      <c r="Q60" s="18"/>
      <c r="R60" s="18"/>
      <c r="S60" s="18"/>
      <c r="T60" s="18"/>
      <c r="U60" s="18"/>
      <c r="V60" s="18"/>
      <c r="W60" s="18"/>
      <c r="X60" s="18"/>
      <c r="Y60" s="18"/>
      <c r="Z60" s="18"/>
      <c r="AA60" s="24"/>
      <c r="AB60" s="24"/>
      <c r="AC60" s="24"/>
      <c r="AD60" s="24"/>
      <c r="AE60" s="19"/>
    </row>
    <row r="61" spans="1:34" ht="20.75" customHeight="1" x14ac:dyDescent="0.55000000000000004">
      <c r="A61" s="18"/>
      <c r="B61" s="169"/>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1"/>
      <c r="AE61" s="19"/>
    </row>
    <row r="62" spans="1:34" ht="20.75" customHeight="1" x14ac:dyDescent="0.55000000000000004">
      <c r="A62" s="18"/>
      <c r="B62" s="172"/>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4"/>
      <c r="AE62" s="19"/>
      <c r="AF62" s="3">
        <f>LEN(B61)</f>
        <v>0</v>
      </c>
    </row>
    <row r="63" spans="1:34" ht="15" customHeight="1" x14ac:dyDescent="0.55000000000000004">
      <c r="A63" s="18"/>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19"/>
    </row>
    <row r="64" spans="1:34" ht="15" customHeight="1" x14ac:dyDescent="0.55000000000000004">
      <c r="A64" s="18"/>
      <c r="B64" s="20" t="s">
        <v>30</v>
      </c>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9"/>
    </row>
    <row r="65" spans="1:32" ht="15" customHeight="1" x14ac:dyDescent="0.55000000000000004">
      <c r="A65" s="18"/>
      <c r="B65" s="116" t="s">
        <v>160</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9"/>
    </row>
    <row r="66" spans="1:32" ht="12" customHeight="1" x14ac:dyDescent="0.55000000000000004">
      <c r="A66" s="18"/>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9"/>
    </row>
    <row r="67" spans="1:32" ht="84.75" customHeight="1" x14ac:dyDescent="0.55000000000000004">
      <c r="A67" s="18"/>
      <c r="B67" s="178" t="s">
        <v>31</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9"/>
    </row>
    <row r="68" spans="1:32" x14ac:dyDescent="0.55000000000000004">
      <c r="A68" s="18"/>
      <c r="B68" s="62" t="s">
        <v>32</v>
      </c>
      <c r="C68" s="57"/>
      <c r="D68" s="57"/>
      <c r="E68" s="57"/>
      <c r="F68" s="57"/>
      <c r="G68" s="58"/>
      <c r="H68" s="117" t="s">
        <v>19</v>
      </c>
      <c r="I68" s="118"/>
      <c r="J68" s="118"/>
      <c r="K68" s="118"/>
      <c r="L68" s="118"/>
      <c r="M68" s="118"/>
      <c r="N68" s="118"/>
      <c r="O68" s="118"/>
      <c r="P68" s="118"/>
      <c r="Q68" s="118"/>
      <c r="R68" s="118"/>
      <c r="S68" s="118"/>
      <c r="T68" s="118"/>
      <c r="U68" s="118"/>
      <c r="V68" s="118"/>
      <c r="W68" s="118"/>
      <c r="X68" s="118"/>
      <c r="Y68" s="118"/>
      <c r="Z68" s="118"/>
      <c r="AA68" s="118"/>
      <c r="AB68" s="118"/>
      <c r="AC68" s="118"/>
      <c r="AD68" s="119"/>
      <c r="AE68" s="19"/>
    </row>
    <row r="69" spans="1:32" ht="15" customHeight="1" x14ac:dyDescent="0.55000000000000004">
      <c r="A69" s="18"/>
      <c r="B69" s="62" t="s">
        <v>33</v>
      </c>
      <c r="C69" s="57"/>
      <c r="D69" s="57"/>
      <c r="E69" s="57"/>
      <c r="F69" s="57"/>
      <c r="G69" s="58"/>
      <c r="H69" s="117" t="s">
        <v>21</v>
      </c>
      <c r="I69" s="118"/>
      <c r="J69" s="118"/>
      <c r="K69" s="118"/>
      <c r="L69" s="118"/>
      <c r="M69" s="118"/>
      <c r="N69" s="118"/>
      <c r="O69" s="118"/>
      <c r="P69" s="118"/>
      <c r="Q69" s="118"/>
      <c r="R69" s="118"/>
      <c r="S69" s="118"/>
      <c r="T69" s="118"/>
      <c r="U69" s="118"/>
      <c r="V69" s="118"/>
      <c r="W69" s="118"/>
      <c r="X69" s="118"/>
      <c r="Y69" s="118"/>
      <c r="Z69" s="118"/>
      <c r="AA69" s="118"/>
      <c r="AB69" s="118"/>
      <c r="AC69" s="118"/>
      <c r="AD69" s="119"/>
      <c r="AE69" s="19"/>
    </row>
    <row r="70" spans="1:32" ht="15" customHeight="1" x14ac:dyDescent="0.55000000000000004">
      <c r="A70" s="18"/>
      <c r="B70" s="179" t="s">
        <v>84</v>
      </c>
      <c r="C70" s="180"/>
      <c r="D70" s="180"/>
      <c r="E70" s="180"/>
      <c r="F70" s="180"/>
      <c r="G70" s="181"/>
      <c r="H70" s="117" t="s">
        <v>21</v>
      </c>
      <c r="I70" s="118"/>
      <c r="J70" s="118"/>
      <c r="K70" s="118"/>
      <c r="L70" s="118"/>
      <c r="M70" s="118"/>
      <c r="N70" s="118"/>
      <c r="O70" s="118"/>
      <c r="P70" s="118"/>
      <c r="Q70" s="118"/>
      <c r="R70" s="118"/>
      <c r="S70" s="118"/>
      <c r="T70" s="118"/>
      <c r="U70" s="118"/>
      <c r="V70" s="118"/>
      <c r="W70" s="118"/>
      <c r="X70" s="118"/>
      <c r="Y70" s="118"/>
      <c r="Z70" s="118"/>
      <c r="AA70" s="118"/>
      <c r="AB70" s="118"/>
      <c r="AC70" s="118"/>
      <c r="AD70" s="119"/>
      <c r="AE70" s="19"/>
    </row>
    <row r="71" spans="1:32" ht="10.25" customHeight="1" x14ac:dyDescent="0.55000000000000004">
      <c r="A71" s="18"/>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19"/>
    </row>
    <row r="72" spans="1:32" ht="15" customHeight="1" x14ac:dyDescent="0.55000000000000004">
      <c r="A72" s="18"/>
      <c r="B72" s="21" t="s">
        <v>34</v>
      </c>
      <c r="C72" s="18"/>
      <c r="D72" s="18"/>
      <c r="E72" s="18"/>
      <c r="F72" s="18"/>
      <c r="G72" s="18"/>
      <c r="H72" s="18"/>
      <c r="I72" s="18"/>
      <c r="J72" s="18"/>
      <c r="K72" s="18"/>
      <c r="L72" s="18"/>
      <c r="M72" s="18"/>
      <c r="N72" s="18"/>
      <c r="O72" s="18"/>
      <c r="P72" s="18"/>
      <c r="Q72" s="18"/>
      <c r="R72" s="18"/>
      <c r="S72" s="18"/>
      <c r="T72" s="18"/>
      <c r="U72" s="18"/>
      <c r="V72" s="18"/>
      <c r="W72" s="18"/>
      <c r="X72" s="18"/>
      <c r="Y72" s="18"/>
      <c r="Z72" s="18"/>
      <c r="AA72" s="24"/>
      <c r="AB72" s="24"/>
      <c r="AC72" s="24"/>
      <c r="AD72" s="24"/>
      <c r="AE72" s="19"/>
    </row>
    <row r="73" spans="1:32" ht="20.75" customHeight="1" x14ac:dyDescent="0.55000000000000004">
      <c r="A73" s="18"/>
      <c r="B73" s="67"/>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9"/>
      <c r="AE73" s="19"/>
    </row>
    <row r="74" spans="1:32" ht="20.75" customHeight="1" x14ac:dyDescent="0.55000000000000004">
      <c r="A74" s="18"/>
      <c r="B74" s="70"/>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2"/>
      <c r="AE74" s="19"/>
    </row>
    <row r="75" spans="1:32" ht="20.75" customHeight="1" x14ac:dyDescent="0.55000000000000004">
      <c r="A75" s="18"/>
      <c r="B75" s="70"/>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2"/>
      <c r="AE75" s="19"/>
    </row>
    <row r="76" spans="1:32" ht="20.75" customHeight="1" x14ac:dyDescent="0.55000000000000004">
      <c r="A76" s="18"/>
      <c r="B76" s="70"/>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2"/>
      <c r="AE76" s="19"/>
    </row>
    <row r="77" spans="1:32" ht="20.75" customHeight="1" x14ac:dyDescent="0.55000000000000004">
      <c r="A77" s="18"/>
      <c r="B77" s="73"/>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5"/>
      <c r="AE77" s="19"/>
      <c r="AF77" s="3">
        <f>LEN(B73)</f>
        <v>0</v>
      </c>
    </row>
    <row r="78" spans="1:32" ht="15" customHeight="1" x14ac:dyDescent="0.55000000000000004">
      <c r="A78" s="18"/>
      <c r="B78" s="21"/>
      <c r="C78" s="18"/>
      <c r="D78" s="18"/>
      <c r="E78" s="18"/>
      <c r="F78" s="18"/>
      <c r="G78" s="18"/>
      <c r="H78" s="18"/>
      <c r="I78" s="18"/>
      <c r="J78" s="18"/>
      <c r="K78" s="18"/>
      <c r="L78" s="18"/>
      <c r="M78" s="18"/>
      <c r="N78" s="18"/>
      <c r="O78" s="18"/>
      <c r="P78" s="18"/>
      <c r="Q78" s="18"/>
      <c r="R78" s="18"/>
      <c r="S78" s="18"/>
      <c r="T78" s="18"/>
      <c r="U78" s="18"/>
      <c r="V78" s="18"/>
      <c r="W78" s="18"/>
      <c r="X78" s="18"/>
      <c r="Y78" s="18"/>
      <c r="Z78" s="18"/>
      <c r="AA78" s="24"/>
      <c r="AB78" s="24"/>
      <c r="AC78" s="24"/>
      <c r="AD78" s="24"/>
      <c r="AE78" s="19"/>
    </row>
    <row r="79" spans="1:32" ht="15" customHeight="1" x14ac:dyDescent="0.55000000000000004">
      <c r="A79" s="18"/>
      <c r="B79" s="20" t="s">
        <v>35</v>
      </c>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9"/>
    </row>
    <row r="80" spans="1:32" ht="15" customHeight="1" x14ac:dyDescent="0.55000000000000004">
      <c r="A80" s="18"/>
      <c r="B80" s="182" t="s">
        <v>36</v>
      </c>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9"/>
    </row>
    <row r="81" spans="1:37" ht="20.75" customHeight="1" x14ac:dyDescent="0.55000000000000004">
      <c r="A81" s="18"/>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9"/>
      <c r="AE81" s="19"/>
    </row>
    <row r="82" spans="1:37" ht="20.75" customHeight="1" x14ac:dyDescent="0.55000000000000004">
      <c r="A82" s="18"/>
      <c r="B82" s="70"/>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2"/>
      <c r="AE82" s="19"/>
    </row>
    <row r="83" spans="1:37" ht="20.75" customHeight="1" x14ac:dyDescent="0.55000000000000004">
      <c r="A83" s="18"/>
      <c r="B83" s="70"/>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2"/>
      <c r="AE83" s="19"/>
    </row>
    <row r="84" spans="1:37" ht="20.75" customHeight="1" x14ac:dyDescent="0.55000000000000004">
      <c r="A84" s="18"/>
      <c r="B84" s="73"/>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5"/>
      <c r="AE84" s="19"/>
      <c r="AF84" s="3">
        <f>LEN(B81)</f>
        <v>0</v>
      </c>
    </row>
    <row r="85" spans="1:37" ht="15" customHeight="1" x14ac:dyDescent="0.55000000000000004">
      <c r="A85" s="18"/>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19"/>
    </row>
    <row r="86" spans="1:37" ht="15" customHeight="1" x14ac:dyDescent="0.55000000000000004">
      <c r="A86" s="18"/>
      <c r="B86" s="20" t="s">
        <v>37</v>
      </c>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9"/>
    </row>
    <row r="87" spans="1:37" ht="25.25" customHeight="1" x14ac:dyDescent="0.55000000000000004">
      <c r="A87" s="18"/>
      <c r="B87" s="108" t="s">
        <v>148</v>
      </c>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9"/>
    </row>
    <row r="88" spans="1:37" ht="31" customHeight="1" x14ac:dyDescent="0.55000000000000004">
      <c r="A88" s="1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9"/>
    </row>
    <row r="89" spans="1:37" ht="10.25" customHeight="1" x14ac:dyDescent="0.55000000000000004">
      <c r="A89" s="18"/>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row>
    <row r="90" spans="1:37" ht="15" customHeight="1" x14ac:dyDescent="0.55000000000000004">
      <c r="A90" s="28"/>
      <c r="B90" s="116" t="s">
        <v>147</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30"/>
      <c r="AF90" s="31"/>
      <c r="AG90" s="31"/>
      <c r="AH90" s="32"/>
      <c r="AI90" s="31"/>
      <c r="AJ90" s="31"/>
      <c r="AK90" s="31"/>
    </row>
    <row r="91" spans="1:37" ht="15" customHeight="1" x14ac:dyDescent="0.55000000000000004">
      <c r="A91" s="28"/>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30"/>
      <c r="AF91" s="31"/>
      <c r="AG91" s="31"/>
      <c r="AH91" s="32"/>
      <c r="AI91" s="31"/>
      <c r="AJ91" s="31"/>
      <c r="AK91" s="31"/>
    </row>
    <row r="92" spans="1:37" ht="20.25" customHeight="1" x14ac:dyDescent="0.55000000000000004">
      <c r="A92" s="28"/>
      <c r="B92" s="169"/>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1"/>
      <c r="AE92" s="30"/>
      <c r="AF92" s="31"/>
      <c r="AG92" s="31"/>
      <c r="AH92" s="32"/>
      <c r="AI92" s="31"/>
      <c r="AJ92" s="31"/>
      <c r="AK92" s="31"/>
    </row>
    <row r="93" spans="1:37" ht="20.25" customHeight="1" x14ac:dyDescent="0.55000000000000004">
      <c r="A93" s="28"/>
      <c r="B93" s="175"/>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7"/>
      <c r="AE93" s="30"/>
      <c r="AF93" s="31"/>
      <c r="AG93" s="31"/>
      <c r="AH93" s="32"/>
      <c r="AI93" s="31"/>
      <c r="AJ93" s="31"/>
      <c r="AK93" s="31"/>
    </row>
    <row r="94" spans="1:37" ht="20.25" customHeight="1" x14ac:dyDescent="0.55000000000000004">
      <c r="A94" s="28"/>
      <c r="B94" s="172"/>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4"/>
      <c r="AE94" s="30"/>
      <c r="AF94" s="33">
        <f>LEN(B92)</f>
        <v>0</v>
      </c>
      <c r="AG94" s="31"/>
      <c r="AH94" s="32"/>
      <c r="AI94" s="31"/>
      <c r="AJ94" s="31"/>
      <c r="AK94" s="31"/>
    </row>
    <row r="95" spans="1:37" ht="10.25" customHeight="1" x14ac:dyDescent="0.55000000000000004">
      <c r="A95" s="18"/>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row>
    <row r="96" spans="1:37" ht="15" customHeight="1" x14ac:dyDescent="0.55000000000000004">
      <c r="A96" s="18"/>
      <c r="B96" s="21" t="s">
        <v>38</v>
      </c>
      <c r="C96" s="18"/>
      <c r="D96" s="18"/>
      <c r="E96" s="18"/>
      <c r="F96" s="18"/>
      <c r="G96" s="18"/>
      <c r="H96" s="18"/>
      <c r="I96" s="18"/>
      <c r="J96" s="18"/>
      <c r="K96" s="18"/>
      <c r="L96" s="18"/>
      <c r="M96" s="18"/>
      <c r="N96" s="18"/>
      <c r="O96" s="18"/>
      <c r="P96" s="18"/>
      <c r="Q96" s="18"/>
      <c r="R96" s="18"/>
      <c r="S96" s="18"/>
      <c r="T96" s="18"/>
      <c r="U96" s="18"/>
      <c r="V96" s="18"/>
      <c r="W96" s="18"/>
      <c r="X96" s="18"/>
      <c r="Y96" s="18"/>
      <c r="Z96" s="18"/>
      <c r="AA96" s="25"/>
      <c r="AB96" s="25"/>
      <c r="AC96" s="25"/>
      <c r="AD96" s="25"/>
      <c r="AE96" s="19"/>
    </row>
    <row r="97" spans="1:31" ht="28.25" customHeight="1" x14ac:dyDescent="0.55000000000000004">
      <c r="A97" s="18"/>
      <c r="B97" s="62" t="s">
        <v>39</v>
      </c>
      <c r="C97" s="57"/>
      <c r="D97" s="57"/>
      <c r="E97" s="57"/>
      <c r="F97" s="57"/>
      <c r="G97" s="57"/>
      <c r="H97" s="57"/>
      <c r="I97" s="58"/>
      <c r="J97" s="97" t="s">
        <v>19</v>
      </c>
      <c r="K97" s="98"/>
      <c r="L97" s="98"/>
      <c r="M97" s="98"/>
      <c r="N97" s="98"/>
      <c r="O97" s="99"/>
      <c r="P97" s="56" t="s">
        <v>40</v>
      </c>
      <c r="Q97" s="100"/>
      <c r="R97" s="100"/>
      <c r="S97" s="101"/>
      <c r="T97" s="102" t="s">
        <v>41</v>
      </c>
      <c r="U97" s="103"/>
      <c r="V97" s="103"/>
      <c r="W97" s="104"/>
      <c r="X97" s="105" t="s">
        <v>42</v>
      </c>
      <c r="Y97" s="106"/>
      <c r="Z97" s="106"/>
      <c r="AA97" s="106"/>
      <c r="AB97" s="106"/>
      <c r="AC97" s="106"/>
      <c r="AD97" s="107"/>
      <c r="AE97" s="19"/>
    </row>
    <row r="98" spans="1:31" ht="70" customHeight="1" x14ac:dyDescent="0.55000000000000004">
      <c r="A98" s="18"/>
      <c r="B98" s="82" t="s">
        <v>43</v>
      </c>
      <c r="C98" s="83"/>
      <c r="D98" s="83"/>
      <c r="E98" s="83"/>
      <c r="F98" s="83"/>
      <c r="G98" s="83"/>
      <c r="H98" s="83"/>
      <c r="I98" s="84"/>
      <c r="J98" s="85"/>
      <c r="K98" s="86"/>
      <c r="L98" s="86"/>
      <c r="M98" s="86"/>
      <c r="N98" s="86"/>
      <c r="O98" s="86"/>
      <c r="P98" s="86"/>
      <c r="Q98" s="86"/>
      <c r="R98" s="86"/>
      <c r="S98" s="86"/>
      <c r="T98" s="86"/>
      <c r="U98" s="86"/>
      <c r="V98" s="86"/>
      <c r="W98" s="86"/>
      <c r="X98" s="86"/>
      <c r="Y98" s="86"/>
      <c r="Z98" s="86"/>
      <c r="AA98" s="86"/>
      <c r="AB98" s="86"/>
      <c r="AC98" s="86"/>
      <c r="AD98" s="87"/>
      <c r="AE98" s="19"/>
    </row>
    <row r="99" spans="1:31" ht="15" customHeight="1" x14ac:dyDescent="0.55000000000000004">
      <c r="A99" s="18"/>
      <c r="B99" s="21" t="s">
        <v>44</v>
      </c>
      <c r="C99" s="18"/>
      <c r="D99" s="18"/>
      <c r="E99" s="18"/>
      <c r="F99" s="18"/>
      <c r="G99" s="18"/>
      <c r="H99" s="18"/>
      <c r="I99" s="18"/>
      <c r="J99" s="18"/>
      <c r="K99" s="18"/>
      <c r="L99" s="18"/>
      <c r="M99" s="18"/>
      <c r="N99" s="18"/>
      <c r="O99" s="18"/>
      <c r="P99" s="18"/>
      <c r="Q99" s="18"/>
      <c r="R99" s="18"/>
      <c r="S99" s="18"/>
      <c r="T99" s="18"/>
      <c r="U99" s="18"/>
      <c r="V99" s="18"/>
      <c r="W99" s="18"/>
      <c r="X99" s="18"/>
      <c r="Y99" s="18"/>
      <c r="Z99" s="18"/>
      <c r="AA99" s="25"/>
      <c r="AB99" s="25"/>
      <c r="AC99" s="25"/>
      <c r="AD99" s="25"/>
      <c r="AE99" s="19"/>
    </row>
    <row r="100" spans="1:31" ht="28.25" customHeight="1" x14ac:dyDescent="0.55000000000000004">
      <c r="A100" s="18"/>
      <c r="B100" s="62" t="s">
        <v>39</v>
      </c>
      <c r="C100" s="57"/>
      <c r="D100" s="57"/>
      <c r="E100" s="57"/>
      <c r="F100" s="57"/>
      <c r="G100" s="57"/>
      <c r="H100" s="57"/>
      <c r="I100" s="58"/>
      <c r="J100" s="97" t="s">
        <v>19</v>
      </c>
      <c r="K100" s="98"/>
      <c r="L100" s="98"/>
      <c r="M100" s="98"/>
      <c r="N100" s="98"/>
      <c r="O100" s="99"/>
      <c r="P100" s="56" t="s">
        <v>40</v>
      </c>
      <c r="Q100" s="100"/>
      <c r="R100" s="100"/>
      <c r="S100" s="101"/>
      <c r="T100" s="102" t="s">
        <v>41</v>
      </c>
      <c r="U100" s="103"/>
      <c r="V100" s="103"/>
      <c r="W100" s="104"/>
      <c r="X100" s="105" t="s">
        <v>42</v>
      </c>
      <c r="Y100" s="106"/>
      <c r="Z100" s="106"/>
      <c r="AA100" s="106"/>
      <c r="AB100" s="106"/>
      <c r="AC100" s="106"/>
      <c r="AD100" s="107"/>
      <c r="AE100" s="19"/>
    </row>
    <row r="101" spans="1:31" ht="70" customHeight="1" x14ac:dyDescent="0.55000000000000004">
      <c r="A101" s="18"/>
      <c r="B101" s="82" t="s">
        <v>45</v>
      </c>
      <c r="C101" s="83"/>
      <c r="D101" s="83"/>
      <c r="E101" s="83"/>
      <c r="F101" s="83"/>
      <c r="G101" s="83"/>
      <c r="H101" s="83"/>
      <c r="I101" s="84"/>
      <c r="J101" s="85"/>
      <c r="K101" s="86"/>
      <c r="L101" s="86"/>
      <c r="M101" s="86"/>
      <c r="N101" s="86"/>
      <c r="O101" s="86"/>
      <c r="P101" s="86"/>
      <c r="Q101" s="86"/>
      <c r="R101" s="86"/>
      <c r="S101" s="86"/>
      <c r="T101" s="86"/>
      <c r="U101" s="86"/>
      <c r="V101" s="86"/>
      <c r="W101" s="86"/>
      <c r="X101" s="86"/>
      <c r="Y101" s="86"/>
      <c r="Z101" s="86"/>
      <c r="AA101" s="86"/>
      <c r="AB101" s="86"/>
      <c r="AC101" s="86"/>
      <c r="AD101" s="87"/>
      <c r="AE101" s="19"/>
    </row>
    <row r="102" spans="1:31" ht="15" customHeight="1" x14ac:dyDescent="0.55000000000000004">
      <c r="A102" s="18"/>
      <c r="B102" s="21" t="s">
        <v>46</v>
      </c>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25"/>
      <c r="AB102" s="25"/>
      <c r="AC102" s="25"/>
      <c r="AD102" s="25"/>
      <c r="AE102" s="19"/>
    </row>
    <row r="103" spans="1:31" ht="28.25" customHeight="1" x14ac:dyDescent="0.55000000000000004">
      <c r="A103" s="18"/>
      <c r="B103" s="62" t="s">
        <v>39</v>
      </c>
      <c r="C103" s="57"/>
      <c r="D103" s="57"/>
      <c r="E103" s="57"/>
      <c r="F103" s="57"/>
      <c r="G103" s="57"/>
      <c r="H103" s="57"/>
      <c r="I103" s="58"/>
      <c r="J103" s="97" t="s">
        <v>19</v>
      </c>
      <c r="K103" s="98"/>
      <c r="L103" s="98"/>
      <c r="M103" s="98"/>
      <c r="N103" s="98"/>
      <c r="O103" s="99"/>
      <c r="P103" s="56" t="s">
        <v>40</v>
      </c>
      <c r="Q103" s="100"/>
      <c r="R103" s="100"/>
      <c r="S103" s="101"/>
      <c r="T103" s="102" t="s">
        <v>41</v>
      </c>
      <c r="U103" s="103"/>
      <c r="V103" s="103"/>
      <c r="W103" s="104"/>
      <c r="X103" s="105" t="s">
        <v>42</v>
      </c>
      <c r="Y103" s="106"/>
      <c r="Z103" s="106"/>
      <c r="AA103" s="106"/>
      <c r="AB103" s="106"/>
      <c r="AC103" s="106"/>
      <c r="AD103" s="107"/>
      <c r="AE103" s="19"/>
    </row>
    <row r="104" spans="1:31" ht="70" customHeight="1" x14ac:dyDescent="0.55000000000000004">
      <c r="A104" s="18"/>
      <c r="B104" s="82" t="s">
        <v>43</v>
      </c>
      <c r="C104" s="83"/>
      <c r="D104" s="83"/>
      <c r="E104" s="83"/>
      <c r="F104" s="83"/>
      <c r="G104" s="83"/>
      <c r="H104" s="83"/>
      <c r="I104" s="84"/>
      <c r="J104" s="85"/>
      <c r="K104" s="86"/>
      <c r="L104" s="86"/>
      <c r="M104" s="86"/>
      <c r="N104" s="86"/>
      <c r="O104" s="86"/>
      <c r="P104" s="86"/>
      <c r="Q104" s="86"/>
      <c r="R104" s="86"/>
      <c r="S104" s="86"/>
      <c r="T104" s="86"/>
      <c r="U104" s="86"/>
      <c r="V104" s="86"/>
      <c r="W104" s="86"/>
      <c r="X104" s="86"/>
      <c r="Y104" s="86"/>
      <c r="Z104" s="86"/>
      <c r="AA104" s="86"/>
      <c r="AB104" s="86"/>
      <c r="AC104" s="86"/>
      <c r="AD104" s="87"/>
      <c r="AE104" s="19"/>
    </row>
    <row r="105" spans="1:31" ht="10.25" customHeight="1" x14ac:dyDescent="0.55000000000000004">
      <c r="A105" s="18"/>
      <c r="B105" s="35" t="s">
        <v>47</v>
      </c>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row>
    <row r="106" spans="1:31" ht="20.25" customHeight="1" x14ac:dyDescent="0.55000000000000004">
      <c r="A106" s="18"/>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row>
    <row r="107" spans="1:31" ht="14.25" customHeight="1" x14ac:dyDescent="0.55000000000000004">
      <c r="A107" s="18"/>
      <c r="B107" s="88" t="s">
        <v>48</v>
      </c>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19"/>
    </row>
    <row r="108" spans="1:31" ht="12.75" customHeight="1" x14ac:dyDescent="0.55000000000000004">
      <c r="A108" s="18"/>
      <c r="B108" s="89" t="s">
        <v>149</v>
      </c>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19"/>
    </row>
    <row r="109" spans="1:31" ht="12.75" customHeight="1" x14ac:dyDescent="0.55000000000000004">
      <c r="A109" s="18"/>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19"/>
    </row>
    <row r="110" spans="1:31" ht="12.75" customHeight="1" x14ac:dyDescent="0.55000000000000004">
      <c r="A110" s="18"/>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19"/>
    </row>
    <row r="111" spans="1:31" ht="12.75" customHeight="1" x14ac:dyDescent="0.55000000000000004">
      <c r="A111" s="18"/>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19"/>
    </row>
    <row r="112" spans="1:31" ht="14.25" customHeight="1" x14ac:dyDescent="0.55000000000000004">
      <c r="A112" s="18"/>
      <c r="B112" s="91" t="s">
        <v>49</v>
      </c>
      <c r="C112" s="92"/>
      <c r="D112" s="92"/>
      <c r="E112" s="92"/>
      <c r="F112" s="92"/>
      <c r="G112" s="92"/>
      <c r="H112" s="92"/>
      <c r="I112" s="93"/>
      <c r="J112" s="76" t="s">
        <v>50</v>
      </c>
      <c r="K112" s="77"/>
      <c r="L112" s="78"/>
      <c r="M112" s="76" t="s">
        <v>51</v>
      </c>
      <c r="N112" s="77"/>
      <c r="O112" s="78"/>
      <c r="P112" s="76" t="s">
        <v>52</v>
      </c>
      <c r="Q112" s="77"/>
      <c r="R112" s="78"/>
      <c r="S112" s="76" t="s">
        <v>53</v>
      </c>
      <c r="T112" s="77"/>
      <c r="U112" s="78"/>
      <c r="V112" s="76" t="s">
        <v>54</v>
      </c>
      <c r="W112" s="77"/>
      <c r="X112" s="78"/>
      <c r="Y112" s="76" t="s">
        <v>55</v>
      </c>
      <c r="Z112" s="77"/>
      <c r="AA112" s="78"/>
      <c r="AB112" s="76" t="s">
        <v>56</v>
      </c>
      <c r="AC112" s="77"/>
      <c r="AD112" s="78"/>
      <c r="AE112" s="19"/>
    </row>
    <row r="113" spans="1:31" ht="14.25" customHeight="1" x14ac:dyDescent="0.55000000000000004">
      <c r="A113" s="18"/>
      <c r="B113" s="94"/>
      <c r="C113" s="95"/>
      <c r="D113" s="95"/>
      <c r="E113" s="95"/>
      <c r="F113" s="95"/>
      <c r="G113" s="95"/>
      <c r="H113" s="95"/>
      <c r="I113" s="96"/>
      <c r="J113" s="79"/>
      <c r="K113" s="80"/>
      <c r="L113" s="81"/>
      <c r="M113" s="79"/>
      <c r="N113" s="80"/>
      <c r="O113" s="81"/>
      <c r="P113" s="79"/>
      <c r="Q113" s="80"/>
      <c r="R113" s="81"/>
      <c r="S113" s="79"/>
      <c r="T113" s="80"/>
      <c r="U113" s="81"/>
      <c r="V113" s="79"/>
      <c r="W113" s="80"/>
      <c r="X113" s="81"/>
      <c r="Y113" s="79"/>
      <c r="Z113" s="80"/>
      <c r="AA113" s="81"/>
      <c r="AB113" s="79"/>
      <c r="AC113" s="80"/>
      <c r="AD113" s="81"/>
      <c r="AE113" s="19"/>
    </row>
    <row r="114" spans="1:31" ht="10.25" customHeight="1" x14ac:dyDescent="0.55000000000000004">
      <c r="A114" s="18"/>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19"/>
    </row>
    <row r="115" spans="1:31" ht="14.25" customHeight="1" x14ac:dyDescent="0.55000000000000004">
      <c r="A115" s="19"/>
      <c r="B115" s="66" t="s">
        <v>57</v>
      </c>
      <c r="C115" s="66"/>
      <c r="D115" s="66"/>
      <c r="E115" s="66"/>
      <c r="F115" s="66"/>
      <c r="G115" s="66"/>
      <c r="H115" s="66"/>
      <c r="I115" s="22"/>
      <c r="J115" s="22"/>
      <c r="K115" s="22"/>
      <c r="L115" s="22"/>
      <c r="M115" s="22"/>
      <c r="N115" s="22"/>
      <c r="O115" s="22"/>
      <c r="P115" s="22"/>
      <c r="Q115" s="22"/>
      <c r="R115" s="22"/>
      <c r="S115" s="22"/>
      <c r="T115" s="22"/>
      <c r="U115" s="22"/>
      <c r="V115" s="22"/>
      <c r="W115" s="22"/>
      <c r="X115" s="22"/>
      <c r="Y115" s="22"/>
      <c r="Z115" s="22"/>
      <c r="AA115" s="22"/>
      <c r="AB115" s="22"/>
      <c r="AC115" s="22"/>
      <c r="AD115" s="22"/>
      <c r="AE115" s="19"/>
    </row>
    <row r="116" spans="1:31" ht="14.25" customHeight="1" x14ac:dyDescent="0.55000000000000004">
      <c r="A116" s="18"/>
      <c r="B116" s="21" t="s">
        <v>150</v>
      </c>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9"/>
    </row>
    <row r="117" spans="1:31" ht="14.25" customHeight="1" x14ac:dyDescent="0.55000000000000004">
      <c r="A117" s="18"/>
      <c r="B117" s="67"/>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9"/>
      <c r="AE117" s="19"/>
    </row>
    <row r="118" spans="1:31" ht="14.25" customHeight="1" x14ac:dyDescent="0.55000000000000004">
      <c r="A118" s="18"/>
      <c r="B118" s="70"/>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2"/>
      <c r="AE118" s="19"/>
    </row>
    <row r="119" spans="1:31" ht="14.25" customHeight="1" x14ac:dyDescent="0.55000000000000004">
      <c r="A119" s="18"/>
      <c r="B119" s="70"/>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2"/>
      <c r="AE119" s="19"/>
    </row>
    <row r="120" spans="1:31" ht="14.25" customHeight="1" x14ac:dyDescent="0.55000000000000004">
      <c r="A120" s="18"/>
      <c r="B120" s="70"/>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2"/>
      <c r="AE120" s="19"/>
    </row>
    <row r="121" spans="1:31" ht="14.25" customHeight="1" x14ac:dyDescent="0.55000000000000004">
      <c r="A121" s="18"/>
      <c r="B121" s="73"/>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5"/>
      <c r="AE121" s="19"/>
    </row>
    <row r="122" spans="1:31" ht="14.25" customHeight="1" x14ac:dyDescent="0.55000000000000004">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row>
    <row r="123" spans="1:31" ht="14.25" customHeight="1" x14ac:dyDescent="0.55000000000000004">
      <c r="A123" s="168"/>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row>
    <row r="189" spans="33:33" x14ac:dyDescent="0.55000000000000004">
      <c r="AG189" s="2"/>
    </row>
  </sheetData>
  <sheetProtection formatRows="0"/>
  <dataConsolidate/>
  <mergeCells count="94">
    <mergeCell ref="A123:AE123"/>
    <mergeCell ref="B41:AD42"/>
    <mergeCell ref="B45:AD46"/>
    <mergeCell ref="B92:AD94"/>
    <mergeCell ref="B57:AD58"/>
    <mergeCell ref="B61:AD62"/>
    <mergeCell ref="B90:AD91"/>
    <mergeCell ref="B73:AD77"/>
    <mergeCell ref="B67:AD67"/>
    <mergeCell ref="B68:G68"/>
    <mergeCell ref="H68:AD68"/>
    <mergeCell ref="B69:G69"/>
    <mergeCell ref="H69:AD69"/>
    <mergeCell ref="B70:G70"/>
    <mergeCell ref="H70:AD70"/>
    <mergeCell ref="B80:AD80"/>
    <mergeCell ref="I17:AD17"/>
    <mergeCell ref="F16:H16"/>
    <mergeCell ref="A1:AE1"/>
    <mergeCell ref="A2:AE2"/>
    <mergeCell ref="B7:J7"/>
    <mergeCell ref="K7:W7"/>
    <mergeCell ref="B10:E10"/>
    <mergeCell ref="F10:AD10"/>
    <mergeCell ref="B11:E12"/>
    <mergeCell ref="F11:AD12"/>
    <mergeCell ref="B13:E13"/>
    <mergeCell ref="F13:AD13"/>
    <mergeCell ref="B14:E15"/>
    <mergeCell ref="F14:AD15"/>
    <mergeCell ref="F18:H18"/>
    <mergeCell ref="I18:AD18"/>
    <mergeCell ref="B23:AD23"/>
    <mergeCell ref="B24:AD28"/>
    <mergeCell ref="B65:AD66"/>
    <mergeCell ref="B32:G32"/>
    <mergeCell ref="H32:AD32"/>
    <mergeCell ref="B35:G35"/>
    <mergeCell ref="H35:AD35"/>
    <mergeCell ref="B38:G38"/>
    <mergeCell ref="H38:AD38"/>
    <mergeCell ref="B16:E18"/>
    <mergeCell ref="I16:P16"/>
    <mergeCell ref="Q16:S16"/>
    <mergeCell ref="T16:AD16"/>
    <mergeCell ref="F17:H17"/>
    <mergeCell ref="B81:AD84"/>
    <mergeCell ref="B87:AD88"/>
    <mergeCell ref="B97:I97"/>
    <mergeCell ref="J97:O97"/>
    <mergeCell ref="P97:S97"/>
    <mergeCell ref="T97:W97"/>
    <mergeCell ref="X97:AD97"/>
    <mergeCell ref="B98:I98"/>
    <mergeCell ref="J98:AD98"/>
    <mergeCell ref="B100:I100"/>
    <mergeCell ref="J100:O100"/>
    <mergeCell ref="P100:S100"/>
    <mergeCell ref="T100:W100"/>
    <mergeCell ref="X100:AD100"/>
    <mergeCell ref="B101:I101"/>
    <mergeCell ref="J101:AD101"/>
    <mergeCell ref="B103:I103"/>
    <mergeCell ref="J103:O103"/>
    <mergeCell ref="P103:S103"/>
    <mergeCell ref="T103:W103"/>
    <mergeCell ref="X103:AD103"/>
    <mergeCell ref="B104:I104"/>
    <mergeCell ref="J104:AD104"/>
    <mergeCell ref="B107:AD107"/>
    <mergeCell ref="B108:AD111"/>
    <mergeCell ref="B112:I113"/>
    <mergeCell ref="J112:L112"/>
    <mergeCell ref="M112:O112"/>
    <mergeCell ref="P112:R112"/>
    <mergeCell ref="S112:U112"/>
    <mergeCell ref="V112:X112"/>
    <mergeCell ref="B115:H115"/>
    <mergeCell ref="B117:AD121"/>
    <mergeCell ref="Y112:AA112"/>
    <mergeCell ref="AB112:AD112"/>
    <mergeCell ref="J113:L113"/>
    <mergeCell ref="M113:O113"/>
    <mergeCell ref="P113:R113"/>
    <mergeCell ref="S113:U113"/>
    <mergeCell ref="V113:X113"/>
    <mergeCell ref="Y113:AA113"/>
    <mergeCell ref="AB113:AD113"/>
    <mergeCell ref="B49:G49"/>
    <mergeCell ref="H49:AD49"/>
    <mergeCell ref="B50:G50"/>
    <mergeCell ref="H50:AD50"/>
    <mergeCell ref="B51:G51"/>
    <mergeCell ref="H51:AD51"/>
  </mergeCells>
  <phoneticPr fontId="1"/>
  <conditionalFormatting sqref="B45">
    <cfRule type="cellIs" dxfId="74" priority="26" operator="equal">
      <formula>""</formula>
    </cfRule>
  </conditionalFormatting>
  <conditionalFormatting sqref="B57">
    <cfRule type="cellIs" dxfId="73" priority="18" operator="equal">
      <formula>""</formula>
    </cfRule>
  </conditionalFormatting>
  <conditionalFormatting sqref="B61">
    <cfRule type="cellIs" dxfId="72" priority="17" operator="equal">
      <formula>""</formula>
    </cfRule>
  </conditionalFormatting>
  <conditionalFormatting sqref="B24:AD28">
    <cfRule type="cellIs" dxfId="71" priority="52" operator="equal">
      <formula>""</formula>
    </cfRule>
  </conditionalFormatting>
  <conditionalFormatting sqref="B36:AD36 B43:AD43 B63:AD63">
    <cfRule type="cellIs" dxfId="70" priority="34" stopIfTrue="1" operator="equal">
      <formula>"選択ください"</formula>
    </cfRule>
  </conditionalFormatting>
  <conditionalFormatting sqref="B47:AD47 B52:AD52">
    <cfRule type="cellIs" dxfId="69" priority="22" stopIfTrue="1" operator="equal">
      <formula>"選択ください"</formula>
    </cfRule>
  </conditionalFormatting>
  <conditionalFormatting sqref="B55:AD55">
    <cfRule type="cellIs" dxfId="68" priority="19" stopIfTrue="1" operator="equal">
      <formula>"選択ください"</formula>
    </cfRule>
  </conditionalFormatting>
  <conditionalFormatting sqref="B59:AD59">
    <cfRule type="cellIs" dxfId="67" priority="16" stopIfTrue="1" operator="equal">
      <formula>"選択ください"</formula>
    </cfRule>
  </conditionalFormatting>
  <conditionalFormatting sqref="B71:AD71">
    <cfRule type="cellIs" dxfId="66" priority="13" stopIfTrue="1" operator="equal">
      <formula>"選択ください"</formula>
    </cfRule>
  </conditionalFormatting>
  <conditionalFormatting sqref="B73:AD77">
    <cfRule type="cellIs" dxfId="65" priority="40" operator="equal">
      <formula>""</formula>
    </cfRule>
  </conditionalFormatting>
  <conditionalFormatting sqref="B92:AD94">
    <cfRule type="cellIs" dxfId="64" priority="23" operator="equal">
      <formula>""</formula>
    </cfRule>
  </conditionalFormatting>
  <conditionalFormatting sqref="B117:AD119">
    <cfRule type="cellIs" dxfId="63" priority="53" operator="equal">
      <formula>""</formula>
    </cfRule>
  </conditionalFormatting>
  <conditionalFormatting sqref="F10:AD15 I17:AD18 B41 B81:AD84">
    <cfRule type="cellIs" dxfId="62" priority="54" operator="equal">
      <formula>""</formula>
    </cfRule>
  </conditionalFormatting>
  <conditionalFormatting sqref="H32:AD32">
    <cfRule type="cellIs" dxfId="61" priority="36" operator="equal">
      <formula>"こちらに記載ください"</formula>
    </cfRule>
  </conditionalFormatting>
  <conditionalFormatting sqref="H35:AD35">
    <cfRule type="cellIs" dxfId="60" priority="35" operator="equal">
      <formula>"選択ください"</formula>
    </cfRule>
  </conditionalFormatting>
  <conditionalFormatting sqref="H49:AD50">
    <cfRule type="cellIs" dxfId="59" priority="9" operator="equal">
      <formula>"【現在の排出量と算定範囲を記載ください】"</formula>
    </cfRule>
  </conditionalFormatting>
  <conditionalFormatting sqref="H51:AD51">
    <cfRule type="cellIs" dxfId="58" priority="4" operator="equal">
      <formula>"【現在の排出量と算定範囲（業種、カテゴリ等）を記載ください。未算定の場合はその旨記載ください】"</formula>
    </cfRule>
    <cfRule type="cellIs" dxfId="57" priority="5" operator="equal">
      <formula>"【現在の排出量と算定範囲（業種、カテゴリ等）・算定対象を記載ください。未算定の場合はその旨記載ください】"</formula>
    </cfRule>
  </conditionalFormatting>
  <conditionalFormatting sqref="H68:AD70">
    <cfRule type="cellIs" dxfId="56" priority="8" operator="equal">
      <formula>"選択ください"</formula>
    </cfRule>
    <cfRule type="cellIs" dxfId="55" priority="48" operator="equal">
      <formula>"こちらに記載ください"</formula>
    </cfRule>
  </conditionalFormatting>
  <conditionalFormatting sqref="I16">
    <cfRule type="cellIs" dxfId="54" priority="51" operator="equal">
      <formula>""</formula>
    </cfRule>
  </conditionalFormatting>
  <conditionalFormatting sqref="I55:Y55 H38:AD38">
    <cfRule type="cellIs" dxfId="53" priority="31" operator="equal">
      <formula>"こちらに記載ください"</formula>
    </cfRule>
    <cfRule type="cellIs" dxfId="52" priority="29" operator="equal">
      <formula>"選択ください"</formula>
    </cfRule>
  </conditionalFormatting>
  <conditionalFormatting sqref="J97:O97">
    <cfRule type="cellIs" dxfId="51" priority="47" operator="equal">
      <formula>"選択ください"</formula>
    </cfRule>
  </conditionalFormatting>
  <conditionalFormatting sqref="J100:O100">
    <cfRule type="cellIs" dxfId="50" priority="45" operator="equal">
      <formula>"選択ください"</formula>
    </cfRule>
  </conditionalFormatting>
  <conditionalFormatting sqref="J103:O103">
    <cfRule type="cellIs" dxfId="49" priority="43" operator="equal">
      <formula>"選択ください"</formula>
    </cfRule>
  </conditionalFormatting>
  <conditionalFormatting sqref="J98:AD98 J101:AD101 J104:AD104">
    <cfRule type="containsBlanks" dxfId="48" priority="46">
      <formula>LEN(TRIM(J98))=0</formula>
    </cfRule>
  </conditionalFormatting>
  <conditionalFormatting sqref="J113:AD113">
    <cfRule type="cellIs" dxfId="47" priority="1" operator="equal">
      <formula>""</formula>
    </cfRule>
  </conditionalFormatting>
  <conditionalFormatting sqref="T16">
    <cfRule type="cellIs" dxfId="46" priority="50" operator="equal">
      <formula>""</formula>
    </cfRule>
  </conditionalFormatting>
  <conditionalFormatting sqref="Z54:AD54">
    <cfRule type="cellIs" dxfId="42" priority="11" operator="equal">
      <formula>"選択ください"</formula>
    </cfRule>
    <cfRule type="cellIs" dxfId="41" priority="12" operator="equal">
      <formula>"こちらに記載ください"</formula>
    </cfRule>
  </conditionalFormatting>
  <dataValidations count="6">
    <dataValidation type="list" allowBlank="1" showInputMessage="1" showErrorMessage="1" sqref="J97:O97 J100:O100 J103:O103" xr:uid="{C1C527C0-E5AE-485B-9A63-57DC1F090DF4}">
      <formula1>"選択ください,食料品,繊維,木材・パルプ,化学・医療,石油,ゴム・皮革,ガラス・土石,鉄・非鉄・金属,一般機械器具,電気機械器具,輸送機械器具,精密機械器具,その他製造業,農・林業,漁・水産業,鉱業,建設業,運輸業,通信業,卸売・小売業,金融・保険業,不動産業,サービス業,その他非製造業"</formula1>
    </dataValidation>
    <dataValidation type="list" allowBlank="1" showInputMessage="1" showErrorMessage="1" sqref="J113 M113 P113 S113 V113 Y113 AB113" xr:uid="{FBDDC38D-CDE1-4FC0-8E93-5997942FEE76}">
      <formula1>" ,〇,✕"</formula1>
    </dataValidation>
    <dataValidation type="list" allowBlank="1" showInputMessage="1" showErrorMessage="1" sqref="X97:AD97 X100:AD100 X103:AD103" xr:uid="{5692CE40-82B4-4663-A5CD-43EAEDCD6D5F}">
      <formula1>"選択ください,5億円未満,5億円以上10億円未満,10億円以上50億円未満,50億円以上100億円未満,100億円以上300億円未満,300億円以上"</formula1>
    </dataValidation>
    <dataValidation type="list" allowBlank="1" showInputMessage="1" showErrorMessage="1" sqref="H35:AD35" xr:uid="{61ECA2C6-4F1B-416D-9EE3-D5CEA90E034C}">
      <formula1>"選択ください,2017年度,2018年度,2019年度,2020年度,2021年度,2022年度,2023年度,2024年度"</formula1>
    </dataValidation>
    <dataValidation type="list" allowBlank="1" showInputMessage="1" showErrorMessage="1" sqref="H38:AD38" xr:uid="{7D284BD2-5D8C-426F-B9D6-A5D87912B7C5}">
      <formula1>"選択ください,算定経験なし,業界平均の炭素強度を用いた推計(トップダウン)を実施済み,個社開示情報等による積算(ボトムアップ)を実施済,トップダウンもしくはボトムアップによる算定を実施し、優先セクターの絞り込みを実施済"</formula1>
    </dataValidation>
    <dataValidation type="list" allowBlank="1" showInputMessage="1" showErrorMessage="1" sqref="H68:AD70" xr:uid="{58EAB7EC-34DD-4C0D-A262-62CE69A6739F}">
      <formula1>"選択ください,① FE算定・分析を通じた移行戦略を策定する優先セクターの決定,② 優先セクターの移行戦略の骨子の検討,③ 優先セクターの投融資先への実効的なエンゲージメント内容の検討・実施,④ 金融機関全体における移行戦略の検討,⑤ 移行計画の開示に向けた検討・整理"</formula1>
    </dataValidation>
  </dataValidations>
  <hyperlinks>
    <hyperlink ref="K7" r:id="rId1" xr:uid="{4BAE45E5-FCE1-4797-B3AB-25B2977DD25C}"/>
  </hyperlinks>
  <printOptions horizontalCentered="1"/>
  <pageMargins left="0.25" right="0.25" top="0.75" bottom="0.75" header="0.3" footer="0.3"/>
  <pageSetup paperSize="9" scale="77" fitToHeight="0" orientation="portrait" r:id="rId2"/>
  <rowBreaks count="2" manualBreakCount="2">
    <brk id="52" max="30" man="1"/>
    <brk id="85" max="30" man="1"/>
  </rowBreaks>
  <drawing r:id="rId3"/>
  <legacyDrawing r:id="rId4"/>
  <mc:AlternateContent xmlns:mc="http://schemas.openxmlformats.org/markup-compatibility/2006">
    <mc:Choice Requires="x14">
      <controls>
        <mc:AlternateContent xmlns:mc="http://schemas.openxmlformats.org/markup-compatibility/2006">
          <mc:Choice Requires="x14">
            <control shapeId="4136" r:id="rId5" name="Check Box 40">
              <controlPr defaultSize="0" autoFill="0" autoLine="0" autoPict="0">
                <anchor moveWithCells="1">
                  <from>
                    <xdr:col>6</xdr:col>
                    <xdr:colOff>146050</xdr:colOff>
                    <xdr:row>53</xdr:row>
                    <xdr:rowOff>25400</xdr:rowOff>
                  </from>
                  <to>
                    <xdr:col>11</xdr:col>
                    <xdr:colOff>63500</xdr:colOff>
                    <xdr:row>53</xdr:row>
                    <xdr:rowOff>260350</xdr:rowOff>
                  </to>
                </anchor>
              </controlPr>
            </control>
          </mc:Choice>
        </mc:AlternateContent>
        <mc:AlternateContent xmlns:mc="http://schemas.openxmlformats.org/markup-compatibility/2006">
          <mc:Choice Requires="x14">
            <control shapeId="4137" r:id="rId6" name="Check Box 41">
              <controlPr defaultSize="0" autoFill="0" autoLine="0" autoPict="0">
                <anchor moveWithCells="1">
                  <from>
                    <xdr:col>1</xdr:col>
                    <xdr:colOff>6350</xdr:colOff>
                    <xdr:row>53</xdr:row>
                    <xdr:rowOff>31750</xdr:rowOff>
                  </from>
                  <to>
                    <xdr:col>6</xdr:col>
                    <xdr:colOff>6350</xdr:colOff>
                    <xdr:row>53</xdr:row>
                    <xdr:rowOff>247650</xdr:rowOff>
                  </to>
                </anchor>
              </controlPr>
            </control>
          </mc:Choice>
        </mc:AlternateContent>
        <mc:AlternateContent xmlns:mc="http://schemas.openxmlformats.org/markup-compatibility/2006">
          <mc:Choice Requires="x14">
            <control shapeId="4138" r:id="rId7" name="Check Box 42">
              <controlPr defaultSize="0" autoFill="0" autoLine="0" autoPict="0">
                <anchor moveWithCells="1">
                  <from>
                    <xdr:col>11</xdr:col>
                    <xdr:colOff>107950</xdr:colOff>
                    <xdr:row>53</xdr:row>
                    <xdr:rowOff>19050</xdr:rowOff>
                  </from>
                  <to>
                    <xdr:col>16</xdr:col>
                    <xdr:colOff>114300</xdr:colOff>
                    <xdr:row>53</xdr:row>
                    <xdr:rowOff>241300</xdr:rowOff>
                  </to>
                </anchor>
              </controlPr>
            </control>
          </mc:Choice>
        </mc:AlternateContent>
        <mc:AlternateContent xmlns:mc="http://schemas.openxmlformats.org/markup-compatibility/2006">
          <mc:Choice Requires="x14">
            <control shapeId="4139" r:id="rId8" name="Check Box 43">
              <controlPr defaultSize="0" autoFill="0" autoLine="0" autoPict="0">
                <anchor moveWithCells="1">
                  <from>
                    <xdr:col>16</xdr:col>
                    <xdr:colOff>184150</xdr:colOff>
                    <xdr:row>53</xdr:row>
                    <xdr:rowOff>25400</xdr:rowOff>
                  </from>
                  <to>
                    <xdr:col>20</xdr:col>
                    <xdr:colOff>69850</xdr:colOff>
                    <xdr:row>53</xdr:row>
                    <xdr:rowOff>228600</xdr:rowOff>
                  </to>
                </anchor>
              </controlPr>
            </control>
          </mc:Choice>
        </mc:AlternateContent>
        <mc:AlternateContent xmlns:mc="http://schemas.openxmlformats.org/markup-compatibility/2006">
          <mc:Choice Requires="x14">
            <control shapeId="4140" r:id="rId9" name="Check Box 44">
              <controlPr defaultSize="0" autoFill="0" autoLine="0" autoPict="0">
                <anchor moveWithCells="1">
                  <from>
                    <xdr:col>20</xdr:col>
                    <xdr:colOff>76200</xdr:colOff>
                    <xdr:row>53</xdr:row>
                    <xdr:rowOff>12700</xdr:rowOff>
                  </from>
                  <to>
                    <xdr:col>22</xdr:col>
                    <xdr:colOff>196850</xdr:colOff>
                    <xdr:row>53</xdr:row>
                    <xdr:rowOff>241300</xdr:rowOff>
                  </to>
                </anchor>
              </controlPr>
            </control>
          </mc:Choice>
        </mc:AlternateContent>
        <mc:AlternateContent xmlns:mc="http://schemas.openxmlformats.org/markup-compatibility/2006">
          <mc:Choice Requires="x14">
            <control shapeId="4141" r:id="rId10" name="Check Box 45">
              <controlPr defaultSize="0" autoFill="0" autoLine="0" autoPict="0">
                <anchor moveWithCells="1">
                  <from>
                    <xdr:col>22</xdr:col>
                    <xdr:colOff>203200</xdr:colOff>
                    <xdr:row>53</xdr:row>
                    <xdr:rowOff>12700</xdr:rowOff>
                  </from>
                  <to>
                    <xdr:col>27</xdr:col>
                    <xdr:colOff>76200</xdr:colOff>
                    <xdr:row>53</xdr:row>
                    <xdr:rowOff>241300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41" operator="containsText" id="{C4A23B0C-C678-466A-A725-3C108CD2A7C3}">
            <xm:f>NOT(ISERROR(SEARCH("選択ください",X97)))</xm:f>
            <xm:f>"選択ください"</xm:f>
            <x14:dxf>
              <fill>
                <patternFill>
                  <bgColor theme="7" tint="0.79998168889431442"/>
                </patternFill>
              </fill>
            </x14:dxf>
          </x14:cfRule>
          <xm:sqref>X97</xm:sqref>
        </x14:conditionalFormatting>
        <x14:conditionalFormatting xmlns:xm="http://schemas.microsoft.com/office/excel/2006/main">
          <x14:cfRule type="containsText" priority="38" operator="containsText" id="{50AEB4FC-9E3B-493C-806A-08FEC61F4AB9}">
            <xm:f>NOT(ISERROR(SEARCH("選択ください",X100)))</xm:f>
            <xm:f>"選択ください"</xm:f>
            <x14:dxf>
              <fill>
                <patternFill>
                  <bgColor theme="7" tint="0.79998168889431442"/>
                </patternFill>
              </fill>
            </x14:dxf>
          </x14:cfRule>
          <xm:sqref>X100</xm:sqref>
        </x14:conditionalFormatting>
        <x14:conditionalFormatting xmlns:xm="http://schemas.microsoft.com/office/excel/2006/main">
          <x14:cfRule type="containsText" priority="37" operator="containsText" id="{708953BE-4030-47C9-B6F9-7AC14BCE9A5D}">
            <xm:f>NOT(ISERROR(SEARCH("選択ください",X103)))</xm:f>
            <xm:f>"選択ください"</xm:f>
            <x14:dxf>
              <fill>
                <patternFill>
                  <bgColor theme="7" tint="0.79998168889431442"/>
                </patternFill>
              </fill>
            </x14:dxf>
          </x14:cfRule>
          <xm:sqref>X103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66100-3A2D-45CF-A1FF-8A46A5D359B3}">
  <sheetPr codeName="Sheet2">
    <tabColor theme="8" tint="-0.249977111117893"/>
    <pageSetUpPr fitToPage="1"/>
  </sheetPr>
  <dimension ref="A1:AK189"/>
  <sheetViews>
    <sheetView showGridLines="0" view="pageBreakPreview" zoomScale="130" zoomScaleNormal="100" zoomScaleSheetLayoutView="130" workbookViewId="0">
      <selection activeCell="A3" sqref="A3"/>
    </sheetView>
  </sheetViews>
  <sheetFormatPr defaultColWidth="9" defaultRowHeight="15" x14ac:dyDescent="0.55000000000000004"/>
  <cols>
    <col min="1" max="31" width="3.83203125" style="1" customWidth="1"/>
    <col min="32" max="32" width="4.58203125" style="1" customWidth="1"/>
    <col min="33" max="33" width="97.6640625" style="1" customWidth="1"/>
    <col min="34" max="34" width="2.58203125" style="9" customWidth="1"/>
    <col min="35" max="36" width="2.58203125" style="1" customWidth="1"/>
    <col min="37" max="37" width="17.08203125" style="1" customWidth="1"/>
    <col min="38" max="16384" width="9" style="1"/>
  </cols>
  <sheetData>
    <row r="1" spans="1:37" ht="14.25" customHeight="1" x14ac:dyDescent="0.55000000000000004">
      <c r="A1" s="136" t="s">
        <v>0</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row>
    <row r="2" spans="1:37" ht="14.25" customHeight="1" x14ac:dyDescent="0.55000000000000004">
      <c r="A2" s="137" t="s">
        <v>161</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row>
    <row r="3" spans="1:37" ht="14.25" customHeight="1" x14ac:dyDescent="0.55000000000000004">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9"/>
    </row>
    <row r="4" spans="1:37" ht="14.25" customHeight="1" x14ac:dyDescent="0.55000000000000004">
      <c r="A4" s="18"/>
      <c r="B4" s="39" t="s">
        <v>1</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9"/>
    </row>
    <row r="5" spans="1:37" ht="14.25" customHeight="1" x14ac:dyDescent="0.55000000000000004">
      <c r="A5" s="18"/>
      <c r="B5" s="27" t="s">
        <v>2</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9"/>
    </row>
    <row r="6" spans="1:37" ht="10.25" customHeight="1" x14ac:dyDescent="0.55000000000000004">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9"/>
    </row>
    <row r="7" spans="1:37" ht="14.25" customHeight="1" thickBot="1" x14ac:dyDescent="0.6">
      <c r="A7" s="18"/>
      <c r="B7" s="138" t="s">
        <v>3</v>
      </c>
      <c r="C7" s="138"/>
      <c r="D7" s="138"/>
      <c r="E7" s="138"/>
      <c r="F7" s="138"/>
      <c r="G7" s="138"/>
      <c r="H7" s="138"/>
      <c r="I7" s="138"/>
      <c r="J7" s="138"/>
      <c r="K7" s="139" t="s">
        <v>152</v>
      </c>
      <c r="L7" s="183"/>
      <c r="M7" s="183"/>
      <c r="N7" s="183"/>
      <c r="O7" s="183"/>
      <c r="P7" s="183"/>
      <c r="Q7" s="183"/>
      <c r="R7" s="183"/>
      <c r="S7" s="183"/>
      <c r="T7" s="183"/>
      <c r="U7" s="183"/>
      <c r="V7" s="183"/>
      <c r="W7" s="183"/>
      <c r="X7" s="18"/>
      <c r="Y7" s="18"/>
      <c r="Z7" s="18"/>
      <c r="AA7" s="18"/>
      <c r="AB7" s="18"/>
      <c r="AC7" s="18"/>
      <c r="AD7" s="18"/>
      <c r="AE7" s="19"/>
      <c r="AK7" s="5"/>
    </row>
    <row r="8" spans="1:37" ht="10.25" customHeight="1" thickTop="1" x14ac:dyDescent="0.55000000000000004">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9"/>
    </row>
    <row r="9" spans="1:37" ht="14.25" customHeight="1" thickBot="1" x14ac:dyDescent="0.6">
      <c r="A9" s="18"/>
      <c r="B9" s="39" t="s">
        <v>4</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9"/>
    </row>
    <row r="10" spans="1:37" ht="14.25" customHeight="1" x14ac:dyDescent="0.55000000000000004">
      <c r="A10" s="18"/>
      <c r="B10" s="141" t="s">
        <v>5</v>
      </c>
      <c r="C10" s="142"/>
      <c r="D10" s="142"/>
      <c r="E10" s="143"/>
      <c r="F10" s="184" t="s">
        <v>58</v>
      </c>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6"/>
      <c r="AE10" s="19"/>
    </row>
    <row r="11" spans="1:37" ht="14.25" customHeight="1" x14ac:dyDescent="0.55000000000000004">
      <c r="A11" s="18"/>
      <c r="B11" s="147" t="s">
        <v>6</v>
      </c>
      <c r="C11" s="148"/>
      <c r="D11" s="148"/>
      <c r="E11" s="149"/>
      <c r="F11" s="187" t="s">
        <v>59</v>
      </c>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9"/>
      <c r="AE11" s="19"/>
    </row>
    <row r="12" spans="1:37" ht="14.25" customHeight="1" x14ac:dyDescent="0.55000000000000004">
      <c r="A12" s="18"/>
      <c r="B12" s="150"/>
      <c r="C12" s="151"/>
      <c r="D12" s="151"/>
      <c r="E12" s="152"/>
      <c r="F12" s="190"/>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2"/>
      <c r="AE12" s="19"/>
    </row>
    <row r="13" spans="1:37" ht="14.25" customHeight="1" x14ac:dyDescent="0.55000000000000004">
      <c r="A13" s="18"/>
      <c r="B13" s="156" t="s">
        <v>5</v>
      </c>
      <c r="C13" s="157"/>
      <c r="D13" s="157"/>
      <c r="E13" s="158"/>
      <c r="F13" s="193" t="s">
        <v>60</v>
      </c>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5"/>
      <c r="AE13" s="19"/>
    </row>
    <row r="14" spans="1:37" ht="14.25" customHeight="1" x14ac:dyDescent="0.55000000000000004">
      <c r="A14" s="18"/>
      <c r="B14" s="147" t="s">
        <v>7</v>
      </c>
      <c r="C14" s="148"/>
      <c r="D14" s="148"/>
      <c r="E14" s="149"/>
      <c r="F14" s="187" t="s">
        <v>61</v>
      </c>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9"/>
      <c r="AE14" s="19"/>
    </row>
    <row r="15" spans="1:37" ht="14.25" customHeight="1" x14ac:dyDescent="0.55000000000000004">
      <c r="A15" s="18"/>
      <c r="B15" s="162"/>
      <c r="C15" s="163"/>
      <c r="D15" s="163"/>
      <c r="E15" s="164"/>
      <c r="F15" s="196"/>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8"/>
      <c r="AE15" s="19"/>
    </row>
    <row r="16" spans="1:37" ht="14.25" customHeight="1" x14ac:dyDescent="0.55000000000000004">
      <c r="A16" s="18"/>
      <c r="B16" s="120" t="s">
        <v>8</v>
      </c>
      <c r="C16" s="92"/>
      <c r="D16" s="92"/>
      <c r="E16" s="93"/>
      <c r="F16" s="128" t="s">
        <v>9</v>
      </c>
      <c r="G16" s="128"/>
      <c r="H16" s="128"/>
      <c r="I16" s="199" t="s">
        <v>62</v>
      </c>
      <c r="J16" s="199"/>
      <c r="K16" s="199"/>
      <c r="L16" s="199"/>
      <c r="M16" s="199"/>
      <c r="N16" s="199"/>
      <c r="O16" s="199"/>
      <c r="P16" s="199"/>
      <c r="Q16" s="128" t="s">
        <v>10</v>
      </c>
      <c r="R16" s="128"/>
      <c r="S16" s="128"/>
      <c r="T16" s="199" t="s">
        <v>63</v>
      </c>
      <c r="U16" s="199"/>
      <c r="V16" s="199"/>
      <c r="W16" s="199"/>
      <c r="X16" s="199"/>
      <c r="Y16" s="199"/>
      <c r="Z16" s="199"/>
      <c r="AA16" s="199"/>
      <c r="AB16" s="199"/>
      <c r="AC16" s="199"/>
      <c r="AD16" s="200"/>
      <c r="AE16" s="19"/>
    </row>
    <row r="17" spans="1:37" ht="20.25" customHeight="1" x14ac:dyDescent="0.55000000000000004">
      <c r="A17" s="18"/>
      <c r="B17" s="121"/>
      <c r="C17" s="122"/>
      <c r="D17" s="122"/>
      <c r="E17" s="123"/>
      <c r="F17" s="130" t="s">
        <v>11</v>
      </c>
      <c r="G17" s="131"/>
      <c r="H17" s="132"/>
      <c r="I17" s="190" t="s">
        <v>64</v>
      </c>
      <c r="J17" s="191"/>
      <c r="K17" s="191"/>
      <c r="L17" s="191"/>
      <c r="M17" s="191"/>
      <c r="N17" s="191"/>
      <c r="O17" s="191"/>
      <c r="P17" s="191"/>
      <c r="Q17" s="191"/>
      <c r="R17" s="191"/>
      <c r="S17" s="191"/>
      <c r="T17" s="191"/>
      <c r="U17" s="191"/>
      <c r="V17" s="191"/>
      <c r="W17" s="191"/>
      <c r="X17" s="191"/>
      <c r="Y17" s="191"/>
      <c r="Z17" s="191"/>
      <c r="AA17" s="191"/>
      <c r="AB17" s="191"/>
      <c r="AC17" s="191"/>
      <c r="AD17" s="192"/>
      <c r="AE17" s="19"/>
    </row>
    <row r="18" spans="1:37" ht="20.25" customHeight="1" thickBot="1" x14ac:dyDescent="0.6">
      <c r="A18" s="18"/>
      <c r="B18" s="124"/>
      <c r="C18" s="125"/>
      <c r="D18" s="125"/>
      <c r="E18" s="126"/>
      <c r="F18" s="109" t="s">
        <v>12</v>
      </c>
      <c r="G18" s="110"/>
      <c r="H18" s="111"/>
      <c r="I18" s="201" t="s">
        <v>65</v>
      </c>
      <c r="J18" s="202"/>
      <c r="K18" s="202"/>
      <c r="L18" s="202"/>
      <c r="M18" s="202"/>
      <c r="N18" s="202"/>
      <c r="O18" s="202"/>
      <c r="P18" s="202"/>
      <c r="Q18" s="202"/>
      <c r="R18" s="202"/>
      <c r="S18" s="202"/>
      <c r="T18" s="202"/>
      <c r="U18" s="202"/>
      <c r="V18" s="202"/>
      <c r="W18" s="202"/>
      <c r="X18" s="202"/>
      <c r="Y18" s="202"/>
      <c r="Z18" s="202"/>
      <c r="AA18" s="202"/>
      <c r="AB18" s="202"/>
      <c r="AC18" s="202"/>
      <c r="AD18" s="203"/>
      <c r="AE18" s="19"/>
    </row>
    <row r="19" spans="1:37" ht="10.25" customHeight="1" x14ac:dyDescent="0.55000000000000004">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9"/>
    </row>
    <row r="20" spans="1:37" ht="18" customHeight="1" x14ac:dyDescent="0.55000000000000004">
      <c r="A20" s="28"/>
      <c r="B20" s="40" t="s">
        <v>79</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30"/>
      <c r="AF20" s="31"/>
      <c r="AG20" s="31"/>
      <c r="AH20" s="32"/>
      <c r="AI20" s="31"/>
      <c r="AJ20" s="31"/>
      <c r="AK20" s="31"/>
    </row>
    <row r="21" spans="1:37" ht="12" customHeight="1" x14ac:dyDescent="0.55000000000000004"/>
    <row r="22" spans="1:37" ht="15" customHeight="1" x14ac:dyDescent="0.55000000000000004">
      <c r="A22" s="18"/>
      <c r="B22" s="20" t="s">
        <v>13</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9"/>
    </row>
    <row r="23" spans="1:37" ht="15" customHeight="1" x14ac:dyDescent="0.55000000000000004">
      <c r="A23" s="18"/>
      <c r="B23" s="115" t="s">
        <v>14</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9"/>
    </row>
    <row r="24" spans="1:37" ht="20.75" customHeight="1" x14ac:dyDescent="0.55000000000000004">
      <c r="A24" s="18"/>
      <c r="B24" s="204" t="s">
        <v>155</v>
      </c>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6"/>
      <c r="AE24" s="19"/>
    </row>
    <row r="25" spans="1:37" ht="20.75" customHeight="1" x14ac:dyDescent="0.55000000000000004">
      <c r="A25" s="18"/>
      <c r="B25" s="207"/>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9"/>
      <c r="AE25" s="19"/>
    </row>
    <row r="26" spans="1:37" ht="20.75" customHeight="1" x14ac:dyDescent="0.55000000000000004">
      <c r="A26" s="18"/>
      <c r="B26" s="207"/>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9"/>
      <c r="AE26" s="19"/>
    </row>
    <row r="27" spans="1:37" ht="20.75" customHeight="1" x14ac:dyDescent="0.55000000000000004">
      <c r="A27" s="18"/>
      <c r="B27" s="207"/>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9"/>
      <c r="AE27" s="19"/>
    </row>
    <row r="28" spans="1:37" ht="20.75" customHeight="1" x14ac:dyDescent="0.55000000000000004">
      <c r="A28" s="18"/>
      <c r="B28" s="210"/>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2"/>
      <c r="AE28" s="19"/>
      <c r="AF28" s="3">
        <f>LEN(B24)</f>
        <v>389</v>
      </c>
    </row>
    <row r="29" spans="1:37" customFormat="1" ht="20.25" customHeight="1" x14ac:dyDescent="0.55000000000000004">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H29" s="10"/>
    </row>
    <row r="30" spans="1:37" ht="15" customHeight="1" x14ac:dyDescent="0.55000000000000004">
      <c r="A30" s="18"/>
      <c r="B30" s="20" t="s">
        <v>15</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9"/>
    </row>
    <row r="31" spans="1:37" ht="15" customHeight="1" x14ac:dyDescent="0.55000000000000004">
      <c r="A31" s="18"/>
      <c r="B31" s="21" t="s">
        <v>16</v>
      </c>
      <c r="C31" s="18"/>
      <c r="D31" s="18"/>
      <c r="E31" s="18"/>
      <c r="F31" s="18"/>
      <c r="G31" s="18"/>
      <c r="H31" s="18"/>
      <c r="I31" s="18"/>
      <c r="J31" s="18"/>
      <c r="K31" s="18"/>
      <c r="L31" s="18"/>
      <c r="M31" s="18"/>
      <c r="N31" s="18"/>
      <c r="O31" s="18"/>
      <c r="P31" s="18"/>
      <c r="Q31" s="18"/>
      <c r="R31" s="18"/>
      <c r="S31" s="18"/>
      <c r="T31" s="18"/>
      <c r="U31" s="18"/>
      <c r="V31" s="18"/>
      <c r="W31" s="18"/>
      <c r="X31" s="18"/>
      <c r="Y31" s="18"/>
      <c r="Z31" s="18"/>
      <c r="AA31" s="24"/>
      <c r="AB31" s="24"/>
      <c r="AC31" s="24"/>
      <c r="AD31" s="24"/>
      <c r="AE31" s="19"/>
    </row>
    <row r="32" spans="1:37" ht="15" customHeight="1" x14ac:dyDescent="0.55000000000000004">
      <c r="A32" s="18"/>
      <c r="B32" s="62" t="s">
        <v>17</v>
      </c>
      <c r="C32" s="57"/>
      <c r="D32" s="57"/>
      <c r="E32" s="57"/>
      <c r="F32" s="57"/>
      <c r="G32" s="58"/>
      <c r="H32" s="213" t="s">
        <v>66</v>
      </c>
      <c r="I32" s="214"/>
      <c r="J32" s="214"/>
      <c r="K32" s="214"/>
      <c r="L32" s="214"/>
      <c r="M32" s="214"/>
      <c r="N32" s="214"/>
      <c r="O32" s="214"/>
      <c r="P32" s="214"/>
      <c r="Q32" s="214"/>
      <c r="R32" s="214"/>
      <c r="S32" s="214"/>
      <c r="T32" s="214"/>
      <c r="U32" s="214"/>
      <c r="V32" s="214"/>
      <c r="W32" s="214"/>
      <c r="X32" s="214"/>
      <c r="Y32" s="214"/>
      <c r="Z32" s="214"/>
      <c r="AA32" s="214"/>
      <c r="AB32" s="214"/>
      <c r="AC32" s="214"/>
      <c r="AD32" s="215"/>
      <c r="AE32" s="19"/>
    </row>
    <row r="33" spans="1:32" ht="10.25" customHeight="1" x14ac:dyDescent="0.55000000000000004">
      <c r="A33" s="18"/>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19"/>
    </row>
    <row r="34" spans="1:32" ht="15" customHeight="1" x14ac:dyDescent="0.55000000000000004">
      <c r="A34" s="18"/>
      <c r="B34" s="21" t="s">
        <v>98</v>
      </c>
      <c r="C34" s="18"/>
      <c r="D34" s="18"/>
      <c r="E34" s="18"/>
      <c r="F34" s="18"/>
      <c r="G34" s="18"/>
      <c r="H34" s="18"/>
      <c r="I34" s="18"/>
      <c r="J34" s="18"/>
      <c r="K34" s="18"/>
      <c r="L34" s="18"/>
      <c r="M34" s="18"/>
      <c r="N34" s="18"/>
      <c r="O34" s="18"/>
      <c r="P34" s="18"/>
      <c r="Q34" s="18"/>
      <c r="R34" s="18"/>
      <c r="S34" s="18"/>
      <c r="T34" s="18"/>
      <c r="U34" s="18"/>
      <c r="V34" s="18"/>
      <c r="W34" s="18"/>
      <c r="X34" s="18"/>
      <c r="Y34" s="18"/>
      <c r="Z34" s="18"/>
      <c r="AA34" s="24"/>
      <c r="AB34" s="24"/>
      <c r="AC34" s="24"/>
      <c r="AD34" s="24"/>
      <c r="AE34" s="19"/>
    </row>
    <row r="35" spans="1:32" ht="15" customHeight="1" x14ac:dyDescent="0.55000000000000004">
      <c r="A35" s="18"/>
      <c r="B35" s="62" t="s">
        <v>99</v>
      </c>
      <c r="C35" s="57"/>
      <c r="D35" s="57"/>
      <c r="E35" s="57"/>
      <c r="F35" s="57"/>
      <c r="G35" s="58"/>
      <c r="H35" s="216" t="s">
        <v>85</v>
      </c>
      <c r="I35" s="217"/>
      <c r="J35" s="217"/>
      <c r="K35" s="217"/>
      <c r="L35" s="217"/>
      <c r="M35" s="217"/>
      <c r="N35" s="217"/>
      <c r="O35" s="217"/>
      <c r="P35" s="217"/>
      <c r="Q35" s="217"/>
      <c r="R35" s="217"/>
      <c r="S35" s="217"/>
      <c r="T35" s="217"/>
      <c r="U35" s="217"/>
      <c r="V35" s="217"/>
      <c r="W35" s="217"/>
      <c r="X35" s="217"/>
      <c r="Y35" s="217"/>
      <c r="Z35" s="217"/>
      <c r="AA35" s="217"/>
      <c r="AB35" s="217"/>
      <c r="AC35" s="217"/>
      <c r="AD35" s="218"/>
      <c r="AE35" s="19"/>
    </row>
    <row r="36" spans="1:32" ht="10.25" customHeight="1" x14ac:dyDescent="0.55000000000000004">
      <c r="A36" s="1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19"/>
    </row>
    <row r="37" spans="1:32" ht="15" customHeight="1" x14ac:dyDescent="0.55000000000000004">
      <c r="A37" s="18"/>
      <c r="B37" s="21" t="s">
        <v>81</v>
      </c>
      <c r="C37" s="18"/>
      <c r="D37" s="18"/>
      <c r="E37" s="18"/>
      <c r="F37" s="18"/>
      <c r="G37" s="18"/>
      <c r="H37" s="18"/>
      <c r="I37" s="18"/>
      <c r="J37" s="18"/>
      <c r="K37" s="18"/>
      <c r="L37" s="18"/>
      <c r="M37" s="18"/>
      <c r="N37" s="18"/>
      <c r="O37" s="18"/>
      <c r="P37" s="18"/>
      <c r="Q37" s="18"/>
      <c r="R37" s="18"/>
      <c r="S37" s="18"/>
      <c r="T37" s="18"/>
      <c r="U37" s="18"/>
      <c r="V37" s="18"/>
      <c r="W37" s="18"/>
      <c r="X37" s="18"/>
      <c r="Y37" s="18"/>
      <c r="Z37" s="18"/>
      <c r="AA37" s="24"/>
      <c r="AB37" s="24"/>
      <c r="AC37" s="24"/>
      <c r="AD37" s="24"/>
      <c r="AE37" s="19"/>
    </row>
    <row r="38" spans="1:32" ht="15" customHeight="1" x14ac:dyDescent="0.55000000000000004">
      <c r="A38" s="18"/>
      <c r="B38" s="62" t="s">
        <v>20</v>
      </c>
      <c r="C38" s="57"/>
      <c r="D38" s="57"/>
      <c r="E38" s="57"/>
      <c r="F38" s="57"/>
      <c r="G38" s="58"/>
      <c r="H38" s="220" t="s">
        <v>86</v>
      </c>
      <c r="I38" s="221"/>
      <c r="J38" s="221"/>
      <c r="K38" s="221"/>
      <c r="L38" s="221"/>
      <c r="M38" s="221"/>
      <c r="N38" s="221"/>
      <c r="O38" s="221"/>
      <c r="P38" s="221"/>
      <c r="Q38" s="221"/>
      <c r="R38" s="221"/>
      <c r="S38" s="221"/>
      <c r="T38" s="221"/>
      <c r="U38" s="221"/>
      <c r="V38" s="221"/>
      <c r="W38" s="221"/>
      <c r="X38" s="221"/>
      <c r="Y38" s="221"/>
      <c r="Z38" s="221"/>
      <c r="AA38" s="221"/>
      <c r="AB38" s="221"/>
      <c r="AC38" s="221"/>
      <c r="AD38" s="222"/>
      <c r="AE38" s="19"/>
    </row>
    <row r="39" spans="1:32" ht="10.25" customHeight="1" x14ac:dyDescent="0.55000000000000004">
      <c r="A39" s="18"/>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19"/>
    </row>
    <row r="40" spans="1:32" ht="15" customHeight="1" x14ac:dyDescent="0.55000000000000004">
      <c r="A40" s="18"/>
      <c r="B40" s="21" t="s">
        <v>22</v>
      </c>
      <c r="C40" s="18"/>
      <c r="D40" s="18"/>
      <c r="E40" s="18"/>
      <c r="F40" s="18"/>
      <c r="G40" s="18"/>
      <c r="H40" s="18"/>
      <c r="I40" s="18"/>
      <c r="J40" s="18"/>
      <c r="K40" s="18"/>
      <c r="L40" s="18"/>
      <c r="M40" s="18"/>
      <c r="N40" s="18"/>
      <c r="O40" s="18"/>
      <c r="P40" s="18"/>
      <c r="Q40" s="18"/>
      <c r="R40" s="18"/>
      <c r="S40" s="18"/>
      <c r="T40" s="18"/>
      <c r="U40" s="18"/>
      <c r="V40" s="18"/>
      <c r="W40" s="18"/>
      <c r="X40" s="18"/>
      <c r="Y40" s="18"/>
      <c r="Z40" s="18"/>
      <c r="AA40" s="24"/>
      <c r="AB40" s="24"/>
      <c r="AC40" s="24"/>
      <c r="AD40" s="24"/>
      <c r="AE40" s="19"/>
    </row>
    <row r="41" spans="1:32" ht="20.75" customHeight="1" x14ac:dyDescent="0.55000000000000004">
      <c r="A41" s="18"/>
      <c r="B41" s="219" t="s">
        <v>87</v>
      </c>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6"/>
      <c r="AE41" s="19"/>
    </row>
    <row r="42" spans="1:32" ht="20.75" customHeight="1" x14ac:dyDescent="0.55000000000000004">
      <c r="A42" s="18"/>
      <c r="B42" s="210"/>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2"/>
      <c r="AE42" s="19"/>
      <c r="AF42" s="3">
        <f>LEN(B41)</f>
        <v>21</v>
      </c>
    </row>
    <row r="43" spans="1:32" ht="10.25" customHeight="1" x14ac:dyDescent="0.55000000000000004">
      <c r="A43" s="1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19"/>
    </row>
    <row r="44" spans="1:32" ht="15" customHeight="1" x14ac:dyDescent="0.55000000000000004">
      <c r="A44" s="18"/>
      <c r="B44" s="21" t="s">
        <v>23</v>
      </c>
      <c r="C44" s="18"/>
      <c r="D44" s="18"/>
      <c r="E44" s="18"/>
      <c r="F44" s="18"/>
      <c r="G44" s="18"/>
      <c r="H44" s="18"/>
      <c r="I44" s="18"/>
      <c r="J44" s="18"/>
      <c r="K44" s="18"/>
      <c r="L44" s="18"/>
      <c r="M44" s="18"/>
      <c r="N44" s="18"/>
      <c r="O44" s="18"/>
      <c r="P44" s="18"/>
      <c r="Q44" s="18"/>
      <c r="R44" s="18"/>
      <c r="S44" s="18"/>
      <c r="T44" s="18"/>
      <c r="U44" s="18"/>
      <c r="V44" s="18"/>
      <c r="W44" s="18"/>
      <c r="X44" s="18"/>
      <c r="Y44" s="18"/>
      <c r="Z44" s="18"/>
      <c r="AA44" s="24"/>
      <c r="AB44" s="24"/>
      <c r="AC44" s="24"/>
      <c r="AD44" s="24"/>
      <c r="AE44" s="19"/>
    </row>
    <row r="45" spans="1:32" ht="20.75" customHeight="1" x14ac:dyDescent="0.55000000000000004">
      <c r="A45" s="18"/>
      <c r="B45" s="219" t="s">
        <v>88</v>
      </c>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6"/>
      <c r="AE45" s="19"/>
    </row>
    <row r="46" spans="1:32" ht="20.75" customHeight="1" x14ac:dyDescent="0.55000000000000004">
      <c r="A46" s="18"/>
      <c r="B46" s="210"/>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2"/>
      <c r="AE46" s="19"/>
      <c r="AF46" s="3">
        <f>LEN(B45)</f>
        <v>184</v>
      </c>
    </row>
    <row r="47" spans="1:32" ht="10.25" customHeight="1" x14ac:dyDescent="0.55000000000000004">
      <c r="A47" s="1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19"/>
    </row>
    <row r="48" spans="1:32" ht="15" customHeight="1" x14ac:dyDescent="0.55000000000000004">
      <c r="A48" s="18"/>
      <c r="B48" s="21" t="s">
        <v>24</v>
      </c>
      <c r="C48" s="18"/>
      <c r="D48" s="18"/>
      <c r="E48" s="18"/>
      <c r="F48" s="18"/>
      <c r="G48" s="18"/>
      <c r="H48" s="18"/>
      <c r="I48" s="18"/>
      <c r="J48" s="18"/>
      <c r="K48" s="18"/>
      <c r="L48" s="18"/>
      <c r="M48" s="18"/>
      <c r="N48" s="18"/>
      <c r="O48" s="18"/>
      <c r="P48" s="18"/>
      <c r="Q48" s="18"/>
      <c r="R48" s="18"/>
      <c r="S48" s="18"/>
      <c r="T48" s="18"/>
      <c r="U48" s="18"/>
      <c r="V48" s="18"/>
      <c r="W48" s="18"/>
      <c r="X48" s="18"/>
      <c r="Y48" s="18"/>
      <c r="Z48" s="18"/>
      <c r="AA48" s="24"/>
      <c r="AB48" s="24"/>
      <c r="AC48" s="24"/>
      <c r="AD48" s="24"/>
      <c r="AE48" s="19"/>
    </row>
    <row r="49" spans="1:34" ht="40" customHeight="1" x14ac:dyDescent="0.55000000000000004">
      <c r="A49" s="18"/>
      <c r="B49" s="56" t="s">
        <v>25</v>
      </c>
      <c r="C49" s="57"/>
      <c r="D49" s="57"/>
      <c r="E49" s="57"/>
      <c r="F49" s="57"/>
      <c r="G49" s="58"/>
      <c r="H49" s="223" t="s">
        <v>89</v>
      </c>
      <c r="I49" s="224"/>
      <c r="J49" s="224"/>
      <c r="K49" s="224"/>
      <c r="L49" s="224"/>
      <c r="M49" s="224"/>
      <c r="N49" s="224"/>
      <c r="O49" s="224"/>
      <c r="P49" s="224"/>
      <c r="Q49" s="224"/>
      <c r="R49" s="224"/>
      <c r="S49" s="224"/>
      <c r="T49" s="224"/>
      <c r="U49" s="224"/>
      <c r="V49" s="224"/>
      <c r="W49" s="224"/>
      <c r="X49" s="224"/>
      <c r="Y49" s="224"/>
      <c r="Z49" s="224"/>
      <c r="AA49" s="224"/>
      <c r="AB49" s="224"/>
      <c r="AC49" s="224"/>
      <c r="AD49" s="225"/>
      <c r="AE49" s="19"/>
    </row>
    <row r="50" spans="1:34" ht="40" customHeight="1" x14ac:dyDescent="0.55000000000000004">
      <c r="A50" s="18"/>
      <c r="B50" s="62" t="s">
        <v>27</v>
      </c>
      <c r="C50" s="57"/>
      <c r="D50" s="57"/>
      <c r="E50" s="57"/>
      <c r="F50" s="57"/>
      <c r="G50" s="58"/>
      <c r="H50" s="223" t="s">
        <v>90</v>
      </c>
      <c r="I50" s="224"/>
      <c r="J50" s="224"/>
      <c r="K50" s="224"/>
      <c r="L50" s="224"/>
      <c r="M50" s="224"/>
      <c r="N50" s="224"/>
      <c r="O50" s="224"/>
      <c r="P50" s="224"/>
      <c r="Q50" s="224"/>
      <c r="R50" s="224"/>
      <c r="S50" s="224"/>
      <c r="T50" s="224"/>
      <c r="U50" s="224"/>
      <c r="V50" s="224"/>
      <c r="W50" s="224"/>
      <c r="X50" s="224"/>
      <c r="Y50" s="224"/>
      <c r="Z50" s="224"/>
      <c r="AA50" s="224"/>
      <c r="AB50" s="224"/>
      <c r="AC50" s="224"/>
      <c r="AD50" s="225"/>
      <c r="AE50" s="19"/>
    </row>
    <row r="51" spans="1:34" ht="72" customHeight="1" x14ac:dyDescent="0.55000000000000004">
      <c r="A51" s="18"/>
      <c r="B51" s="62" t="s">
        <v>28</v>
      </c>
      <c r="C51" s="57"/>
      <c r="D51" s="57"/>
      <c r="E51" s="57"/>
      <c r="F51" s="57"/>
      <c r="G51" s="58"/>
      <c r="H51" s="226" t="s">
        <v>91</v>
      </c>
      <c r="I51" s="60"/>
      <c r="J51" s="60"/>
      <c r="K51" s="60"/>
      <c r="L51" s="60"/>
      <c r="M51" s="60"/>
      <c r="N51" s="60"/>
      <c r="O51" s="60"/>
      <c r="P51" s="60"/>
      <c r="Q51" s="60"/>
      <c r="R51" s="60"/>
      <c r="S51" s="60"/>
      <c r="T51" s="60"/>
      <c r="U51" s="60"/>
      <c r="V51" s="60"/>
      <c r="W51" s="60"/>
      <c r="X51" s="60"/>
      <c r="Y51" s="60"/>
      <c r="Z51" s="60"/>
      <c r="AA51" s="60"/>
      <c r="AB51" s="60"/>
      <c r="AC51" s="60"/>
      <c r="AD51" s="61"/>
      <c r="AE51" s="19"/>
    </row>
    <row r="52" spans="1:34" ht="10.25" customHeight="1" x14ac:dyDescent="0.55000000000000004">
      <c r="A52" s="18"/>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19"/>
    </row>
    <row r="53" spans="1:34" ht="15" customHeight="1" x14ac:dyDescent="0.55000000000000004">
      <c r="A53" s="34"/>
      <c r="B53" s="21" t="s">
        <v>29</v>
      </c>
      <c r="C53" s="18"/>
      <c r="D53" s="18"/>
      <c r="E53" s="18"/>
      <c r="F53" s="18"/>
      <c r="G53" s="18"/>
      <c r="H53" s="18"/>
      <c r="I53" s="18"/>
      <c r="J53" s="18"/>
      <c r="K53" s="18"/>
      <c r="L53" s="18"/>
      <c r="M53" s="18"/>
      <c r="N53" s="18"/>
      <c r="O53" s="18"/>
      <c r="P53" s="18"/>
      <c r="Q53" s="18"/>
      <c r="R53" s="18"/>
      <c r="S53" s="18"/>
      <c r="T53" s="18"/>
      <c r="U53" s="18"/>
      <c r="V53" s="18"/>
      <c r="W53" s="18"/>
      <c r="X53" s="18"/>
      <c r="Y53" s="18"/>
      <c r="Z53" s="18"/>
      <c r="AA53" s="24"/>
      <c r="AB53" s="24"/>
      <c r="AC53" s="24"/>
      <c r="AD53" s="24"/>
      <c r="AE53" s="19"/>
    </row>
    <row r="54" spans="1:34" s="34" customFormat="1" ht="15" customHeight="1" x14ac:dyDescent="0.55000000000000004">
      <c r="A54" s="36"/>
      <c r="C54" s="26"/>
      <c r="D54" s="26"/>
      <c r="F54" s="26"/>
      <c r="G54" s="26"/>
      <c r="Z54" s="26"/>
      <c r="AA54" s="21"/>
      <c r="AB54" s="26"/>
      <c r="AC54" s="26"/>
      <c r="AD54" s="26"/>
      <c r="AE54" s="37"/>
      <c r="AH54" s="38"/>
    </row>
    <row r="55" spans="1:34" ht="10" customHeight="1" x14ac:dyDescent="0.55000000000000004">
      <c r="A55" s="18"/>
      <c r="B55" s="29"/>
      <c r="C55" s="29"/>
      <c r="D55" s="29"/>
      <c r="E55" s="29"/>
      <c r="F55" s="29"/>
      <c r="G55" s="29"/>
      <c r="H55" s="26"/>
      <c r="I55" s="26"/>
      <c r="J55" s="26"/>
      <c r="K55" s="26"/>
      <c r="L55" s="26"/>
      <c r="M55" s="26"/>
      <c r="N55" s="26"/>
      <c r="O55" s="26"/>
      <c r="P55" s="26"/>
      <c r="Q55" s="26"/>
      <c r="R55" s="26"/>
      <c r="S55" s="26"/>
      <c r="T55" s="26"/>
      <c r="U55" s="26"/>
      <c r="V55" s="26"/>
      <c r="W55" s="26"/>
      <c r="X55" s="26"/>
      <c r="Y55" s="26"/>
      <c r="Z55" s="29"/>
      <c r="AA55" s="29"/>
      <c r="AB55" s="29"/>
      <c r="AC55" s="29"/>
      <c r="AD55" s="29"/>
      <c r="AE55" s="19"/>
    </row>
    <row r="56" spans="1:34" ht="15" customHeight="1" x14ac:dyDescent="0.55000000000000004">
      <c r="A56" s="18"/>
      <c r="B56" s="41" t="s">
        <v>82</v>
      </c>
      <c r="C56" s="18"/>
      <c r="D56" s="18"/>
      <c r="E56" s="18"/>
      <c r="F56" s="18"/>
      <c r="G56" s="18"/>
      <c r="H56" s="18"/>
      <c r="I56" s="18"/>
      <c r="J56" s="18"/>
      <c r="K56" s="18"/>
      <c r="L56" s="18"/>
      <c r="M56" s="18"/>
      <c r="N56" s="18"/>
      <c r="O56" s="18"/>
      <c r="P56" s="18"/>
      <c r="Q56" s="18"/>
      <c r="R56" s="18"/>
      <c r="S56" s="18"/>
      <c r="T56" s="18"/>
      <c r="U56" s="18"/>
      <c r="V56" s="18"/>
      <c r="W56" s="18"/>
      <c r="X56" s="18"/>
      <c r="Y56" s="18"/>
      <c r="Z56" s="18"/>
      <c r="AA56" s="24"/>
      <c r="AB56" s="24"/>
      <c r="AC56" s="24"/>
      <c r="AD56" s="24"/>
      <c r="AE56" s="19"/>
    </row>
    <row r="57" spans="1:34" ht="20.75" customHeight="1" x14ac:dyDescent="0.55000000000000004">
      <c r="A57" s="18"/>
      <c r="B57" s="219" t="s">
        <v>92</v>
      </c>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6"/>
      <c r="AE57" s="19"/>
    </row>
    <row r="58" spans="1:34" ht="20.75" customHeight="1" x14ac:dyDescent="0.55000000000000004">
      <c r="A58" s="18"/>
      <c r="B58" s="210"/>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2"/>
      <c r="AE58" s="19"/>
      <c r="AF58" s="3">
        <f>LEN(B57)</f>
        <v>213</v>
      </c>
    </row>
    <row r="59" spans="1:34" ht="10.25" customHeight="1" x14ac:dyDescent="0.55000000000000004">
      <c r="A59" s="18"/>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19"/>
    </row>
    <row r="60" spans="1:34" ht="15" customHeight="1" x14ac:dyDescent="0.55000000000000004">
      <c r="A60" s="18"/>
      <c r="B60" s="41" t="s">
        <v>83</v>
      </c>
      <c r="C60" s="18"/>
      <c r="D60" s="18"/>
      <c r="E60" s="18"/>
      <c r="F60" s="18"/>
      <c r="G60" s="18"/>
      <c r="H60" s="18"/>
      <c r="I60" s="18"/>
      <c r="J60" s="18"/>
      <c r="K60" s="18"/>
      <c r="L60" s="18"/>
      <c r="M60" s="18"/>
      <c r="N60" s="18"/>
      <c r="O60" s="18"/>
      <c r="P60" s="18"/>
      <c r="Q60" s="18"/>
      <c r="R60" s="18"/>
      <c r="S60" s="18"/>
      <c r="T60" s="18"/>
      <c r="U60" s="18"/>
      <c r="V60" s="18"/>
      <c r="W60" s="18"/>
      <c r="X60" s="18"/>
      <c r="Y60" s="18"/>
      <c r="Z60" s="18"/>
      <c r="AA60" s="24"/>
      <c r="AB60" s="24"/>
      <c r="AC60" s="24"/>
      <c r="AD60" s="24"/>
      <c r="AE60" s="19"/>
    </row>
    <row r="61" spans="1:34" ht="20.75" customHeight="1" x14ac:dyDescent="0.55000000000000004">
      <c r="A61" s="18"/>
      <c r="B61" s="219" t="s">
        <v>93</v>
      </c>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6"/>
      <c r="AE61" s="19"/>
    </row>
    <row r="62" spans="1:34" ht="20.75" customHeight="1" x14ac:dyDescent="0.55000000000000004">
      <c r="A62" s="18"/>
      <c r="B62" s="210"/>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2"/>
      <c r="AE62" s="19"/>
      <c r="AF62" s="3">
        <f>LEN(B61)</f>
        <v>50</v>
      </c>
    </row>
    <row r="63" spans="1:34" ht="10.25" customHeight="1" x14ac:dyDescent="0.55000000000000004">
      <c r="A63" s="18"/>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19"/>
    </row>
    <row r="64" spans="1:34" ht="15" customHeight="1" x14ac:dyDescent="0.55000000000000004">
      <c r="A64" s="18"/>
      <c r="B64" s="20" t="s">
        <v>30</v>
      </c>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9"/>
    </row>
    <row r="65" spans="1:32" ht="15" customHeight="1" x14ac:dyDescent="0.55000000000000004">
      <c r="A65" s="18"/>
      <c r="B65" s="116" t="s">
        <v>146</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9"/>
    </row>
    <row r="66" spans="1:32" ht="12" customHeight="1" x14ac:dyDescent="0.55000000000000004">
      <c r="A66" s="18"/>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9"/>
    </row>
    <row r="67" spans="1:32" ht="84.75" customHeight="1" x14ac:dyDescent="0.55000000000000004">
      <c r="A67" s="18"/>
      <c r="B67" s="178" t="s">
        <v>31</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9"/>
    </row>
    <row r="68" spans="1:32" x14ac:dyDescent="0.55000000000000004">
      <c r="A68" s="18"/>
      <c r="B68" s="62" t="s">
        <v>32</v>
      </c>
      <c r="C68" s="57"/>
      <c r="D68" s="57"/>
      <c r="E68" s="57"/>
      <c r="F68" s="57"/>
      <c r="G68" s="58"/>
      <c r="H68" s="220" t="s">
        <v>94</v>
      </c>
      <c r="I68" s="221"/>
      <c r="J68" s="221"/>
      <c r="K68" s="221"/>
      <c r="L68" s="221"/>
      <c r="M68" s="221"/>
      <c r="N68" s="221"/>
      <c r="O68" s="221"/>
      <c r="P68" s="221"/>
      <c r="Q68" s="221"/>
      <c r="R68" s="221"/>
      <c r="S68" s="221"/>
      <c r="T68" s="221"/>
      <c r="U68" s="221"/>
      <c r="V68" s="221"/>
      <c r="W68" s="221"/>
      <c r="X68" s="221"/>
      <c r="Y68" s="221"/>
      <c r="Z68" s="221"/>
      <c r="AA68" s="221"/>
      <c r="AB68" s="221"/>
      <c r="AC68" s="221"/>
      <c r="AD68" s="222"/>
      <c r="AE68" s="19"/>
    </row>
    <row r="69" spans="1:32" ht="15" customHeight="1" x14ac:dyDescent="0.55000000000000004">
      <c r="A69" s="18"/>
      <c r="B69" s="62" t="s">
        <v>33</v>
      </c>
      <c r="C69" s="57"/>
      <c r="D69" s="57"/>
      <c r="E69" s="57"/>
      <c r="F69" s="57"/>
      <c r="G69" s="58"/>
      <c r="H69" s="220" t="s">
        <v>95</v>
      </c>
      <c r="I69" s="221"/>
      <c r="J69" s="221"/>
      <c r="K69" s="221"/>
      <c r="L69" s="221"/>
      <c r="M69" s="221"/>
      <c r="N69" s="221"/>
      <c r="O69" s="221"/>
      <c r="P69" s="221"/>
      <c r="Q69" s="221"/>
      <c r="R69" s="221"/>
      <c r="S69" s="221"/>
      <c r="T69" s="221"/>
      <c r="U69" s="221"/>
      <c r="V69" s="221"/>
      <c r="W69" s="221"/>
      <c r="X69" s="221"/>
      <c r="Y69" s="221"/>
      <c r="Z69" s="221"/>
      <c r="AA69" s="221"/>
      <c r="AB69" s="221"/>
      <c r="AC69" s="221"/>
      <c r="AD69" s="222"/>
      <c r="AE69" s="19"/>
    </row>
    <row r="70" spans="1:32" ht="15" customHeight="1" x14ac:dyDescent="0.55000000000000004">
      <c r="A70" s="18"/>
      <c r="B70" s="179" t="s">
        <v>84</v>
      </c>
      <c r="C70" s="180"/>
      <c r="D70" s="180"/>
      <c r="E70" s="180"/>
      <c r="F70" s="180"/>
      <c r="G70" s="181"/>
      <c r="H70" s="220" t="s">
        <v>67</v>
      </c>
      <c r="I70" s="221"/>
      <c r="J70" s="221"/>
      <c r="K70" s="221"/>
      <c r="L70" s="221"/>
      <c r="M70" s="221"/>
      <c r="N70" s="221"/>
      <c r="O70" s="221"/>
      <c r="P70" s="221"/>
      <c r="Q70" s="221"/>
      <c r="R70" s="221"/>
      <c r="S70" s="221"/>
      <c r="T70" s="221"/>
      <c r="U70" s="221"/>
      <c r="V70" s="221"/>
      <c r="W70" s="221"/>
      <c r="X70" s="221"/>
      <c r="Y70" s="221"/>
      <c r="Z70" s="221"/>
      <c r="AA70" s="221"/>
      <c r="AB70" s="221"/>
      <c r="AC70" s="221"/>
      <c r="AD70" s="222"/>
      <c r="AE70" s="19"/>
    </row>
    <row r="71" spans="1:32" ht="10.25" customHeight="1" x14ac:dyDescent="0.55000000000000004">
      <c r="A71" s="18"/>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19"/>
    </row>
    <row r="72" spans="1:32" ht="15" customHeight="1" x14ac:dyDescent="0.55000000000000004">
      <c r="A72" s="18"/>
      <c r="B72" s="21" t="s">
        <v>34</v>
      </c>
      <c r="C72" s="18"/>
      <c r="D72" s="18"/>
      <c r="E72" s="18"/>
      <c r="F72" s="18"/>
      <c r="G72" s="18"/>
      <c r="H72" s="18"/>
      <c r="I72" s="18"/>
      <c r="J72" s="18"/>
      <c r="K72" s="18"/>
      <c r="L72" s="18"/>
      <c r="M72" s="18"/>
      <c r="N72" s="18"/>
      <c r="O72" s="18"/>
      <c r="P72" s="18"/>
      <c r="Q72" s="18"/>
      <c r="R72" s="18"/>
      <c r="S72" s="18"/>
      <c r="T72" s="18"/>
      <c r="U72" s="18"/>
      <c r="V72" s="18"/>
      <c r="W72" s="18"/>
      <c r="X72" s="18"/>
      <c r="Y72" s="18"/>
      <c r="Z72" s="18"/>
      <c r="AA72" s="24"/>
      <c r="AB72" s="24"/>
      <c r="AC72" s="24"/>
      <c r="AD72" s="24"/>
      <c r="AE72" s="19"/>
    </row>
    <row r="73" spans="1:32" ht="20.75" customHeight="1" x14ac:dyDescent="0.55000000000000004">
      <c r="A73" s="18"/>
      <c r="B73" s="204" t="s">
        <v>151</v>
      </c>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6"/>
      <c r="AE73" s="19"/>
    </row>
    <row r="74" spans="1:32" ht="20.75" customHeight="1" x14ac:dyDescent="0.55000000000000004">
      <c r="A74" s="18"/>
      <c r="B74" s="207"/>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9"/>
      <c r="AE74" s="19"/>
    </row>
    <row r="75" spans="1:32" ht="20.75" customHeight="1" x14ac:dyDescent="0.55000000000000004">
      <c r="A75" s="18"/>
      <c r="B75" s="207"/>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9"/>
      <c r="AE75" s="19"/>
    </row>
    <row r="76" spans="1:32" ht="20.75" customHeight="1" x14ac:dyDescent="0.55000000000000004">
      <c r="A76" s="18"/>
      <c r="B76" s="207"/>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9"/>
      <c r="AE76" s="19"/>
    </row>
    <row r="77" spans="1:32" ht="20.75" customHeight="1" x14ac:dyDescent="0.55000000000000004">
      <c r="A77" s="18"/>
      <c r="B77" s="210"/>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2"/>
      <c r="AE77" s="19"/>
      <c r="AF77" s="3">
        <f>LEN(B73)</f>
        <v>388</v>
      </c>
    </row>
    <row r="78" spans="1:32" ht="15" customHeight="1" x14ac:dyDescent="0.55000000000000004">
      <c r="A78" s="18"/>
      <c r="B78" s="21"/>
      <c r="C78" s="18"/>
      <c r="D78" s="18"/>
      <c r="E78" s="18"/>
      <c r="F78" s="18"/>
      <c r="G78" s="18"/>
      <c r="H78" s="18"/>
      <c r="I78" s="18"/>
      <c r="J78" s="18"/>
      <c r="K78" s="18"/>
      <c r="L78" s="18"/>
      <c r="M78" s="18"/>
      <c r="N78" s="18"/>
      <c r="O78" s="18"/>
      <c r="P78" s="18"/>
      <c r="Q78" s="18"/>
      <c r="R78" s="18"/>
      <c r="S78" s="18"/>
      <c r="T78" s="18"/>
      <c r="U78" s="18"/>
      <c r="V78" s="18"/>
      <c r="W78" s="18"/>
      <c r="X78" s="18"/>
      <c r="Y78" s="18"/>
      <c r="Z78" s="18"/>
      <c r="AA78" s="24"/>
      <c r="AB78" s="24"/>
      <c r="AC78" s="24"/>
      <c r="AD78" s="24"/>
      <c r="AE78" s="19"/>
    </row>
    <row r="79" spans="1:32" ht="15" customHeight="1" x14ac:dyDescent="0.55000000000000004">
      <c r="A79" s="18"/>
      <c r="B79" s="20" t="s">
        <v>35</v>
      </c>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9"/>
    </row>
    <row r="80" spans="1:32" ht="15" customHeight="1" x14ac:dyDescent="0.55000000000000004">
      <c r="A80" s="18"/>
      <c r="B80" s="182" t="s">
        <v>36</v>
      </c>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9"/>
    </row>
    <row r="81" spans="1:37" ht="20.75" customHeight="1" x14ac:dyDescent="0.55000000000000004">
      <c r="A81" s="18"/>
      <c r="B81" s="204" t="s">
        <v>96</v>
      </c>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6"/>
      <c r="AE81" s="19"/>
    </row>
    <row r="82" spans="1:37" ht="20.75" customHeight="1" x14ac:dyDescent="0.55000000000000004">
      <c r="A82" s="18"/>
      <c r="B82" s="207"/>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9"/>
      <c r="AE82" s="19"/>
    </row>
    <row r="83" spans="1:37" ht="20.75" customHeight="1" x14ac:dyDescent="0.55000000000000004">
      <c r="A83" s="18"/>
      <c r="B83" s="207"/>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9"/>
      <c r="AE83" s="19"/>
    </row>
    <row r="84" spans="1:37" ht="20.75" customHeight="1" x14ac:dyDescent="0.55000000000000004">
      <c r="A84" s="18"/>
      <c r="B84" s="210"/>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2"/>
      <c r="AE84" s="19"/>
      <c r="AF84" s="3">
        <f>LEN(B81)</f>
        <v>467</v>
      </c>
    </row>
    <row r="85" spans="1:37" ht="15" customHeight="1" x14ac:dyDescent="0.55000000000000004">
      <c r="A85" s="18"/>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19"/>
    </row>
    <row r="86" spans="1:37" ht="15" customHeight="1" x14ac:dyDescent="0.55000000000000004">
      <c r="A86" s="18"/>
      <c r="B86" s="20" t="s">
        <v>37</v>
      </c>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9"/>
    </row>
    <row r="87" spans="1:37" ht="25.25" customHeight="1" x14ac:dyDescent="0.55000000000000004">
      <c r="A87" s="18"/>
      <c r="B87" s="108" t="s">
        <v>148</v>
      </c>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9"/>
    </row>
    <row r="88" spans="1:37" ht="31" customHeight="1" x14ac:dyDescent="0.55000000000000004">
      <c r="A88" s="1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9"/>
    </row>
    <row r="89" spans="1:37" ht="10.25" customHeight="1" x14ac:dyDescent="0.55000000000000004">
      <c r="A89" s="18"/>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row>
    <row r="90" spans="1:37" ht="15" customHeight="1" x14ac:dyDescent="0.55000000000000004">
      <c r="A90" s="28"/>
      <c r="B90" s="116" t="s">
        <v>147</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30"/>
      <c r="AF90" s="31"/>
      <c r="AG90" s="31"/>
      <c r="AH90" s="32"/>
      <c r="AI90" s="31"/>
      <c r="AJ90" s="31"/>
      <c r="AK90" s="31"/>
    </row>
    <row r="91" spans="1:37" ht="15" customHeight="1" x14ac:dyDescent="0.55000000000000004">
      <c r="A91" s="28"/>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30"/>
      <c r="AF91" s="31"/>
      <c r="AG91" s="31"/>
      <c r="AH91" s="32"/>
      <c r="AI91" s="31"/>
      <c r="AJ91" s="31"/>
      <c r="AK91" s="31"/>
    </row>
    <row r="92" spans="1:37" ht="20.25" customHeight="1" x14ac:dyDescent="0.55000000000000004">
      <c r="A92" s="28"/>
      <c r="B92" s="219" t="s">
        <v>156</v>
      </c>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6"/>
      <c r="AE92" s="30"/>
      <c r="AF92" s="31"/>
      <c r="AG92" s="31"/>
      <c r="AH92" s="32"/>
      <c r="AI92" s="31"/>
      <c r="AJ92" s="31"/>
      <c r="AK92" s="31"/>
    </row>
    <row r="93" spans="1:37" ht="20.25" customHeight="1" x14ac:dyDescent="0.55000000000000004">
      <c r="A93" s="28"/>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9"/>
      <c r="AE93" s="30"/>
      <c r="AF93" s="31"/>
      <c r="AG93" s="31"/>
      <c r="AH93" s="32"/>
      <c r="AI93" s="31"/>
      <c r="AJ93" s="31"/>
      <c r="AK93" s="31"/>
    </row>
    <row r="94" spans="1:37" ht="40" customHeight="1" x14ac:dyDescent="0.55000000000000004">
      <c r="A94" s="28"/>
      <c r="B94" s="210"/>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2"/>
      <c r="AE94" s="30"/>
      <c r="AF94" s="33">
        <f>LEN(B92)</f>
        <v>361</v>
      </c>
      <c r="AG94" s="31"/>
      <c r="AH94" s="32"/>
      <c r="AI94" s="31"/>
      <c r="AJ94" s="31"/>
      <c r="AK94" s="31"/>
    </row>
    <row r="95" spans="1:37" ht="10.25" customHeight="1" x14ac:dyDescent="0.55000000000000004">
      <c r="A95" s="18"/>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row>
    <row r="96" spans="1:37" ht="15" customHeight="1" x14ac:dyDescent="0.55000000000000004">
      <c r="A96" s="18"/>
      <c r="B96" s="21" t="s">
        <v>38</v>
      </c>
      <c r="C96" s="18"/>
      <c r="D96" s="18"/>
      <c r="E96" s="18"/>
      <c r="F96" s="18"/>
      <c r="G96" s="18"/>
      <c r="H96" s="18"/>
      <c r="I96" s="18"/>
      <c r="J96" s="18"/>
      <c r="K96" s="18"/>
      <c r="L96" s="18"/>
      <c r="M96" s="18"/>
      <c r="N96" s="18"/>
      <c r="O96" s="18"/>
      <c r="P96" s="18"/>
      <c r="Q96" s="18"/>
      <c r="R96" s="18"/>
      <c r="S96" s="18"/>
      <c r="T96" s="18"/>
      <c r="U96" s="18"/>
      <c r="V96" s="18"/>
      <c r="W96" s="18"/>
      <c r="X96" s="18"/>
      <c r="Y96" s="18"/>
      <c r="Z96" s="18"/>
      <c r="AA96" s="25"/>
      <c r="AB96" s="25"/>
      <c r="AC96" s="25"/>
      <c r="AD96" s="25"/>
      <c r="AE96" s="19"/>
    </row>
    <row r="97" spans="1:31" ht="28.25" customHeight="1" x14ac:dyDescent="0.55000000000000004">
      <c r="A97" s="18"/>
      <c r="B97" s="62" t="s">
        <v>39</v>
      </c>
      <c r="C97" s="57"/>
      <c r="D97" s="57"/>
      <c r="E97" s="57"/>
      <c r="F97" s="57"/>
      <c r="G97" s="57"/>
      <c r="H97" s="57"/>
      <c r="I97" s="58"/>
      <c r="J97" s="216" t="s">
        <v>68</v>
      </c>
      <c r="K97" s="217"/>
      <c r="L97" s="217"/>
      <c r="M97" s="217"/>
      <c r="N97" s="217"/>
      <c r="O97" s="218"/>
      <c r="P97" s="56" t="s">
        <v>40</v>
      </c>
      <c r="Q97" s="100"/>
      <c r="R97" s="100"/>
      <c r="S97" s="101"/>
      <c r="T97" s="102" t="s">
        <v>41</v>
      </c>
      <c r="U97" s="103"/>
      <c r="V97" s="103"/>
      <c r="W97" s="104"/>
      <c r="X97" s="227" t="s">
        <v>69</v>
      </c>
      <c r="Y97" s="228"/>
      <c r="Z97" s="228"/>
      <c r="AA97" s="228"/>
      <c r="AB97" s="228"/>
      <c r="AC97" s="228"/>
      <c r="AD97" s="229"/>
      <c r="AE97" s="19"/>
    </row>
    <row r="98" spans="1:31" ht="70" customHeight="1" x14ac:dyDescent="0.55000000000000004">
      <c r="A98" s="18"/>
      <c r="B98" s="82" t="s">
        <v>43</v>
      </c>
      <c r="C98" s="83"/>
      <c r="D98" s="83"/>
      <c r="E98" s="83"/>
      <c r="F98" s="83"/>
      <c r="G98" s="83"/>
      <c r="H98" s="83"/>
      <c r="I98" s="84"/>
      <c r="J98" s="230" t="s">
        <v>97</v>
      </c>
      <c r="K98" s="231"/>
      <c r="L98" s="231"/>
      <c r="M98" s="231"/>
      <c r="N98" s="231"/>
      <c r="O98" s="231"/>
      <c r="P98" s="231"/>
      <c r="Q98" s="231"/>
      <c r="R98" s="231"/>
      <c r="S98" s="231"/>
      <c r="T98" s="231"/>
      <c r="U98" s="231"/>
      <c r="V98" s="231"/>
      <c r="W98" s="231"/>
      <c r="X98" s="231"/>
      <c r="Y98" s="231"/>
      <c r="Z98" s="231"/>
      <c r="AA98" s="231"/>
      <c r="AB98" s="231"/>
      <c r="AC98" s="231"/>
      <c r="AD98" s="232"/>
      <c r="AE98" s="19"/>
    </row>
    <row r="99" spans="1:31" ht="15" customHeight="1" x14ac:dyDescent="0.55000000000000004">
      <c r="A99" s="18"/>
      <c r="B99" s="21" t="s">
        <v>44</v>
      </c>
      <c r="C99" s="18"/>
      <c r="D99" s="18"/>
      <c r="E99" s="18"/>
      <c r="F99" s="18"/>
      <c r="G99" s="18"/>
      <c r="H99" s="18"/>
      <c r="I99" s="18"/>
      <c r="J99" s="18"/>
      <c r="K99" s="18"/>
      <c r="L99" s="18"/>
      <c r="M99" s="18"/>
      <c r="N99" s="18"/>
      <c r="O99" s="18"/>
      <c r="P99" s="18"/>
      <c r="Q99" s="18"/>
      <c r="R99" s="18"/>
      <c r="S99" s="18"/>
      <c r="T99" s="18"/>
      <c r="U99" s="18"/>
      <c r="V99" s="18"/>
      <c r="W99" s="18"/>
      <c r="X99" s="18"/>
      <c r="Y99" s="18"/>
      <c r="Z99" s="18"/>
      <c r="AA99" s="25"/>
      <c r="AB99" s="25"/>
      <c r="AC99" s="25"/>
      <c r="AD99" s="25"/>
      <c r="AE99" s="19"/>
    </row>
    <row r="100" spans="1:31" ht="28.25" customHeight="1" x14ac:dyDescent="0.55000000000000004">
      <c r="A100" s="18"/>
      <c r="B100" s="62" t="s">
        <v>39</v>
      </c>
      <c r="C100" s="57"/>
      <c r="D100" s="57"/>
      <c r="E100" s="57"/>
      <c r="F100" s="57"/>
      <c r="G100" s="57"/>
      <c r="H100" s="57"/>
      <c r="I100" s="58"/>
      <c r="J100" s="216" t="s">
        <v>70</v>
      </c>
      <c r="K100" s="217"/>
      <c r="L100" s="217"/>
      <c r="M100" s="217"/>
      <c r="N100" s="217"/>
      <c r="O100" s="218"/>
      <c r="P100" s="56" t="s">
        <v>40</v>
      </c>
      <c r="Q100" s="100"/>
      <c r="R100" s="100"/>
      <c r="S100" s="101"/>
      <c r="T100" s="102" t="s">
        <v>41</v>
      </c>
      <c r="U100" s="103"/>
      <c r="V100" s="103"/>
      <c r="W100" s="104"/>
      <c r="X100" s="227" t="s">
        <v>71</v>
      </c>
      <c r="Y100" s="228"/>
      <c r="Z100" s="228"/>
      <c r="AA100" s="228"/>
      <c r="AB100" s="228"/>
      <c r="AC100" s="228"/>
      <c r="AD100" s="229"/>
      <c r="AE100" s="19"/>
    </row>
    <row r="101" spans="1:31" ht="70" customHeight="1" x14ac:dyDescent="0.55000000000000004">
      <c r="A101" s="18"/>
      <c r="B101" s="82" t="s">
        <v>45</v>
      </c>
      <c r="C101" s="83"/>
      <c r="D101" s="83"/>
      <c r="E101" s="83"/>
      <c r="F101" s="83"/>
      <c r="G101" s="83"/>
      <c r="H101" s="83"/>
      <c r="I101" s="84"/>
      <c r="J101" s="230" t="s">
        <v>72</v>
      </c>
      <c r="K101" s="231"/>
      <c r="L101" s="231"/>
      <c r="M101" s="231"/>
      <c r="N101" s="231"/>
      <c r="O101" s="231"/>
      <c r="P101" s="231"/>
      <c r="Q101" s="231"/>
      <c r="R101" s="231"/>
      <c r="S101" s="231"/>
      <c r="T101" s="231"/>
      <c r="U101" s="231"/>
      <c r="V101" s="231"/>
      <c r="W101" s="231"/>
      <c r="X101" s="231"/>
      <c r="Y101" s="231"/>
      <c r="Z101" s="231"/>
      <c r="AA101" s="231"/>
      <c r="AB101" s="231"/>
      <c r="AC101" s="231"/>
      <c r="AD101" s="232"/>
      <c r="AE101" s="19"/>
    </row>
    <row r="102" spans="1:31" ht="15" customHeight="1" x14ac:dyDescent="0.55000000000000004">
      <c r="A102" s="18"/>
      <c r="B102" s="21" t="s">
        <v>46</v>
      </c>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25"/>
      <c r="AB102" s="25"/>
      <c r="AC102" s="25"/>
      <c r="AD102" s="25"/>
      <c r="AE102" s="19"/>
    </row>
    <row r="103" spans="1:31" ht="28.25" customHeight="1" x14ac:dyDescent="0.55000000000000004">
      <c r="A103" s="18"/>
      <c r="B103" s="62" t="s">
        <v>39</v>
      </c>
      <c r="C103" s="57"/>
      <c r="D103" s="57"/>
      <c r="E103" s="57"/>
      <c r="F103" s="57"/>
      <c r="G103" s="57"/>
      <c r="H103" s="57"/>
      <c r="I103" s="58"/>
      <c r="J103" s="97" t="s">
        <v>19</v>
      </c>
      <c r="K103" s="98"/>
      <c r="L103" s="98"/>
      <c r="M103" s="98"/>
      <c r="N103" s="98"/>
      <c r="O103" s="99"/>
      <c r="P103" s="56" t="s">
        <v>40</v>
      </c>
      <c r="Q103" s="100"/>
      <c r="R103" s="100"/>
      <c r="S103" s="101"/>
      <c r="T103" s="102" t="s">
        <v>41</v>
      </c>
      <c r="U103" s="103"/>
      <c r="V103" s="103"/>
      <c r="W103" s="104"/>
      <c r="X103" s="105" t="s">
        <v>42</v>
      </c>
      <c r="Y103" s="106"/>
      <c r="Z103" s="106"/>
      <c r="AA103" s="106"/>
      <c r="AB103" s="106"/>
      <c r="AC103" s="106"/>
      <c r="AD103" s="107"/>
      <c r="AE103" s="19"/>
    </row>
    <row r="104" spans="1:31" ht="70" customHeight="1" x14ac:dyDescent="0.55000000000000004">
      <c r="A104" s="18"/>
      <c r="B104" s="82" t="s">
        <v>43</v>
      </c>
      <c r="C104" s="83"/>
      <c r="D104" s="83"/>
      <c r="E104" s="83"/>
      <c r="F104" s="83"/>
      <c r="G104" s="83"/>
      <c r="H104" s="83"/>
      <c r="I104" s="84"/>
      <c r="J104" s="85"/>
      <c r="K104" s="86"/>
      <c r="L104" s="86"/>
      <c r="M104" s="86"/>
      <c r="N104" s="86"/>
      <c r="O104" s="86"/>
      <c r="P104" s="86"/>
      <c r="Q104" s="86"/>
      <c r="R104" s="86"/>
      <c r="S104" s="86"/>
      <c r="T104" s="86"/>
      <c r="U104" s="86"/>
      <c r="V104" s="86"/>
      <c r="W104" s="86"/>
      <c r="X104" s="86"/>
      <c r="Y104" s="86"/>
      <c r="Z104" s="86"/>
      <c r="AA104" s="86"/>
      <c r="AB104" s="86"/>
      <c r="AC104" s="86"/>
      <c r="AD104" s="87"/>
      <c r="AE104" s="19"/>
    </row>
    <row r="105" spans="1:31" ht="10.25" customHeight="1" x14ac:dyDescent="0.55000000000000004">
      <c r="A105" s="18"/>
      <c r="B105" s="35" t="s">
        <v>47</v>
      </c>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row>
    <row r="106" spans="1:31" ht="20.25" customHeight="1" x14ac:dyDescent="0.55000000000000004">
      <c r="A106" s="18"/>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row>
    <row r="107" spans="1:31" ht="14.25" customHeight="1" x14ac:dyDescent="0.55000000000000004">
      <c r="A107" s="18"/>
      <c r="B107" s="88" t="s">
        <v>48</v>
      </c>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19"/>
    </row>
    <row r="108" spans="1:31" ht="12.75" customHeight="1" x14ac:dyDescent="0.55000000000000004">
      <c r="A108" s="18"/>
      <c r="B108" s="89" t="s">
        <v>149</v>
      </c>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19"/>
    </row>
    <row r="109" spans="1:31" ht="12.75" customHeight="1" x14ac:dyDescent="0.55000000000000004">
      <c r="A109" s="18"/>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19"/>
    </row>
    <row r="110" spans="1:31" ht="12.75" customHeight="1" x14ac:dyDescent="0.55000000000000004">
      <c r="A110" s="18"/>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19"/>
    </row>
    <row r="111" spans="1:31" ht="12.75" customHeight="1" x14ac:dyDescent="0.55000000000000004">
      <c r="A111" s="18"/>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19"/>
    </row>
    <row r="112" spans="1:31" ht="14.25" customHeight="1" x14ac:dyDescent="0.55000000000000004">
      <c r="A112" s="18"/>
      <c r="B112" s="91" t="s">
        <v>49</v>
      </c>
      <c r="C112" s="92"/>
      <c r="D112" s="92"/>
      <c r="E112" s="92"/>
      <c r="F112" s="92"/>
      <c r="G112" s="92"/>
      <c r="H112" s="92"/>
      <c r="I112" s="93"/>
      <c r="J112" s="76" t="s">
        <v>50</v>
      </c>
      <c r="K112" s="77"/>
      <c r="L112" s="78"/>
      <c r="M112" s="76" t="s">
        <v>51</v>
      </c>
      <c r="N112" s="77"/>
      <c r="O112" s="78"/>
      <c r="P112" s="76" t="s">
        <v>52</v>
      </c>
      <c r="Q112" s="77"/>
      <c r="R112" s="78"/>
      <c r="S112" s="76" t="s">
        <v>53</v>
      </c>
      <c r="T112" s="77"/>
      <c r="U112" s="78"/>
      <c r="V112" s="76" t="s">
        <v>54</v>
      </c>
      <c r="W112" s="77"/>
      <c r="X112" s="78"/>
      <c r="Y112" s="76" t="s">
        <v>55</v>
      </c>
      <c r="Z112" s="77"/>
      <c r="AA112" s="78"/>
      <c r="AB112" s="76" t="s">
        <v>56</v>
      </c>
      <c r="AC112" s="77"/>
      <c r="AD112" s="78"/>
      <c r="AE112" s="19"/>
    </row>
    <row r="113" spans="1:31" ht="14.25" customHeight="1" x14ac:dyDescent="0.55000000000000004">
      <c r="A113" s="18"/>
      <c r="B113" s="94"/>
      <c r="C113" s="95"/>
      <c r="D113" s="95"/>
      <c r="E113" s="95"/>
      <c r="F113" s="95"/>
      <c r="G113" s="95"/>
      <c r="H113" s="95"/>
      <c r="I113" s="96"/>
      <c r="J113" s="233" t="s">
        <v>73</v>
      </c>
      <c r="K113" s="234"/>
      <c r="L113" s="235"/>
      <c r="M113" s="233" t="s">
        <v>73</v>
      </c>
      <c r="N113" s="234"/>
      <c r="O113" s="235"/>
      <c r="P113" s="233" t="s">
        <v>73</v>
      </c>
      <c r="Q113" s="234"/>
      <c r="R113" s="235"/>
      <c r="S113" s="233" t="s">
        <v>74</v>
      </c>
      <c r="T113" s="234"/>
      <c r="U113" s="235"/>
      <c r="V113" s="233" t="s">
        <v>73</v>
      </c>
      <c r="W113" s="234"/>
      <c r="X113" s="235"/>
      <c r="Y113" s="233" t="s">
        <v>74</v>
      </c>
      <c r="Z113" s="234"/>
      <c r="AA113" s="235"/>
      <c r="AB113" s="233" t="s">
        <v>73</v>
      </c>
      <c r="AC113" s="234"/>
      <c r="AD113" s="235"/>
      <c r="AE113" s="19"/>
    </row>
    <row r="114" spans="1:31" ht="10.25" customHeight="1" x14ac:dyDescent="0.55000000000000004">
      <c r="A114" s="18"/>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19"/>
    </row>
    <row r="115" spans="1:31" ht="14.25" customHeight="1" x14ac:dyDescent="0.55000000000000004">
      <c r="A115" s="19"/>
      <c r="B115" s="66" t="s">
        <v>57</v>
      </c>
      <c r="C115" s="66"/>
      <c r="D115" s="66"/>
      <c r="E115" s="66"/>
      <c r="F115" s="66"/>
      <c r="G115" s="66"/>
      <c r="H115" s="66"/>
      <c r="I115" s="22"/>
      <c r="J115" s="22"/>
      <c r="K115" s="22"/>
      <c r="L115" s="22"/>
      <c r="M115" s="22"/>
      <c r="N115" s="22"/>
      <c r="O115" s="22"/>
      <c r="P115" s="22"/>
      <c r="Q115" s="22"/>
      <c r="R115" s="22"/>
      <c r="S115" s="22"/>
      <c r="T115" s="22"/>
      <c r="U115" s="22"/>
      <c r="V115" s="22"/>
      <c r="W115" s="22"/>
      <c r="X115" s="22"/>
      <c r="Y115" s="22"/>
      <c r="Z115" s="22"/>
      <c r="AA115" s="22"/>
      <c r="AB115" s="22"/>
      <c r="AC115" s="22"/>
      <c r="AD115" s="22"/>
      <c r="AE115" s="19"/>
    </row>
    <row r="116" spans="1:31" ht="14.25" customHeight="1" x14ac:dyDescent="0.55000000000000004">
      <c r="A116" s="18"/>
      <c r="B116" s="21" t="s">
        <v>80</v>
      </c>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9"/>
    </row>
    <row r="117" spans="1:31" ht="14.25" customHeight="1" x14ac:dyDescent="0.55000000000000004">
      <c r="A117" s="18"/>
      <c r="B117" s="67"/>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9"/>
      <c r="AE117" s="19"/>
    </row>
    <row r="118" spans="1:31" ht="14.25" customHeight="1" x14ac:dyDescent="0.55000000000000004">
      <c r="A118" s="18"/>
      <c r="B118" s="70"/>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2"/>
      <c r="AE118" s="19"/>
    </row>
    <row r="119" spans="1:31" ht="14.25" customHeight="1" x14ac:dyDescent="0.55000000000000004">
      <c r="A119" s="18"/>
      <c r="B119" s="70"/>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2"/>
      <c r="AE119" s="19"/>
    </row>
    <row r="120" spans="1:31" ht="14.25" customHeight="1" x14ac:dyDescent="0.55000000000000004">
      <c r="A120" s="18"/>
      <c r="B120" s="70"/>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2"/>
      <c r="AE120" s="19"/>
    </row>
    <row r="121" spans="1:31" ht="14.25" customHeight="1" x14ac:dyDescent="0.55000000000000004">
      <c r="A121" s="18"/>
      <c r="B121" s="73"/>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5"/>
      <c r="AE121" s="19"/>
    </row>
    <row r="122" spans="1:31" ht="14.25" customHeight="1" x14ac:dyDescent="0.55000000000000004">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row>
    <row r="123" spans="1:31" ht="14.25" customHeight="1" x14ac:dyDescent="0.55000000000000004">
      <c r="A123" s="168"/>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row>
    <row r="189" spans="33:33" x14ac:dyDescent="0.55000000000000004">
      <c r="AG189" s="2"/>
    </row>
  </sheetData>
  <sheetProtection formatRows="0"/>
  <dataConsolidate/>
  <mergeCells count="94">
    <mergeCell ref="B115:H115"/>
    <mergeCell ref="B117:AD121"/>
    <mergeCell ref="A123:AE123"/>
    <mergeCell ref="Y112:AA112"/>
    <mergeCell ref="AB112:AD112"/>
    <mergeCell ref="J113:L113"/>
    <mergeCell ref="M113:O113"/>
    <mergeCell ref="P113:R113"/>
    <mergeCell ref="S113:U113"/>
    <mergeCell ref="V113:X113"/>
    <mergeCell ref="Y113:AA113"/>
    <mergeCell ref="AB113:AD113"/>
    <mergeCell ref="B104:I104"/>
    <mergeCell ref="J104:AD104"/>
    <mergeCell ref="B107:AD107"/>
    <mergeCell ref="B108:AD111"/>
    <mergeCell ref="B112:I113"/>
    <mergeCell ref="J112:L112"/>
    <mergeCell ref="M112:O112"/>
    <mergeCell ref="P112:R112"/>
    <mergeCell ref="S112:U112"/>
    <mergeCell ref="V112:X112"/>
    <mergeCell ref="B101:I101"/>
    <mergeCell ref="J101:AD101"/>
    <mergeCell ref="B103:I103"/>
    <mergeCell ref="J103:O103"/>
    <mergeCell ref="P103:S103"/>
    <mergeCell ref="T103:W103"/>
    <mergeCell ref="X103:AD103"/>
    <mergeCell ref="B98:I98"/>
    <mergeCell ref="J98:AD98"/>
    <mergeCell ref="B100:I100"/>
    <mergeCell ref="J100:O100"/>
    <mergeCell ref="P100:S100"/>
    <mergeCell ref="T100:W100"/>
    <mergeCell ref="X100:AD100"/>
    <mergeCell ref="B90:AD91"/>
    <mergeCell ref="B92:AD94"/>
    <mergeCell ref="B97:I97"/>
    <mergeCell ref="J97:O97"/>
    <mergeCell ref="P97:S97"/>
    <mergeCell ref="T97:W97"/>
    <mergeCell ref="X97:AD97"/>
    <mergeCell ref="B87:AD88"/>
    <mergeCell ref="B65:AD66"/>
    <mergeCell ref="B67:AD67"/>
    <mergeCell ref="B68:G68"/>
    <mergeCell ref="H68:AD68"/>
    <mergeCell ref="B69:G69"/>
    <mergeCell ref="H69:AD69"/>
    <mergeCell ref="B70:G70"/>
    <mergeCell ref="H70:AD70"/>
    <mergeCell ref="B73:AD77"/>
    <mergeCell ref="B80:AD80"/>
    <mergeCell ref="B81:AD84"/>
    <mergeCell ref="B61:AD62"/>
    <mergeCell ref="B38:G38"/>
    <mergeCell ref="H38:AD38"/>
    <mergeCell ref="B41:AD42"/>
    <mergeCell ref="B45:AD46"/>
    <mergeCell ref="B49:G49"/>
    <mergeCell ref="H49:AD49"/>
    <mergeCell ref="B50:G50"/>
    <mergeCell ref="H50:AD50"/>
    <mergeCell ref="B51:G51"/>
    <mergeCell ref="H51:AD51"/>
    <mergeCell ref="B57:AD58"/>
    <mergeCell ref="B23:AD23"/>
    <mergeCell ref="B24:AD28"/>
    <mergeCell ref="B32:G32"/>
    <mergeCell ref="H32:AD32"/>
    <mergeCell ref="B35:G35"/>
    <mergeCell ref="H35:AD35"/>
    <mergeCell ref="B16:E18"/>
    <mergeCell ref="F16:H16"/>
    <mergeCell ref="I16:P16"/>
    <mergeCell ref="Q16:S16"/>
    <mergeCell ref="T16:AD16"/>
    <mergeCell ref="F17:H17"/>
    <mergeCell ref="I17:AD17"/>
    <mergeCell ref="F18:H18"/>
    <mergeCell ref="I18:AD18"/>
    <mergeCell ref="B11:E12"/>
    <mergeCell ref="F11:AD12"/>
    <mergeCell ref="B13:E13"/>
    <mergeCell ref="F13:AD13"/>
    <mergeCell ref="B14:E15"/>
    <mergeCell ref="F14:AD15"/>
    <mergeCell ref="A1:AE1"/>
    <mergeCell ref="A2:AE2"/>
    <mergeCell ref="B7:J7"/>
    <mergeCell ref="K7:W7"/>
    <mergeCell ref="B10:E10"/>
    <mergeCell ref="F10:AD10"/>
  </mergeCells>
  <phoneticPr fontId="1"/>
  <conditionalFormatting sqref="B41">
    <cfRule type="cellIs" dxfId="40" priority="21" operator="equal">
      <formula>""</formula>
    </cfRule>
  </conditionalFormatting>
  <conditionalFormatting sqref="B45">
    <cfRule type="cellIs" dxfId="39" priority="20" operator="equal">
      <formula>""</formula>
    </cfRule>
  </conditionalFormatting>
  <conditionalFormatting sqref="B57">
    <cfRule type="cellIs" dxfId="38" priority="12" operator="equal">
      <formula>""</formula>
    </cfRule>
  </conditionalFormatting>
  <conditionalFormatting sqref="B61">
    <cfRule type="cellIs" dxfId="37" priority="11" operator="equal">
      <formula>""</formula>
    </cfRule>
  </conditionalFormatting>
  <conditionalFormatting sqref="B24:AD28">
    <cfRule type="cellIs" dxfId="36" priority="22" operator="equal">
      <formula>""</formula>
    </cfRule>
  </conditionalFormatting>
  <conditionalFormatting sqref="B36:AD36 B43:AD43 B63:AD63">
    <cfRule type="cellIs" dxfId="35" priority="47" stopIfTrue="1" operator="equal">
      <formula>"選択ください"</formula>
    </cfRule>
  </conditionalFormatting>
  <conditionalFormatting sqref="B47:AD47 B52:AD52">
    <cfRule type="cellIs" dxfId="34" priority="42" stopIfTrue="1" operator="equal">
      <formula>"選択ください"</formula>
    </cfRule>
  </conditionalFormatting>
  <conditionalFormatting sqref="B55:AD55">
    <cfRule type="cellIs" dxfId="33" priority="41" stopIfTrue="1" operator="equal">
      <formula>"選択ください"</formula>
    </cfRule>
  </conditionalFormatting>
  <conditionalFormatting sqref="B59:AD59">
    <cfRule type="cellIs" dxfId="32" priority="38" stopIfTrue="1" operator="equal">
      <formula>"選択ください"</formula>
    </cfRule>
  </conditionalFormatting>
  <conditionalFormatting sqref="B71:AD71">
    <cfRule type="cellIs" dxfId="31" priority="37" stopIfTrue="1" operator="equal">
      <formula>"選択ください"</formula>
    </cfRule>
  </conditionalFormatting>
  <conditionalFormatting sqref="B73:AD77">
    <cfRule type="cellIs" dxfId="30" priority="10" operator="equal">
      <formula>""</formula>
    </cfRule>
  </conditionalFormatting>
  <conditionalFormatting sqref="B81:AD84">
    <cfRule type="cellIs" dxfId="29" priority="9" operator="equal">
      <formula>""</formula>
    </cfRule>
  </conditionalFormatting>
  <conditionalFormatting sqref="B92:AD94">
    <cfRule type="cellIs" dxfId="28" priority="8" operator="equal">
      <formula>""</formula>
    </cfRule>
  </conditionalFormatting>
  <conditionalFormatting sqref="B117:AD119">
    <cfRule type="cellIs" dxfId="27" priority="62" operator="equal">
      <formula>""</formula>
    </cfRule>
  </conditionalFormatting>
  <conditionalFormatting sqref="F10:AD15">
    <cfRule type="cellIs" dxfId="26" priority="29" operator="equal">
      <formula>""</formula>
    </cfRule>
    <cfRule type="cellIs" dxfId="25" priority="30" operator="equal">
      <formula>#REF!</formula>
    </cfRule>
  </conditionalFormatting>
  <conditionalFormatting sqref="H32:AD32">
    <cfRule type="cellIs" dxfId="24" priority="23" operator="equal">
      <formula>"こちらに記載ください"</formula>
    </cfRule>
  </conditionalFormatting>
  <conditionalFormatting sqref="H35:AD35">
    <cfRule type="cellIs" dxfId="23" priority="48" operator="equal">
      <formula>"選択ください"</formula>
    </cfRule>
  </conditionalFormatting>
  <conditionalFormatting sqref="H49:AD51">
    <cfRule type="cellIs" dxfId="22" priority="15" operator="equal">
      <formula>"こちらに記載ください"</formula>
    </cfRule>
    <cfRule type="cellIs" dxfId="21" priority="14" operator="equal">
      <formula>"【現在の排出量と算定範囲を記載ください】"</formula>
    </cfRule>
  </conditionalFormatting>
  <conditionalFormatting sqref="H51:AD51">
    <cfRule type="cellIs" dxfId="20" priority="13" operator="equal">
      <formula>"【現在の排出量と算定範囲（業種、カテゴリ等）を記載ください。未算定の場合はその旨記載ください】"</formula>
    </cfRule>
  </conditionalFormatting>
  <conditionalFormatting sqref="H68:AD70">
    <cfRule type="cellIs" dxfId="19" priority="33" operator="equal">
      <formula>"選択ください"</formula>
    </cfRule>
    <cfRule type="cellIs" dxfId="18" priority="58" operator="equal">
      <formula>"こちらに記載ください"</formula>
    </cfRule>
  </conditionalFormatting>
  <conditionalFormatting sqref="I16">
    <cfRule type="cellIs" dxfId="17" priority="28" operator="equal">
      <formula>""</formula>
    </cfRule>
  </conditionalFormatting>
  <conditionalFormatting sqref="I55:Y55 H38:AD38">
    <cfRule type="cellIs" dxfId="16" priority="45" operator="equal">
      <formula>"選択ください"</formula>
    </cfRule>
    <cfRule type="cellIs" dxfId="15" priority="46" operator="equal">
      <formula>"こちらに記載ください"</formula>
    </cfRule>
  </conditionalFormatting>
  <conditionalFormatting sqref="I17:AD18">
    <cfRule type="cellIs" dxfId="14" priority="25" operator="equal">
      <formula>""</formula>
    </cfRule>
    <cfRule type="cellIs" dxfId="13" priority="26" operator="equal">
      <formula>#REF!</formula>
    </cfRule>
  </conditionalFormatting>
  <conditionalFormatting sqref="J97:O97">
    <cfRule type="cellIs" dxfId="12" priority="7" operator="equal">
      <formula>"選択ください"</formula>
    </cfRule>
  </conditionalFormatting>
  <conditionalFormatting sqref="J100:O100">
    <cfRule type="cellIs" dxfId="11" priority="4" operator="equal">
      <formula>"選択ください"</formula>
    </cfRule>
  </conditionalFormatting>
  <conditionalFormatting sqref="J103:O103">
    <cfRule type="cellIs" dxfId="10" priority="54" operator="equal">
      <formula>"選択ください"</formula>
    </cfRule>
  </conditionalFormatting>
  <conditionalFormatting sqref="J98:AD98">
    <cfRule type="containsBlanks" dxfId="9" priority="5">
      <formula>LEN(TRIM(J98))=0</formula>
    </cfRule>
  </conditionalFormatting>
  <conditionalFormatting sqref="J101:AD101">
    <cfRule type="containsBlanks" dxfId="8" priority="2">
      <formula>LEN(TRIM(J101))=0</formula>
    </cfRule>
  </conditionalFormatting>
  <conditionalFormatting sqref="J104:AD104">
    <cfRule type="containsBlanks" dxfId="7" priority="56">
      <formula>LEN(TRIM(J104))=0</formula>
    </cfRule>
  </conditionalFormatting>
  <conditionalFormatting sqref="J113:AD113">
    <cfRule type="cellIs" dxfId="6" priority="64" operator="equal">
      <formula>""""""</formula>
    </cfRule>
  </conditionalFormatting>
  <conditionalFormatting sqref="T16">
    <cfRule type="cellIs" dxfId="5" priority="27" operator="equal">
      <formula>""</formula>
    </cfRule>
  </conditionalFormatting>
  <conditionalFormatting sqref="Z54:AD54">
    <cfRule type="cellIs" dxfId="1" priority="35" operator="equal">
      <formula>"選択ください"</formula>
    </cfRule>
    <cfRule type="cellIs" dxfId="0" priority="36" operator="equal">
      <formula>"こちらに記載ください"</formula>
    </cfRule>
  </conditionalFormatting>
  <dataValidations count="6">
    <dataValidation type="list" allowBlank="1" showInputMessage="1" showErrorMessage="1" sqref="H68:AD70" xr:uid="{3D905DF6-1EA8-463D-84BA-AB26E0022489}">
      <formula1>"選択ください,① FE算定・分析を通じた移行戦略を策定する優先セクターの決定,② 優先セクターの移行戦略の骨子の検討,③ 優先セクターの投融資先への実効的なエンゲージメント内容の検討・実施,④ 金融機関全体における移行戦略の検討,⑤ 移行計画の開示に向けた検討・整理"</formula1>
    </dataValidation>
    <dataValidation type="list" allowBlank="1" showInputMessage="1" showErrorMessage="1" sqref="H38:AD38" xr:uid="{A8E3A92A-C6BE-4B31-93C8-233870F61019}">
      <formula1>"選択ください,算定経験なし,業界平均の炭素強度を用いた推計(トップダウン)を実施済み,個社開示情報等による積算(ボトムアップ)を実施済,トップダウンもしくはボトムアップによる算定を実施し、優先セクターの絞り込みを実施済"</formula1>
    </dataValidation>
    <dataValidation type="list" allowBlank="1" showInputMessage="1" showErrorMessage="1" sqref="H35:AD35" xr:uid="{61408FED-4F5E-4AA5-B1E8-03F5E600E6DD}">
      <formula1>"選択ください,2017年度,2018年度,2019年度,2020年度,2021年度,2022年度,2023年度,2024年度"</formula1>
    </dataValidation>
    <dataValidation type="list" allowBlank="1" showInputMessage="1" showErrorMessage="1" sqref="X103:AD103 X97:AD97 X100:AD100" xr:uid="{2080204E-2400-4676-993B-E299E968C850}">
      <formula1>"選択ください,5億円未満,5億円以上10億円未満,10億円以上50億円未満,50億円以上100億円未満,100億円以上300億円未満,300億円以上"</formula1>
    </dataValidation>
    <dataValidation type="list" allowBlank="1" showInputMessage="1" showErrorMessage="1" sqref="J113 M113 P113 S113 V113 Y113 AB113" xr:uid="{9A3455D6-94C6-41F6-B72C-CA628A41DDA1}">
      <formula1>" ,〇,✕"</formula1>
    </dataValidation>
    <dataValidation type="list" allowBlank="1" showInputMessage="1" showErrorMessage="1" sqref="J103:O103 J97:O97 J100:O100" xr:uid="{0BC7BA0F-19D0-4AB4-B51C-994F335FA1ED}">
      <formula1>"選択ください,食料品,繊維,木材・パルプ,化学・医療,石油,ゴム・皮革,ガラス・土石,鉄・非鉄・金属,一般機械器具,電気機械器具,輸送機械器具,精密機械器具,その他製造業,農・林業,漁・水産業,鉱業,建設業,運輸業,通信業,卸売・小売業,金融・保険業,不動産業,サービス業,その他非製造業"</formula1>
    </dataValidation>
  </dataValidations>
  <hyperlinks>
    <hyperlink ref="I18" r:id="rId1" xr:uid="{40DEAFB0-11BC-4C31-90A5-FC0917D649E5}"/>
    <hyperlink ref="H32" r:id="rId2" xr:uid="{BDA734E5-F9FF-4F76-AC6A-F13367F30D11}"/>
    <hyperlink ref="K7" r:id="rId3" xr:uid="{E4276B6E-AC21-49F0-A043-BC78C73234C5}"/>
  </hyperlinks>
  <printOptions horizontalCentered="1"/>
  <pageMargins left="0.25" right="0.25" top="0.75" bottom="0.75" header="0.3" footer="0.3"/>
  <pageSetup paperSize="9" scale="77" fitToHeight="0" orientation="portrait" r:id="rId4"/>
  <rowBreaks count="2" manualBreakCount="2">
    <brk id="52" max="30" man="1"/>
    <brk id="85" max="30" man="1"/>
  </rowBreaks>
  <drawing r:id="rId5"/>
  <legacyDrawing r:id="rId6"/>
  <mc:AlternateContent xmlns:mc="http://schemas.openxmlformats.org/markup-compatibility/2006">
    <mc:Choice Requires="x14">
      <controls>
        <mc:AlternateContent xmlns:mc="http://schemas.openxmlformats.org/markup-compatibility/2006">
          <mc:Choice Requires="x14">
            <control shapeId="8193" r:id="rId7" name="Check Box 1">
              <controlPr defaultSize="0" autoFill="0" autoLine="0" autoPict="0">
                <anchor moveWithCells="1">
                  <from>
                    <xdr:col>6</xdr:col>
                    <xdr:colOff>146050</xdr:colOff>
                    <xdr:row>52</xdr:row>
                    <xdr:rowOff>184150</xdr:rowOff>
                  </from>
                  <to>
                    <xdr:col>11</xdr:col>
                    <xdr:colOff>69850</xdr:colOff>
                    <xdr:row>54</xdr:row>
                    <xdr:rowOff>38100</xdr:rowOff>
                  </to>
                </anchor>
              </controlPr>
            </control>
          </mc:Choice>
        </mc:AlternateContent>
        <mc:AlternateContent xmlns:mc="http://schemas.openxmlformats.org/markup-compatibility/2006">
          <mc:Choice Requires="x14">
            <control shapeId="8194" r:id="rId8" name="Check Box 2">
              <controlPr defaultSize="0" autoFill="0" autoLine="0" autoPict="0">
                <anchor moveWithCells="1">
                  <from>
                    <xdr:col>1</xdr:col>
                    <xdr:colOff>0</xdr:colOff>
                    <xdr:row>53</xdr:row>
                    <xdr:rowOff>0</xdr:rowOff>
                  </from>
                  <to>
                    <xdr:col>6</xdr:col>
                    <xdr:colOff>0</xdr:colOff>
                    <xdr:row>54</xdr:row>
                    <xdr:rowOff>31750</xdr:rowOff>
                  </to>
                </anchor>
              </controlPr>
            </control>
          </mc:Choice>
        </mc:AlternateContent>
        <mc:AlternateContent xmlns:mc="http://schemas.openxmlformats.org/markup-compatibility/2006">
          <mc:Choice Requires="x14">
            <control shapeId="8195" r:id="rId9" name="Check Box 3">
              <controlPr defaultSize="0" autoFill="0" autoLine="0" autoPict="0">
                <anchor moveWithCells="1">
                  <from>
                    <xdr:col>11</xdr:col>
                    <xdr:colOff>107950</xdr:colOff>
                    <xdr:row>53</xdr:row>
                    <xdr:rowOff>0</xdr:rowOff>
                  </from>
                  <to>
                    <xdr:col>16</xdr:col>
                    <xdr:colOff>114300</xdr:colOff>
                    <xdr:row>54</xdr:row>
                    <xdr:rowOff>38100</xdr:rowOff>
                  </to>
                </anchor>
              </controlPr>
            </control>
          </mc:Choice>
        </mc:AlternateContent>
        <mc:AlternateContent xmlns:mc="http://schemas.openxmlformats.org/markup-compatibility/2006">
          <mc:Choice Requires="x14">
            <control shapeId="8196" r:id="rId10" name="Check Box 4">
              <controlPr defaultSize="0" autoFill="0" autoLine="0" autoPict="0">
                <anchor moveWithCells="1">
                  <from>
                    <xdr:col>16</xdr:col>
                    <xdr:colOff>184150</xdr:colOff>
                    <xdr:row>53</xdr:row>
                    <xdr:rowOff>0</xdr:rowOff>
                  </from>
                  <to>
                    <xdr:col>20</xdr:col>
                    <xdr:colOff>76200</xdr:colOff>
                    <xdr:row>54</xdr:row>
                    <xdr:rowOff>25400</xdr:rowOff>
                  </to>
                </anchor>
              </controlPr>
            </control>
          </mc:Choice>
        </mc:AlternateContent>
        <mc:AlternateContent xmlns:mc="http://schemas.openxmlformats.org/markup-compatibility/2006">
          <mc:Choice Requires="x14">
            <control shapeId="8197" r:id="rId11" name="Check Box 5">
              <controlPr defaultSize="0" autoFill="0" autoLine="0" autoPict="0">
                <anchor moveWithCells="1">
                  <from>
                    <xdr:col>20</xdr:col>
                    <xdr:colOff>76200</xdr:colOff>
                    <xdr:row>52</xdr:row>
                    <xdr:rowOff>184150</xdr:rowOff>
                  </from>
                  <to>
                    <xdr:col>22</xdr:col>
                    <xdr:colOff>203200</xdr:colOff>
                    <xdr:row>54</xdr:row>
                    <xdr:rowOff>38100</xdr:rowOff>
                  </to>
                </anchor>
              </controlPr>
            </control>
          </mc:Choice>
        </mc:AlternateContent>
        <mc:AlternateContent xmlns:mc="http://schemas.openxmlformats.org/markup-compatibility/2006">
          <mc:Choice Requires="x14">
            <control shapeId="8198" r:id="rId12" name="Check Box 6">
              <controlPr defaultSize="0" autoFill="0" autoLine="0" autoPict="0">
                <anchor moveWithCells="1">
                  <from>
                    <xdr:col>22</xdr:col>
                    <xdr:colOff>190500</xdr:colOff>
                    <xdr:row>53</xdr:row>
                    <xdr:rowOff>0</xdr:rowOff>
                  </from>
                  <to>
                    <xdr:col>27</xdr:col>
                    <xdr:colOff>63500</xdr:colOff>
                    <xdr:row>54</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6" operator="containsText" id="{CAFF8CA5-46EF-4357-B16E-2E6F1BC5F52B}">
            <xm:f>NOT(ISERROR(SEARCH("選択ください",X97)))</xm:f>
            <xm:f>"選択ください"</xm:f>
            <x14:dxf>
              <fill>
                <patternFill>
                  <bgColor theme="7" tint="0.79998168889431442"/>
                </patternFill>
              </fill>
            </x14:dxf>
          </x14:cfRule>
          <xm:sqref>X97</xm:sqref>
        </x14:conditionalFormatting>
        <x14:conditionalFormatting xmlns:xm="http://schemas.microsoft.com/office/excel/2006/main">
          <x14:cfRule type="containsText" priority="3" operator="containsText" id="{29070AFB-4076-4D20-A92D-B4544629AD7F}">
            <xm:f>NOT(ISERROR(SEARCH("選択ください",X100)))</xm:f>
            <xm:f>"選択ください"</xm:f>
            <x14:dxf>
              <fill>
                <patternFill>
                  <bgColor theme="7" tint="0.79998168889431442"/>
                </patternFill>
              </fill>
            </x14:dxf>
          </x14:cfRule>
          <xm:sqref>X100</xm:sqref>
        </x14:conditionalFormatting>
        <x14:conditionalFormatting xmlns:xm="http://schemas.microsoft.com/office/excel/2006/main">
          <x14:cfRule type="containsText" priority="50" operator="containsText" id="{E6D59D84-869B-48DE-AF77-E954398EB1A4}">
            <xm:f>NOT(ISERROR(SEARCH("選択ください",X103)))</xm:f>
            <xm:f>"選択ください"</xm:f>
            <x14:dxf>
              <fill>
                <patternFill>
                  <bgColor theme="7" tint="0.79998168889431442"/>
                </patternFill>
              </fill>
            </x14:dxf>
          </x14:cfRule>
          <xm:sqref>X103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DB711-6021-48F1-96BD-7FFAEB5AB4A3}">
  <sheetPr codeName="Sheet3">
    <tabColor rgb="FF7030A0"/>
  </sheetPr>
  <dimension ref="A1:EG5"/>
  <sheetViews>
    <sheetView workbookViewId="0">
      <selection activeCell="G20" sqref="G20"/>
    </sheetView>
  </sheetViews>
  <sheetFormatPr defaultRowHeight="18" x14ac:dyDescent="0.55000000000000004"/>
  <cols>
    <col min="2" max="2" width="10.1640625" bestFit="1" customWidth="1"/>
    <col min="11" max="11" width="12.4140625" customWidth="1"/>
    <col min="14" max="14" width="8.83203125" customWidth="1"/>
    <col min="15" max="15" width="12.6640625" customWidth="1"/>
    <col min="16" max="16" width="14.6640625" customWidth="1"/>
    <col min="26" max="27" width="12.6640625" customWidth="1"/>
    <col min="32" max="32" width="12.6640625" customWidth="1"/>
    <col min="33" max="33" width="14.6640625" customWidth="1"/>
    <col min="43" max="49" width="9.58203125" customWidth="1"/>
    <col min="50" max="50" width="8.83203125" customWidth="1"/>
    <col min="54" max="54" width="15.6640625" customWidth="1"/>
    <col min="70" max="70" width="18" bestFit="1" customWidth="1"/>
    <col min="72" max="72" width="15.1640625" customWidth="1"/>
    <col min="90" max="95" width="10.6640625" customWidth="1"/>
  </cols>
  <sheetData>
    <row r="1" spans="1:137" x14ac:dyDescent="0.55000000000000004">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row>
    <row r="2" spans="1:137" s="16" customFormat="1" ht="18" customHeight="1" x14ac:dyDescent="0.55000000000000004">
      <c r="C2" s="54" t="s">
        <v>75</v>
      </c>
      <c r="D2" s="17"/>
      <c r="E2" s="17"/>
      <c r="F2" s="17"/>
      <c r="G2" s="17"/>
      <c r="H2" s="17"/>
      <c r="I2" s="17"/>
      <c r="J2" s="17"/>
      <c r="K2" s="48" t="s">
        <v>100</v>
      </c>
      <c r="L2" s="49" t="s">
        <v>101</v>
      </c>
      <c r="M2" s="46"/>
      <c r="N2" s="46"/>
      <c r="O2" s="46"/>
      <c r="P2" s="46"/>
      <c r="Q2" s="46"/>
      <c r="R2" s="46"/>
      <c r="S2" s="46"/>
      <c r="T2" s="46"/>
      <c r="U2" s="46"/>
      <c r="V2" s="46"/>
      <c r="W2" s="46"/>
      <c r="X2" s="46"/>
      <c r="Y2" s="46"/>
      <c r="Z2" s="46"/>
      <c r="AA2" s="47"/>
      <c r="AB2" s="237" t="s">
        <v>121</v>
      </c>
      <c r="AC2" s="238"/>
      <c r="AD2" s="238"/>
      <c r="AE2" s="239"/>
      <c r="AF2" s="49" t="s">
        <v>126</v>
      </c>
      <c r="AG2" s="53" t="s">
        <v>128</v>
      </c>
      <c r="AH2" s="52"/>
      <c r="AI2" s="52"/>
      <c r="AJ2" s="46"/>
      <c r="AK2" s="46"/>
      <c r="AL2" s="46"/>
      <c r="AM2" s="46"/>
      <c r="AN2" s="46"/>
      <c r="AO2" s="46"/>
      <c r="AP2" s="46"/>
      <c r="AQ2" s="49" t="s">
        <v>136</v>
      </c>
      <c r="AR2" s="46"/>
      <c r="AS2" s="46"/>
      <c r="AT2" s="46"/>
      <c r="AU2" s="46"/>
      <c r="AV2" s="46"/>
      <c r="AW2" s="46"/>
      <c r="AX2" s="55" t="s">
        <v>144</v>
      </c>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row>
    <row r="3" spans="1:137" ht="36" customHeight="1" x14ac:dyDescent="0.55000000000000004">
      <c r="C3" s="7"/>
      <c r="K3" s="8"/>
      <c r="L3" s="7"/>
      <c r="Q3" s="243" t="s">
        <v>108</v>
      </c>
      <c r="R3" s="244"/>
      <c r="S3" s="245"/>
      <c r="T3" s="240" t="s">
        <v>112</v>
      </c>
      <c r="U3" s="241"/>
      <c r="V3" s="241"/>
      <c r="W3" s="241"/>
      <c r="X3" s="241"/>
      <c r="Y3" s="242"/>
      <c r="AA3" s="50"/>
      <c r="AB3" s="243" t="s">
        <v>157</v>
      </c>
      <c r="AC3" s="244"/>
      <c r="AD3" s="244"/>
      <c r="AE3" s="51"/>
      <c r="AF3" s="7"/>
      <c r="AG3" s="7"/>
      <c r="AH3" s="240" t="s">
        <v>130</v>
      </c>
      <c r="AI3" s="241"/>
      <c r="AJ3" s="242"/>
      <c r="AK3" s="240" t="s">
        <v>134</v>
      </c>
      <c r="AL3" s="241"/>
      <c r="AM3" s="242"/>
      <c r="AN3" s="240" t="s">
        <v>135</v>
      </c>
      <c r="AO3" s="241"/>
      <c r="AP3" s="242"/>
      <c r="AX3" s="8"/>
    </row>
    <row r="4" spans="1:137" s="15" customFormat="1" ht="135" customHeight="1" x14ac:dyDescent="0.55000000000000004">
      <c r="B4" s="11"/>
      <c r="C4" s="12" t="s">
        <v>76</v>
      </c>
      <c r="D4" s="13" t="s">
        <v>5</v>
      </c>
      <c r="E4" s="13" t="s">
        <v>77</v>
      </c>
      <c r="F4" s="13" t="s">
        <v>5</v>
      </c>
      <c r="G4" s="13" t="s">
        <v>9</v>
      </c>
      <c r="H4" s="13" t="s">
        <v>10</v>
      </c>
      <c r="I4" s="14" t="s">
        <v>11</v>
      </c>
      <c r="J4" s="14" t="s">
        <v>12</v>
      </c>
      <c r="K4" s="45" t="s">
        <v>107</v>
      </c>
      <c r="L4" s="43" t="s">
        <v>102</v>
      </c>
      <c r="M4" s="44" t="s">
        <v>103</v>
      </c>
      <c r="N4" s="44" t="s">
        <v>104</v>
      </c>
      <c r="O4" s="44" t="s">
        <v>105</v>
      </c>
      <c r="P4" s="44" t="s">
        <v>106</v>
      </c>
      <c r="Q4" s="43" t="s">
        <v>109</v>
      </c>
      <c r="R4" s="44" t="s">
        <v>110</v>
      </c>
      <c r="S4" s="42" t="s">
        <v>111</v>
      </c>
      <c r="T4" s="43" t="s">
        <v>113</v>
      </c>
      <c r="U4" s="44" t="s">
        <v>114</v>
      </c>
      <c r="V4" s="44" t="s">
        <v>115</v>
      </c>
      <c r="W4" s="44" t="s">
        <v>116</v>
      </c>
      <c r="X4" s="44" t="s">
        <v>117</v>
      </c>
      <c r="Y4" s="42" t="s">
        <v>118</v>
      </c>
      <c r="Z4" s="44" t="s">
        <v>119</v>
      </c>
      <c r="AA4" s="42" t="s">
        <v>120</v>
      </c>
      <c r="AB4" s="43" t="s">
        <v>122</v>
      </c>
      <c r="AC4" s="44" t="s">
        <v>123</v>
      </c>
      <c r="AD4" s="44" t="s">
        <v>124</v>
      </c>
      <c r="AE4" s="45" t="s">
        <v>125</v>
      </c>
      <c r="AF4" s="43" t="s">
        <v>127</v>
      </c>
      <c r="AG4" s="43" t="s">
        <v>129</v>
      </c>
      <c r="AH4" s="43" t="s">
        <v>131</v>
      </c>
      <c r="AI4" s="44" t="s">
        <v>132</v>
      </c>
      <c r="AJ4" s="42" t="s">
        <v>133</v>
      </c>
      <c r="AK4" s="43" t="s">
        <v>131</v>
      </c>
      <c r="AL4" s="44" t="s">
        <v>132</v>
      </c>
      <c r="AM4" s="42" t="s">
        <v>133</v>
      </c>
      <c r="AN4" s="43" t="s">
        <v>131</v>
      </c>
      <c r="AO4" s="44" t="s">
        <v>132</v>
      </c>
      <c r="AP4" s="42" t="s">
        <v>133</v>
      </c>
      <c r="AQ4" s="14" t="s">
        <v>137</v>
      </c>
      <c r="AR4" s="14" t="s">
        <v>138</v>
      </c>
      <c r="AS4" s="14" t="s">
        <v>139</v>
      </c>
      <c r="AT4" s="14" t="s">
        <v>140</v>
      </c>
      <c r="AU4" s="14" t="s">
        <v>141</v>
      </c>
      <c r="AV4" s="14" t="s">
        <v>142</v>
      </c>
      <c r="AW4" s="14" t="s">
        <v>143</v>
      </c>
      <c r="AX4" s="45" t="s">
        <v>145</v>
      </c>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Z4" s="236"/>
      <c r="EA4" s="236"/>
      <c r="EB4" s="236"/>
      <c r="EC4" s="236"/>
      <c r="ED4" s="236"/>
      <c r="EE4" s="236"/>
      <c r="EF4" s="236"/>
      <c r="EG4" s="236"/>
    </row>
    <row r="5" spans="1:137" x14ac:dyDescent="0.55000000000000004">
      <c r="B5" t="s">
        <v>78</v>
      </c>
      <c r="C5">
        <f>応募申請書!F11</f>
        <v>0</v>
      </c>
      <c r="D5">
        <f>応募申請書!F10</f>
        <v>0</v>
      </c>
      <c r="E5">
        <f>応募申請書!F14</f>
        <v>0</v>
      </c>
      <c r="F5">
        <f>応募申請書!F13</f>
        <v>0</v>
      </c>
      <c r="G5">
        <f>応募申請書!I16</f>
        <v>0</v>
      </c>
      <c r="H5">
        <f>応募申請書!T16</f>
        <v>0</v>
      </c>
      <c r="I5">
        <f>応募申請書!I17</f>
        <v>0</v>
      </c>
      <c r="J5">
        <f>応募申請書!I18</f>
        <v>0</v>
      </c>
      <c r="K5">
        <f>応募申請書!B24</f>
        <v>0</v>
      </c>
      <c r="L5" t="str">
        <f>応募申請書!H32</f>
        <v>こちらに記載ください</v>
      </c>
      <c r="M5" t="str">
        <f>応募申請書!H35</f>
        <v>選択ください</v>
      </c>
      <c r="N5" t="str">
        <f>応募申請書!H38</f>
        <v>選択ください</v>
      </c>
      <c r="O5">
        <f>応募申請書!B41</f>
        <v>0</v>
      </c>
      <c r="P5">
        <f>応募申請書!B45</f>
        <v>0</v>
      </c>
      <c r="Q5" t="str">
        <f>応募申請書!H49</f>
        <v>【現在の排出量と算定範囲を記載ください】</v>
      </c>
      <c r="R5" t="str">
        <f>応募申請書!H50</f>
        <v>【現在の排出量と算定範囲を記載ください】</v>
      </c>
      <c r="S5" t="str">
        <f>応募申請書!H51</f>
        <v>【現在の排出量と算定範囲（業種、カテゴリ等）・算定対象を記載ください。未算定の場合はその旨記載ください】</v>
      </c>
      <c r="T5" t="b">
        <v>0</v>
      </c>
      <c r="U5" t="b">
        <v>0</v>
      </c>
      <c r="V5" t="b">
        <v>0</v>
      </c>
      <c r="W5" t="b">
        <v>0</v>
      </c>
      <c r="X5" t="b">
        <v>0</v>
      </c>
      <c r="Y5" t="b">
        <v>0</v>
      </c>
      <c r="Z5">
        <f>応募申請書!B57</f>
        <v>0</v>
      </c>
      <c r="AA5">
        <f>応募申請書!B61</f>
        <v>0</v>
      </c>
      <c r="AB5" t="str">
        <f>応募申請書!H68</f>
        <v>選択ください</v>
      </c>
      <c r="AC5" t="str">
        <f>応募申請書!H69</f>
        <v>選択ください</v>
      </c>
      <c r="AD5" t="str">
        <f>応募申請書!H70</f>
        <v>選択ください</v>
      </c>
      <c r="AE5">
        <f>応募申請書!B73</f>
        <v>0</v>
      </c>
      <c r="AF5">
        <f>応募申請書!B81</f>
        <v>0</v>
      </c>
      <c r="AG5">
        <f>応募申請書!B92</f>
        <v>0</v>
      </c>
      <c r="AH5" t="str">
        <f>応募申請書!J97</f>
        <v>選択ください</v>
      </c>
      <c r="AI5" s="4" t="str">
        <f>応募申請書!X97</f>
        <v>選択ください</v>
      </c>
      <c r="AJ5">
        <f>応募申請書!J98</f>
        <v>0</v>
      </c>
      <c r="AK5" t="str">
        <f>応募申請書!J100</f>
        <v>選択ください</v>
      </c>
      <c r="AL5" s="4" t="str">
        <f>応募申請書!X100</f>
        <v>選択ください</v>
      </c>
      <c r="AM5">
        <f>応募申請書!J101</f>
        <v>0</v>
      </c>
      <c r="AN5" t="str">
        <f>応募申請書!J103</f>
        <v>選択ください</v>
      </c>
      <c r="AO5" s="4" t="str">
        <f>応募申請書!X103</f>
        <v>選択ください</v>
      </c>
      <c r="AP5">
        <f>応募申請書!J104</f>
        <v>0</v>
      </c>
      <c r="AQ5">
        <f>応募申請書!J113</f>
        <v>0</v>
      </c>
      <c r="AR5">
        <f>応募申請書!M113</f>
        <v>0</v>
      </c>
      <c r="AS5">
        <f>応募申請書!P113</f>
        <v>0</v>
      </c>
      <c r="AT5">
        <f>応募申請書!S113</f>
        <v>0</v>
      </c>
      <c r="AU5">
        <f>応募申請書!V113</f>
        <v>0</v>
      </c>
      <c r="AV5">
        <f>応募申請書!Y113</f>
        <v>0</v>
      </c>
      <c r="AW5">
        <f>応募申請書!AB113</f>
        <v>0</v>
      </c>
      <c r="AX5">
        <f>応募申請書!B117</f>
        <v>0</v>
      </c>
      <c r="CH5" s="4"/>
      <c r="CO5" s="4"/>
      <c r="CV5" s="4"/>
      <c r="DC5" s="4"/>
      <c r="DJ5" s="4"/>
      <c r="DX5" s="4"/>
      <c r="ED5" s="4"/>
      <c r="EE5" s="4"/>
    </row>
  </sheetData>
  <mergeCells count="8">
    <mergeCell ref="DZ4:EG4"/>
    <mergeCell ref="AB2:AE2"/>
    <mergeCell ref="AK3:AM3"/>
    <mergeCell ref="AN3:AP3"/>
    <mergeCell ref="Q3:S3"/>
    <mergeCell ref="T3:Y3"/>
    <mergeCell ref="AB3:AD3"/>
    <mergeCell ref="AH3:AJ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応募申請書</vt:lpstr>
      <vt:lpstr>記入例</vt:lpstr>
      <vt:lpstr>Result</vt:lpstr>
      <vt:lpstr>応募申請書!Print_Area</vt:lpstr>
      <vt:lpstr>記入例!Print_Area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