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ml.chart+xml" PartName="/xl/charts/chart72.xml"/>
  <Override ContentType="application/vnd.openxmlformats-officedocument.drawingml.chart+xml" PartName="/xl/charts/chart73.xml"/>
  <Override ContentType="application/vnd.openxmlformats-officedocument.drawingml.chart+xml" PartName="/xl/charts/chart74.xml"/>
  <Override ContentType="application/vnd.openxmlformats-officedocument.drawingml.chart+xml" PartName="/xl/charts/chart75.xml"/>
  <Override ContentType="application/vnd.openxmlformats-officedocument.drawingml.chart+xml" PartName="/xl/charts/chart76.xml"/>
  <Override ContentType="application/vnd.openxmlformats-officedocument.drawingml.chart+xml" PartName="/xl/charts/chart77.xml"/>
  <Override ContentType="application/vnd.openxmlformats-officedocument.drawingml.chart+xml" PartName="/xl/charts/chart78.xml"/>
  <Override ContentType="application/vnd.openxmlformats-officedocument.drawingml.chart+xml" PartName="/xl/charts/chart7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toukei\Toukei\2022_家庭CO2統計調査\4-2_確報値の公表用資料\（グラフ作成ツール）\グラフ統合\"/>
    </mc:Choice>
  </mc:AlternateContent>
  <xr:revisionPtr revIDLastSave="0" documentId="13_ncr:1_{69641D2C-58A4-4236-9872-AF3389EFF7BD}" xr6:coauthVersionLast="47" xr6:coauthVersionMax="47" xr10:uidLastSave="{00000000-0000-0000-0000-000000000000}"/>
  <bookViews>
    <workbookView xWindow="-110" yWindow="-110" windowWidth="38620" windowHeight="21100" xr2:uid="{314B3CBC-77B7-48DA-85DD-F67AA3850D75}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<sst xmlns="http://schemas.openxmlformats.org/spreadsheetml/2006/main" count="1379" uniqueCount="271">
  <si>
    <t>環境省「令和４年度 家庭部門のCO2排出実態統計調査（確報値）」</t>
  </si>
  <si>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</si>
  <si>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</si>
  <si>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</si>
  <si>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</si>
  <si>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</si>
  <si>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</si>
  <si>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</si>
  <si>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</si>
  <si>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</si>
  <si>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</si>
  <si>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</si>
  <si>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</si>
  <si>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</si>
  <si>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</si>
  <si>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</si>
  <si>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</si>
  <si>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</si>
  <si>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</si>
  <si>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</si>
  <si>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</si>
  <si>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</si>
  <si>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</si>
  <si>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</si>
  <si>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</si>
  <si>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</si>
  <si>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</si>
  <si>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</si>
  <si>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</si>
  <si>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</si>
  <si>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</si>
  <si>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</si>
  <si>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</si>
  <si>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</si>
  <si>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</si>
  <si>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</si>
  <si>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</si>
  <si>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</si>
  <si>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</si>
  <si>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</si>
  <si>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</si>
  <si>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</si>
  <si>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</si>
  <si>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</si>
  <si>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</si>
  <si>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</si>
  <si>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1時間
未満</t>
  </si>
  <si>
    <t>1時間～
2時間
未満</t>
  </si>
  <si>
    <t>2時間～
4時間
未満</t>
  </si>
  <si>
    <t>4時間～
8時間
未満</t>
  </si>
  <si>
    <t>8時間～
12時間
未満</t>
  </si>
  <si>
    <t>12時間～
16時間
未満</t>
  </si>
  <si>
    <t>16時間
以上</t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</si>
  <si>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</si>
  <si>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</si>
  <si>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</si>
  <si>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</si>
  <si>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</si>
  <si>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</si>
  <si>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</si>
  <si>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</si>
  <si>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</si>
  <si>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</si>
  <si>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</si>
  <si>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</si>
  <si>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</si>
  <si>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</si>
  <si>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</si>
  <si>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</si>
  <si>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</si>
  <si>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</si>
  <si>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</si>
  <si>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1991～2000年</t>
  </si>
  <si>
    <t>2001～2005年</t>
  </si>
  <si>
    <t>2006～2010年</t>
  </si>
  <si>
    <t>2011～2015年</t>
  </si>
  <si>
    <t>2016～2020年</t>
  </si>
  <si>
    <t>2021年以降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</si>
  <si>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</si>
  <si>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</si>
  <si>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</si>
  <si>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</si>
  <si>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</si>
  <si>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</si>
  <si>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</si>
  <si>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</si>
  <si>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</si>
  <si>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</si>
  <si>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</si>
  <si>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</si>
  <si>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</si>
  <si>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</si>
  <si>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</si>
  <si>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</si>
  <si>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</si>
  <si>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</si>
  <si>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39歳以下</t>
  </si>
  <si>
    <t>40～49歳</t>
  </si>
  <si>
    <t>50～59歳</t>
  </si>
  <si>
    <t>60～64歳</t>
  </si>
  <si>
    <t>65～74歳</t>
  </si>
  <si>
    <t>75歳以上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</si>
  <si>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</si>
  <si>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</si>
  <si>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</si>
  <si>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</si>
  <si>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</si>
  <si>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</si>
  <si>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</si>
  <si>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</si>
  <si>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</si>
  <si>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</si>
  <si>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</si>
  <si>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</si>
  <si>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</si>
  <si>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</si>
  <si>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</si>
  <si>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</si>
  <si>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</si>
  <si>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</si>
  <si>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</si>
  <si>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</si>
  <si>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</si>
  <si>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</si>
  <si>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</si>
  <si>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</si>
  <si>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</si>
  <si>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</si>
  <si>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</si>
  <si>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</si>
  <si>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</si>
  <si>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</si>
  <si>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</si>
  <si>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</si>
  <si>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</si>
  <si>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</si>
  <si>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</si>
  <si>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</si>
  <si>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</si>
  <si>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</si>
  <si>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</si>
  <si>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</si>
  <si>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</si>
  <si>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</si>
  <si>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</si>
  <si>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</si>
  <si>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</si>
  <si>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140L
以下</t>
  </si>
  <si>
    <t>141～
300L</t>
  </si>
  <si>
    <t>301～
400L</t>
  </si>
  <si>
    <t>401～
500L</t>
  </si>
  <si>
    <t>501～
600L</t>
  </si>
  <si>
    <t>601L
以上</t>
  </si>
  <si>
    <t>冷蔵庫の内容積（２台合計）別世帯当たり年間エネルギー種別消費量・構成比</t>
  </si>
  <si>
    <t>2000年以前</t>
  </si>
  <si>
    <t>2001年～2005年</t>
  </si>
  <si>
    <t>2006年～2010年</t>
  </si>
  <si>
    <t>2011年～2015年</t>
  </si>
  <si>
    <t>2016年～2020年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</si>
  <si>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</si>
  <si>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</si>
  <si>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</si>
  <si>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</si>
  <si>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</si>
  <si>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</si>
  <si>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</si>
  <si>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</si>
  <si>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</si>
  <si>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</si>
  <si>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</si>
  <si>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2000年
以前</t>
  </si>
  <si>
    <t>2021年
以降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</si>
  <si>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</si>
  <si>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</si>
  <si>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</si>
  <si>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</si>
  <si>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</si>
  <si>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</si>
  <si>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</si>
  <si>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</si>
  <si>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</si>
  <si>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</si>
  <si>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</si>
  <si>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</si>
  <si>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</si>
  <si>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</si>
  <si>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</si>
  <si>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</si>
  <si>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</si>
  <si>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</si>
  <si>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2時間
未満</t>
  </si>
  <si>
    <t>16時間～
24時間
未満</t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</si>
  <si>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</si>
  <si>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</si>
  <si>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</si>
  <si>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</si>
  <si>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</si>
  <si>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</si>
  <si>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</si>
  <si>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</si>
  <si>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</si>
  <si>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</si>
  <si>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</si>
  <si>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</si>
  <si>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</si>
  <si>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</si>
  <si>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24℃
以下</t>
  </si>
  <si>
    <t>30℃
以上</t>
  </si>
  <si>
    <t>エアコン（１台目）の冷房時の設定温度別世帯当たり年間エネルギー種別消費量・構成比</t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</si>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</sst>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1" applyFill="1">
      <alignment vertical="center"/>
    </xf>
    <xf numFmtId="0" fontId="2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0" fontId="5" fillId="0" borderId="0" xfId="2"/>
  </cellXfs>
  <cellStyles count="3">
    <cellStyle name="ハイパーリンク" xfId="2" builtinId="8"/>
    <cellStyle name="標準" xfId="0" builtinId="0"/>
    <cellStyle name="標準 2" xfId="1" xr:uid="{DCF07459-1190-4712-9604-7DE5F8249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theme/theme1.xml" Type="http://schemas.openxmlformats.org/officeDocument/2006/relationships/theme"/><Relationship Id="rId64" Target="styles.xml" Type="http://schemas.openxmlformats.org/officeDocument/2006/relationships/styles"/><Relationship Id="rId65" Target="sharedStrings.xml" Type="http://schemas.openxmlformats.org/officeDocument/2006/relationships/sharedStrings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1.1399999999999999</c:v>
                </c:pt>
                <c:pt idx="1">
                  <c:v>1.84</c:v>
                </c:pt>
                <c:pt idx="2">
                  <c:v>2.4900000000000002</c:v>
                </c:pt>
                <c:pt idx="3">
                  <c:v>3.32</c:v>
                </c:pt>
                <c:pt idx="4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9A8-B1EC-70AFAE808FE8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0.25</c:v>
                </c:pt>
                <c:pt idx="1">
                  <c:v>0.44</c:v>
                </c:pt>
                <c:pt idx="2">
                  <c:v>0.5</c:v>
                </c:pt>
                <c:pt idx="3">
                  <c:v>0.62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9-49A8-B1EC-70AFAE808FE8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0.15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9-49A8-B1EC-70AFAE808FE8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0.23</c:v>
                </c:pt>
                <c:pt idx="1">
                  <c:v>0.32</c:v>
                </c:pt>
                <c:pt idx="2">
                  <c:v>0.46</c:v>
                </c:pt>
                <c:pt idx="3">
                  <c:v>0.49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9-49A8-B1EC-70AFAE808FE8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1.77</c:v>
                </c:pt>
                <c:pt idx="1">
                  <c:v>2.75</c:v>
                </c:pt>
                <c:pt idx="2">
                  <c:v>3.59</c:v>
                </c:pt>
                <c:pt idx="3">
                  <c:v>4.6399999999999997</c:v>
                </c:pt>
                <c:pt idx="4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9-49A8-B1EC-70AFAE808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355378191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55378191"/>
        <c:crosses val="autoZero"/>
        <c:auto val="1"/>
        <c:lblAlgn val="ctr"/>
        <c:lblOffset val="100"/>
        <c:tickLblSkip val="1"/>
        <c:noMultiLvlLbl val="0"/>
      </c:catAx>
      <c:valAx>
        <c:axId val="1355378191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49.1</c:v>
                </c:pt>
                <c:pt idx="1">
                  <c:v>47.6</c:v>
                </c:pt>
                <c:pt idx="2">
                  <c:v>49.4</c:v>
                </c:pt>
                <c:pt idx="3">
                  <c:v>51</c:v>
                </c:pt>
                <c:pt idx="4">
                  <c:v>53</c:v>
                </c:pt>
                <c:pt idx="5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D-4ED7-955A-F07AB155C82C}"/>
            </c:ext>
          </c:extLst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23.8</c:v>
                </c:pt>
                <c:pt idx="1">
                  <c:v>29.2</c:v>
                </c:pt>
                <c:pt idx="2">
                  <c:v>25.4</c:v>
                </c:pt>
                <c:pt idx="3">
                  <c:v>22.4</c:v>
                </c:pt>
                <c:pt idx="4">
                  <c:v>20.5</c:v>
                </c:pt>
                <c:pt idx="5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D-4ED7-955A-F07AB155C82C}"/>
            </c:ext>
          </c:extLst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15.6</c:v>
                </c:pt>
                <c:pt idx="1">
                  <c:v>10.4</c:v>
                </c:pt>
                <c:pt idx="2">
                  <c:v>7.6</c:v>
                </c:pt>
                <c:pt idx="3">
                  <c:v>7.3</c:v>
                </c:pt>
                <c:pt idx="4">
                  <c:v>7.7</c:v>
                </c:pt>
                <c:pt idx="5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D-4ED7-955A-F07AB155C82C}"/>
            </c:ext>
          </c:extLst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11.5</c:v>
                </c:pt>
                <c:pt idx="1">
                  <c:v>12.8</c:v>
                </c:pt>
                <c:pt idx="2">
                  <c:v>17.600000000000001</c:v>
                </c:pt>
                <c:pt idx="3">
                  <c:v>19.3</c:v>
                </c:pt>
                <c:pt idx="4">
                  <c:v>18.8</c:v>
                </c:pt>
                <c:pt idx="5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D-4ED7-955A-F07AB155C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430564959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30564959"/>
        <c:crosses val="autoZero"/>
        <c:auto val="1"/>
        <c:lblAlgn val="ctr"/>
        <c:lblOffset val="100"/>
        <c:tickLblSkip val="1"/>
        <c:noMultiLvlLbl val="0"/>
      </c:catAx>
      <c:valAx>
        <c:axId val="143056495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1-4C00-B145-C4A319095D0A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1-4C00-B145-C4A319095D0A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1-4C00-B145-C4A319095D0A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A1-4C00-B145-C4A319095D0A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A1-4C00-B145-C4A319095D0A}"/>
            </c:ext>
          </c:extLst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A1-4C00-B145-C4A319095D0A}"/>
            </c:ext>
          </c:extLst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A1-4C00-B145-C4A319095D0A}"/>
            </c:ext>
          </c:extLst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1-4C00-B145-C4A319095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460476911"/>
      </c:barChart>
      <c:catAx>
        <c:axId val="15360212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60476911"/>
        <c:crosses val="autoZero"/>
        <c:auto val="1"/>
        <c:lblAlgn val="ctr"/>
        <c:lblOffset val="100"/>
        <c:tickLblSkip val="1"/>
        <c:noMultiLvlLbl val="0"/>
      </c:catAx>
      <c:valAx>
        <c:axId val="14604769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12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4.2</c:v>
                </c:pt>
                <c:pt idx="1">
                  <c:v>8.1999999999999993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9-4DE9-9A7F-48EB104E710A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8.1</c:v>
                </c:pt>
                <c:pt idx="1">
                  <c:v>9.9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9-4DE9-9A7F-48EB104E710A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24.7</c:v>
                </c:pt>
                <c:pt idx="1">
                  <c:v>27.2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9-4DE9-9A7F-48EB104E710A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38.5</c:v>
                </c:pt>
                <c:pt idx="1">
                  <c:v>32.299999999999997</c:v>
                </c:pt>
                <c:pt idx="2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9-4DE9-9A7F-48EB104E710A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15.6</c:v>
                </c:pt>
                <c:pt idx="1">
                  <c:v>14.8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9-4DE9-9A7F-48EB104E710A}"/>
            </c:ext>
          </c:extLst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6.6</c:v>
                </c:pt>
                <c:pt idx="1">
                  <c:v>5.4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9-4DE9-9A7F-48EB104E710A}"/>
            </c:ext>
          </c:extLst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2.2000000000000002</c:v>
                </c:pt>
                <c:pt idx="1">
                  <c:v>1.7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9-4DE9-9A7F-48EB104E710A}"/>
            </c:ext>
          </c:extLst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0.1</c:v>
                </c:pt>
                <c:pt idx="1">
                  <c:v>0.5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D9-4DE9-9A7F-48EB104E7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430566943"/>
      </c:barChart>
      <c:catAx>
        <c:axId val="15360102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30566943"/>
        <c:crosses val="autoZero"/>
        <c:auto val="1"/>
        <c:lblAlgn val="ctr"/>
        <c:lblOffset val="100"/>
        <c:tickLblSkip val="1"/>
        <c:noMultiLvlLbl val="0"/>
      </c:catAx>
      <c:valAx>
        <c:axId val="143056694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02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1.4</c:v>
                </c:pt>
                <c:pt idx="1">
                  <c:v>1.55</c:v>
                </c:pt>
                <c:pt idx="2">
                  <c:v>1.72</c:v>
                </c:pt>
                <c:pt idx="3">
                  <c:v>1.84</c:v>
                </c:pt>
                <c:pt idx="4">
                  <c:v>1.91</c:v>
                </c:pt>
                <c:pt idx="5">
                  <c:v>1.99</c:v>
                </c:pt>
                <c:pt idx="6">
                  <c:v>2.2200000000000002</c:v>
                </c:pt>
                <c:pt idx="7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9-457A-B182-60D83FAFA2CF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0.27</c:v>
                </c:pt>
                <c:pt idx="1">
                  <c:v>0.38</c:v>
                </c:pt>
                <c:pt idx="2">
                  <c:v>0.39</c:v>
                </c:pt>
                <c:pt idx="3">
                  <c:v>0.39</c:v>
                </c:pt>
                <c:pt idx="4">
                  <c:v>0.42</c:v>
                </c:pt>
                <c:pt idx="5">
                  <c:v>0.46</c:v>
                </c:pt>
                <c:pt idx="6">
                  <c:v>0.49</c:v>
                </c:pt>
                <c:pt idx="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9-457A-B182-60D83FAFA2CF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0.17</c:v>
                </c:pt>
                <c:pt idx="5">
                  <c:v>0.16</c:v>
                </c:pt>
                <c:pt idx="6">
                  <c:v>0.16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9-457A-B182-60D83FAFA2CF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0.17</c:v>
                </c:pt>
                <c:pt idx="1">
                  <c:v>0.23</c:v>
                </c:pt>
                <c:pt idx="2">
                  <c:v>0.28999999999999998</c:v>
                </c:pt>
                <c:pt idx="3">
                  <c:v>0.36</c:v>
                </c:pt>
                <c:pt idx="4">
                  <c:v>0.39</c:v>
                </c:pt>
                <c:pt idx="5">
                  <c:v>0.36</c:v>
                </c:pt>
                <c:pt idx="6">
                  <c:v>0.41</c:v>
                </c:pt>
                <c:pt idx="7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9-457A-B182-60D83FAFA2CF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</c:v>
                </c:pt>
                <c:pt idx="1">
                  <c:v>2.2999999999999998</c:v>
                </c:pt>
                <c:pt idx="2">
                  <c:v>2.54</c:v>
                </c:pt>
                <c:pt idx="3">
                  <c:v>2.75</c:v>
                </c:pt>
                <c:pt idx="4">
                  <c:v>2.89</c:v>
                </c:pt>
                <c:pt idx="5">
                  <c:v>2.97</c:v>
                </c:pt>
                <c:pt idx="6">
                  <c:v>3.28</c:v>
                </c:pt>
                <c:pt idx="7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9-457A-B182-60D83FAFA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394401887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394401887"/>
        <c:crosses val="autoZero"/>
        <c:auto val="1"/>
        <c:lblAlgn val="ctr"/>
        <c:lblOffset val="100"/>
        <c:tickLblSkip val="1"/>
        <c:noMultiLvlLbl val="0"/>
      </c:catAx>
      <c:valAx>
        <c:axId val="1394401887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70</c:v>
                </c:pt>
                <c:pt idx="1">
                  <c:v>67.400000000000006</c:v>
                </c:pt>
                <c:pt idx="2">
                  <c:v>67.7</c:v>
                </c:pt>
                <c:pt idx="3">
                  <c:v>66.900000000000006</c:v>
                </c:pt>
                <c:pt idx="4">
                  <c:v>66.099999999999994</c:v>
                </c:pt>
                <c:pt idx="5">
                  <c:v>67</c:v>
                </c:pt>
                <c:pt idx="6">
                  <c:v>67.7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F-403F-ADA6-7BFF32D3AEC5}"/>
            </c:ext>
          </c:extLst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13.5</c:v>
                </c:pt>
                <c:pt idx="1">
                  <c:v>16.5</c:v>
                </c:pt>
                <c:pt idx="2">
                  <c:v>15.4</c:v>
                </c:pt>
                <c:pt idx="3">
                  <c:v>14.2</c:v>
                </c:pt>
                <c:pt idx="4">
                  <c:v>14.5</c:v>
                </c:pt>
                <c:pt idx="5">
                  <c:v>15.5</c:v>
                </c:pt>
                <c:pt idx="6">
                  <c:v>14.9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F-403F-ADA6-7BFF32D3AEC5}"/>
            </c:ext>
          </c:extLst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7.5</c:v>
                </c:pt>
                <c:pt idx="1">
                  <c:v>6.1</c:v>
                </c:pt>
                <c:pt idx="2">
                  <c:v>5.5</c:v>
                </c:pt>
                <c:pt idx="3">
                  <c:v>5.8</c:v>
                </c:pt>
                <c:pt idx="4">
                  <c:v>5.9</c:v>
                </c:pt>
                <c:pt idx="5">
                  <c:v>5.4</c:v>
                </c:pt>
                <c:pt idx="6">
                  <c:v>4.9000000000000004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F-403F-ADA6-7BFF32D3AEC5}"/>
            </c:ext>
          </c:extLst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8.5</c:v>
                </c:pt>
                <c:pt idx="1">
                  <c:v>10</c:v>
                </c:pt>
                <c:pt idx="2">
                  <c:v>11.4</c:v>
                </c:pt>
                <c:pt idx="3">
                  <c:v>13.1</c:v>
                </c:pt>
                <c:pt idx="4">
                  <c:v>13.5</c:v>
                </c:pt>
                <c:pt idx="5">
                  <c:v>12.1</c:v>
                </c:pt>
                <c:pt idx="6">
                  <c:v>12.5</c:v>
                </c:pt>
                <c:pt idx="7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8F-403F-ADA6-7BFF32D3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847"/>
        <c:axId val="1394403871"/>
      </c:barChart>
      <c:catAx>
        <c:axId val="1536018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394403871"/>
        <c:crosses val="autoZero"/>
        <c:auto val="1"/>
        <c:lblAlgn val="ctr"/>
        <c:lblOffset val="100"/>
        <c:tickLblSkip val="1"/>
        <c:noMultiLvlLbl val="0"/>
      </c:catAx>
      <c:valAx>
        <c:axId val="139440387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88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11.41</c:v>
                </c:pt>
                <c:pt idx="1">
                  <c:v>12.71</c:v>
                </c:pt>
                <c:pt idx="2">
                  <c:v>14.03</c:v>
                </c:pt>
                <c:pt idx="3">
                  <c:v>15.03</c:v>
                </c:pt>
                <c:pt idx="4">
                  <c:v>15.59</c:v>
                </c:pt>
                <c:pt idx="5">
                  <c:v>16.5</c:v>
                </c:pt>
                <c:pt idx="6">
                  <c:v>18.350000000000001</c:v>
                </c:pt>
                <c:pt idx="7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E-49A8-BBA1-08541EF71A6E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5.35</c:v>
                </c:pt>
                <c:pt idx="1">
                  <c:v>7.46</c:v>
                </c:pt>
                <c:pt idx="2">
                  <c:v>7.61</c:v>
                </c:pt>
                <c:pt idx="3">
                  <c:v>7.62</c:v>
                </c:pt>
                <c:pt idx="4">
                  <c:v>8.27</c:v>
                </c:pt>
                <c:pt idx="5">
                  <c:v>8.9499999999999993</c:v>
                </c:pt>
                <c:pt idx="6">
                  <c:v>9.5399999999999991</c:v>
                </c:pt>
                <c:pt idx="7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E-49A8-BBA1-08541EF71A6E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2.54</c:v>
                </c:pt>
                <c:pt idx="1">
                  <c:v>2.2999999999999998</c:v>
                </c:pt>
                <c:pt idx="2">
                  <c:v>2.37</c:v>
                </c:pt>
                <c:pt idx="3">
                  <c:v>2.72</c:v>
                </c:pt>
                <c:pt idx="4">
                  <c:v>2.75</c:v>
                </c:pt>
                <c:pt idx="5">
                  <c:v>2.64</c:v>
                </c:pt>
                <c:pt idx="6">
                  <c:v>2.71</c:v>
                </c:pt>
                <c:pt idx="7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E-49A8-BBA1-08541EF71A6E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2.5299999999999998</c:v>
                </c:pt>
                <c:pt idx="1">
                  <c:v>3.29</c:v>
                </c:pt>
                <c:pt idx="2">
                  <c:v>4.22</c:v>
                </c:pt>
                <c:pt idx="3">
                  <c:v>5.3</c:v>
                </c:pt>
                <c:pt idx="4">
                  <c:v>5.74</c:v>
                </c:pt>
                <c:pt idx="5">
                  <c:v>5.29</c:v>
                </c:pt>
                <c:pt idx="6">
                  <c:v>5.94</c:v>
                </c:pt>
                <c:pt idx="7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E-49A8-BBA1-08541EF71A6E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21.83</c:v>
                </c:pt>
                <c:pt idx="1">
                  <c:v>25.76</c:v>
                </c:pt>
                <c:pt idx="2">
                  <c:v>28.23</c:v>
                </c:pt>
                <c:pt idx="3">
                  <c:v>30.66</c:v>
                </c:pt>
                <c:pt idx="4">
                  <c:v>32.35</c:v>
                </c:pt>
                <c:pt idx="5">
                  <c:v>33.39</c:v>
                </c:pt>
                <c:pt idx="6">
                  <c:v>36.54</c:v>
                </c:pt>
                <c:pt idx="7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E-49A8-BBA1-08541EF71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1197559743"/>
      </c:barChart>
      <c:catAx>
        <c:axId val="1536009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197559743"/>
        <c:crosses val="autoZero"/>
        <c:auto val="1"/>
        <c:lblAlgn val="ctr"/>
        <c:lblOffset val="100"/>
        <c:tickLblSkip val="1"/>
        <c:noMultiLvlLbl val="0"/>
      </c:catAx>
      <c:valAx>
        <c:axId val="1197559743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092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52.3</c:v>
                </c:pt>
                <c:pt idx="1">
                  <c:v>49.3</c:v>
                </c:pt>
                <c:pt idx="2">
                  <c:v>49.7</c:v>
                </c:pt>
                <c:pt idx="3">
                  <c:v>49</c:v>
                </c:pt>
                <c:pt idx="4">
                  <c:v>48.2</c:v>
                </c:pt>
                <c:pt idx="5">
                  <c:v>49.4</c:v>
                </c:pt>
                <c:pt idx="6">
                  <c:v>50.2</c:v>
                </c:pt>
                <c:pt idx="7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B-42FC-B170-CD6F3660D48F}"/>
            </c:ext>
          </c:extLst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24.5</c:v>
                </c:pt>
                <c:pt idx="1">
                  <c:v>29</c:v>
                </c:pt>
                <c:pt idx="2">
                  <c:v>27</c:v>
                </c:pt>
                <c:pt idx="3">
                  <c:v>24.9</c:v>
                </c:pt>
                <c:pt idx="4">
                  <c:v>25.6</c:v>
                </c:pt>
                <c:pt idx="5">
                  <c:v>26.8</c:v>
                </c:pt>
                <c:pt idx="6">
                  <c:v>26.1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B-42FC-B170-CD6F3660D48F}"/>
            </c:ext>
          </c:extLst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11.6</c:v>
                </c:pt>
                <c:pt idx="1">
                  <c:v>8.9</c:v>
                </c:pt>
                <c:pt idx="2">
                  <c:v>8.4</c:v>
                </c:pt>
                <c:pt idx="3">
                  <c:v>8.9</c:v>
                </c:pt>
                <c:pt idx="4">
                  <c:v>8.5</c:v>
                </c:pt>
                <c:pt idx="5">
                  <c:v>7.9</c:v>
                </c:pt>
                <c:pt idx="6">
                  <c:v>7.4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B-42FC-B170-CD6F3660D48F}"/>
            </c:ext>
          </c:extLst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11.6</c:v>
                </c:pt>
                <c:pt idx="1">
                  <c:v>12.8</c:v>
                </c:pt>
                <c:pt idx="2">
                  <c:v>14.9</c:v>
                </c:pt>
                <c:pt idx="3">
                  <c:v>17.3</c:v>
                </c:pt>
                <c:pt idx="4">
                  <c:v>17.7</c:v>
                </c:pt>
                <c:pt idx="5">
                  <c:v>15.8</c:v>
                </c:pt>
                <c:pt idx="6">
                  <c:v>16.3</c:v>
                </c:pt>
                <c:pt idx="7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DB-42FC-B170-CD6F3660D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197561727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197561727"/>
        <c:crosses val="autoZero"/>
        <c:auto val="1"/>
        <c:lblAlgn val="ctr"/>
        <c:lblOffset val="100"/>
        <c:tickLblSkip val="1"/>
        <c:noMultiLvlLbl val="0"/>
      </c:catAx>
      <c:valAx>
        <c:axId val="119756172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02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全体（平均1.18台）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2-4180-A781-046AE8E7E9C6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2-4180-A781-046AE8E7E9C6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2-4180-A781-046AE8E7E9C6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C2-4180-A781-046AE8E7E9C6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C2-4180-A781-046AE8E7E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727"/>
        <c:axId val="1538108351"/>
      </c:barChart>
      <c:catAx>
        <c:axId val="1536021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8108351"/>
        <c:crosses val="autoZero"/>
        <c:auto val="1"/>
        <c:lblAlgn val="ctr"/>
        <c:lblOffset val="100"/>
        <c:tickLblSkip val="1"/>
        <c:noMultiLvlLbl val="0"/>
      </c:catAx>
      <c:valAx>
        <c:axId val="153810835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17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北海道（平均1.24台）</c:v>
              </c:pt>
              <c:pt idx="1">
                <c:v>東北（平均1.25台）</c:v>
              </c:pt>
              <c:pt idx="2">
                <c:v>関東甲信（平均1.13台）</c:v>
              </c:pt>
              <c:pt idx="3">
                <c:v>北陸（平均1.34台）</c:v>
              </c:pt>
              <c:pt idx="4">
                <c:v>東海（平均1.22台）</c:v>
              </c:pt>
              <c:pt idx="5">
                <c:v>近畿（平均1.15台）</c:v>
              </c:pt>
              <c:pt idx="6">
                <c:v>中国（平均1.23台）</c:v>
              </c:pt>
              <c:pt idx="7">
                <c:v>四国（平均1.26台）</c:v>
              </c:pt>
              <c:pt idx="8">
                <c:v>九州（平均1.24台）</c:v>
              </c:pt>
              <c:pt idx="9">
                <c:v>沖縄（平均1.14台）</c:v>
              </c:pt>
              <c:pt idx="10">
                <c:v>全国（平均1.18台）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  <c:pt idx="3">
                  <c:v>0.6</c:v>
                </c:pt>
                <c:pt idx="4">
                  <c:v>0.3</c:v>
                </c:pt>
                <c:pt idx="5">
                  <c:v>0.1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D21-9D47-F1C3F44AF947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80.3</c:v>
                </c:pt>
                <c:pt idx="1">
                  <c:v>79.7</c:v>
                </c:pt>
                <c:pt idx="2">
                  <c:v>88.3</c:v>
                </c:pt>
                <c:pt idx="3">
                  <c:v>71</c:v>
                </c:pt>
                <c:pt idx="4">
                  <c:v>81.599999999999994</c:v>
                </c:pt>
                <c:pt idx="5">
                  <c:v>86.8</c:v>
                </c:pt>
                <c:pt idx="6">
                  <c:v>80.099999999999994</c:v>
                </c:pt>
                <c:pt idx="7">
                  <c:v>78.599999999999994</c:v>
                </c:pt>
                <c:pt idx="8">
                  <c:v>79.3</c:v>
                </c:pt>
                <c:pt idx="9">
                  <c:v>87.7</c:v>
                </c:pt>
                <c:pt idx="10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2-4D21-9D47-F1C3F44AF947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15.9</c:v>
                </c:pt>
                <c:pt idx="1">
                  <c:v>15</c:v>
                </c:pt>
                <c:pt idx="2">
                  <c:v>9.9</c:v>
                </c:pt>
                <c:pt idx="3">
                  <c:v>22.9</c:v>
                </c:pt>
                <c:pt idx="4">
                  <c:v>14.8</c:v>
                </c:pt>
                <c:pt idx="5">
                  <c:v>11.4</c:v>
                </c:pt>
                <c:pt idx="6">
                  <c:v>15.7</c:v>
                </c:pt>
                <c:pt idx="7">
                  <c:v>16.600000000000001</c:v>
                </c:pt>
                <c:pt idx="8">
                  <c:v>16.600000000000001</c:v>
                </c:pt>
                <c:pt idx="9">
                  <c:v>11.2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A2-4D21-9D47-F1C3F44AF947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3.6</c:v>
                </c:pt>
                <c:pt idx="1">
                  <c:v>4.7</c:v>
                </c:pt>
                <c:pt idx="2">
                  <c:v>1.4</c:v>
                </c:pt>
                <c:pt idx="3">
                  <c:v>5.5</c:v>
                </c:pt>
                <c:pt idx="4">
                  <c:v>3.2</c:v>
                </c:pt>
                <c:pt idx="5">
                  <c:v>1.7</c:v>
                </c:pt>
                <c:pt idx="6">
                  <c:v>3.5</c:v>
                </c:pt>
                <c:pt idx="7">
                  <c:v>4.2</c:v>
                </c:pt>
                <c:pt idx="8">
                  <c:v>3.5</c:v>
                </c:pt>
                <c:pt idx="9">
                  <c:v>1.2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A2-4D21-9D47-F1C3F44AF947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A2-4D21-9D47-F1C3F44A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007"/>
        <c:axId val="1535672559"/>
      </c:barChart>
      <c:catAx>
        <c:axId val="15360150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5672559"/>
        <c:crosses val="autoZero"/>
        <c:auto val="1"/>
        <c:lblAlgn val="ctr"/>
        <c:lblOffset val="100"/>
        <c:tickLblSkip val="1"/>
        <c:noMultiLvlLbl val="0"/>
      </c:catAx>
      <c:valAx>
        <c:axId val="153567255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50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1970年以前（平均1.34台）</c:v>
              </c:pt>
              <c:pt idx="1">
                <c:v>1971～1980年（平均1.24台）</c:v>
              </c:pt>
              <c:pt idx="2">
                <c:v>1981～1990年（平均1.21台）</c:v>
              </c:pt>
              <c:pt idx="3">
                <c:v>1991～2000年（平均1.19台）</c:v>
              </c:pt>
              <c:pt idx="4">
                <c:v>2001～2005年（平均1.16台）</c:v>
              </c:pt>
              <c:pt idx="5">
                <c:v>2006～2010年（平均1.15台）</c:v>
              </c:pt>
              <c:pt idx="6">
                <c:v>2011～2015年（平均1.15台）</c:v>
              </c:pt>
              <c:pt idx="7">
                <c:v>2016～2020年（平均1.11台）</c:v>
              </c:pt>
              <c:pt idx="8">
                <c:v>2021年以降（平均1.07台）</c:v>
              </c:pt>
              <c:pt idx="9">
                <c:v>全体（平均1.18台）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0.1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A-461C-B8B6-0393C998732A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72.5</c:v>
                </c:pt>
                <c:pt idx="1">
                  <c:v>79.900000000000006</c:v>
                </c:pt>
                <c:pt idx="2">
                  <c:v>82.5</c:v>
                </c:pt>
                <c:pt idx="3">
                  <c:v>83.1</c:v>
                </c:pt>
                <c:pt idx="4">
                  <c:v>85.9</c:v>
                </c:pt>
                <c:pt idx="5">
                  <c:v>86.8</c:v>
                </c:pt>
                <c:pt idx="6">
                  <c:v>87.6</c:v>
                </c:pt>
                <c:pt idx="7">
                  <c:v>89.1</c:v>
                </c:pt>
                <c:pt idx="8">
                  <c:v>93.1</c:v>
                </c:pt>
                <c:pt idx="9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A-461C-B8B6-0393C998732A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21.6</c:v>
                </c:pt>
                <c:pt idx="1">
                  <c:v>16.8</c:v>
                </c:pt>
                <c:pt idx="2">
                  <c:v>13.5</c:v>
                </c:pt>
                <c:pt idx="3">
                  <c:v>14.3</c:v>
                </c:pt>
                <c:pt idx="4">
                  <c:v>11.3</c:v>
                </c:pt>
                <c:pt idx="5">
                  <c:v>10.9</c:v>
                </c:pt>
                <c:pt idx="6">
                  <c:v>10.6</c:v>
                </c:pt>
                <c:pt idx="7">
                  <c:v>9.5</c:v>
                </c:pt>
                <c:pt idx="8">
                  <c:v>6.5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A-461C-B8B6-0393C998732A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5.7</c:v>
                </c:pt>
                <c:pt idx="1">
                  <c:v>3.1</c:v>
                </c:pt>
                <c:pt idx="2">
                  <c:v>3.5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2.1</c:v>
                </c:pt>
                <c:pt idx="6">
                  <c:v>1.8</c:v>
                </c:pt>
                <c:pt idx="7">
                  <c:v>0.9</c:v>
                </c:pt>
                <c:pt idx="8">
                  <c:v>0.4</c:v>
                </c:pt>
                <c:pt idx="9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A-461C-B8B6-0393C998732A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A-461C-B8B6-0393C9987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513024383"/>
      </c:barChart>
      <c:catAx>
        <c:axId val="15360159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3024383"/>
        <c:crosses val="autoZero"/>
        <c:auto val="1"/>
        <c:lblAlgn val="ctr"/>
        <c:lblOffset val="100"/>
        <c:tickLblSkip val="1"/>
        <c:noMultiLvlLbl val="0"/>
      </c:catAx>
      <c:valAx>
        <c:axId val="151302438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59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64.400000000000006</c:v>
                </c:pt>
                <c:pt idx="1">
                  <c:v>66.900000000000006</c:v>
                </c:pt>
                <c:pt idx="2">
                  <c:v>69.400000000000006</c:v>
                </c:pt>
                <c:pt idx="3">
                  <c:v>71.599999999999994</c:v>
                </c:pt>
                <c:pt idx="4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0-472E-8969-3A38EB8A7939}"/>
            </c:ext>
          </c:extLst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14.1</c:v>
                </c:pt>
                <c:pt idx="1">
                  <c:v>16</c:v>
                </c:pt>
                <c:pt idx="2">
                  <c:v>13.9</c:v>
                </c:pt>
                <c:pt idx="3">
                  <c:v>13.4</c:v>
                </c:pt>
                <c:pt idx="4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0-472E-8969-3A38EB8A7939}"/>
            </c:ext>
          </c:extLst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8.5</c:v>
                </c:pt>
                <c:pt idx="1">
                  <c:v>5.5</c:v>
                </c:pt>
                <c:pt idx="2">
                  <c:v>3.9</c:v>
                </c:pt>
                <c:pt idx="3">
                  <c:v>4.7</c:v>
                </c:pt>
                <c:pt idx="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0-472E-8969-3A38EB8A7939}"/>
            </c:ext>
          </c:extLst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13</c:v>
                </c:pt>
                <c:pt idx="1">
                  <c:v>11.6</c:v>
                </c:pt>
                <c:pt idx="2">
                  <c:v>12.8</c:v>
                </c:pt>
                <c:pt idx="3">
                  <c:v>10.6</c:v>
                </c:pt>
                <c:pt idx="4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50-472E-8969-3A38EB8A7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647"/>
        <c:axId val="1355374719"/>
      </c:barChart>
      <c:catAx>
        <c:axId val="153602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55374719"/>
        <c:crosses val="autoZero"/>
        <c:auto val="1"/>
        <c:lblAlgn val="ctr"/>
        <c:lblOffset val="100"/>
        <c:tickLblSkip val="1"/>
        <c:noMultiLvlLbl val="0"/>
      </c:catAx>
      <c:valAx>
        <c:axId val="135537471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6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戸建（平均1.30台）</c:v>
              </c:pt>
              <c:pt idx="1">
                <c:v>集合（平均1.04台）</c:v>
              </c:pt>
              <c:pt idx="2">
                <c:v>全体（平均1.18台）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0.1</c:v>
                </c:pt>
                <c:pt idx="1">
                  <c:v>0.8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1-48D8-9031-FBECDB77ECCB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75.099999999999994</c:v>
                </c:pt>
                <c:pt idx="1">
                  <c:v>94.7</c:v>
                </c:pt>
                <c:pt idx="2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1-48D8-9031-FBECDB77ECCB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20.5</c:v>
                </c:pt>
                <c:pt idx="1">
                  <c:v>4.0999999999999996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1-48D8-9031-FBECDB77ECCB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4.4000000000000004</c:v>
                </c:pt>
                <c:pt idx="1">
                  <c:v>0.4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1-48D8-9031-FBECDB77ECCB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1-48D8-9031-FBECDB77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527"/>
        <c:axId val="1509046143"/>
      </c:barChart>
      <c:catAx>
        <c:axId val="15360145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09046143"/>
        <c:crosses val="autoZero"/>
        <c:auto val="1"/>
        <c:lblAlgn val="ctr"/>
        <c:lblOffset val="100"/>
        <c:tickLblSkip val="1"/>
        <c:noMultiLvlLbl val="0"/>
      </c:catAx>
      <c:valAx>
        <c:axId val="150904614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45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単身・高齢（平均1.09台）</c:v>
              </c:pt>
              <c:pt idx="1">
                <c:v>単身・若中年（平均1.03台）</c:v>
              </c:pt>
              <c:pt idx="2">
                <c:v>夫婦・高齢（平均1.28台）</c:v>
              </c:pt>
              <c:pt idx="3">
                <c:v>夫婦・若中年（平均1.12台）</c:v>
              </c:pt>
              <c:pt idx="4">
                <c:v>夫婦と子・高齢（平均1.36台）</c:v>
              </c:pt>
              <c:pt idx="5">
                <c:v>夫婦と子・若中年（平均1.12台）</c:v>
              </c:pt>
              <c:pt idx="6">
                <c:v>三世代（平均1.73台）</c:v>
              </c:pt>
              <c:pt idx="7">
                <c:v>その他（平均1.32台）</c:v>
              </c:pt>
              <c:pt idx="8">
                <c:v>全体（平均1.18台）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0.3</c:v>
                </c:pt>
                <c:pt idx="1">
                  <c:v>1.2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  <c:pt idx="5">
                  <c:v>0.1</c:v>
                </c:pt>
                <c:pt idx="6">
                  <c:v>0.2</c:v>
                </c:pt>
                <c:pt idx="7">
                  <c:v>0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7-4AEE-B35E-55E0EFAEA673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91</c:v>
                </c:pt>
                <c:pt idx="1">
                  <c:v>95.4</c:v>
                </c:pt>
                <c:pt idx="2">
                  <c:v>76.599999999999994</c:v>
                </c:pt>
                <c:pt idx="3">
                  <c:v>88.6</c:v>
                </c:pt>
                <c:pt idx="4">
                  <c:v>69.400000000000006</c:v>
                </c:pt>
                <c:pt idx="5">
                  <c:v>89.1</c:v>
                </c:pt>
                <c:pt idx="6">
                  <c:v>45.3</c:v>
                </c:pt>
                <c:pt idx="7">
                  <c:v>74.400000000000006</c:v>
                </c:pt>
                <c:pt idx="8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7-4AEE-B35E-55E0EFAEA673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8.1</c:v>
                </c:pt>
                <c:pt idx="1">
                  <c:v>2.7</c:v>
                </c:pt>
                <c:pt idx="2">
                  <c:v>20</c:v>
                </c:pt>
                <c:pt idx="3">
                  <c:v>10</c:v>
                </c:pt>
                <c:pt idx="4">
                  <c:v>26</c:v>
                </c:pt>
                <c:pt idx="5">
                  <c:v>9.6999999999999993</c:v>
                </c:pt>
                <c:pt idx="6">
                  <c:v>40.1</c:v>
                </c:pt>
                <c:pt idx="7">
                  <c:v>20.6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7-4AEE-B35E-55E0EFAEA673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0.6</c:v>
                </c:pt>
                <c:pt idx="1">
                  <c:v>0.7</c:v>
                </c:pt>
                <c:pt idx="2">
                  <c:v>3.4</c:v>
                </c:pt>
                <c:pt idx="3">
                  <c:v>1.2</c:v>
                </c:pt>
                <c:pt idx="4">
                  <c:v>4.5</c:v>
                </c:pt>
                <c:pt idx="5">
                  <c:v>1.2</c:v>
                </c:pt>
                <c:pt idx="6">
                  <c:v>14.4</c:v>
                </c:pt>
                <c:pt idx="7">
                  <c:v>5.0999999999999996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7-4AEE-B35E-55E0EFAEA673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7-4AEE-B35E-55E0EFAEA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31034111"/>
      </c:barChart>
      <c:catAx>
        <c:axId val="15360202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1034111"/>
        <c:crosses val="autoZero"/>
        <c:auto val="1"/>
        <c:lblAlgn val="ctr"/>
        <c:lblOffset val="100"/>
        <c:tickLblSkip val="1"/>
        <c:noMultiLvlLbl val="0"/>
      </c:catAx>
      <c:valAx>
        <c:axId val="15310341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02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1人（平均1.06台）</c:v>
              </c:pt>
              <c:pt idx="1">
                <c:v>2人（平均1.21台）</c:v>
              </c:pt>
              <c:pt idx="2">
                <c:v>3人（平均1.28台）</c:v>
              </c:pt>
              <c:pt idx="3">
                <c:v>4人（平均1.24台）</c:v>
              </c:pt>
              <c:pt idx="4">
                <c:v>5人（平均1.37台）</c:v>
              </c:pt>
              <c:pt idx="5">
                <c:v>6人以上（平均1.80台）</c:v>
              </c:pt>
              <c:pt idx="6">
                <c:v>全体（平均1.18台）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0.9</c:v>
                </c:pt>
                <c:pt idx="1">
                  <c:v>0.1</c:v>
                </c:pt>
                <c:pt idx="2">
                  <c:v>0</c:v>
                </c:pt>
                <c:pt idx="3">
                  <c:v>0.3</c:v>
                </c:pt>
                <c:pt idx="4">
                  <c:v>0.2</c:v>
                </c:pt>
                <c:pt idx="5">
                  <c:v>0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B-4FAA-8422-2970849690C1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93.5</c:v>
                </c:pt>
                <c:pt idx="1">
                  <c:v>81.7</c:v>
                </c:pt>
                <c:pt idx="2">
                  <c:v>77</c:v>
                </c:pt>
                <c:pt idx="3">
                  <c:v>81.099999999999994</c:v>
                </c:pt>
                <c:pt idx="4">
                  <c:v>69.7</c:v>
                </c:pt>
                <c:pt idx="5">
                  <c:v>40.200000000000003</c:v>
                </c:pt>
                <c:pt idx="6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B-4FAA-8422-2970849690C1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4.9000000000000004</c:v>
                </c:pt>
                <c:pt idx="1">
                  <c:v>15.8</c:v>
                </c:pt>
                <c:pt idx="2">
                  <c:v>19.2</c:v>
                </c:pt>
                <c:pt idx="3">
                  <c:v>14.2</c:v>
                </c:pt>
                <c:pt idx="4">
                  <c:v>24.9</c:v>
                </c:pt>
                <c:pt idx="5">
                  <c:v>44.2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B-4FAA-8422-2970849690C1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0.7</c:v>
                </c:pt>
                <c:pt idx="1">
                  <c:v>2.4</c:v>
                </c:pt>
                <c:pt idx="2">
                  <c:v>3.7</c:v>
                </c:pt>
                <c:pt idx="3">
                  <c:v>4.5</c:v>
                </c:pt>
                <c:pt idx="4">
                  <c:v>5.0999999999999996</c:v>
                </c:pt>
                <c:pt idx="5">
                  <c:v>15.6</c:v>
                </c:pt>
                <c:pt idx="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B-4FAA-8422-2970849690C1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DB-4FAA-8422-29708496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247"/>
        <c:axId val="14224527"/>
      </c:barChart>
      <c:catAx>
        <c:axId val="15360212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224527"/>
        <c:crosses val="autoZero"/>
        <c:auto val="1"/>
        <c:lblAlgn val="ctr"/>
        <c:lblOffset val="100"/>
        <c:tickLblSkip val="1"/>
        <c:noMultiLvlLbl val="0"/>
      </c:catAx>
      <c:valAx>
        <c:axId val="142245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12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39歳以下（平均1.03台）</c:v>
              </c:pt>
              <c:pt idx="1">
                <c:v>40～49歳（平均1.11台）</c:v>
              </c:pt>
              <c:pt idx="2">
                <c:v>50～59歳（平均1.14台）</c:v>
              </c:pt>
              <c:pt idx="3">
                <c:v>60～64歳（平均1.20台）</c:v>
              </c:pt>
              <c:pt idx="4">
                <c:v>65～74歳（平均1.25台）</c:v>
              </c:pt>
              <c:pt idx="5">
                <c:v>75歳以上（平均1.27台）</c:v>
              </c:pt>
              <c:pt idx="6">
                <c:v>全体（平均1.18台）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1.4</c:v>
                </c:pt>
                <c:pt idx="1">
                  <c:v>0.4</c:v>
                </c:pt>
                <c:pt idx="2">
                  <c:v>0.5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0-4B34-91E5-C525D5F9EC8F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94.4</c:v>
                </c:pt>
                <c:pt idx="1">
                  <c:v>89.7</c:v>
                </c:pt>
                <c:pt idx="2">
                  <c:v>87.9</c:v>
                </c:pt>
                <c:pt idx="3">
                  <c:v>83</c:v>
                </c:pt>
                <c:pt idx="4">
                  <c:v>78.900000000000006</c:v>
                </c:pt>
                <c:pt idx="5">
                  <c:v>77.900000000000006</c:v>
                </c:pt>
                <c:pt idx="6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0-4B34-91E5-C525D5F9EC8F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4.0999999999999996</c:v>
                </c:pt>
                <c:pt idx="1">
                  <c:v>8.6</c:v>
                </c:pt>
                <c:pt idx="2">
                  <c:v>9.4</c:v>
                </c:pt>
                <c:pt idx="3">
                  <c:v>13.9</c:v>
                </c:pt>
                <c:pt idx="4">
                  <c:v>17.8</c:v>
                </c:pt>
                <c:pt idx="5">
                  <c:v>17.899999999999999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0-4B34-91E5-C525D5F9EC8F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0.2</c:v>
                </c:pt>
                <c:pt idx="1">
                  <c:v>1.4</c:v>
                </c:pt>
                <c:pt idx="2">
                  <c:v>2.2000000000000002</c:v>
                </c:pt>
                <c:pt idx="3">
                  <c:v>2.8</c:v>
                </c:pt>
                <c:pt idx="4">
                  <c:v>3.2</c:v>
                </c:pt>
                <c:pt idx="5">
                  <c:v>4</c:v>
                </c:pt>
                <c:pt idx="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B0-4B34-91E5-C525D5F9EC8F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B0-4B34-91E5-C525D5F9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531032623"/>
      </c:barChart>
      <c:catAx>
        <c:axId val="15360174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1032623"/>
        <c:crosses val="autoZero"/>
        <c:auto val="1"/>
        <c:lblAlgn val="ctr"/>
        <c:lblOffset val="100"/>
        <c:tickLblSkip val="1"/>
        <c:noMultiLvlLbl val="0"/>
      </c:catAx>
      <c:valAx>
        <c:axId val="153103262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74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250～500万円未満（平均1.19台）</c:v>
              </c:pt>
              <c:pt idx="2">
                <c:v>500～750万円未満（平均1.19台）</c:v>
              </c:pt>
              <c:pt idx="3">
                <c:v>750～1000万円未満（平均1.20台）</c:v>
              </c:pt>
              <c:pt idx="4">
                <c:v>1000～1500万円未満（平均1.26台）</c:v>
              </c:pt>
              <c:pt idx="5">
                <c:v>1500～2000万円未満（平均1.25台）</c:v>
              </c:pt>
              <c:pt idx="6">
                <c:v>2000万円以上（平均1.29台）</c:v>
              </c:pt>
              <c:pt idx="7">
                <c:v>全体（平均1.18台）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0.8</c:v>
                </c:pt>
                <c:pt idx="1">
                  <c:v>0.2</c:v>
                </c:pt>
                <c:pt idx="2">
                  <c:v>0.3</c:v>
                </c:pt>
                <c:pt idx="3">
                  <c:v>0</c:v>
                </c:pt>
                <c:pt idx="4">
                  <c:v>0.9</c:v>
                </c:pt>
                <c:pt idx="5">
                  <c:v>0.8</c:v>
                </c:pt>
                <c:pt idx="6">
                  <c:v>0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F-46B1-BF44-BA7FB773174C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88.1</c:v>
                </c:pt>
                <c:pt idx="1">
                  <c:v>83.5</c:v>
                </c:pt>
                <c:pt idx="2">
                  <c:v>83.6</c:v>
                </c:pt>
                <c:pt idx="3">
                  <c:v>83.3</c:v>
                </c:pt>
                <c:pt idx="4">
                  <c:v>78.3</c:v>
                </c:pt>
                <c:pt idx="5">
                  <c:v>75.7</c:v>
                </c:pt>
                <c:pt idx="6">
                  <c:v>78.2</c:v>
                </c:pt>
                <c:pt idx="7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3F-46B1-BF44-BA7FB773174C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13.8</c:v>
                </c:pt>
                <c:pt idx="2">
                  <c:v>13.3</c:v>
                </c:pt>
                <c:pt idx="3">
                  <c:v>14</c:v>
                </c:pt>
                <c:pt idx="4">
                  <c:v>16.5</c:v>
                </c:pt>
                <c:pt idx="5">
                  <c:v>21</c:v>
                </c:pt>
                <c:pt idx="6">
                  <c:v>15.6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3F-46B1-BF44-BA7FB773174C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1.4</c:v>
                </c:pt>
                <c:pt idx="1">
                  <c:v>2.4</c:v>
                </c:pt>
                <c:pt idx="2">
                  <c:v>2.8</c:v>
                </c:pt>
                <c:pt idx="3">
                  <c:v>2.7</c:v>
                </c:pt>
                <c:pt idx="4">
                  <c:v>4.3</c:v>
                </c:pt>
                <c:pt idx="5">
                  <c:v>2.5</c:v>
                </c:pt>
                <c:pt idx="6">
                  <c:v>6.2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3F-46B1-BF44-BA7FB773174C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3F-46B1-BF44-BA7FB773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531032623"/>
      </c:barChart>
      <c:catAx>
        <c:axId val="15360159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1032623"/>
        <c:crosses val="autoZero"/>
        <c:auto val="1"/>
        <c:lblAlgn val="ctr"/>
        <c:lblOffset val="100"/>
        <c:tickLblSkip val="1"/>
        <c:noMultiLvlLbl val="0"/>
      </c:catAx>
      <c:valAx>
        <c:axId val="153103262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59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25㎡未満（平均0.99台）</c:v>
              </c:pt>
              <c:pt idx="1">
                <c:v>25～50㎡未満（平均1.02台）</c:v>
              </c:pt>
              <c:pt idx="2">
                <c:v>50～75㎡未満（平均1.06台）</c:v>
              </c:pt>
              <c:pt idx="3">
                <c:v>75～100㎡未満（平均1.14台）</c:v>
              </c:pt>
              <c:pt idx="4">
                <c:v>100～125㎡未満（平均1.22台）</c:v>
              </c:pt>
              <c:pt idx="5">
                <c:v>125～150㎡未満（平均1.27台）</c:v>
              </c:pt>
              <c:pt idx="6">
                <c:v>150～200㎡未満（平均1.53台）</c:v>
              </c:pt>
              <c:pt idx="7">
                <c:v>200～300㎡未満（平均1.69台）</c:v>
              </c:pt>
              <c:pt idx="8">
                <c:v>300㎡以上（平均1.84台）</c:v>
              </c:pt>
              <c:pt idx="9">
                <c:v>全体（平均1.18台）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2.7</c:v>
                </c:pt>
                <c:pt idx="1">
                  <c:v>0.9</c:v>
                </c:pt>
                <c:pt idx="2">
                  <c:v>0.6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D-4194-A8B7-47BB56A647F6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95.7</c:v>
                </c:pt>
                <c:pt idx="1">
                  <c:v>95.8</c:v>
                </c:pt>
                <c:pt idx="2">
                  <c:v>93.6</c:v>
                </c:pt>
                <c:pt idx="3">
                  <c:v>87.4</c:v>
                </c:pt>
                <c:pt idx="4">
                  <c:v>81.2</c:v>
                </c:pt>
                <c:pt idx="5">
                  <c:v>76.5</c:v>
                </c:pt>
                <c:pt idx="6">
                  <c:v>57.8</c:v>
                </c:pt>
                <c:pt idx="7">
                  <c:v>48.9</c:v>
                </c:pt>
                <c:pt idx="8">
                  <c:v>44.5</c:v>
                </c:pt>
                <c:pt idx="9">
                  <c:v>84.1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2D-4194-A8B7-47BB56A647F6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1.6</c:v>
                </c:pt>
                <c:pt idx="1">
                  <c:v>3.3</c:v>
                </c:pt>
                <c:pt idx="2">
                  <c:v>5</c:v>
                </c:pt>
                <c:pt idx="3">
                  <c:v>11.2</c:v>
                </c:pt>
                <c:pt idx="4">
                  <c:v>16.100000000000001</c:v>
                </c:pt>
                <c:pt idx="5">
                  <c:v>20.7</c:v>
                </c:pt>
                <c:pt idx="6">
                  <c:v>33.200000000000003</c:v>
                </c:pt>
                <c:pt idx="7">
                  <c:v>36.299999999999997</c:v>
                </c:pt>
                <c:pt idx="8">
                  <c:v>36.6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2D-4194-A8B7-47BB56A647F6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0.7</c:v>
                </c:pt>
                <c:pt idx="3">
                  <c:v>1.3</c:v>
                </c:pt>
                <c:pt idx="4">
                  <c:v>2.7</c:v>
                </c:pt>
                <c:pt idx="5">
                  <c:v>2.8</c:v>
                </c:pt>
                <c:pt idx="6">
                  <c:v>9</c:v>
                </c:pt>
                <c:pt idx="7">
                  <c:v>14.6</c:v>
                </c:pt>
                <c:pt idx="8">
                  <c:v>19</c:v>
                </c:pt>
                <c:pt idx="9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2D-4194-A8B7-47BB56A647F6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2D-4194-A8B7-47BB56A64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197864303"/>
      </c:barChart>
      <c:catAx>
        <c:axId val="1536013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7864303"/>
        <c:crosses val="autoZero"/>
        <c:auto val="1"/>
        <c:lblAlgn val="ctr"/>
        <c:lblOffset val="100"/>
        <c:tickLblSkip val="1"/>
        <c:noMultiLvlLbl val="0"/>
      </c:catAx>
      <c:valAx>
        <c:axId val="119786430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3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0.97</c:v>
                </c:pt>
                <c:pt idx="1">
                  <c:v>1.58</c:v>
                </c:pt>
                <c:pt idx="2">
                  <c:v>2.64</c:v>
                </c:pt>
                <c:pt idx="3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B-410A-9D22-ACE37E8B13D3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0.11</c:v>
                </c:pt>
                <c:pt idx="1">
                  <c:v>0.38</c:v>
                </c:pt>
                <c:pt idx="2">
                  <c:v>0.39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B-410A-9D22-ACE37E8B13D3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0.16</c:v>
                </c:pt>
                <c:pt idx="1">
                  <c:v>0.15</c:v>
                </c:pt>
                <c:pt idx="2">
                  <c:v>0.2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B-410A-9D22-ACE37E8B13D3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0.12</c:v>
                </c:pt>
                <c:pt idx="1">
                  <c:v>0.25</c:v>
                </c:pt>
                <c:pt idx="2">
                  <c:v>0.68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CB-410A-9D22-ACE37E8B13D3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1.36</c:v>
                </c:pt>
                <c:pt idx="1">
                  <c:v>2.35</c:v>
                </c:pt>
                <c:pt idx="2">
                  <c:v>3.91</c:v>
                </c:pt>
                <c:pt idx="3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CB-410A-9D22-ACE37E8B1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524283919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24283919"/>
        <c:crosses val="autoZero"/>
        <c:auto val="1"/>
        <c:lblAlgn val="ctr"/>
        <c:lblOffset val="100"/>
        <c:tickLblSkip val="1"/>
        <c:noMultiLvlLbl val="0"/>
      </c:catAx>
      <c:valAx>
        <c:axId val="1524283919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6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71.3</c:v>
                </c:pt>
                <c:pt idx="1">
                  <c:v>67.2</c:v>
                </c:pt>
                <c:pt idx="2">
                  <c:v>67.5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E-4F93-AE0C-88CED6EEB817}"/>
            </c:ext>
          </c:extLst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8.1</c:v>
                </c:pt>
                <c:pt idx="1">
                  <c:v>16.2</c:v>
                </c:pt>
                <c:pt idx="2">
                  <c:v>10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E-4F93-AE0C-88CED6EEB817}"/>
            </c:ext>
          </c:extLst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11.8</c:v>
                </c:pt>
                <c:pt idx="1">
                  <c:v>6.4</c:v>
                </c:pt>
                <c:pt idx="2">
                  <c:v>5.0999999999999996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E-4F93-AE0C-88CED6EEB817}"/>
            </c:ext>
          </c:extLst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8.8000000000000007</c:v>
                </c:pt>
                <c:pt idx="1">
                  <c:v>10.6</c:v>
                </c:pt>
                <c:pt idx="2">
                  <c:v>17.399999999999999</c:v>
                </c:pt>
                <c:pt idx="3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E-4F93-AE0C-88CED6EE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524284415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24284415"/>
        <c:crosses val="autoZero"/>
        <c:auto val="1"/>
        <c:lblAlgn val="ctr"/>
        <c:lblOffset val="100"/>
        <c:tickLblSkip val="1"/>
        <c:noMultiLvlLbl val="0"/>
      </c:catAx>
      <c:valAx>
        <c:axId val="1524284415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1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7.63</c:v>
                </c:pt>
                <c:pt idx="1">
                  <c:v>12.91</c:v>
                </c:pt>
                <c:pt idx="2">
                  <c:v>21.48</c:v>
                </c:pt>
                <c:pt idx="3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1-44B9-8503-F66588A8C184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2.2000000000000002</c:v>
                </c:pt>
                <c:pt idx="1">
                  <c:v>7.48</c:v>
                </c:pt>
                <c:pt idx="2">
                  <c:v>7.58</c:v>
                </c:pt>
                <c:pt idx="3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1-44B9-8503-F66588A8C184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2.59</c:v>
                </c:pt>
                <c:pt idx="1">
                  <c:v>2.4300000000000002</c:v>
                </c:pt>
                <c:pt idx="2">
                  <c:v>3.32</c:v>
                </c:pt>
                <c:pt idx="3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1-44B9-8503-F66588A8C184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1.7</c:v>
                </c:pt>
                <c:pt idx="1">
                  <c:v>3.62</c:v>
                </c:pt>
                <c:pt idx="2">
                  <c:v>9.9700000000000006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1-44B9-8503-F66588A8C184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14.11</c:v>
                </c:pt>
                <c:pt idx="1">
                  <c:v>26.44</c:v>
                </c:pt>
                <c:pt idx="2">
                  <c:v>42.35</c:v>
                </c:pt>
                <c:pt idx="3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1-44B9-8503-F66588A8C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1519703823"/>
      </c:barChart>
      <c:catAx>
        <c:axId val="153601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9703823"/>
        <c:crosses val="autoZero"/>
        <c:auto val="1"/>
        <c:lblAlgn val="ctr"/>
        <c:lblOffset val="100"/>
        <c:tickLblSkip val="1"/>
        <c:noMultiLvlLbl val="0"/>
      </c:catAx>
      <c:valAx>
        <c:axId val="1519703823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0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54.1</c:v>
                </c:pt>
                <c:pt idx="1">
                  <c:v>48.8</c:v>
                </c:pt>
                <c:pt idx="2">
                  <c:v>50.7</c:v>
                </c:pt>
                <c:pt idx="3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6-4E5E-9855-3241F740B994}"/>
            </c:ext>
          </c:extLst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15.6</c:v>
                </c:pt>
                <c:pt idx="1">
                  <c:v>28.3</c:v>
                </c:pt>
                <c:pt idx="2">
                  <c:v>17.899999999999999</c:v>
                </c:pt>
                <c:pt idx="3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6-4E5E-9855-3241F740B994}"/>
            </c:ext>
          </c:extLst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18.399999999999999</c:v>
                </c:pt>
                <c:pt idx="1">
                  <c:v>9.1999999999999993</c:v>
                </c:pt>
                <c:pt idx="2">
                  <c:v>7.8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6-4E5E-9855-3241F740B994}"/>
            </c:ext>
          </c:extLst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12</c:v>
                </c:pt>
                <c:pt idx="1">
                  <c:v>13.7</c:v>
                </c:pt>
                <c:pt idx="2">
                  <c:v>23.5</c:v>
                </c:pt>
                <c:pt idx="3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76-4E5E-9855-3241F740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647"/>
        <c:axId val="1519706799"/>
      </c:barChart>
      <c:catAx>
        <c:axId val="153602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9706799"/>
        <c:crosses val="autoZero"/>
        <c:auto val="1"/>
        <c:lblAlgn val="ctr"/>
        <c:lblOffset val="100"/>
        <c:tickLblSkip val="1"/>
        <c:noMultiLvlLbl val="0"/>
      </c:catAx>
      <c:valAx>
        <c:axId val="1519706799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36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9.27</c:v>
                </c:pt>
                <c:pt idx="1">
                  <c:v>15.08</c:v>
                </c:pt>
                <c:pt idx="2">
                  <c:v>20.37</c:v>
                </c:pt>
                <c:pt idx="3">
                  <c:v>27.3</c:v>
                </c:pt>
                <c:pt idx="4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2-43E0-8EC2-2F9B816D7337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4.84</c:v>
                </c:pt>
                <c:pt idx="1">
                  <c:v>8.6</c:v>
                </c:pt>
                <c:pt idx="2">
                  <c:v>9.75</c:v>
                </c:pt>
                <c:pt idx="3">
                  <c:v>12.08</c:v>
                </c:pt>
                <c:pt idx="4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2-43E0-8EC2-2F9B816D7337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2.58</c:v>
                </c:pt>
                <c:pt idx="1">
                  <c:v>2.48</c:v>
                </c:pt>
                <c:pt idx="2">
                  <c:v>2.37</c:v>
                </c:pt>
                <c:pt idx="3">
                  <c:v>3.6</c:v>
                </c:pt>
                <c:pt idx="4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2-43E0-8EC2-2F9B816D7337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3.3</c:v>
                </c:pt>
                <c:pt idx="1">
                  <c:v>4.6399999999999997</c:v>
                </c:pt>
                <c:pt idx="2">
                  <c:v>6.71</c:v>
                </c:pt>
                <c:pt idx="3">
                  <c:v>7.13</c:v>
                </c:pt>
                <c:pt idx="4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2-43E0-8EC2-2F9B816D7337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20</c:v>
                </c:pt>
                <c:pt idx="1">
                  <c:v>30.8</c:v>
                </c:pt>
                <c:pt idx="2">
                  <c:v>39.200000000000003</c:v>
                </c:pt>
                <c:pt idx="3">
                  <c:v>50.12</c:v>
                </c:pt>
                <c:pt idx="4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2-43E0-8EC2-2F9B816D7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767"/>
        <c:axId val="84834335"/>
      </c:barChart>
      <c:catAx>
        <c:axId val="1536020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84834335"/>
        <c:crosses val="autoZero"/>
        <c:auto val="1"/>
        <c:lblAlgn val="ctr"/>
        <c:lblOffset val="100"/>
        <c:tickLblSkip val="1"/>
        <c:noMultiLvlLbl val="0"/>
      </c:catAx>
      <c:valAx>
        <c:axId val="84834335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07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全体（平均369L）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7-4677-B26E-DBD532522AF6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7-4677-B26E-DBD532522AF6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7-4677-B26E-DBD532522AF6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E7-4677-B26E-DBD532522AF6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E7-4677-B26E-DBD532522AF6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E7-4677-B26E-DBD532522AF6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E7-4677-B26E-DBD532522AF6}"/>
            </c:ext>
          </c:extLst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E7-4677-B26E-DBD532522AF6}"/>
            </c:ext>
          </c:extLst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E7-4677-B26E-DBD532522AF6}"/>
            </c:ext>
          </c:extLst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E7-4677-B26E-DBD53252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13017935"/>
      </c:barChart>
      <c:catAx>
        <c:axId val="15360202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3017935"/>
        <c:crosses val="autoZero"/>
        <c:auto val="1"/>
        <c:lblAlgn val="ctr"/>
        <c:lblOffset val="100"/>
        <c:tickLblSkip val="1"/>
        <c:noMultiLvlLbl val="0"/>
      </c:catAx>
      <c:valAx>
        <c:axId val="151301793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02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全体（平均206L）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3-49CE-B213-3561C512190F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3-49CE-B213-3561C512190F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3-49CE-B213-3561C512190F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3-49CE-B213-3561C512190F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23-49CE-B213-3561C512190F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23-49CE-B213-3561C512190F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23-49CE-B213-3561C512190F}"/>
            </c:ext>
          </c:extLst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23-49CE-B213-3561C512190F}"/>
            </c:ext>
          </c:extLst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23-49CE-B213-3561C512190F}"/>
            </c:ext>
          </c:extLst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23-49CE-B213-3561C5121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394401887"/>
      </c:barChart>
      <c:catAx>
        <c:axId val="15360222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1887"/>
        <c:crosses val="autoZero"/>
        <c:auto val="1"/>
        <c:lblAlgn val="ctr"/>
        <c:lblOffset val="100"/>
        <c:tickLblSkip val="1"/>
        <c:noMultiLvlLbl val="0"/>
      </c:catAx>
      <c:valAx>
        <c:axId val="139440188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22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全体（平均400L）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D-42A9-A3AC-8DAC6A667A45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D-42A9-A3AC-8DAC6A667A45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D-42A9-A3AC-8DAC6A667A45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D-42A9-A3AC-8DAC6A667A45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ED-42A9-A3AC-8DAC6A667A45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ED-42A9-A3AC-8DAC6A667A45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ED-42A9-A3AC-8DAC6A667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727"/>
        <c:axId val="1519706799"/>
      </c:barChart>
      <c:catAx>
        <c:axId val="1536021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9706799"/>
        <c:crosses val="autoZero"/>
        <c:auto val="1"/>
        <c:lblAlgn val="ctr"/>
        <c:lblOffset val="100"/>
        <c:tickLblSkip val="1"/>
        <c:noMultiLvlLbl val="0"/>
      </c:catAx>
      <c:valAx>
        <c:axId val="151970679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17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北海道（平均393L）</c:v>
              </c:pt>
              <c:pt idx="1">
                <c:v>東北（平均394L）</c:v>
              </c:pt>
              <c:pt idx="2">
                <c:v>関東甲信（平均384L）</c:v>
              </c:pt>
              <c:pt idx="3">
                <c:v>北陸（平均445L）</c:v>
              </c:pt>
              <c:pt idx="4">
                <c:v>東海（平均426L）</c:v>
              </c:pt>
              <c:pt idx="5">
                <c:v>近畿（平均394L）</c:v>
              </c:pt>
              <c:pt idx="6">
                <c:v>中国（平均427L）</c:v>
              </c:pt>
              <c:pt idx="7">
                <c:v>四国（平均418L）</c:v>
              </c:pt>
              <c:pt idx="8">
                <c:v>九州（平均413L）</c:v>
              </c:pt>
              <c:pt idx="9">
                <c:v>沖縄（平均387L）</c:v>
              </c:pt>
              <c:pt idx="10">
                <c:v>全国（平均400L）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8.6</c:v>
                </c:pt>
                <c:pt idx="1">
                  <c:v>11.4</c:v>
                </c:pt>
                <c:pt idx="2">
                  <c:v>12</c:v>
                </c:pt>
                <c:pt idx="3">
                  <c:v>8.4</c:v>
                </c:pt>
                <c:pt idx="4">
                  <c:v>8.5</c:v>
                </c:pt>
                <c:pt idx="5">
                  <c:v>9.5</c:v>
                </c:pt>
                <c:pt idx="6">
                  <c:v>8.5</c:v>
                </c:pt>
                <c:pt idx="7">
                  <c:v>8.5</c:v>
                </c:pt>
                <c:pt idx="8">
                  <c:v>9.1999999999999993</c:v>
                </c:pt>
                <c:pt idx="9">
                  <c:v>11</c:v>
                </c:pt>
                <c:pt idx="1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7F1-A7DC-99177A650C13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17.100000000000001</c:v>
                </c:pt>
                <c:pt idx="1">
                  <c:v>15.5</c:v>
                </c:pt>
                <c:pt idx="2">
                  <c:v>13.3</c:v>
                </c:pt>
                <c:pt idx="3">
                  <c:v>11.6</c:v>
                </c:pt>
                <c:pt idx="4">
                  <c:v>11.7</c:v>
                </c:pt>
                <c:pt idx="5">
                  <c:v>14.1</c:v>
                </c:pt>
                <c:pt idx="6">
                  <c:v>13.4</c:v>
                </c:pt>
                <c:pt idx="7">
                  <c:v>12.3</c:v>
                </c:pt>
                <c:pt idx="8">
                  <c:v>14.7</c:v>
                </c:pt>
                <c:pt idx="9">
                  <c:v>13.9</c:v>
                </c:pt>
                <c:pt idx="1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9-47F1-A7DC-99177A650C13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20.9</c:v>
                </c:pt>
                <c:pt idx="1">
                  <c:v>16.600000000000001</c:v>
                </c:pt>
                <c:pt idx="2">
                  <c:v>19</c:v>
                </c:pt>
                <c:pt idx="3">
                  <c:v>12.4</c:v>
                </c:pt>
                <c:pt idx="4">
                  <c:v>13.3</c:v>
                </c:pt>
                <c:pt idx="5">
                  <c:v>16.899999999999999</c:v>
                </c:pt>
                <c:pt idx="6">
                  <c:v>16</c:v>
                </c:pt>
                <c:pt idx="7">
                  <c:v>18.5</c:v>
                </c:pt>
                <c:pt idx="8">
                  <c:v>17.600000000000001</c:v>
                </c:pt>
                <c:pt idx="9">
                  <c:v>24.6</c:v>
                </c:pt>
                <c:pt idx="10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9-47F1-A7DC-99177A650C13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27.8</c:v>
                </c:pt>
                <c:pt idx="1">
                  <c:v>26.7</c:v>
                </c:pt>
                <c:pt idx="2">
                  <c:v>27</c:v>
                </c:pt>
                <c:pt idx="3">
                  <c:v>29.9</c:v>
                </c:pt>
                <c:pt idx="4">
                  <c:v>31.9</c:v>
                </c:pt>
                <c:pt idx="5">
                  <c:v>27.2</c:v>
                </c:pt>
                <c:pt idx="6">
                  <c:v>28.8</c:v>
                </c:pt>
                <c:pt idx="7">
                  <c:v>26.8</c:v>
                </c:pt>
                <c:pt idx="8">
                  <c:v>25.4</c:v>
                </c:pt>
                <c:pt idx="9">
                  <c:v>27.8</c:v>
                </c:pt>
                <c:pt idx="1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9-47F1-A7DC-99177A650C13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11.1</c:v>
                </c:pt>
                <c:pt idx="1">
                  <c:v>13.4</c:v>
                </c:pt>
                <c:pt idx="2">
                  <c:v>12.6</c:v>
                </c:pt>
                <c:pt idx="3">
                  <c:v>17.899999999999999</c:v>
                </c:pt>
                <c:pt idx="4">
                  <c:v>14.7</c:v>
                </c:pt>
                <c:pt idx="5">
                  <c:v>11.4</c:v>
                </c:pt>
                <c:pt idx="6">
                  <c:v>17.100000000000001</c:v>
                </c:pt>
                <c:pt idx="7">
                  <c:v>16.600000000000001</c:v>
                </c:pt>
                <c:pt idx="8">
                  <c:v>15.3</c:v>
                </c:pt>
                <c:pt idx="9">
                  <c:v>11.6</c:v>
                </c:pt>
                <c:pt idx="10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F9-47F1-A7DC-99177A650C13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9.6999999999999993</c:v>
                </c:pt>
                <c:pt idx="1">
                  <c:v>9.3000000000000007</c:v>
                </c:pt>
                <c:pt idx="2">
                  <c:v>7</c:v>
                </c:pt>
                <c:pt idx="3">
                  <c:v>15</c:v>
                </c:pt>
                <c:pt idx="4">
                  <c:v>11.2</c:v>
                </c:pt>
                <c:pt idx="5">
                  <c:v>8</c:v>
                </c:pt>
                <c:pt idx="6">
                  <c:v>12.4</c:v>
                </c:pt>
                <c:pt idx="7">
                  <c:v>11.4</c:v>
                </c:pt>
                <c:pt idx="8">
                  <c:v>11.8</c:v>
                </c:pt>
                <c:pt idx="9">
                  <c:v>7</c:v>
                </c:pt>
                <c:pt idx="1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F9-47F1-A7DC-99177A650C13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4.8</c:v>
                </c:pt>
                <c:pt idx="1">
                  <c:v>7</c:v>
                </c:pt>
                <c:pt idx="2">
                  <c:v>9.1999999999999993</c:v>
                </c:pt>
                <c:pt idx="3">
                  <c:v>4.7</c:v>
                </c:pt>
                <c:pt idx="4">
                  <c:v>8.6999999999999993</c:v>
                </c:pt>
                <c:pt idx="5">
                  <c:v>12.9</c:v>
                </c:pt>
                <c:pt idx="6">
                  <c:v>3.8</c:v>
                </c:pt>
                <c:pt idx="7">
                  <c:v>5.9</c:v>
                </c:pt>
                <c:pt idx="8">
                  <c:v>6.1</c:v>
                </c:pt>
                <c:pt idx="9">
                  <c:v>4.0999999999999996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F9-47F1-A7DC-99177A650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767"/>
        <c:axId val="49549039"/>
      </c:barChart>
      <c:catAx>
        <c:axId val="15360207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9549039"/>
        <c:crosses val="autoZero"/>
        <c:auto val="1"/>
        <c:lblAlgn val="ctr"/>
        <c:lblOffset val="100"/>
        <c:tickLblSkip val="1"/>
        <c:noMultiLvlLbl val="0"/>
      </c:catAx>
      <c:valAx>
        <c:axId val="4954903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07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戸建（平均471L）</c:v>
              </c:pt>
              <c:pt idx="1">
                <c:v>集合（平均317L）</c:v>
              </c:pt>
              <c:pt idx="2">
                <c:v>全体（平均400L）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3.8</c:v>
                </c:pt>
                <c:pt idx="1">
                  <c:v>17.899999999999999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E-4A71-8E14-01DB27DC9191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7</c:v>
                </c:pt>
                <c:pt idx="1">
                  <c:v>21.3</c:v>
                </c:pt>
                <c:pt idx="2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E-4A71-8E14-01DB27DC9191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16.2</c:v>
                </c:pt>
                <c:pt idx="1">
                  <c:v>18.899999999999999</c:v>
                </c:pt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E-4A71-8E14-01DB27DC9191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31.2</c:v>
                </c:pt>
                <c:pt idx="1">
                  <c:v>23.4</c:v>
                </c:pt>
                <c:pt idx="2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E-4A71-8E14-01DB27DC9191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18.600000000000001</c:v>
                </c:pt>
                <c:pt idx="1">
                  <c:v>7.4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E-4A71-8E14-01DB27DC9191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15</c:v>
                </c:pt>
                <c:pt idx="1">
                  <c:v>2.1</c:v>
                </c:pt>
                <c:pt idx="2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FE-4A71-8E14-01DB27DC9191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8.1</c:v>
                </c:pt>
                <c:pt idx="1">
                  <c:v>8.9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FE-4A71-8E14-01DB27DC9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518491311"/>
      </c:barChart>
      <c:catAx>
        <c:axId val="15360174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8491311"/>
        <c:crosses val="autoZero"/>
        <c:auto val="1"/>
        <c:lblAlgn val="ctr"/>
        <c:lblOffset val="100"/>
        <c:tickLblSkip val="1"/>
        <c:noMultiLvlLbl val="0"/>
      </c:catAx>
      <c:valAx>
        <c:axId val="15184913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74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単身・高齢（平均342L）</c:v>
              </c:pt>
              <c:pt idx="1">
                <c:v>単身・若中年（平均252L）</c:v>
              </c:pt>
              <c:pt idx="2">
                <c:v>夫婦・高齢（平均455L）</c:v>
              </c:pt>
              <c:pt idx="3">
                <c:v>夫婦・若中年（平均422L）</c:v>
              </c:pt>
              <c:pt idx="4">
                <c:v>夫婦と子・高齢（平均499L）</c:v>
              </c:pt>
              <c:pt idx="5">
                <c:v>夫婦と子・若中年（平均458L）</c:v>
              </c:pt>
              <c:pt idx="6">
                <c:v>三世代（平均609L）</c:v>
              </c:pt>
              <c:pt idx="7">
                <c:v>その他（平均451L）</c:v>
              </c:pt>
              <c:pt idx="8">
                <c:v>全体（平均400L）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8.6999999999999993</c:v>
                </c:pt>
                <c:pt idx="1">
                  <c:v>29.9</c:v>
                </c:pt>
                <c:pt idx="2">
                  <c:v>3.6</c:v>
                </c:pt>
                <c:pt idx="3">
                  <c:v>4.9000000000000004</c:v>
                </c:pt>
                <c:pt idx="4">
                  <c:v>3.1</c:v>
                </c:pt>
                <c:pt idx="5">
                  <c:v>3.8</c:v>
                </c:pt>
                <c:pt idx="6">
                  <c:v>1.6</c:v>
                </c:pt>
                <c:pt idx="7">
                  <c:v>5.6</c:v>
                </c:pt>
                <c:pt idx="8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3-4098-ABAF-5A27F99744D2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21.4</c:v>
                </c:pt>
                <c:pt idx="1">
                  <c:v>29.7</c:v>
                </c:pt>
                <c:pt idx="2">
                  <c:v>6.7</c:v>
                </c:pt>
                <c:pt idx="3">
                  <c:v>9.8000000000000007</c:v>
                </c:pt>
                <c:pt idx="4">
                  <c:v>3.3</c:v>
                </c:pt>
                <c:pt idx="5">
                  <c:v>3.9</c:v>
                </c:pt>
                <c:pt idx="6">
                  <c:v>3</c:v>
                </c:pt>
                <c:pt idx="7">
                  <c:v>9.8000000000000007</c:v>
                </c:pt>
                <c:pt idx="8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3-4098-ABAF-5A27F99744D2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24.8</c:v>
                </c:pt>
                <c:pt idx="1">
                  <c:v>16.7</c:v>
                </c:pt>
                <c:pt idx="2">
                  <c:v>18.100000000000001</c:v>
                </c:pt>
                <c:pt idx="3">
                  <c:v>20.2</c:v>
                </c:pt>
                <c:pt idx="4">
                  <c:v>13.3</c:v>
                </c:pt>
                <c:pt idx="5">
                  <c:v>14.9</c:v>
                </c:pt>
                <c:pt idx="6">
                  <c:v>6.1</c:v>
                </c:pt>
                <c:pt idx="7">
                  <c:v>16.3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3-4098-ABAF-5A27F99744D2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20.9</c:v>
                </c:pt>
                <c:pt idx="1">
                  <c:v>13.6</c:v>
                </c:pt>
                <c:pt idx="2">
                  <c:v>35.5</c:v>
                </c:pt>
                <c:pt idx="3">
                  <c:v>37.299999999999997</c:v>
                </c:pt>
                <c:pt idx="4">
                  <c:v>31.3</c:v>
                </c:pt>
                <c:pt idx="5">
                  <c:v>38.200000000000003</c:v>
                </c:pt>
                <c:pt idx="6">
                  <c:v>21.2</c:v>
                </c:pt>
                <c:pt idx="7">
                  <c:v>30.1</c:v>
                </c:pt>
                <c:pt idx="8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3-4098-ABAF-5A27F99744D2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5.0999999999999996</c:v>
                </c:pt>
                <c:pt idx="1">
                  <c:v>3</c:v>
                </c:pt>
                <c:pt idx="2">
                  <c:v>16.8</c:v>
                </c:pt>
                <c:pt idx="3">
                  <c:v>16.899999999999999</c:v>
                </c:pt>
                <c:pt idx="4">
                  <c:v>22.1</c:v>
                </c:pt>
                <c:pt idx="5">
                  <c:v>23.3</c:v>
                </c:pt>
                <c:pt idx="6">
                  <c:v>19</c:v>
                </c:pt>
                <c:pt idx="7">
                  <c:v>15.2</c:v>
                </c:pt>
                <c:pt idx="8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3-4098-ABAF-5A27F99744D2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3.4</c:v>
                </c:pt>
                <c:pt idx="1">
                  <c:v>1.5</c:v>
                </c:pt>
                <c:pt idx="2">
                  <c:v>11.7</c:v>
                </c:pt>
                <c:pt idx="3">
                  <c:v>6.9</c:v>
                </c:pt>
                <c:pt idx="4">
                  <c:v>18.3</c:v>
                </c:pt>
                <c:pt idx="5">
                  <c:v>8.6</c:v>
                </c:pt>
                <c:pt idx="6">
                  <c:v>39.299999999999997</c:v>
                </c:pt>
                <c:pt idx="7">
                  <c:v>13.8</c:v>
                </c:pt>
                <c:pt idx="8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3-4098-ABAF-5A27F99744D2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15.7</c:v>
                </c:pt>
                <c:pt idx="1">
                  <c:v>5.6</c:v>
                </c:pt>
                <c:pt idx="2">
                  <c:v>7.7</c:v>
                </c:pt>
                <c:pt idx="3">
                  <c:v>3.9</c:v>
                </c:pt>
                <c:pt idx="4">
                  <c:v>8.6</c:v>
                </c:pt>
                <c:pt idx="5">
                  <c:v>7.2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83-4098-ABAF-5A27F9974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538110335"/>
      </c:barChart>
      <c:catAx>
        <c:axId val="1536013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8110335"/>
        <c:crosses val="autoZero"/>
        <c:auto val="1"/>
        <c:lblAlgn val="ctr"/>
        <c:lblOffset val="100"/>
        <c:tickLblSkip val="1"/>
        <c:noMultiLvlLbl val="0"/>
      </c:catAx>
      <c:valAx>
        <c:axId val="153811033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3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1人（平均287L）</c:v>
              </c:pt>
              <c:pt idx="1">
                <c:v>2人（平均436L）</c:v>
              </c:pt>
              <c:pt idx="2">
                <c:v>3人（平均475L）</c:v>
              </c:pt>
              <c:pt idx="3">
                <c:v>4人（平均484L）</c:v>
              </c:pt>
              <c:pt idx="4">
                <c:v>5人（平均537L）</c:v>
              </c:pt>
              <c:pt idx="5">
                <c:v>6人以上（平均637L）</c:v>
              </c:pt>
              <c:pt idx="6">
                <c:v>全体（平均400L）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21</c:v>
                </c:pt>
                <c:pt idx="1">
                  <c:v>4.4000000000000004</c:v>
                </c:pt>
                <c:pt idx="2">
                  <c:v>4.2</c:v>
                </c:pt>
                <c:pt idx="3">
                  <c:v>3.1</c:v>
                </c:pt>
                <c:pt idx="4">
                  <c:v>2.5</c:v>
                </c:pt>
                <c:pt idx="5">
                  <c:v>0.9</c:v>
                </c:pt>
                <c:pt idx="6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F-46EB-B66A-0B3C2B1BC66F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26.1</c:v>
                </c:pt>
                <c:pt idx="1">
                  <c:v>8.9</c:v>
                </c:pt>
                <c:pt idx="2">
                  <c:v>4.3</c:v>
                </c:pt>
                <c:pt idx="3">
                  <c:v>3.6</c:v>
                </c:pt>
                <c:pt idx="4">
                  <c:v>2.2999999999999998</c:v>
                </c:pt>
                <c:pt idx="5">
                  <c:v>3</c:v>
                </c:pt>
                <c:pt idx="6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F-46EB-B66A-0B3C2B1BC66F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20</c:v>
                </c:pt>
                <c:pt idx="1">
                  <c:v>18.8</c:v>
                </c:pt>
                <c:pt idx="2">
                  <c:v>14.6</c:v>
                </c:pt>
                <c:pt idx="3">
                  <c:v>13.9</c:v>
                </c:pt>
                <c:pt idx="4">
                  <c:v>9</c:v>
                </c:pt>
                <c:pt idx="5">
                  <c:v>5.6</c:v>
                </c:pt>
                <c:pt idx="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F-46EB-B66A-0B3C2B1BC66F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16.600000000000001</c:v>
                </c:pt>
                <c:pt idx="1">
                  <c:v>35.4</c:v>
                </c:pt>
                <c:pt idx="2">
                  <c:v>34.1</c:v>
                </c:pt>
                <c:pt idx="3">
                  <c:v>35.700000000000003</c:v>
                </c:pt>
                <c:pt idx="4">
                  <c:v>27.3</c:v>
                </c:pt>
                <c:pt idx="5">
                  <c:v>18</c:v>
                </c:pt>
                <c:pt idx="6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4F-46EB-B66A-0B3C2B1BC66F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3.9</c:v>
                </c:pt>
                <c:pt idx="1">
                  <c:v>16.3</c:v>
                </c:pt>
                <c:pt idx="2">
                  <c:v>20.7</c:v>
                </c:pt>
                <c:pt idx="3">
                  <c:v>23</c:v>
                </c:pt>
                <c:pt idx="4">
                  <c:v>24.9</c:v>
                </c:pt>
                <c:pt idx="5">
                  <c:v>15.6</c:v>
                </c:pt>
                <c:pt idx="6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F-46EB-B66A-0B3C2B1BC66F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2.2999999999999998</c:v>
                </c:pt>
                <c:pt idx="1">
                  <c:v>9.3000000000000007</c:v>
                </c:pt>
                <c:pt idx="2">
                  <c:v>14</c:v>
                </c:pt>
                <c:pt idx="3">
                  <c:v>13.6</c:v>
                </c:pt>
                <c:pt idx="4">
                  <c:v>24.5</c:v>
                </c:pt>
                <c:pt idx="5">
                  <c:v>45.3</c:v>
                </c:pt>
                <c:pt idx="6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4F-46EB-B66A-0B3C2B1BC66F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10.1</c:v>
                </c:pt>
                <c:pt idx="1">
                  <c:v>6.8</c:v>
                </c:pt>
                <c:pt idx="2">
                  <c:v>8.1999999999999993</c:v>
                </c:pt>
                <c:pt idx="3">
                  <c:v>7.1</c:v>
                </c:pt>
                <c:pt idx="4">
                  <c:v>9.4</c:v>
                </c:pt>
                <c:pt idx="5">
                  <c:v>11.6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4F-46EB-B66A-0B3C2B1B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653286927"/>
      </c:barChart>
      <c:catAx>
        <c:axId val="15360222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653286927"/>
        <c:crosses val="autoZero"/>
        <c:auto val="1"/>
        <c:lblAlgn val="ctr"/>
        <c:lblOffset val="100"/>
        <c:tickLblSkip val="1"/>
        <c:noMultiLvlLbl val="0"/>
      </c:catAx>
      <c:valAx>
        <c:axId val="16532869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22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25㎡未満（平均145L）</c:v>
              </c:pt>
              <c:pt idx="1">
                <c:v>25～50㎡未満（平均249L）</c:v>
              </c:pt>
              <c:pt idx="2">
                <c:v>50～75㎡未満（平均371L）</c:v>
              </c:pt>
              <c:pt idx="3">
                <c:v>75～100㎡未満（平均419L）</c:v>
              </c:pt>
              <c:pt idx="4">
                <c:v>100～125㎡未満（平均459L）</c:v>
              </c:pt>
              <c:pt idx="5">
                <c:v>125～150㎡未満（平均495L）</c:v>
              </c:pt>
              <c:pt idx="6">
                <c:v>150～200㎡未満（平均525L）</c:v>
              </c:pt>
              <c:pt idx="7">
                <c:v>200～300㎡未満（平均546L）</c:v>
              </c:pt>
              <c:pt idx="8">
                <c:v>300㎡以上（平均586L）</c:v>
              </c:pt>
              <c:pt idx="9">
                <c:v>全体（平均400L）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63.9</c:v>
                </c:pt>
                <c:pt idx="1">
                  <c:v>25.7</c:v>
                </c:pt>
                <c:pt idx="2">
                  <c:v>6.4</c:v>
                </c:pt>
                <c:pt idx="3">
                  <c:v>5.6</c:v>
                </c:pt>
                <c:pt idx="4">
                  <c:v>3.3</c:v>
                </c:pt>
                <c:pt idx="5">
                  <c:v>2.7</c:v>
                </c:pt>
                <c:pt idx="6">
                  <c:v>4.0999999999999996</c:v>
                </c:pt>
                <c:pt idx="7">
                  <c:v>6.3</c:v>
                </c:pt>
                <c:pt idx="8">
                  <c:v>5.2</c:v>
                </c:pt>
                <c:pt idx="9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B-4CE7-91D0-2F97E2695127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18.3</c:v>
                </c:pt>
                <c:pt idx="1">
                  <c:v>33.9</c:v>
                </c:pt>
                <c:pt idx="2">
                  <c:v>17.600000000000001</c:v>
                </c:pt>
                <c:pt idx="3">
                  <c:v>7.4</c:v>
                </c:pt>
                <c:pt idx="4">
                  <c:v>6.8</c:v>
                </c:pt>
                <c:pt idx="5">
                  <c:v>4</c:v>
                </c:pt>
                <c:pt idx="6">
                  <c:v>5.6</c:v>
                </c:pt>
                <c:pt idx="7">
                  <c:v>6</c:v>
                </c:pt>
                <c:pt idx="8">
                  <c:v>6.1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B-4CE7-91D0-2F97E2695127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6.9</c:v>
                </c:pt>
                <c:pt idx="1">
                  <c:v>15.8</c:v>
                </c:pt>
                <c:pt idx="2">
                  <c:v>25.5</c:v>
                </c:pt>
                <c:pt idx="3">
                  <c:v>21.5</c:v>
                </c:pt>
                <c:pt idx="4">
                  <c:v>15.6</c:v>
                </c:pt>
                <c:pt idx="5">
                  <c:v>13.1</c:v>
                </c:pt>
                <c:pt idx="6">
                  <c:v>10.1</c:v>
                </c:pt>
                <c:pt idx="7">
                  <c:v>8.8000000000000007</c:v>
                </c:pt>
                <c:pt idx="8">
                  <c:v>5</c:v>
                </c:pt>
                <c:pt idx="9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B-4CE7-91D0-2F97E2695127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1.1000000000000001</c:v>
                </c:pt>
                <c:pt idx="1">
                  <c:v>12.3</c:v>
                </c:pt>
                <c:pt idx="2">
                  <c:v>30.8</c:v>
                </c:pt>
                <c:pt idx="3">
                  <c:v>36.4</c:v>
                </c:pt>
                <c:pt idx="4">
                  <c:v>36.1</c:v>
                </c:pt>
                <c:pt idx="5">
                  <c:v>31.6</c:v>
                </c:pt>
                <c:pt idx="6">
                  <c:v>25.3</c:v>
                </c:pt>
                <c:pt idx="7">
                  <c:v>22.5</c:v>
                </c:pt>
                <c:pt idx="8">
                  <c:v>16.5</c:v>
                </c:pt>
                <c:pt idx="9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B-4CE7-91D0-2F97E2695127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1.1000000000000001</c:v>
                </c:pt>
                <c:pt idx="1">
                  <c:v>2.6</c:v>
                </c:pt>
                <c:pt idx="2">
                  <c:v>8.8000000000000007</c:v>
                </c:pt>
                <c:pt idx="3">
                  <c:v>16.399999999999999</c:v>
                </c:pt>
                <c:pt idx="4">
                  <c:v>20.6</c:v>
                </c:pt>
                <c:pt idx="5">
                  <c:v>23.3</c:v>
                </c:pt>
                <c:pt idx="6">
                  <c:v>20.3</c:v>
                </c:pt>
                <c:pt idx="7">
                  <c:v>13.9</c:v>
                </c:pt>
                <c:pt idx="8">
                  <c:v>22.2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6B-4CE7-91D0-2F97E2695127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</c:v>
                </c:pt>
                <c:pt idx="1">
                  <c:v>0.8</c:v>
                </c:pt>
                <c:pt idx="2">
                  <c:v>3.1</c:v>
                </c:pt>
                <c:pt idx="3">
                  <c:v>5.9</c:v>
                </c:pt>
                <c:pt idx="4">
                  <c:v>11.5</c:v>
                </c:pt>
                <c:pt idx="5">
                  <c:v>17.3</c:v>
                </c:pt>
                <c:pt idx="6">
                  <c:v>25</c:v>
                </c:pt>
                <c:pt idx="7">
                  <c:v>33.200000000000003</c:v>
                </c:pt>
                <c:pt idx="8">
                  <c:v>27.2</c:v>
                </c:pt>
                <c:pt idx="9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6B-4CE7-91D0-2F97E2695127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8.6999999999999993</c:v>
                </c:pt>
                <c:pt idx="1">
                  <c:v>8.9</c:v>
                </c:pt>
                <c:pt idx="2">
                  <c:v>7.9</c:v>
                </c:pt>
                <c:pt idx="3">
                  <c:v>6.7</c:v>
                </c:pt>
                <c:pt idx="4">
                  <c:v>6.1</c:v>
                </c:pt>
                <c:pt idx="5">
                  <c:v>8</c:v>
                </c:pt>
                <c:pt idx="6">
                  <c:v>9.5</c:v>
                </c:pt>
                <c:pt idx="7">
                  <c:v>9.4</c:v>
                </c:pt>
                <c:pt idx="8">
                  <c:v>17.7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6B-4CE7-91D0-2F97E2695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887"/>
        <c:axId val="1530799647"/>
      </c:barChart>
      <c:catAx>
        <c:axId val="15360178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0799647"/>
        <c:crosses val="autoZero"/>
        <c:auto val="1"/>
        <c:lblAlgn val="ctr"/>
        <c:lblOffset val="100"/>
        <c:tickLblSkip val="1"/>
        <c:noMultiLvlLbl val="0"/>
      </c:catAx>
      <c:valAx>
        <c:axId val="153079964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788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1.08</c:v>
                </c:pt>
                <c:pt idx="1">
                  <c:v>1.1000000000000001</c:v>
                </c:pt>
                <c:pt idx="2">
                  <c:v>1.51</c:v>
                </c:pt>
                <c:pt idx="3">
                  <c:v>1.86</c:v>
                </c:pt>
                <c:pt idx="4">
                  <c:v>2.2400000000000002</c:v>
                </c:pt>
                <c:pt idx="5">
                  <c:v>2.82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F-4543-BD75-29F5CE4C20A1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0.23</c:v>
                </c:pt>
                <c:pt idx="1">
                  <c:v>0.24</c:v>
                </c:pt>
                <c:pt idx="2">
                  <c:v>0.38</c:v>
                </c:pt>
                <c:pt idx="3">
                  <c:v>0.45</c:v>
                </c:pt>
                <c:pt idx="4">
                  <c:v>0.44</c:v>
                </c:pt>
                <c:pt idx="5">
                  <c:v>0.45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F-4543-BD75-29F5CE4C20A1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0.16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0.19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F-4543-BD75-29F5CE4C20A1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0.13</c:v>
                </c:pt>
                <c:pt idx="1">
                  <c:v>0.21</c:v>
                </c:pt>
                <c:pt idx="2">
                  <c:v>0.28999999999999998</c:v>
                </c:pt>
                <c:pt idx="3">
                  <c:v>0.32</c:v>
                </c:pt>
                <c:pt idx="4">
                  <c:v>0.38</c:v>
                </c:pt>
                <c:pt idx="5">
                  <c:v>0.65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F-4543-BD75-29F5CE4C20A1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1.57</c:v>
                </c:pt>
                <c:pt idx="1">
                  <c:v>1.71</c:v>
                </c:pt>
                <c:pt idx="2">
                  <c:v>2.33</c:v>
                </c:pt>
                <c:pt idx="3">
                  <c:v>2.77</c:v>
                </c:pt>
                <c:pt idx="4">
                  <c:v>3.23</c:v>
                </c:pt>
                <c:pt idx="5">
                  <c:v>4.0999999999999996</c:v>
                </c:pt>
                <c:pt idx="6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F-4543-BD75-29F5CE4C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530797167"/>
      </c:barChart>
      <c:catAx>
        <c:axId val="15360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0797167"/>
        <c:crosses val="autoZero"/>
        <c:auto val="1"/>
        <c:lblAlgn val="ctr"/>
        <c:lblOffset val="100"/>
        <c:tickLblSkip val="1"/>
        <c:noMultiLvlLbl val="0"/>
      </c:catAx>
      <c:valAx>
        <c:axId val="1530797167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31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68.8</c:v>
                </c:pt>
                <c:pt idx="1">
                  <c:v>64.3</c:v>
                </c:pt>
                <c:pt idx="2">
                  <c:v>64.8</c:v>
                </c:pt>
                <c:pt idx="3">
                  <c:v>67.099999999999994</c:v>
                </c:pt>
                <c:pt idx="4">
                  <c:v>69.3</c:v>
                </c:pt>
                <c:pt idx="5">
                  <c:v>68.8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6-414D-80F0-8B1BF0C93BF1}"/>
            </c:ext>
          </c:extLst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14.6</c:v>
                </c:pt>
                <c:pt idx="1">
                  <c:v>14</c:v>
                </c:pt>
                <c:pt idx="2">
                  <c:v>16.3</c:v>
                </c:pt>
                <c:pt idx="3">
                  <c:v>16.2</c:v>
                </c:pt>
                <c:pt idx="4">
                  <c:v>13.6</c:v>
                </c:pt>
                <c:pt idx="5">
                  <c:v>11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6-414D-80F0-8B1BF0C93BF1}"/>
            </c:ext>
          </c:extLst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8.9</c:v>
                </c:pt>
                <c:pt idx="1">
                  <c:v>9.4</c:v>
                </c:pt>
                <c:pt idx="2">
                  <c:v>6.4</c:v>
                </c:pt>
                <c:pt idx="3">
                  <c:v>5.0999999999999996</c:v>
                </c:pt>
                <c:pt idx="4">
                  <c:v>5.3</c:v>
                </c:pt>
                <c:pt idx="5">
                  <c:v>4.5999999999999996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6-414D-80F0-8B1BF0C93BF1}"/>
            </c:ext>
          </c:extLst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8.3000000000000007</c:v>
                </c:pt>
                <c:pt idx="1">
                  <c:v>12.3</c:v>
                </c:pt>
                <c:pt idx="2">
                  <c:v>12.4</c:v>
                </c:pt>
                <c:pt idx="3">
                  <c:v>11.6</c:v>
                </c:pt>
                <c:pt idx="4">
                  <c:v>11.8</c:v>
                </c:pt>
                <c:pt idx="5">
                  <c:v>15.9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6-414D-80F0-8B1BF0C93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530791711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0791711"/>
        <c:crosses val="autoZero"/>
        <c:auto val="1"/>
        <c:lblAlgn val="ctr"/>
        <c:lblOffset val="100"/>
        <c:tickLblSkip val="1"/>
        <c:noMultiLvlLbl val="0"/>
      </c:catAx>
      <c:valAx>
        <c:axId val="153079171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46.3</c:v>
                </c:pt>
                <c:pt idx="1">
                  <c:v>49</c:v>
                </c:pt>
                <c:pt idx="2">
                  <c:v>52</c:v>
                </c:pt>
                <c:pt idx="3">
                  <c:v>54.5</c:v>
                </c:pt>
                <c:pt idx="4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4-46F4-ABFE-317E54C47A94}"/>
            </c:ext>
          </c:extLst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24.2</c:v>
                </c:pt>
                <c:pt idx="1">
                  <c:v>27.9</c:v>
                </c:pt>
                <c:pt idx="2">
                  <c:v>24.9</c:v>
                </c:pt>
                <c:pt idx="3">
                  <c:v>24.1</c:v>
                </c:pt>
                <c:pt idx="4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4-46F4-ABFE-317E54C47A94}"/>
            </c:ext>
          </c:extLst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12.9</c:v>
                </c:pt>
                <c:pt idx="1">
                  <c:v>8.1</c:v>
                </c:pt>
                <c:pt idx="2">
                  <c:v>6</c:v>
                </c:pt>
                <c:pt idx="3">
                  <c:v>7.2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4-46F4-ABFE-317E54C47A94}"/>
            </c:ext>
          </c:extLst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16.5</c:v>
                </c:pt>
                <c:pt idx="1">
                  <c:v>15.1</c:v>
                </c:pt>
                <c:pt idx="2">
                  <c:v>17.100000000000001</c:v>
                </c:pt>
                <c:pt idx="3">
                  <c:v>14.2</c:v>
                </c:pt>
                <c:pt idx="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04-46F4-ABFE-317E54C47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8847"/>
        <c:axId val="84832847"/>
      </c:barChart>
      <c:catAx>
        <c:axId val="1536018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84832847"/>
        <c:crosses val="autoZero"/>
        <c:auto val="1"/>
        <c:lblAlgn val="ctr"/>
        <c:lblOffset val="100"/>
        <c:tickLblSkip val="1"/>
        <c:noMultiLvlLbl val="0"/>
      </c:catAx>
      <c:valAx>
        <c:axId val="8483284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884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8.7200000000000006</c:v>
                </c:pt>
                <c:pt idx="1">
                  <c:v>8.92</c:v>
                </c:pt>
                <c:pt idx="2">
                  <c:v>12.37</c:v>
                </c:pt>
                <c:pt idx="3">
                  <c:v>15.21</c:v>
                </c:pt>
                <c:pt idx="4">
                  <c:v>18.239999999999998</c:v>
                </c:pt>
                <c:pt idx="5">
                  <c:v>22.95</c:v>
                </c:pt>
                <c:pt idx="6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4-4993-B1CA-3C42F0AA7802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4.55</c:v>
                </c:pt>
                <c:pt idx="1">
                  <c:v>4.7</c:v>
                </c:pt>
                <c:pt idx="2">
                  <c:v>7.33</c:v>
                </c:pt>
                <c:pt idx="3">
                  <c:v>8.82</c:v>
                </c:pt>
                <c:pt idx="4">
                  <c:v>8.66</c:v>
                </c:pt>
                <c:pt idx="5">
                  <c:v>8.6999999999999993</c:v>
                </c:pt>
                <c:pt idx="6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4-4993-B1CA-3C42F0AA7802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2.27</c:v>
                </c:pt>
                <c:pt idx="1">
                  <c:v>2.62</c:v>
                </c:pt>
                <c:pt idx="2">
                  <c:v>2.57</c:v>
                </c:pt>
                <c:pt idx="3">
                  <c:v>2.37</c:v>
                </c:pt>
                <c:pt idx="4">
                  <c:v>2.77</c:v>
                </c:pt>
                <c:pt idx="5">
                  <c:v>3.13</c:v>
                </c:pt>
                <c:pt idx="6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4-4993-B1CA-3C42F0AA7802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1.84</c:v>
                </c:pt>
                <c:pt idx="1">
                  <c:v>3.06</c:v>
                </c:pt>
                <c:pt idx="2">
                  <c:v>4.2699999999999996</c:v>
                </c:pt>
                <c:pt idx="3">
                  <c:v>4.63</c:v>
                </c:pt>
                <c:pt idx="4">
                  <c:v>5.52</c:v>
                </c:pt>
                <c:pt idx="5">
                  <c:v>9.44</c:v>
                </c:pt>
                <c:pt idx="6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4-4993-B1CA-3C42F0AA7802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17.38</c:v>
                </c:pt>
                <c:pt idx="1">
                  <c:v>19.309999999999999</c:v>
                </c:pt>
                <c:pt idx="2">
                  <c:v>26.54</c:v>
                </c:pt>
                <c:pt idx="3">
                  <c:v>31.03</c:v>
                </c:pt>
                <c:pt idx="4">
                  <c:v>35.18</c:v>
                </c:pt>
                <c:pt idx="5">
                  <c:v>44.23</c:v>
                </c:pt>
                <c:pt idx="6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4-4993-B1CA-3C42F0AA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887"/>
        <c:axId val="49550527"/>
      </c:barChart>
      <c:catAx>
        <c:axId val="153601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9550527"/>
        <c:crosses val="autoZero"/>
        <c:auto val="1"/>
        <c:lblAlgn val="ctr"/>
        <c:lblOffset val="100"/>
        <c:tickLblSkip val="1"/>
        <c:noMultiLvlLbl val="0"/>
      </c:catAx>
      <c:valAx>
        <c:axId val="49550527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78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50.2</c:v>
                </c:pt>
                <c:pt idx="1">
                  <c:v>46.2</c:v>
                </c:pt>
                <c:pt idx="2">
                  <c:v>46.6</c:v>
                </c:pt>
                <c:pt idx="3">
                  <c:v>49</c:v>
                </c:pt>
                <c:pt idx="4">
                  <c:v>51.8</c:v>
                </c:pt>
                <c:pt idx="5">
                  <c:v>51.9</c:v>
                </c:pt>
                <c:pt idx="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9-4A2D-94F6-B3A1719A9FA4}"/>
            </c:ext>
          </c:extLst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26.2</c:v>
                </c:pt>
                <c:pt idx="1">
                  <c:v>24.3</c:v>
                </c:pt>
                <c:pt idx="2">
                  <c:v>27.6</c:v>
                </c:pt>
                <c:pt idx="3">
                  <c:v>28.4</c:v>
                </c:pt>
                <c:pt idx="4">
                  <c:v>24.6</c:v>
                </c:pt>
                <c:pt idx="5">
                  <c:v>19.7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9-4A2D-94F6-B3A1719A9FA4}"/>
            </c:ext>
          </c:extLst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13.1</c:v>
                </c:pt>
                <c:pt idx="1">
                  <c:v>13.6</c:v>
                </c:pt>
                <c:pt idx="2">
                  <c:v>9.6999999999999993</c:v>
                </c:pt>
                <c:pt idx="3">
                  <c:v>7.6</c:v>
                </c:pt>
                <c:pt idx="4">
                  <c:v>7.9</c:v>
                </c:pt>
                <c:pt idx="5">
                  <c:v>7.1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9-4A2D-94F6-B3A1719A9FA4}"/>
            </c:ext>
          </c:extLst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10.6</c:v>
                </c:pt>
                <c:pt idx="1">
                  <c:v>15.8</c:v>
                </c:pt>
                <c:pt idx="2">
                  <c:v>16.100000000000001</c:v>
                </c:pt>
                <c:pt idx="3">
                  <c:v>14.9</c:v>
                </c:pt>
                <c:pt idx="4">
                  <c:v>15.7</c:v>
                </c:pt>
                <c:pt idx="5">
                  <c:v>21.3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9-4A2D-94F6-B3A1719A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49550031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9550031"/>
        <c:crosses val="autoZero"/>
        <c:auto val="1"/>
        <c:lblAlgn val="ctr"/>
        <c:lblOffset val="100"/>
        <c:tickLblSkip val="1"/>
        <c:noMultiLvlLbl val="0"/>
      </c:catAx>
      <c:valAx>
        <c:axId val="495500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9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C-4FDE-A503-AD5DDBE7EEBA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C-4FDE-A503-AD5DDBE7EEBA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BC-4FDE-A503-AD5DDBE7EEBA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C-4FDE-A503-AD5DDBE7EEBA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C-4FDE-A503-AD5DDBE7EEBA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BC-4FDE-A503-AD5DDBE7EEBA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BC-4FDE-A503-AD5DDBE7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394404863"/>
      </c:barChart>
      <c:catAx>
        <c:axId val="1536013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3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A-423A-9817-C12A8A74B71E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A-423A-9817-C12A8A74B71E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A-423A-9817-C12A8A74B71E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4A-423A-9817-C12A8A74B71E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4A-423A-9817-C12A8A74B71E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4A-423A-9817-C12A8A74B71E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4A-423A-9817-C12A8A74B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3167"/>
        <c:axId val="1394403375"/>
      </c:barChart>
      <c:catAx>
        <c:axId val="15360231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3375"/>
        <c:crosses val="autoZero"/>
        <c:auto val="1"/>
        <c:lblAlgn val="ctr"/>
        <c:lblOffset val="100"/>
        <c:tickLblSkip val="1"/>
        <c:noMultiLvlLbl val="0"/>
      </c:catAx>
      <c:valAx>
        <c:axId val="139440337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31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10.9</c:v>
                </c:pt>
                <c:pt idx="1">
                  <c:v>10.199999999999999</c:v>
                </c:pt>
                <c:pt idx="2">
                  <c:v>8.4</c:v>
                </c:pt>
                <c:pt idx="3">
                  <c:v>8.8000000000000007</c:v>
                </c:pt>
                <c:pt idx="4">
                  <c:v>7</c:v>
                </c:pt>
                <c:pt idx="5">
                  <c:v>9.4</c:v>
                </c:pt>
                <c:pt idx="6">
                  <c:v>7.4</c:v>
                </c:pt>
                <c:pt idx="7">
                  <c:v>7.3</c:v>
                </c:pt>
                <c:pt idx="8">
                  <c:v>7.8</c:v>
                </c:pt>
                <c:pt idx="9">
                  <c:v>5.8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5-4A28-B237-41BF00DCF7B3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8.5</c:v>
                </c:pt>
                <c:pt idx="1">
                  <c:v>8.1999999999999993</c:v>
                </c:pt>
                <c:pt idx="2">
                  <c:v>8.6999999999999993</c:v>
                </c:pt>
                <c:pt idx="3">
                  <c:v>6.9</c:v>
                </c:pt>
                <c:pt idx="4">
                  <c:v>6.4</c:v>
                </c:pt>
                <c:pt idx="5">
                  <c:v>6.4</c:v>
                </c:pt>
                <c:pt idx="6">
                  <c:v>8.1999999999999993</c:v>
                </c:pt>
                <c:pt idx="7">
                  <c:v>8.3000000000000007</c:v>
                </c:pt>
                <c:pt idx="8">
                  <c:v>9.6</c:v>
                </c:pt>
                <c:pt idx="9">
                  <c:v>7.4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5-4A28-B237-41BF00DCF7B3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14.4</c:v>
                </c:pt>
                <c:pt idx="1">
                  <c:v>16.2</c:v>
                </c:pt>
                <c:pt idx="2">
                  <c:v>16.5</c:v>
                </c:pt>
                <c:pt idx="3">
                  <c:v>17</c:v>
                </c:pt>
                <c:pt idx="4">
                  <c:v>17.600000000000001</c:v>
                </c:pt>
                <c:pt idx="5">
                  <c:v>15.4</c:v>
                </c:pt>
                <c:pt idx="6">
                  <c:v>15</c:v>
                </c:pt>
                <c:pt idx="7">
                  <c:v>17.600000000000001</c:v>
                </c:pt>
                <c:pt idx="8">
                  <c:v>14.8</c:v>
                </c:pt>
                <c:pt idx="9">
                  <c:v>12.2</c:v>
                </c:pt>
                <c:pt idx="10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25-4A28-B237-41BF00DCF7B3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26.4</c:v>
                </c:pt>
                <c:pt idx="1">
                  <c:v>25</c:v>
                </c:pt>
                <c:pt idx="2">
                  <c:v>24.7</c:v>
                </c:pt>
                <c:pt idx="3">
                  <c:v>24.8</c:v>
                </c:pt>
                <c:pt idx="4">
                  <c:v>24.6</c:v>
                </c:pt>
                <c:pt idx="5">
                  <c:v>27.5</c:v>
                </c:pt>
                <c:pt idx="6">
                  <c:v>26.5</c:v>
                </c:pt>
                <c:pt idx="7">
                  <c:v>22.7</c:v>
                </c:pt>
                <c:pt idx="8">
                  <c:v>21.3</c:v>
                </c:pt>
                <c:pt idx="9">
                  <c:v>28.1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5-4A28-B237-41BF00DCF7B3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26.3</c:v>
                </c:pt>
                <c:pt idx="1">
                  <c:v>25.9</c:v>
                </c:pt>
                <c:pt idx="2">
                  <c:v>28.3</c:v>
                </c:pt>
                <c:pt idx="3">
                  <c:v>27.6</c:v>
                </c:pt>
                <c:pt idx="4">
                  <c:v>28.5</c:v>
                </c:pt>
                <c:pt idx="5">
                  <c:v>25.3</c:v>
                </c:pt>
                <c:pt idx="6">
                  <c:v>28.7</c:v>
                </c:pt>
                <c:pt idx="7">
                  <c:v>25.4</c:v>
                </c:pt>
                <c:pt idx="8">
                  <c:v>31.2</c:v>
                </c:pt>
                <c:pt idx="9">
                  <c:v>28.2</c:v>
                </c:pt>
                <c:pt idx="1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25-4A28-B237-41BF00DCF7B3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7.3</c:v>
                </c:pt>
                <c:pt idx="1">
                  <c:v>7.4</c:v>
                </c:pt>
                <c:pt idx="2">
                  <c:v>7.9</c:v>
                </c:pt>
                <c:pt idx="3">
                  <c:v>8</c:v>
                </c:pt>
                <c:pt idx="4">
                  <c:v>9.1</c:v>
                </c:pt>
                <c:pt idx="5">
                  <c:v>8.1999999999999993</c:v>
                </c:pt>
                <c:pt idx="6">
                  <c:v>7.9</c:v>
                </c:pt>
                <c:pt idx="7">
                  <c:v>9</c:v>
                </c:pt>
                <c:pt idx="8">
                  <c:v>8.1999999999999993</c:v>
                </c:pt>
                <c:pt idx="9">
                  <c:v>10.1</c:v>
                </c:pt>
                <c:pt idx="1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25-4A28-B237-41BF00DCF7B3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6.2</c:v>
                </c:pt>
                <c:pt idx="1">
                  <c:v>7.2</c:v>
                </c:pt>
                <c:pt idx="2">
                  <c:v>5.6</c:v>
                </c:pt>
                <c:pt idx="3">
                  <c:v>6.8</c:v>
                </c:pt>
                <c:pt idx="4">
                  <c:v>6.8</c:v>
                </c:pt>
                <c:pt idx="5">
                  <c:v>7.8</c:v>
                </c:pt>
                <c:pt idx="6">
                  <c:v>6.3</c:v>
                </c:pt>
                <c:pt idx="7">
                  <c:v>9.6999999999999993</c:v>
                </c:pt>
                <c:pt idx="8">
                  <c:v>7.2</c:v>
                </c:pt>
                <c:pt idx="9">
                  <c:v>8.1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25-4A28-B237-41BF00DCF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1511755263"/>
      </c:barChart>
      <c:catAx>
        <c:axId val="15360092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1755263"/>
        <c:crosses val="autoZero"/>
        <c:auto val="1"/>
        <c:lblAlgn val="ctr"/>
        <c:lblOffset val="100"/>
        <c:tickLblSkip val="1"/>
        <c:noMultiLvlLbl val="0"/>
      </c:catAx>
      <c:valAx>
        <c:axId val="15117552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092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3</c:v>
                </c:pt>
                <c:pt idx="1">
                  <c:v>5.5</c:v>
                </c:pt>
                <c:pt idx="2">
                  <c:v>11.1</c:v>
                </c:pt>
                <c:pt idx="3">
                  <c:v>10.1</c:v>
                </c:pt>
                <c:pt idx="4">
                  <c:v>8.9</c:v>
                </c:pt>
                <c:pt idx="5">
                  <c:v>8.9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283-8DFD-35AC978379C3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2.8</c:v>
                </c:pt>
                <c:pt idx="1">
                  <c:v>8.4</c:v>
                </c:pt>
                <c:pt idx="2">
                  <c:v>9.1</c:v>
                </c:pt>
                <c:pt idx="3">
                  <c:v>11.1</c:v>
                </c:pt>
                <c:pt idx="4">
                  <c:v>7.6</c:v>
                </c:pt>
                <c:pt idx="5">
                  <c:v>6.6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7-4283-8DFD-35AC978379C3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9.1999999999999993</c:v>
                </c:pt>
                <c:pt idx="1">
                  <c:v>16.8</c:v>
                </c:pt>
                <c:pt idx="2">
                  <c:v>16</c:v>
                </c:pt>
                <c:pt idx="3">
                  <c:v>16.7</c:v>
                </c:pt>
                <c:pt idx="4">
                  <c:v>17</c:v>
                </c:pt>
                <c:pt idx="5">
                  <c:v>17.8</c:v>
                </c:pt>
                <c:pt idx="6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7-4283-8DFD-35AC978379C3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23.6</c:v>
                </c:pt>
                <c:pt idx="1">
                  <c:v>27.4</c:v>
                </c:pt>
                <c:pt idx="2">
                  <c:v>23.6</c:v>
                </c:pt>
                <c:pt idx="3">
                  <c:v>23.4</c:v>
                </c:pt>
                <c:pt idx="4">
                  <c:v>24.9</c:v>
                </c:pt>
                <c:pt idx="5">
                  <c:v>26.5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7-4283-8DFD-35AC978379C3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44.1</c:v>
                </c:pt>
                <c:pt idx="1">
                  <c:v>29.8</c:v>
                </c:pt>
                <c:pt idx="2">
                  <c:v>24.3</c:v>
                </c:pt>
                <c:pt idx="3">
                  <c:v>24.2</c:v>
                </c:pt>
                <c:pt idx="4">
                  <c:v>28.4</c:v>
                </c:pt>
                <c:pt idx="5">
                  <c:v>23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7-4283-8DFD-35AC978379C3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8.4</c:v>
                </c:pt>
                <c:pt idx="1">
                  <c:v>7.4</c:v>
                </c:pt>
                <c:pt idx="2">
                  <c:v>7.9</c:v>
                </c:pt>
                <c:pt idx="3">
                  <c:v>9.3000000000000007</c:v>
                </c:pt>
                <c:pt idx="4">
                  <c:v>6.4</c:v>
                </c:pt>
                <c:pt idx="5">
                  <c:v>11.2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67-4283-8DFD-35AC978379C3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4.7</c:v>
                </c:pt>
                <c:pt idx="2">
                  <c:v>7.9</c:v>
                </c:pt>
                <c:pt idx="3">
                  <c:v>5.2</c:v>
                </c:pt>
                <c:pt idx="4">
                  <c:v>6.8</c:v>
                </c:pt>
                <c:pt idx="5">
                  <c:v>5.9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67-4283-8DFD-35AC97837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167"/>
        <c:axId val="1538108351"/>
      </c:barChart>
      <c:catAx>
        <c:axId val="15360111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8108351"/>
        <c:crosses val="autoZero"/>
        <c:auto val="1"/>
        <c:lblAlgn val="ctr"/>
        <c:lblOffset val="100"/>
        <c:tickLblSkip val="1"/>
        <c:noMultiLvlLbl val="0"/>
      </c:catAx>
      <c:valAx>
        <c:axId val="153810835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11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9.9</c:v>
                </c:pt>
                <c:pt idx="1">
                  <c:v>9.6</c:v>
                </c:pt>
                <c:pt idx="2">
                  <c:v>7.9</c:v>
                </c:pt>
                <c:pt idx="3">
                  <c:v>5.7</c:v>
                </c:pt>
                <c:pt idx="4">
                  <c:v>5.2</c:v>
                </c:pt>
                <c:pt idx="5">
                  <c:v>4.8</c:v>
                </c:pt>
                <c:pt idx="6">
                  <c:v>5.4</c:v>
                </c:pt>
                <c:pt idx="7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4-40E8-9DEA-8280C4E7B611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8.1</c:v>
                </c:pt>
                <c:pt idx="2">
                  <c:v>7.8</c:v>
                </c:pt>
                <c:pt idx="3">
                  <c:v>8.8000000000000007</c:v>
                </c:pt>
                <c:pt idx="4">
                  <c:v>6.4</c:v>
                </c:pt>
                <c:pt idx="5">
                  <c:v>3.9</c:v>
                </c:pt>
                <c:pt idx="6">
                  <c:v>5.7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4-40E8-9DEA-8280C4E7B611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16.100000000000001</c:v>
                </c:pt>
                <c:pt idx="1">
                  <c:v>15.3</c:v>
                </c:pt>
                <c:pt idx="2">
                  <c:v>16.3</c:v>
                </c:pt>
                <c:pt idx="3">
                  <c:v>18.5</c:v>
                </c:pt>
                <c:pt idx="4">
                  <c:v>15.8</c:v>
                </c:pt>
                <c:pt idx="5">
                  <c:v>17.3</c:v>
                </c:pt>
                <c:pt idx="6">
                  <c:v>9.6999999999999993</c:v>
                </c:pt>
                <c:pt idx="7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4-40E8-9DEA-8280C4E7B611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24.4</c:v>
                </c:pt>
                <c:pt idx="1">
                  <c:v>24.4</c:v>
                </c:pt>
                <c:pt idx="2">
                  <c:v>26.5</c:v>
                </c:pt>
                <c:pt idx="3">
                  <c:v>25.1</c:v>
                </c:pt>
                <c:pt idx="4">
                  <c:v>25.3</c:v>
                </c:pt>
                <c:pt idx="5">
                  <c:v>24.5</c:v>
                </c:pt>
                <c:pt idx="6">
                  <c:v>24.4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4-40E8-9DEA-8280C4E7B611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24.5</c:v>
                </c:pt>
                <c:pt idx="1">
                  <c:v>28.2</c:v>
                </c:pt>
                <c:pt idx="2">
                  <c:v>27.4</c:v>
                </c:pt>
                <c:pt idx="3">
                  <c:v>28.5</c:v>
                </c:pt>
                <c:pt idx="4">
                  <c:v>36.9</c:v>
                </c:pt>
                <c:pt idx="5">
                  <c:v>33.700000000000003</c:v>
                </c:pt>
                <c:pt idx="6">
                  <c:v>29.3</c:v>
                </c:pt>
                <c:pt idx="7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4-40E8-9DEA-8280C4E7B611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7.6</c:v>
                </c:pt>
                <c:pt idx="1">
                  <c:v>7.4</c:v>
                </c:pt>
                <c:pt idx="2">
                  <c:v>9.1</c:v>
                </c:pt>
                <c:pt idx="3">
                  <c:v>9.1999999999999993</c:v>
                </c:pt>
                <c:pt idx="4">
                  <c:v>7.6</c:v>
                </c:pt>
                <c:pt idx="5">
                  <c:v>12.2</c:v>
                </c:pt>
                <c:pt idx="6">
                  <c:v>12.1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84-40E8-9DEA-8280C4E7B611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9.4</c:v>
                </c:pt>
                <c:pt idx="1">
                  <c:v>6.9</c:v>
                </c:pt>
                <c:pt idx="2">
                  <c:v>5</c:v>
                </c:pt>
                <c:pt idx="3">
                  <c:v>4.0999999999999996</c:v>
                </c:pt>
                <c:pt idx="4">
                  <c:v>3</c:v>
                </c:pt>
                <c:pt idx="5">
                  <c:v>3.6</c:v>
                </c:pt>
                <c:pt idx="6">
                  <c:v>13.4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84-40E8-9DEA-8280C4E7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394404863"/>
      </c:barChart>
      <c:catAx>
        <c:axId val="15360169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69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11.1</c:v>
                </c:pt>
                <c:pt idx="1">
                  <c:v>11</c:v>
                </c:pt>
                <c:pt idx="2">
                  <c:v>10.6</c:v>
                </c:pt>
                <c:pt idx="3">
                  <c:v>9.9</c:v>
                </c:pt>
                <c:pt idx="4">
                  <c:v>6.9</c:v>
                </c:pt>
                <c:pt idx="5">
                  <c:v>6.5</c:v>
                </c:pt>
                <c:pt idx="6">
                  <c:v>4.0999999999999996</c:v>
                </c:pt>
                <c:pt idx="7">
                  <c:v>2.4</c:v>
                </c:pt>
                <c:pt idx="8">
                  <c:v>0.1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B-4AE7-8F46-70335BF85E85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9.6</c:v>
                </c:pt>
                <c:pt idx="1">
                  <c:v>9.5</c:v>
                </c:pt>
                <c:pt idx="2">
                  <c:v>7.6</c:v>
                </c:pt>
                <c:pt idx="3">
                  <c:v>8</c:v>
                </c:pt>
                <c:pt idx="4">
                  <c:v>13.4</c:v>
                </c:pt>
                <c:pt idx="5">
                  <c:v>6.5</c:v>
                </c:pt>
                <c:pt idx="6">
                  <c:v>3.4</c:v>
                </c:pt>
                <c:pt idx="7">
                  <c:v>1.7</c:v>
                </c:pt>
                <c:pt idx="8">
                  <c:v>3.4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B-4AE7-8F46-70335BF85E85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16.7</c:v>
                </c:pt>
                <c:pt idx="1">
                  <c:v>17.3</c:v>
                </c:pt>
                <c:pt idx="2">
                  <c:v>16.5</c:v>
                </c:pt>
                <c:pt idx="3">
                  <c:v>16.3</c:v>
                </c:pt>
                <c:pt idx="4">
                  <c:v>15.3</c:v>
                </c:pt>
                <c:pt idx="5">
                  <c:v>24</c:v>
                </c:pt>
                <c:pt idx="6">
                  <c:v>15.5</c:v>
                </c:pt>
                <c:pt idx="7">
                  <c:v>9.1999999999999993</c:v>
                </c:pt>
                <c:pt idx="8">
                  <c:v>15.7</c:v>
                </c:pt>
                <c:pt idx="9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B-4AE7-8F46-70335BF85E85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23.3</c:v>
                </c:pt>
                <c:pt idx="1">
                  <c:v>22.9</c:v>
                </c:pt>
                <c:pt idx="2">
                  <c:v>25.2</c:v>
                </c:pt>
                <c:pt idx="3">
                  <c:v>25</c:v>
                </c:pt>
                <c:pt idx="4">
                  <c:v>25</c:v>
                </c:pt>
                <c:pt idx="5">
                  <c:v>22.6</c:v>
                </c:pt>
                <c:pt idx="6">
                  <c:v>38.6</c:v>
                </c:pt>
                <c:pt idx="7">
                  <c:v>20.7</c:v>
                </c:pt>
                <c:pt idx="8">
                  <c:v>15.5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5B-4AE7-8F46-70335BF85E85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23.6</c:v>
                </c:pt>
                <c:pt idx="1">
                  <c:v>23.4</c:v>
                </c:pt>
                <c:pt idx="2">
                  <c:v>27.7</c:v>
                </c:pt>
                <c:pt idx="3">
                  <c:v>26.5</c:v>
                </c:pt>
                <c:pt idx="4">
                  <c:v>26.4</c:v>
                </c:pt>
                <c:pt idx="5">
                  <c:v>28.9</c:v>
                </c:pt>
                <c:pt idx="6">
                  <c:v>24.9</c:v>
                </c:pt>
                <c:pt idx="7">
                  <c:v>54.9</c:v>
                </c:pt>
                <c:pt idx="8">
                  <c:v>21.7</c:v>
                </c:pt>
                <c:pt idx="9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5B-4AE7-8F46-70335BF85E85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7</c:v>
                </c:pt>
                <c:pt idx="1">
                  <c:v>9.8000000000000007</c:v>
                </c:pt>
                <c:pt idx="2">
                  <c:v>5.8</c:v>
                </c:pt>
                <c:pt idx="3">
                  <c:v>9</c:v>
                </c:pt>
                <c:pt idx="4">
                  <c:v>9</c:v>
                </c:pt>
                <c:pt idx="5">
                  <c:v>6.9</c:v>
                </c:pt>
                <c:pt idx="6">
                  <c:v>9.1999999999999993</c:v>
                </c:pt>
                <c:pt idx="7">
                  <c:v>8.4</c:v>
                </c:pt>
                <c:pt idx="8">
                  <c:v>34.5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5B-4AE7-8F46-70335BF85E85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8.6999999999999993</c:v>
                </c:pt>
                <c:pt idx="1">
                  <c:v>6</c:v>
                </c:pt>
                <c:pt idx="2">
                  <c:v>6.5</c:v>
                </c:pt>
                <c:pt idx="3">
                  <c:v>5.3</c:v>
                </c:pt>
                <c:pt idx="4">
                  <c:v>4</c:v>
                </c:pt>
                <c:pt idx="5">
                  <c:v>4.5</c:v>
                </c:pt>
                <c:pt idx="6">
                  <c:v>4.4000000000000004</c:v>
                </c:pt>
                <c:pt idx="7">
                  <c:v>2.7</c:v>
                </c:pt>
                <c:pt idx="8">
                  <c:v>9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B-4AE7-8F46-70335BF85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49549535"/>
      </c:barChart>
      <c:catAx>
        <c:axId val="1536013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9549535"/>
        <c:crosses val="autoZero"/>
        <c:auto val="1"/>
        <c:lblAlgn val="ctr"/>
        <c:lblOffset val="100"/>
        <c:tickLblSkip val="1"/>
        <c:noMultiLvlLbl val="0"/>
      </c:catAx>
      <c:valAx>
        <c:axId val="4954953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3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8.3000000000000007</c:v>
                </c:pt>
                <c:pt idx="1">
                  <c:v>8.6999999999999993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9-4F21-AD6B-4521D69CA305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8.3000000000000007</c:v>
                </c:pt>
                <c:pt idx="1">
                  <c:v>7.6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9-4F21-AD6B-4521D69CA305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17.100000000000001</c:v>
                </c:pt>
                <c:pt idx="1">
                  <c:v>14.9</c:v>
                </c:pt>
                <c:pt idx="2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9-4F21-AD6B-4521D69CA305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25.3</c:v>
                </c:pt>
                <c:pt idx="1">
                  <c:v>24.6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C9-4F21-AD6B-4521D69CA305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26.7</c:v>
                </c:pt>
                <c:pt idx="1">
                  <c:v>29.1</c:v>
                </c:pt>
                <c:pt idx="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C9-4F21-AD6B-4521D69CA305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8.9</c:v>
                </c:pt>
                <c:pt idx="1">
                  <c:v>7.2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C9-4F21-AD6B-4521D69CA305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5.5</c:v>
                </c:pt>
                <c:pt idx="1">
                  <c:v>7.9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C9-4F21-AD6B-4521D69C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530801631"/>
      </c:barChart>
      <c:catAx>
        <c:axId val="15360164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30801631"/>
        <c:crosses val="autoZero"/>
        <c:auto val="1"/>
        <c:lblAlgn val="ctr"/>
        <c:lblOffset val="100"/>
        <c:tickLblSkip val="1"/>
        <c:noMultiLvlLbl val="0"/>
      </c:catAx>
      <c:valAx>
        <c:axId val="153080163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64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10.1</c:v>
                </c:pt>
                <c:pt idx="1">
                  <c:v>12.4</c:v>
                </c:pt>
                <c:pt idx="2">
                  <c:v>7.6</c:v>
                </c:pt>
                <c:pt idx="3">
                  <c:v>7.2</c:v>
                </c:pt>
                <c:pt idx="4">
                  <c:v>8</c:v>
                </c:pt>
                <c:pt idx="5">
                  <c:v>4.0999999999999996</c:v>
                </c:pt>
                <c:pt idx="6">
                  <c:v>5.7</c:v>
                </c:pt>
                <c:pt idx="7">
                  <c:v>9.3000000000000007</c:v>
                </c:pt>
                <c:pt idx="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8-46F5-9F6E-C2239EFF2DE1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6.9</c:v>
                </c:pt>
                <c:pt idx="1">
                  <c:v>9.6999999999999993</c:v>
                </c:pt>
                <c:pt idx="2">
                  <c:v>7.1</c:v>
                </c:pt>
                <c:pt idx="3">
                  <c:v>8</c:v>
                </c:pt>
                <c:pt idx="4">
                  <c:v>8.1999999999999993</c:v>
                </c:pt>
                <c:pt idx="5">
                  <c:v>7.2</c:v>
                </c:pt>
                <c:pt idx="6">
                  <c:v>6.7</c:v>
                </c:pt>
                <c:pt idx="7">
                  <c:v>8.8000000000000007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8-46F5-9F6E-C2239EFF2DE1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16.5</c:v>
                </c:pt>
                <c:pt idx="1">
                  <c:v>13.7</c:v>
                </c:pt>
                <c:pt idx="2">
                  <c:v>18.3</c:v>
                </c:pt>
                <c:pt idx="3">
                  <c:v>15.3</c:v>
                </c:pt>
                <c:pt idx="4">
                  <c:v>16.8</c:v>
                </c:pt>
                <c:pt idx="5">
                  <c:v>17.600000000000001</c:v>
                </c:pt>
                <c:pt idx="6">
                  <c:v>16.100000000000001</c:v>
                </c:pt>
                <c:pt idx="7">
                  <c:v>15.1</c:v>
                </c:pt>
                <c:pt idx="8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C8-46F5-9F6E-C2239EFF2DE1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23.7</c:v>
                </c:pt>
                <c:pt idx="1">
                  <c:v>24.7</c:v>
                </c:pt>
                <c:pt idx="2">
                  <c:v>25.7</c:v>
                </c:pt>
                <c:pt idx="3">
                  <c:v>23.4</c:v>
                </c:pt>
                <c:pt idx="4">
                  <c:v>27.4</c:v>
                </c:pt>
                <c:pt idx="5">
                  <c:v>25.4</c:v>
                </c:pt>
                <c:pt idx="6">
                  <c:v>26.6</c:v>
                </c:pt>
                <c:pt idx="7">
                  <c:v>25.1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C8-46F5-9F6E-C2239EFF2DE1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26.6</c:v>
                </c:pt>
                <c:pt idx="1">
                  <c:v>24.3</c:v>
                </c:pt>
                <c:pt idx="2">
                  <c:v>27.6</c:v>
                </c:pt>
                <c:pt idx="3">
                  <c:v>29.4</c:v>
                </c:pt>
                <c:pt idx="4">
                  <c:v>24.1</c:v>
                </c:pt>
                <c:pt idx="5">
                  <c:v>32.799999999999997</c:v>
                </c:pt>
                <c:pt idx="6">
                  <c:v>30.9</c:v>
                </c:pt>
                <c:pt idx="7">
                  <c:v>27</c:v>
                </c:pt>
                <c:pt idx="8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C8-46F5-9F6E-C2239EFF2DE1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7.6</c:v>
                </c:pt>
                <c:pt idx="1">
                  <c:v>6.6</c:v>
                </c:pt>
                <c:pt idx="2">
                  <c:v>8.3000000000000007</c:v>
                </c:pt>
                <c:pt idx="3">
                  <c:v>11.1</c:v>
                </c:pt>
                <c:pt idx="4">
                  <c:v>10.3</c:v>
                </c:pt>
                <c:pt idx="5">
                  <c:v>8</c:v>
                </c:pt>
                <c:pt idx="6">
                  <c:v>9</c:v>
                </c:pt>
                <c:pt idx="7">
                  <c:v>7.4</c:v>
                </c:pt>
                <c:pt idx="8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C8-46F5-9F6E-C2239EFF2DE1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8.6</c:v>
                </c:pt>
                <c:pt idx="1">
                  <c:v>8.6</c:v>
                </c:pt>
                <c:pt idx="2">
                  <c:v>5.4</c:v>
                </c:pt>
                <c:pt idx="3">
                  <c:v>5.5</c:v>
                </c:pt>
                <c:pt idx="4">
                  <c:v>5.2</c:v>
                </c:pt>
                <c:pt idx="5">
                  <c:v>4.7</c:v>
                </c:pt>
                <c:pt idx="6">
                  <c:v>5</c:v>
                </c:pt>
                <c:pt idx="7">
                  <c:v>7.2</c:v>
                </c:pt>
                <c:pt idx="8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C8-46F5-9F6E-C2239EFF2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127"/>
        <c:axId val="1197864799"/>
      </c:barChart>
      <c:catAx>
        <c:axId val="15360121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97864799"/>
        <c:crosses val="autoZero"/>
        <c:auto val="1"/>
        <c:lblAlgn val="ctr"/>
        <c:lblOffset val="100"/>
        <c:tickLblSkip val="1"/>
        <c:noMultiLvlLbl val="0"/>
      </c:catAx>
      <c:valAx>
        <c:axId val="119786479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21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全体（平均1.68台）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3B3-A56C-E1F25D982057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3B3-A56C-E1F25D982057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3B3-A56C-E1F25D982057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39-43B3-A56C-E1F25D982057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39-43B3-A56C-E1F25D982057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39-43B3-A56C-E1F25D982057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39-43B3-A56C-E1F25D98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807"/>
        <c:axId val="1394404863"/>
      </c:barChart>
      <c:catAx>
        <c:axId val="15360198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98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11.5</c:v>
                </c:pt>
                <c:pt idx="1">
                  <c:v>8</c:v>
                </c:pt>
                <c:pt idx="2">
                  <c:v>6.3</c:v>
                </c:pt>
                <c:pt idx="3">
                  <c:v>5</c:v>
                </c:pt>
                <c:pt idx="4">
                  <c:v>3.8</c:v>
                </c:pt>
                <c:pt idx="5">
                  <c:v>5.0999999999999996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5BA-BD61-48F36C588D06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8.5</c:v>
                </c:pt>
                <c:pt idx="1">
                  <c:v>7.6</c:v>
                </c:pt>
                <c:pt idx="2">
                  <c:v>8.3000000000000007</c:v>
                </c:pt>
                <c:pt idx="3">
                  <c:v>7.6</c:v>
                </c:pt>
                <c:pt idx="4">
                  <c:v>7.3</c:v>
                </c:pt>
                <c:pt idx="5">
                  <c:v>4.2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7-45BA-BD61-48F36C588D06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14.8</c:v>
                </c:pt>
                <c:pt idx="1">
                  <c:v>16.899999999999999</c:v>
                </c:pt>
                <c:pt idx="2">
                  <c:v>17.3</c:v>
                </c:pt>
                <c:pt idx="3">
                  <c:v>15.9</c:v>
                </c:pt>
                <c:pt idx="4">
                  <c:v>16.3</c:v>
                </c:pt>
                <c:pt idx="5">
                  <c:v>16.600000000000001</c:v>
                </c:pt>
                <c:pt idx="6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7-45BA-BD61-48F36C588D06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24.2</c:v>
                </c:pt>
                <c:pt idx="1">
                  <c:v>24.4</c:v>
                </c:pt>
                <c:pt idx="2">
                  <c:v>25.4</c:v>
                </c:pt>
                <c:pt idx="3">
                  <c:v>26.3</c:v>
                </c:pt>
                <c:pt idx="4">
                  <c:v>31.9</c:v>
                </c:pt>
                <c:pt idx="5">
                  <c:v>25.2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C7-45BA-BD61-48F36C588D06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25.5</c:v>
                </c:pt>
                <c:pt idx="1">
                  <c:v>27.8</c:v>
                </c:pt>
                <c:pt idx="2">
                  <c:v>28.7</c:v>
                </c:pt>
                <c:pt idx="3">
                  <c:v>32.6</c:v>
                </c:pt>
                <c:pt idx="4">
                  <c:v>29.1</c:v>
                </c:pt>
                <c:pt idx="5">
                  <c:v>34.9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C7-45BA-BD61-48F36C588D06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7</c:v>
                </c:pt>
                <c:pt idx="1">
                  <c:v>9.4</c:v>
                </c:pt>
                <c:pt idx="2">
                  <c:v>8.1</c:v>
                </c:pt>
                <c:pt idx="3">
                  <c:v>8.4</c:v>
                </c:pt>
                <c:pt idx="4">
                  <c:v>8.1999999999999993</c:v>
                </c:pt>
                <c:pt idx="5">
                  <c:v>8.1</c:v>
                </c:pt>
                <c:pt idx="6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C7-45BA-BD61-48F36C588D06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8.6</c:v>
                </c:pt>
                <c:pt idx="1">
                  <c:v>5.9</c:v>
                </c:pt>
                <c:pt idx="2">
                  <c:v>5.8</c:v>
                </c:pt>
                <c:pt idx="3">
                  <c:v>4.2</c:v>
                </c:pt>
                <c:pt idx="4">
                  <c:v>3.5</c:v>
                </c:pt>
                <c:pt idx="5">
                  <c:v>5.9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C7-45BA-BD61-48F36C58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394403375"/>
      </c:barChart>
      <c:catAx>
        <c:axId val="15360222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3375"/>
        <c:crosses val="autoZero"/>
        <c:auto val="1"/>
        <c:lblAlgn val="ctr"/>
        <c:lblOffset val="100"/>
        <c:tickLblSkip val="1"/>
        <c:noMultiLvlLbl val="0"/>
      </c:catAx>
      <c:valAx>
        <c:axId val="1394403375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22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13.2</c:v>
                </c:pt>
                <c:pt idx="1">
                  <c:v>11.2</c:v>
                </c:pt>
                <c:pt idx="2">
                  <c:v>7.7</c:v>
                </c:pt>
                <c:pt idx="3">
                  <c:v>7.1</c:v>
                </c:pt>
                <c:pt idx="4">
                  <c:v>6.9</c:v>
                </c:pt>
                <c:pt idx="5">
                  <c:v>8.3000000000000007</c:v>
                </c:pt>
                <c:pt idx="6">
                  <c:v>9.1</c:v>
                </c:pt>
                <c:pt idx="7">
                  <c:v>11.8</c:v>
                </c:pt>
                <c:pt idx="8">
                  <c:v>6.5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6-47F6-B8EA-FE383E261E89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9.6</c:v>
                </c:pt>
                <c:pt idx="1">
                  <c:v>7.4</c:v>
                </c:pt>
                <c:pt idx="2">
                  <c:v>8.4</c:v>
                </c:pt>
                <c:pt idx="3">
                  <c:v>7.4</c:v>
                </c:pt>
                <c:pt idx="4">
                  <c:v>9</c:v>
                </c:pt>
                <c:pt idx="5">
                  <c:v>7.5</c:v>
                </c:pt>
                <c:pt idx="6">
                  <c:v>7.5</c:v>
                </c:pt>
                <c:pt idx="7">
                  <c:v>8.4</c:v>
                </c:pt>
                <c:pt idx="8">
                  <c:v>4.9000000000000004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6-47F6-B8EA-FE383E261E89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11.3</c:v>
                </c:pt>
                <c:pt idx="1">
                  <c:v>11.9</c:v>
                </c:pt>
                <c:pt idx="2">
                  <c:v>17.5</c:v>
                </c:pt>
                <c:pt idx="3">
                  <c:v>17.8</c:v>
                </c:pt>
                <c:pt idx="4">
                  <c:v>16.600000000000001</c:v>
                </c:pt>
                <c:pt idx="5">
                  <c:v>17.2</c:v>
                </c:pt>
                <c:pt idx="6">
                  <c:v>17.100000000000001</c:v>
                </c:pt>
                <c:pt idx="7">
                  <c:v>12.2</c:v>
                </c:pt>
                <c:pt idx="8">
                  <c:v>18.600000000000001</c:v>
                </c:pt>
                <c:pt idx="9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6-47F6-B8EA-FE383E261E89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25.2</c:v>
                </c:pt>
                <c:pt idx="1">
                  <c:v>25.2</c:v>
                </c:pt>
                <c:pt idx="2">
                  <c:v>24.4</c:v>
                </c:pt>
                <c:pt idx="3">
                  <c:v>25.5</c:v>
                </c:pt>
                <c:pt idx="4">
                  <c:v>25.6</c:v>
                </c:pt>
                <c:pt idx="5">
                  <c:v>25</c:v>
                </c:pt>
                <c:pt idx="6">
                  <c:v>25.1</c:v>
                </c:pt>
                <c:pt idx="7">
                  <c:v>25.5</c:v>
                </c:pt>
                <c:pt idx="8">
                  <c:v>20.6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6-47F6-B8EA-FE383E261E89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30.8</c:v>
                </c:pt>
                <c:pt idx="1">
                  <c:v>30.7</c:v>
                </c:pt>
                <c:pt idx="2">
                  <c:v>26.9</c:v>
                </c:pt>
                <c:pt idx="3">
                  <c:v>27.3</c:v>
                </c:pt>
                <c:pt idx="4">
                  <c:v>28.9</c:v>
                </c:pt>
                <c:pt idx="5">
                  <c:v>28</c:v>
                </c:pt>
                <c:pt idx="6">
                  <c:v>25.4</c:v>
                </c:pt>
                <c:pt idx="7">
                  <c:v>26</c:v>
                </c:pt>
                <c:pt idx="8">
                  <c:v>31.5</c:v>
                </c:pt>
                <c:pt idx="9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6-47F6-B8EA-FE383E261E89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1.9</c:v>
                </c:pt>
                <c:pt idx="1">
                  <c:v>6.1</c:v>
                </c:pt>
                <c:pt idx="2">
                  <c:v>8.3000000000000007</c:v>
                </c:pt>
                <c:pt idx="3">
                  <c:v>9.6</c:v>
                </c:pt>
                <c:pt idx="4">
                  <c:v>7.4</c:v>
                </c:pt>
                <c:pt idx="5">
                  <c:v>9.8000000000000007</c:v>
                </c:pt>
                <c:pt idx="6">
                  <c:v>9.4</c:v>
                </c:pt>
                <c:pt idx="7">
                  <c:v>8.4</c:v>
                </c:pt>
                <c:pt idx="8">
                  <c:v>14.3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6-47F6-B8EA-FE383E261E89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8</c:v>
                </c:pt>
                <c:pt idx="1">
                  <c:v>7.6</c:v>
                </c:pt>
                <c:pt idx="2">
                  <c:v>6.8</c:v>
                </c:pt>
                <c:pt idx="3">
                  <c:v>5.4</c:v>
                </c:pt>
                <c:pt idx="4">
                  <c:v>5.7</c:v>
                </c:pt>
                <c:pt idx="5">
                  <c:v>4.2</c:v>
                </c:pt>
                <c:pt idx="6">
                  <c:v>6.5</c:v>
                </c:pt>
                <c:pt idx="7">
                  <c:v>7.7</c:v>
                </c:pt>
                <c:pt idx="8">
                  <c:v>3.6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A6-47F6-B8EA-FE383E26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1464181327"/>
      </c:barChart>
      <c:catAx>
        <c:axId val="1536009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464181327"/>
        <c:crosses val="autoZero"/>
        <c:auto val="1"/>
        <c:lblAlgn val="ctr"/>
        <c:lblOffset val="100"/>
        <c:tickLblSkip val="1"/>
        <c:noMultiLvlLbl val="0"/>
      </c:catAx>
      <c:valAx>
        <c:axId val="14641813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097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1.61</c:v>
                </c:pt>
                <c:pt idx="1">
                  <c:v>1.75</c:v>
                </c:pt>
                <c:pt idx="2">
                  <c:v>1.82</c:v>
                </c:pt>
                <c:pt idx="3">
                  <c:v>1.79</c:v>
                </c:pt>
                <c:pt idx="4">
                  <c:v>1.7</c:v>
                </c:pt>
                <c:pt idx="5">
                  <c:v>1.82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A-458E-BB38-2606108F3A7B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0.32</c:v>
                </c:pt>
                <c:pt idx="1">
                  <c:v>0.36</c:v>
                </c:pt>
                <c:pt idx="2">
                  <c:v>0.39</c:v>
                </c:pt>
                <c:pt idx="3">
                  <c:v>0.39</c:v>
                </c:pt>
                <c:pt idx="4">
                  <c:v>0.42</c:v>
                </c:pt>
                <c:pt idx="5">
                  <c:v>0.38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A-458E-BB38-2606108F3A7B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0.14000000000000001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A-458E-BB38-2606108F3A7B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0.35</c:v>
                </c:pt>
                <c:pt idx="1">
                  <c:v>0.4</c:v>
                </c:pt>
                <c:pt idx="2">
                  <c:v>0.32</c:v>
                </c:pt>
                <c:pt idx="3">
                  <c:v>0.28999999999999998</c:v>
                </c:pt>
                <c:pt idx="4">
                  <c:v>0.3</c:v>
                </c:pt>
                <c:pt idx="5">
                  <c:v>0.32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3A-458E-BB38-2606108F3A7B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2.42</c:v>
                </c:pt>
                <c:pt idx="1">
                  <c:v>2.66</c:v>
                </c:pt>
                <c:pt idx="2">
                  <c:v>2.67</c:v>
                </c:pt>
                <c:pt idx="3">
                  <c:v>2.62</c:v>
                </c:pt>
                <c:pt idx="4">
                  <c:v>2.58</c:v>
                </c:pt>
                <c:pt idx="5">
                  <c:v>2.68</c:v>
                </c:pt>
                <c:pt idx="6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A-458E-BB38-2606108F3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4221551"/>
      </c:barChart>
      <c:catAx>
        <c:axId val="15360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221551"/>
        <c:crosses val="autoZero"/>
        <c:auto val="1"/>
        <c:lblAlgn val="ctr"/>
        <c:lblOffset val="100"/>
        <c:tickLblSkip val="1"/>
        <c:noMultiLvlLbl val="0"/>
      </c:catAx>
      <c:valAx>
        <c:axId val="14221551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596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66.5</c:v>
                </c:pt>
                <c:pt idx="1">
                  <c:v>65.8</c:v>
                </c:pt>
                <c:pt idx="2">
                  <c:v>68.2</c:v>
                </c:pt>
                <c:pt idx="3">
                  <c:v>68.3</c:v>
                </c:pt>
                <c:pt idx="4">
                  <c:v>65.900000000000006</c:v>
                </c:pt>
                <c:pt idx="5">
                  <c:v>67.900000000000006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6-49F0-ACD1-7632EBC2AEA4}"/>
            </c:ext>
          </c:extLst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13.2</c:v>
                </c:pt>
                <c:pt idx="1">
                  <c:v>13.5</c:v>
                </c:pt>
                <c:pt idx="2">
                  <c:v>14.6</c:v>
                </c:pt>
                <c:pt idx="3">
                  <c:v>14.9</c:v>
                </c:pt>
                <c:pt idx="4">
                  <c:v>16.3</c:v>
                </c:pt>
                <c:pt idx="5">
                  <c:v>14.2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6-49F0-ACD1-7632EBC2AEA4}"/>
            </c:ext>
          </c:extLst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5.8</c:v>
                </c:pt>
                <c:pt idx="1">
                  <c:v>6</c:v>
                </c:pt>
                <c:pt idx="2">
                  <c:v>5.2</c:v>
                </c:pt>
                <c:pt idx="3">
                  <c:v>5.7</c:v>
                </c:pt>
                <c:pt idx="4">
                  <c:v>6.2</c:v>
                </c:pt>
                <c:pt idx="5">
                  <c:v>6</c:v>
                </c:pt>
                <c:pt idx="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6-49F0-ACD1-7632EBC2AEA4}"/>
            </c:ext>
          </c:extLst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14.5</c:v>
                </c:pt>
                <c:pt idx="1">
                  <c:v>15</c:v>
                </c:pt>
                <c:pt idx="2">
                  <c:v>12</c:v>
                </c:pt>
                <c:pt idx="3">
                  <c:v>11.1</c:v>
                </c:pt>
                <c:pt idx="4">
                  <c:v>11.6</c:v>
                </c:pt>
                <c:pt idx="5">
                  <c:v>11.9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E6-49F0-ACD1-7632EBC2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007"/>
        <c:axId val="14222047"/>
      </c:barChart>
      <c:catAx>
        <c:axId val="1536015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222047"/>
        <c:crosses val="autoZero"/>
        <c:auto val="1"/>
        <c:lblAlgn val="ctr"/>
        <c:lblOffset val="100"/>
        <c:tickLblSkip val="1"/>
        <c:noMultiLvlLbl val="0"/>
      </c:catAx>
      <c:valAx>
        <c:axId val="1422204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50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13.13</c:v>
                </c:pt>
                <c:pt idx="1">
                  <c:v>14.15</c:v>
                </c:pt>
                <c:pt idx="2">
                  <c:v>15.03</c:v>
                </c:pt>
                <c:pt idx="3">
                  <c:v>14.6</c:v>
                </c:pt>
                <c:pt idx="4">
                  <c:v>13.91</c:v>
                </c:pt>
                <c:pt idx="5">
                  <c:v>14.91</c:v>
                </c:pt>
                <c:pt idx="6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F-499A-8568-7556764FAA15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6.24</c:v>
                </c:pt>
                <c:pt idx="1">
                  <c:v>7</c:v>
                </c:pt>
                <c:pt idx="2">
                  <c:v>7.66</c:v>
                </c:pt>
                <c:pt idx="3">
                  <c:v>7.63</c:v>
                </c:pt>
                <c:pt idx="4">
                  <c:v>8.16</c:v>
                </c:pt>
                <c:pt idx="5">
                  <c:v>7.51</c:v>
                </c:pt>
                <c:pt idx="6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F-499A-8568-7556764FAA15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2.3199999999999998</c:v>
                </c:pt>
                <c:pt idx="1">
                  <c:v>2.71</c:v>
                </c:pt>
                <c:pt idx="2">
                  <c:v>2.2799999999999998</c:v>
                </c:pt>
                <c:pt idx="3">
                  <c:v>2.5099999999999998</c:v>
                </c:pt>
                <c:pt idx="4">
                  <c:v>2.67</c:v>
                </c:pt>
                <c:pt idx="5">
                  <c:v>2.63</c:v>
                </c:pt>
                <c:pt idx="6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F-499A-8568-7556764FAA15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5.12</c:v>
                </c:pt>
                <c:pt idx="1">
                  <c:v>5.79</c:v>
                </c:pt>
                <c:pt idx="2">
                  <c:v>4.63</c:v>
                </c:pt>
                <c:pt idx="3">
                  <c:v>4.2699999999999996</c:v>
                </c:pt>
                <c:pt idx="4">
                  <c:v>4.4000000000000004</c:v>
                </c:pt>
                <c:pt idx="5">
                  <c:v>4.6399999999999997</c:v>
                </c:pt>
                <c:pt idx="6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2F-499A-8568-7556764FAA15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26.8</c:v>
                </c:pt>
                <c:pt idx="1">
                  <c:v>29.65</c:v>
                </c:pt>
                <c:pt idx="2">
                  <c:v>29.6</c:v>
                </c:pt>
                <c:pt idx="3">
                  <c:v>29.01</c:v>
                </c:pt>
                <c:pt idx="4">
                  <c:v>29.13</c:v>
                </c:pt>
                <c:pt idx="5">
                  <c:v>29.7</c:v>
                </c:pt>
                <c:pt idx="6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2F-499A-8568-7556764FA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0287"/>
        <c:axId val="1519706799"/>
      </c:barChart>
      <c:catAx>
        <c:axId val="153602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9706799"/>
        <c:crosses val="autoZero"/>
        <c:auto val="1"/>
        <c:lblAlgn val="ctr"/>
        <c:lblOffset val="100"/>
        <c:tickLblSkip val="1"/>
        <c:noMultiLvlLbl val="0"/>
      </c:catAx>
      <c:valAx>
        <c:axId val="1519706799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028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49</c:v>
                </c:pt>
                <c:pt idx="1">
                  <c:v>47.7</c:v>
                </c:pt>
                <c:pt idx="2">
                  <c:v>50.8</c:v>
                </c:pt>
                <c:pt idx="3">
                  <c:v>50.3</c:v>
                </c:pt>
                <c:pt idx="4">
                  <c:v>47.8</c:v>
                </c:pt>
                <c:pt idx="5">
                  <c:v>50.2</c:v>
                </c:pt>
                <c:pt idx="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5-4DF6-93FF-98A22328BCF7}"/>
            </c:ext>
          </c:extLst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23.3</c:v>
                </c:pt>
                <c:pt idx="1">
                  <c:v>23.6</c:v>
                </c:pt>
                <c:pt idx="2">
                  <c:v>25.9</c:v>
                </c:pt>
                <c:pt idx="3">
                  <c:v>26.3</c:v>
                </c:pt>
                <c:pt idx="4">
                  <c:v>28</c:v>
                </c:pt>
                <c:pt idx="5">
                  <c:v>25.3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5-4DF6-93FF-98A22328BCF7}"/>
            </c:ext>
          </c:extLst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8.6999999999999993</c:v>
                </c:pt>
                <c:pt idx="1">
                  <c:v>9.1</c:v>
                </c:pt>
                <c:pt idx="2">
                  <c:v>7.7</c:v>
                </c:pt>
                <c:pt idx="3">
                  <c:v>8.6999999999999993</c:v>
                </c:pt>
                <c:pt idx="4">
                  <c:v>9.1999999999999993</c:v>
                </c:pt>
                <c:pt idx="5">
                  <c:v>8.9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5-4DF6-93FF-98A22328BCF7}"/>
            </c:ext>
          </c:extLst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2000年
以前</c:v>
                </c:pt>
                <c:pt idx="1">
                  <c:v>2001年～2005年</c:v>
                </c:pt>
                <c:pt idx="2">
                  <c:v>2006年～2010年</c:v>
                </c:pt>
                <c:pt idx="3">
                  <c:v>2011年～2015年</c:v>
                </c:pt>
                <c:pt idx="4">
                  <c:v>2016年～2020年</c:v>
                </c:pt>
                <c:pt idx="5">
                  <c:v>2021年
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19.100000000000001</c:v>
                </c:pt>
                <c:pt idx="1">
                  <c:v>19.5</c:v>
                </c:pt>
                <c:pt idx="2">
                  <c:v>15.6</c:v>
                </c:pt>
                <c:pt idx="3">
                  <c:v>14.7</c:v>
                </c:pt>
                <c:pt idx="4">
                  <c:v>15.1</c:v>
                </c:pt>
                <c:pt idx="5">
                  <c:v>15.6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C5-4DF6-93FF-98A22328B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887"/>
        <c:axId val="1519703823"/>
      </c:barChart>
      <c:catAx>
        <c:axId val="153601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9703823"/>
        <c:crosses val="autoZero"/>
        <c:auto val="1"/>
        <c:lblAlgn val="ctr"/>
        <c:lblOffset val="100"/>
        <c:tickLblSkip val="1"/>
        <c:noMultiLvlLbl val="0"/>
      </c:catAx>
      <c:valAx>
        <c:axId val="151970382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78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全体（平均2.25台）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7-4A73-904D-8CD54535B614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7-4A73-904D-8CD54535B614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57-4A73-904D-8CD54535B614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57-4A73-904D-8CD54535B614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57-4A73-904D-8CD54535B614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57-4A73-904D-8CD54535B614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57-4A73-904D-8CD54535B614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57-4A73-904D-8CD54535B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394401887"/>
      </c:barChart>
      <c:catAx>
        <c:axId val="15360169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1887"/>
        <c:crosses val="autoZero"/>
        <c:auto val="1"/>
        <c:lblAlgn val="ctr"/>
        <c:lblOffset val="100"/>
        <c:tickLblSkip val="1"/>
        <c:noMultiLvlLbl val="0"/>
      </c:catAx>
      <c:valAx>
        <c:axId val="139440188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69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北海道（平均0.55台）</c:v>
              </c:pt>
              <c:pt idx="1">
                <c:v>東北（平均1.71台）</c:v>
              </c:pt>
              <c:pt idx="2">
                <c:v>関東甲信（平均2.30台）</c:v>
              </c:pt>
              <c:pt idx="3">
                <c:v>北陸（平均2.58台）</c:v>
              </c:pt>
              <c:pt idx="4">
                <c:v>東海（平均2.46台）</c:v>
              </c:pt>
              <c:pt idx="5">
                <c:v>近畿（平均2.42台）</c:v>
              </c:pt>
              <c:pt idx="6">
                <c:v>中国（平均2.46台）</c:v>
              </c:pt>
              <c:pt idx="7">
                <c:v>四国（平均2.57台）</c:v>
              </c:pt>
              <c:pt idx="8">
                <c:v>九州（平均2.31台）</c:v>
              </c:pt>
              <c:pt idx="9">
                <c:v>沖縄（平均1.85台）</c:v>
              </c:pt>
              <c:pt idx="10">
                <c:v>全国（平均2.25台）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57.8</c:v>
                </c:pt>
                <c:pt idx="1">
                  <c:v>11.8</c:v>
                </c:pt>
                <c:pt idx="2">
                  <c:v>4</c:v>
                </c:pt>
                <c:pt idx="3">
                  <c:v>3.7</c:v>
                </c:pt>
                <c:pt idx="4">
                  <c:v>4.5</c:v>
                </c:pt>
                <c:pt idx="5">
                  <c:v>2.6</c:v>
                </c:pt>
                <c:pt idx="6">
                  <c:v>4.2</c:v>
                </c:pt>
                <c:pt idx="7">
                  <c:v>3</c:v>
                </c:pt>
                <c:pt idx="8">
                  <c:v>3.6</c:v>
                </c:pt>
                <c:pt idx="9">
                  <c:v>5.7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C-4640-9B35-725CE117F910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32</c:v>
                </c:pt>
                <c:pt idx="1">
                  <c:v>43.2</c:v>
                </c:pt>
                <c:pt idx="2">
                  <c:v>31.9</c:v>
                </c:pt>
                <c:pt idx="3">
                  <c:v>25.7</c:v>
                </c:pt>
                <c:pt idx="4">
                  <c:v>28.1</c:v>
                </c:pt>
                <c:pt idx="5">
                  <c:v>30.5</c:v>
                </c:pt>
                <c:pt idx="6">
                  <c:v>29.9</c:v>
                </c:pt>
                <c:pt idx="7">
                  <c:v>25</c:v>
                </c:pt>
                <c:pt idx="8">
                  <c:v>31.8</c:v>
                </c:pt>
                <c:pt idx="9">
                  <c:v>43.3</c:v>
                </c:pt>
                <c:pt idx="10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C-4640-9B35-725CE117F910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8.1</c:v>
                </c:pt>
                <c:pt idx="1">
                  <c:v>21.8</c:v>
                </c:pt>
                <c:pt idx="2">
                  <c:v>25.6</c:v>
                </c:pt>
                <c:pt idx="3">
                  <c:v>24.7</c:v>
                </c:pt>
                <c:pt idx="4">
                  <c:v>25</c:v>
                </c:pt>
                <c:pt idx="5">
                  <c:v>25.2</c:v>
                </c:pt>
                <c:pt idx="6">
                  <c:v>23.6</c:v>
                </c:pt>
                <c:pt idx="7">
                  <c:v>26.6</c:v>
                </c:pt>
                <c:pt idx="8">
                  <c:v>28.3</c:v>
                </c:pt>
                <c:pt idx="9">
                  <c:v>25.2</c:v>
                </c:pt>
                <c:pt idx="10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C-4640-9B35-725CE117F910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1.6</c:v>
                </c:pt>
                <c:pt idx="1">
                  <c:v>14.2</c:v>
                </c:pt>
                <c:pt idx="2">
                  <c:v>17.399999999999999</c:v>
                </c:pt>
                <c:pt idx="3">
                  <c:v>19.600000000000001</c:v>
                </c:pt>
                <c:pt idx="4">
                  <c:v>19.2</c:v>
                </c:pt>
                <c:pt idx="5">
                  <c:v>20</c:v>
                </c:pt>
                <c:pt idx="6">
                  <c:v>17.899999999999999</c:v>
                </c:pt>
                <c:pt idx="7">
                  <c:v>19.3</c:v>
                </c:pt>
                <c:pt idx="8">
                  <c:v>16.3</c:v>
                </c:pt>
                <c:pt idx="9">
                  <c:v>15.3</c:v>
                </c:pt>
                <c:pt idx="10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5C-4640-9B35-725CE117F910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0.5</c:v>
                </c:pt>
                <c:pt idx="1">
                  <c:v>5.6</c:v>
                </c:pt>
                <c:pt idx="2">
                  <c:v>13</c:v>
                </c:pt>
                <c:pt idx="3">
                  <c:v>14.9</c:v>
                </c:pt>
                <c:pt idx="4">
                  <c:v>12.2</c:v>
                </c:pt>
                <c:pt idx="5">
                  <c:v>12.7</c:v>
                </c:pt>
                <c:pt idx="6">
                  <c:v>12.6</c:v>
                </c:pt>
                <c:pt idx="7">
                  <c:v>14.7</c:v>
                </c:pt>
                <c:pt idx="8">
                  <c:v>11</c:v>
                </c:pt>
                <c:pt idx="9">
                  <c:v>7.6</c:v>
                </c:pt>
                <c:pt idx="1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C-4640-9B35-725CE117F910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0.1</c:v>
                </c:pt>
                <c:pt idx="1">
                  <c:v>2.1</c:v>
                </c:pt>
                <c:pt idx="2">
                  <c:v>6.1</c:v>
                </c:pt>
                <c:pt idx="3">
                  <c:v>6.4</c:v>
                </c:pt>
                <c:pt idx="4">
                  <c:v>7.1</c:v>
                </c:pt>
                <c:pt idx="5">
                  <c:v>5.8</c:v>
                </c:pt>
                <c:pt idx="6">
                  <c:v>7.7</c:v>
                </c:pt>
                <c:pt idx="7">
                  <c:v>8</c:v>
                </c:pt>
                <c:pt idx="8">
                  <c:v>5.7</c:v>
                </c:pt>
                <c:pt idx="9">
                  <c:v>2.5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5C-4640-9B35-725CE117F910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1.2</c:v>
                </c:pt>
                <c:pt idx="2">
                  <c:v>2</c:v>
                </c:pt>
                <c:pt idx="3">
                  <c:v>5.0999999999999996</c:v>
                </c:pt>
                <c:pt idx="4">
                  <c:v>4</c:v>
                </c:pt>
                <c:pt idx="5">
                  <c:v>3.1</c:v>
                </c:pt>
                <c:pt idx="6">
                  <c:v>4.0999999999999996</c:v>
                </c:pt>
                <c:pt idx="7">
                  <c:v>3.4</c:v>
                </c:pt>
                <c:pt idx="8">
                  <c:v>3.2</c:v>
                </c:pt>
                <c:pt idx="9">
                  <c:v>0.4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5C-4640-9B35-725CE117F910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5C-4640-9B35-725CE117F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961794063"/>
      </c:barChart>
      <c:catAx>
        <c:axId val="15360174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61794063"/>
        <c:crosses val="autoZero"/>
        <c:auto val="1"/>
        <c:lblAlgn val="ctr"/>
        <c:lblOffset val="100"/>
        <c:tickLblSkip val="1"/>
        <c:noMultiLvlLbl val="0"/>
      </c:catAx>
      <c:valAx>
        <c:axId val="9617940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74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戸建（平均2.87台）</c:v>
              </c:pt>
              <c:pt idx="1">
                <c:v>集合（平均1.53台）</c:v>
              </c:pt>
              <c:pt idx="2">
                <c:v>全体（平均2.25台）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5.5</c:v>
                </c:pt>
                <c:pt idx="1">
                  <c:v>8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A-4018-B2D5-6BF42F963509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14.5</c:v>
                </c:pt>
                <c:pt idx="1">
                  <c:v>51.5</c:v>
                </c:pt>
                <c:pt idx="2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A-4018-B2D5-6BF42F963509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23.9</c:v>
                </c:pt>
                <c:pt idx="1">
                  <c:v>25.5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A-4018-B2D5-6BF42F963509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22.7</c:v>
                </c:pt>
                <c:pt idx="1">
                  <c:v>10.7</c:v>
                </c:pt>
                <c:pt idx="2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A-4018-B2D5-6BF42F963509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18.600000000000001</c:v>
                </c:pt>
                <c:pt idx="1">
                  <c:v>3.6</c:v>
                </c:pt>
                <c:pt idx="2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A-4018-B2D5-6BF42F963509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10.1</c:v>
                </c:pt>
                <c:pt idx="1">
                  <c:v>0.6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2A-4018-B2D5-6BF42F963509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4.8</c:v>
                </c:pt>
                <c:pt idx="1">
                  <c:v>0.1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2A-4018-B2D5-6BF42F963509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2A-4018-B2D5-6BF42F96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394401887"/>
      </c:barChart>
      <c:catAx>
        <c:axId val="15360222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1887"/>
        <c:crosses val="autoZero"/>
        <c:auto val="1"/>
        <c:lblAlgn val="ctr"/>
        <c:lblOffset val="100"/>
        <c:tickLblSkip val="1"/>
        <c:noMultiLvlLbl val="0"/>
      </c:catAx>
      <c:valAx>
        <c:axId val="139440188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22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1人（平均1.40台）</c:v>
              </c:pt>
              <c:pt idx="1">
                <c:v>2人（平均2.43台）</c:v>
              </c:pt>
              <c:pt idx="2">
                <c:v>3人（平均2.86台）</c:v>
              </c:pt>
              <c:pt idx="3">
                <c:v>4人（平均3.05台）</c:v>
              </c:pt>
              <c:pt idx="4">
                <c:v>5人（平均3.45台）</c:v>
              </c:pt>
              <c:pt idx="5">
                <c:v>6人以上（平均4.05台）</c:v>
              </c:pt>
              <c:pt idx="6">
                <c:v>全体（平均2.25台）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10.3</c:v>
                </c:pt>
                <c:pt idx="1">
                  <c:v>5.8</c:v>
                </c:pt>
                <c:pt idx="2">
                  <c:v>4.0999999999999996</c:v>
                </c:pt>
                <c:pt idx="3">
                  <c:v>2.4</c:v>
                </c:pt>
                <c:pt idx="4">
                  <c:v>2.6</c:v>
                </c:pt>
                <c:pt idx="5">
                  <c:v>2.4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43C-B244-BC9080A3021C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56.6</c:v>
                </c:pt>
                <c:pt idx="1">
                  <c:v>21.4</c:v>
                </c:pt>
                <c:pt idx="2">
                  <c:v>14.3</c:v>
                </c:pt>
                <c:pt idx="3">
                  <c:v>11</c:v>
                </c:pt>
                <c:pt idx="4">
                  <c:v>8.8000000000000007</c:v>
                </c:pt>
                <c:pt idx="5">
                  <c:v>7.4</c:v>
                </c:pt>
                <c:pt idx="6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6-443C-B244-BC9080A3021C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21.8</c:v>
                </c:pt>
                <c:pt idx="1">
                  <c:v>29.6</c:v>
                </c:pt>
                <c:pt idx="2">
                  <c:v>23.9</c:v>
                </c:pt>
                <c:pt idx="3">
                  <c:v>25.4</c:v>
                </c:pt>
                <c:pt idx="4">
                  <c:v>18.600000000000001</c:v>
                </c:pt>
                <c:pt idx="5">
                  <c:v>13.2</c:v>
                </c:pt>
                <c:pt idx="6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6-443C-B244-BC9080A3021C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6.9</c:v>
                </c:pt>
                <c:pt idx="1">
                  <c:v>22.1</c:v>
                </c:pt>
                <c:pt idx="2">
                  <c:v>25.6</c:v>
                </c:pt>
                <c:pt idx="3">
                  <c:v>22.9</c:v>
                </c:pt>
                <c:pt idx="4">
                  <c:v>24.6</c:v>
                </c:pt>
                <c:pt idx="5">
                  <c:v>20.2</c:v>
                </c:pt>
                <c:pt idx="6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56-443C-B244-BC9080A3021C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3.1</c:v>
                </c:pt>
                <c:pt idx="1">
                  <c:v>13</c:v>
                </c:pt>
                <c:pt idx="2">
                  <c:v>19.2</c:v>
                </c:pt>
                <c:pt idx="3">
                  <c:v>23.1</c:v>
                </c:pt>
                <c:pt idx="4">
                  <c:v>17.899999999999999</c:v>
                </c:pt>
                <c:pt idx="5">
                  <c:v>18.3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56-443C-B244-BC9080A3021C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6</c:v>
                </c:pt>
                <c:pt idx="2">
                  <c:v>9.4</c:v>
                </c:pt>
                <c:pt idx="3">
                  <c:v>10.4</c:v>
                </c:pt>
                <c:pt idx="4">
                  <c:v>17.7</c:v>
                </c:pt>
                <c:pt idx="5">
                  <c:v>12.1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56-443C-B244-BC9080A3021C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0.3</c:v>
                </c:pt>
                <c:pt idx="1">
                  <c:v>2.2000000000000002</c:v>
                </c:pt>
                <c:pt idx="2">
                  <c:v>3.6</c:v>
                </c:pt>
                <c:pt idx="3">
                  <c:v>4.7</c:v>
                </c:pt>
                <c:pt idx="4">
                  <c:v>9.6999999999999993</c:v>
                </c:pt>
                <c:pt idx="5">
                  <c:v>26.4</c:v>
                </c:pt>
                <c:pt idx="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6-443C-B244-BC9080A3021C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56-443C-B244-BC9080A30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727"/>
        <c:axId val="201007727"/>
      </c:barChart>
      <c:catAx>
        <c:axId val="1536009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1007727"/>
        <c:crosses val="autoZero"/>
        <c:auto val="1"/>
        <c:lblAlgn val="ctr"/>
        <c:lblOffset val="100"/>
        <c:tickLblSkip val="1"/>
        <c:noMultiLvlLbl val="0"/>
      </c:catAx>
      <c:valAx>
        <c:axId val="20100772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097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戸建（平均2.08台）</c:v>
              </c:pt>
              <c:pt idx="1">
                <c:v>集合（平均1.22台）</c:v>
              </c:pt>
              <c:pt idx="2">
                <c:v>全体（平均1.68台）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2</c:v>
                </c:pt>
                <c:pt idx="1">
                  <c:v>8.1999999999999993</c:v>
                </c:pt>
                <c:pt idx="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A-42C3-AA07-F719A3758873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32.200000000000003</c:v>
                </c:pt>
                <c:pt idx="1">
                  <c:v>67.5</c:v>
                </c:pt>
                <c:pt idx="2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A-42C3-AA07-F719A3758873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36.299999999999997</c:v>
                </c:pt>
                <c:pt idx="1">
                  <c:v>19.5</c:v>
                </c:pt>
                <c:pt idx="2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A-42C3-AA07-F719A3758873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19.3</c:v>
                </c:pt>
                <c:pt idx="1">
                  <c:v>4</c:v>
                </c:pt>
                <c:pt idx="2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A-42C3-AA07-F719A3758873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6.8</c:v>
                </c:pt>
                <c:pt idx="1">
                  <c:v>0.7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A-42C3-AA07-F719A3758873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3.3</c:v>
                </c:pt>
                <c:pt idx="1">
                  <c:v>0.1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7A-42C3-AA07-F719A3758873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A-42C3-AA07-F719A375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207"/>
        <c:axId val="49551519"/>
      </c:barChart>
      <c:catAx>
        <c:axId val="153601020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9551519"/>
        <c:crosses val="autoZero"/>
        <c:auto val="1"/>
        <c:lblAlgn val="ctr"/>
        <c:lblOffset val="100"/>
        <c:tickLblSkip val="1"/>
        <c:noMultiLvlLbl val="0"/>
      </c:catAx>
      <c:valAx>
        <c:axId val="4955151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020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1.21</c:v>
                </c:pt>
                <c:pt idx="1">
                  <c:v>1.2</c:v>
                </c:pt>
                <c:pt idx="2">
                  <c:v>1.64</c:v>
                </c:pt>
                <c:pt idx="3">
                  <c:v>2.0499999999999998</c:v>
                </c:pt>
                <c:pt idx="4">
                  <c:v>2.4</c:v>
                </c:pt>
                <c:pt idx="5">
                  <c:v>2.7</c:v>
                </c:pt>
                <c:pt idx="6">
                  <c:v>3.45</c:v>
                </c:pt>
                <c:pt idx="7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3-48FF-B956-494DFFC4A301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0.18</c:v>
                </c:pt>
                <c:pt idx="1">
                  <c:v>0.25</c:v>
                </c:pt>
                <c:pt idx="2">
                  <c:v>0.39</c:v>
                </c:pt>
                <c:pt idx="3">
                  <c:v>0.5</c:v>
                </c:pt>
                <c:pt idx="4">
                  <c:v>0.55000000000000004</c:v>
                </c:pt>
                <c:pt idx="5">
                  <c:v>0.48</c:v>
                </c:pt>
                <c:pt idx="6">
                  <c:v>0.68</c:v>
                </c:pt>
                <c:pt idx="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83-48FF-B956-494DFFC4A301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0.15</c:v>
                </c:pt>
                <c:pt idx="6">
                  <c:v>0.19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83-48FF-B956-494DFFC4A301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0.94</c:v>
                </c:pt>
                <c:pt idx="1">
                  <c:v>0.23</c:v>
                </c:pt>
                <c:pt idx="2">
                  <c:v>0.28999999999999998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0.33</c:v>
                </c:pt>
                <c:pt idx="6">
                  <c:v>0.35</c:v>
                </c:pt>
                <c:pt idx="7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83-48FF-B956-494DFFC4A301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2.4900000000000002</c:v>
                </c:pt>
                <c:pt idx="1">
                  <c:v>1.84</c:v>
                </c:pt>
                <c:pt idx="2">
                  <c:v>2.48</c:v>
                </c:pt>
                <c:pt idx="3">
                  <c:v>2.97</c:v>
                </c:pt>
                <c:pt idx="4">
                  <c:v>3.36</c:v>
                </c:pt>
                <c:pt idx="5">
                  <c:v>3.66</c:v>
                </c:pt>
                <c:pt idx="6">
                  <c:v>4.66</c:v>
                </c:pt>
                <c:pt idx="7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83-48FF-B956-494DFFC4A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127"/>
        <c:axId val="1357436015"/>
      </c:barChart>
      <c:catAx>
        <c:axId val="1536012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57436015"/>
        <c:crosses val="autoZero"/>
        <c:auto val="1"/>
        <c:lblAlgn val="ctr"/>
        <c:lblOffset val="100"/>
        <c:tickLblSkip val="1"/>
        <c:noMultiLvlLbl val="0"/>
      </c:catAx>
      <c:valAx>
        <c:axId val="1357436015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21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48.6</c:v>
                </c:pt>
                <c:pt idx="1">
                  <c:v>65.2</c:v>
                </c:pt>
                <c:pt idx="2">
                  <c:v>66.099999999999994</c:v>
                </c:pt>
                <c:pt idx="3">
                  <c:v>69</c:v>
                </c:pt>
                <c:pt idx="4">
                  <c:v>71.400000000000006</c:v>
                </c:pt>
                <c:pt idx="5">
                  <c:v>73.8</c:v>
                </c:pt>
                <c:pt idx="6">
                  <c:v>74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B-44E5-A3CA-B7C0AFC12BB8}"/>
            </c:ext>
          </c:extLst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7.2</c:v>
                </c:pt>
                <c:pt idx="1">
                  <c:v>13.6</c:v>
                </c:pt>
                <c:pt idx="2">
                  <c:v>15.7</c:v>
                </c:pt>
                <c:pt idx="3">
                  <c:v>16.8</c:v>
                </c:pt>
                <c:pt idx="4">
                  <c:v>16.399999999999999</c:v>
                </c:pt>
                <c:pt idx="5">
                  <c:v>13.1</c:v>
                </c:pt>
                <c:pt idx="6">
                  <c:v>14.6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B-44E5-A3CA-B7C0AFC12BB8}"/>
            </c:ext>
          </c:extLst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6.4</c:v>
                </c:pt>
                <c:pt idx="1">
                  <c:v>8.6999999999999993</c:v>
                </c:pt>
                <c:pt idx="2">
                  <c:v>6.5</c:v>
                </c:pt>
                <c:pt idx="3">
                  <c:v>4.7</c:v>
                </c:pt>
                <c:pt idx="4">
                  <c:v>3.9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B-44E5-A3CA-B7C0AFC12BB8}"/>
            </c:ext>
          </c:extLst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37.799999999999997</c:v>
                </c:pt>
                <c:pt idx="1">
                  <c:v>12.5</c:v>
                </c:pt>
                <c:pt idx="2">
                  <c:v>11.7</c:v>
                </c:pt>
                <c:pt idx="3">
                  <c:v>9.4</c:v>
                </c:pt>
                <c:pt idx="4">
                  <c:v>8.3000000000000007</c:v>
                </c:pt>
                <c:pt idx="5">
                  <c:v>9</c:v>
                </c:pt>
                <c:pt idx="6">
                  <c:v>7.5</c:v>
                </c:pt>
                <c:pt idx="7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BB-44E5-A3CA-B7C0AFC1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7407"/>
        <c:axId val="1649783407"/>
      </c:barChart>
      <c:catAx>
        <c:axId val="153601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649783407"/>
        <c:crosses val="autoZero"/>
        <c:auto val="1"/>
        <c:lblAlgn val="ctr"/>
        <c:lblOffset val="100"/>
        <c:tickLblSkip val="1"/>
        <c:noMultiLvlLbl val="0"/>
      </c:catAx>
      <c:valAx>
        <c:axId val="16497834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74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9.08</c:v>
                </c:pt>
                <c:pt idx="1">
                  <c:v>9.61</c:v>
                </c:pt>
                <c:pt idx="2">
                  <c:v>13.54</c:v>
                </c:pt>
                <c:pt idx="3">
                  <c:v>16.87</c:v>
                </c:pt>
                <c:pt idx="4">
                  <c:v>19.850000000000001</c:v>
                </c:pt>
                <c:pt idx="5">
                  <c:v>22.46</c:v>
                </c:pt>
                <c:pt idx="6">
                  <c:v>28.61</c:v>
                </c:pt>
                <c:pt idx="7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F-4A9E-8C9B-FB9B1B2A5562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3.59</c:v>
                </c:pt>
                <c:pt idx="1">
                  <c:v>4.8600000000000003</c:v>
                </c:pt>
                <c:pt idx="2">
                  <c:v>7.71</c:v>
                </c:pt>
                <c:pt idx="3">
                  <c:v>9.73</c:v>
                </c:pt>
                <c:pt idx="4">
                  <c:v>10.72</c:v>
                </c:pt>
                <c:pt idx="5">
                  <c:v>9.39</c:v>
                </c:pt>
                <c:pt idx="6">
                  <c:v>13.19</c:v>
                </c:pt>
                <c:pt idx="7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F-4A9E-8C9B-FB9B1B2A5562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2.69</c:v>
                </c:pt>
                <c:pt idx="1">
                  <c:v>2.68</c:v>
                </c:pt>
                <c:pt idx="2">
                  <c:v>2.66</c:v>
                </c:pt>
                <c:pt idx="3">
                  <c:v>2.37</c:v>
                </c:pt>
                <c:pt idx="4">
                  <c:v>2.2000000000000002</c:v>
                </c:pt>
                <c:pt idx="5">
                  <c:v>2.5099999999999998</c:v>
                </c:pt>
                <c:pt idx="6">
                  <c:v>3.1</c:v>
                </c:pt>
                <c:pt idx="7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8F-4A9E-8C9B-FB9B1B2A5562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13.66</c:v>
                </c:pt>
                <c:pt idx="1">
                  <c:v>3.37</c:v>
                </c:pt>
                <c:pt idx="2">
                  <c:v>4.2</c:v>
                </c:pt>
                <c:pt idx="3">
                  <c:v>4.08</c:v>
                </c:pt>
                <c:pt idx="4">
                  <c:v>4.1500000000000004</c:v>
                </c:pt>
                <c:pt idx="5">
                  <c:v>4.74</c:v>
                </c:pt>
                <c:pt idx="6">
                  <c:v>5.1100000000000003</c:v>
                </c:pt>
                <c:pt idx="7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F-4A9E-8C9B-FB9B1B2A5562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29.01</c:v>
                </c:pt>
                <c:pt idx="1">
                  <c:v>20.52</c:v>
                </c:pt>
                <c:pt idx="2">
                  <c:v>28.11</c:v>
                </c:pt>
                <c:pt idx="3">
                  <c:v>33.049999999999997</c:v>
                </c:pt>
                <c:pt idx="4">
                  <c:v>36.909999999999997</c:v>
                </c:pt>
                <c:pt idx="5">
                  <c:v>39.1</c:v>
                </c:pt>
                <c:pt idx="6">
                  <c:v>50.02</c:v>
                </c:pt>
                <c:pt idx="7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8F-4A9E-8C9B-FB9B1B2A5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327"/>
        <c:axId val="1476733567"/>
      </c:barChart>
      <c:catAx>
        <c:axId val="153601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6733567"/>
        <c:crosses val="autoZero"/>
        <c:auto val="1"/>
        <c:lblAlgn val="ctr"/>
        <c:lblOffset val="100"/>
        <c:tickLblSkip val="1"/>
        <c:noMultiLvlLbl val="0"/>
      </c:catAx>
      <c:valAx>
        <c:axId val="1476733567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93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31.3</c:v>
                </c:pt>
                <c:pt idx="1">
                  <c:v>46.8</c:v>
                </c:pt>
                <c:pt idx="2">
                  <c:v>48.2</c:v>
                </c:pt>
                <c:pt idx="3">
                  <c:v>51</c:v>
                </c:pt>
                <c:pt idx="4">
                  <c:v>53.8</c:v>
                </c:pt>
                <c:pt idx="5">
                  <c:v>57.4</c:v>
                </c:pt>
                <c:pt idx="6">
                  <c:v>57.2</c:v>
                </c:pt>
                <c:pt idx="7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1-47DC-A33C-4693E24202E2}"/>
            </c:ext>
          </c:extLst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12.4</c:v>
                </c:pt>
                <c:pt idx="1">
                  <c:v>23.7</c:v>
                </c:pt>
                <c:pt idx="2">
                  <c:v>27.4</c:v>
                </c:pt>
                <c:pt idx="3">
                  <c:v>29.4</c:v>
                </c:pt>
                <c:pt idx="4">
                  <c:v>29</c:v>
                </c:pt>
                <c:pt idx="5">
                  <c:v>24</c:v>
                </c:pt>
                <c:pt idx="6">
                  <c:v>26.4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41-47DC-A33C-4693E24202E2}"/>
            </c:ext>
          </c:extLst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9.3000000000000007</c:v>
                </c:pt>
                <c:pt idx="1">
                  <c:v>13.1</c:v>
                </c:pt>
                <c:pt idx="2">
                  <c:v>9.5</c:v>
                </c:pt>
                <c:pt idx="3">
                  <c:v>7.2</c:v>
                </c:pt>
                <c:pt idx="4">
                  <c:v>6</c:v>
                </c:pt>
                <c:pt idx="5">
                  <c:v>6.4</c:v>
                </c:pt>
                <c:pt idx="6">
                  <c:v>6.2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1-47DC-A33C-4693E24202E2}"/>
            </c:ext>
          </c:extLst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47.1</c:v>
                </c:pt>
                <c:pt idx="1">
                  <c:v>16.399999999999999</c:v>
                </c:pt>
                <c:pt idx="2">
                  <c:v>14.9</c:v>
                </c:pt>
                <c:pt idx="3">
                  <c:v>12.3</c:v>
                </c:pt>
                <c:pt idx="4">
                  <c:v>11.2</c:v>
                </c:pt>
                <c:pt idx="5">
                  <c:v>12.1</c:v>
                </c:pt>
                <c:pt idx="6">
                  <c:v>10.199999999999999</c:v>
                </c:pt>
                <c:pt idx="7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1-47DC-A33C-4693E2420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476734063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76734063"/>
        <c:crosses val="autoZero"/>
        <c:auto val="1"/>
        <c:lblAlgn val="ctr"/>
        <c:lblOffset val="100"/>
        <c:tickLblSkip val="1"/>
        <c:noMultiLvlLbl val="0"/>
      </c:catAx>
      <c:valAx>
        <c:axId val="147673406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2220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1-47E6-9EFF-080C60B22450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1-47E6-9EFF-080C60B22450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11-47E6-9EFF-080C60B22450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11-47E6-9EFF-080C60B22450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11-47E6-9EFF-080C60B22450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11-47E6-9EFF-080C60B22450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11-47E6-9EFF-080C60B22450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11-47E6-9EFF-080C60B22450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11-47E6-9EFF-080C60B2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394403871"/>
      </c:barChart>
      <c:catAx>
        <c:axId val="1536013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3871"/>
        <c:crosses val="autoZero"/>
        <c:auto val="1"/>
        <c:lblAlgn val="ctr"/>
        <c:lblOffset val="100"/>
        <c:tickLblSkip val="1"/>
        <c:noMultiLvlLbl val="0"/>
      </c:catAx>
      <c:valAx>
        <c:axId val="139440387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3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8.3000000000000007</c:v>
                </c:pt>
                <c:pt idx="1">
                  <c:v>6.6</c:v>
                </c:pt>
                <c:pt idx="2">
                  <c:v>2.7</c:v>
                </c:pt>
                <c:pt idx="3">
                  <c:v>1.9</c:v>
                </c:pt>
                <c:pt idx="4">
                  <c:v>3.2</c:v>
                </c:pt>
                <c:pt idx="5">
                  <c:v>4.3</c:v>
                </c:pt>
                <c:pt idx="6">
                  <c:v>2</c:v>
                </c:pt>
                <c:pt idx="7">
                  <c:v>3.7</c:v>
                </c:pt>
                <c:pt idx="8">
                  <c:v>1.5</c:v>
                </c:pt>
                <c:pt idx="9">
                  <c:v>1.6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D-4064-9845-558D42B706E4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26</c:v>
                </c:pt>
                <c:pt idx="1">
                  <c:v>11.2</c:v>
                </c:pt>
                <c:pt idx="2">
                  <c:v>5.8</c:v>
                </c:pt>
                <c:pt idx="3">
                  <c:v>5.2</c:v>
                </c:pt>
                <c:pt idx="4">
                  <c:v>7.1</c:v>
                </c:pt>
                <c:pt idx="5">
                  <c:v>4.5</c:v>
                </c:pt>
                <c:pt idx="6">
                  <c:v>6</c:v>
                </c:pt>
                <c:pt idx="7">
                  <c:v>5.9</c:v>
                </c:pt>
                <c:pt idx="8">
                  <c:v>5.5</c:v>
                </c:pt>
                <c:pt idx="9">
                  <c:v>2.9</c:v>
                </c:pt>
                <c:pt idx="1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D-4064-9845-558D42B706E4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24.4</c:v>
                </c:pt>
                <c:pt idx="1">
                  <c:v>18.399999999999999</c:v>
                </c:pt>
                <c:pt idx="2">
                  <c:v>10.9</c:v>
                </c:pt>
                <c:pt idx="3">
                  <c:v>11.2</c:v>
                </c:pt>
                <c:pt idx="4">
                  <c:v>10.3</c:v>
                </c:pt>
                <c:pt idx="5">
                  <c:v>9.4</c:v>
                </c:pt>
                <c:pt idx="6">
                  <c:v>9.9</c:v>
                </c:pt>
                <c:pt idx="7">
                  <c:v>11.9</c:v>
                </c:pt>
                <c:pt idx="8">
                  <c:v>11.3</c:v>
                </c:pt>
                <c:pt idx="9">
                  <c:v>6.1</c:v>
                </c:pt>
                <c:pt idx="1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D-4064-9845-558D42B706E4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26.5</c:v>
                </c:pt>
                <c:pt idx="1">
                  <c:v>27.7</c:v>
                </c:pt>
                <c:pt idx="2">
                  <c:v>23.3</c:v>
                </c:pt>
                <c:pt idx="3">
                  <c:v>26.7</c:v>
                </c:pt>
                <c:pt idx="4">
                  <c:v>21.2</c:v>
                </c:pt>
                <c:pt idx="5">
                  <c:v>26.6</c:v>
                </c:pt>
                <c:pt idx="6">
                  <c:v>26.7</c:v>
                </c:pt>
                <c:pt idx="7">
                  <c:v>26.5</c:v>
                </c:pt>
                <c:pt idx="8">
                  <c:v>25.6</c:v>
                </c:pt>
                <c:pt idx="9">
                  <c:v>26</c:v>
                </c:pt>
                <c:pt idx="10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FD-4064-9845-558D42B706E4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7.4</c:v>
                </c:pt>
                <c:pt idx="1">
                  <c:v>15.1</c:v>
                </c:pt>
                <c:pt idx="2">
                  <c:v>21</c:v>
                </c:pt>
                <c:pt idx="3">
                  <c:v>23.1</c:v>
                </c:pt>
                <c:pt idx="4">
                  <c:v>24.3</c:v>
                </c:pt>
                <c:pt idx="5">
                  <c:v>22.2</c:v>
                </c:pt>
                <c:pt idx="6">
                  <c:v>22.7</c:v>
                </c:pt>
                <c:pt idx="7">
                  <c:v>24</c:v>
                </c:pt>
                <c:pt idx="8">
                  <c:v>20.5</c:v>
                </c:pt>
                <c:pt idx="9">
                  <c:v>22.3</c:v>
                </c:pt>
                <c:pt idx="1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FD-4064-9845-558D42B706E4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3.7</c:v>
                </c:pt>
                <c:pt idx="1">
                  <c:v>9.4</c:v>
                </c:pt>
                <c:pt idx="2">
                  <c:v>16.5</c:v>
                </c:pt>
                <c:pt idx="3">
                  <c:v>14.3</c:v>
                </c:pt>
                <c:pt idx="4">
                  <c:v>14.8</c:v>
                </c:pt>
                <c:pt idx="5">
                  <c:v>15.9</c:v>
                </c:pt>
                <c:pt idx="6">
                  <c:v>15.6</c:v>
                </c:pt>
                <c:pt idx="7">
                  <c:v>14.7</c:v>
                </c:pt>
                <c:pt idx="8">
                  <c:v>16.2</c:v>
                </c:pt>
                <c:pt idx="9">
                  <c:v>14.2</c:v>
                </c:pt>
                <c:pt idx="10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D-4064-9845-558D42B706E4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1.8</c:v>
                </c:pt>
                <c:pt idx="1">
                  <c:v>5.7</c:v>
                </c:pt>
                <c:pt idx="2">
                  <c:v>9.8000000000000007</c:v>
                </c:pt>
                <c:pt idx="3">
                  <c:v>8.6999999999999993</c:v>
                </c:pt>
                <c:pt idx="4">
                  <c:v>11.1</c:v>
                </c:pt>
                <c:pt idx="5">
                  <c:v>9.6</c:v>
                </c:pt>
                <c:pt idx="6">
                  <c:v>8.9</c:v>
                </c:pt>
                <c:pt idx="7">
                  <c:v>8.5</c:v>
                </c:pt>
                <c:pt idx="8">
                  <c:v>10.8</c:v>
                </c:pt>
                <c:pt idx="9">
                  <c:v>9.9</c:v>
                </c:pt>
                <c:pt idx="1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D-4064-9845-558D42B706E4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1.9</c:v>
                </c:pt>
                <c:pt idx="1">
                  <c:v>5.5</c:v>
                </c:pt>
                <c:pt idx="2">
                  <c:v>9.9</c:v>
                </c:pt>
                <c:pt idx="3">
                  <c:v>8.9</c:v>
                </c:pt>
                <c:pt idx="4">
                  <c:v>7.7</c:v>
                </c:pt>
                <c:pt idx="5">
                  <c:v>7.4</c:v>
                </c:pt>
                <c:pt idx="6">
                  <c:v>8.1</c:v>
                </c:pt>
                <c:pt idx="7">
                  <c:v>4.9000000000000004</c:v>
                </c:pt>
                <c:pt idx="8">
                  <c:v>8.5</c:v>
                </c:pt>
                <c:pt idx="9">
                  <c:v>17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D-4064-9845-558D42B706E4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FD-4064-9845-558D42B70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5967"/>
        <c:axId val="1519704319"/>
      </c:barChart>
      <c:catAx>
        <c:axId val="15360159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9704319"/>
        <c:crosses val="autoZero"/>
        <c:auto val="1"/>
        <c:lblAlgn val="ctr"/>
        <c:lblOffset val="100"/>
        <c:tickLblSkip val="1"/>
        <c:noMultiLvlLbl val="0"/>
      </c:catAx>
      <c:valAx>
        <c:axId val="151970431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59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2.6</c:v>
                </c:pt>
                <c:pt idx="1">
                  <c:v>4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9-497D-94C6-D3C65BDD75C8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6.5</c:v>
                </c:pt>
                <c:pt idx="1">
                  <c:v>6.2</c:v>
                </c:pt>
                <c:pt idx="2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9-497D-94C6-D3C65BDD75C8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11.7</c:v>
                </c:pt>
                <c:pt idx="1">
                  <c:v>10.8</c:v>
                </c:pt>
                <c:pt idx="2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9-497D-94C6-D3C65BDD75C8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25.5</c:v>
                </c:pt>
                <c:pt idx="1">
                  <c:v>23.6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9-497D-94C6-D3C65BDD75C8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21.3</c:v>
                </c:pt>
                <c:pt idx="1">
                  <c:v>21.1</c:v>
                </c:pt>
                <c:pt idx="2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F9-497D-94C6-D3C65BDD75C8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15.7</c:v>
                </c:pt>
                <c:pt idx="1">
                  <c:v>14.8</c:v>
                </c:pt>
                <c:pt idx="2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F9-497D-94C6-D3C65BDD75C8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9.6</c:v>
                </c:pt>
                <c:pt idx="1">
                  <c:v>9.3000000000000007</c:v>
                </c:pt>
                <c:pt idx="2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F9-497D-94C6-D3C65BDD75C8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7.1</c:v>
                </c:pt>
                <c:pt idx="1">
                  <c:v>10.1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F9-497D-94C6-D3C65BDD75C8}"/>
            </c:ext>
          </c:extLst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F9-497D-94C6-D3C65BDD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167"/>
        <c:axId val="223771647"/>
      </c:barChart>
      <c:catAx>
        <c:axId val="15360111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771647"/>
        <c:crosses val="autoZero"/>
        <c:auto val="1"/>
        <c:lblAlgn val="ctr"/>
        <c:lblOffset val="100"/>
        <c:tickLblSkip val="1"/>
        <c:noMultiLvlLbl val="0"/>
      </c:catAx>
      <c:valAx>
        <c:axId val="22377164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11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5.9</c:v>
                </c:pt>
                <c:pt idx="1">
                  <c:v>2.4</c:v>
                </c:pt>
                <c:pt idx="2">
                  <c:v>1.2</c:v>
                </c:pt>
                <c:pt idx="3">
                  <c:v>1.1000000000000001</c:v>
                </c:pt>
                <c:pt idx="4">
                  <c:v>0.6</c:v>
                </c:pt>
                <c:pt idx="5">
                  <c:v>0.2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8-4831-B72E-D6AAAEC6ED90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7.6</c:v>
                </c:pt>
                <c:pt idx="1">
                  <c:v>7.4</c:v>
                </c:pt>
                <c:pt idx="2">
                  <c:v>4.5</c:v>
                </c:pt>
                <c:pt idx="3">
                  <c:v>4.3</c:v>
                </c:pt>
                <c:pt idx="4">
                  <c:v>2.1</c:v>
                </c:pt>
                <c:pt idx="5">
                  <c:v>3.6</c:v>
                </c:pt>
                <c:pt idx="6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8-4831-B72E-D6AAAEC6ED90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14.4</c:v>
                </c:pt>
                <c:pt idx="1">
                  <c:v>10.3</c:v>
                </c:pt>
                <c:pt idx="2">
                  <c:v>8.4</c:v>
                </c:pt>
                <c:pt idx="3">
                  <c:v>10.1</c:v>
                </c:pt>
                <c:pt idx="4">
                  <c:v>7.2</c:v>
                </c:pt>
                <c:pt idx="5">
                  <c:v>7.8</c:v>
                </c:pt>
                <c:pt idx="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F8-4831-B72E-D6AAAEC6ED90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24.7</c:v>
                </c:pt>
                <c:pt idx="1">
                  <c:v>25.1</c:v>
                </c:pt>
                <c:pt idx="2">
                  <c:v>26</c:v>
                </c:pt>
                <c:pt idx="3">
                  <c:v>23.1</c:v>
                </c:pt>
                <c:pt idx="4">
                  <c:v>20.5</c:v>
                </c:pt>
                <c:pt idx="5">
                  <c:v>20.399999999999999</c:v>
                </c:pt>
                <c:pt idx="6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F8-4831-B72E-D6AAAEC6ED90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22</c:v>
                </c:pt>
                <c:pt idx="1">
                  <c:v>21.2</c:v>
                </c:pt>
                <c:pt idx="2">
                  <c:v>20.3</c:v>
                </c:pt>
                <c:pt idx="3">
                  <c:v>19.100000000000001</c:v>
                </c:pt>
                <c:pt idx="4">
                  <c:v>23.4</c:v>
                </c:pt>
                <c:pt idx="5">
                  <c:v>23.8</c:v>
                </c:pt>
                <c:pt idx="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F8-4831-B72E-D6AAAEC6ED90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13.4</c:v>
                </c:pt>
                <c:pt idx="1">
                  <c:v>15.3</c:v>
                </c:pt>
                <c:pt idx="2">
                  <c:v>17.8</c:v>
                </c:pt>
                <c:pt idx="3">
                  <c:v>16.399999999999999</c:v>
                </c:pt>
                <c:pt idx="4">
                  <c:v>16</c:v>
                </c:pt>
                <c:pt idx="5">
                  <c:v>18.8</c:v>
                </c:pt>
                <c:pt idx="6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F8-4831-B72E-D6AAAEC6ED90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5.9</c:v>
                </c:pt>
                <c:pt idx="1">
                  <c:v>9.9</c:v>
                </c:pt>
                <c:pt idx="2">
                  <c:v>11.4</c:v>
                </c:pt>
                <c:pt idx="3">
                  <c:v>14.1</c:v>
                </c:pt>
                <c:pt idx="4">
                  <c:v>16.2</c:v>
                </c:pt>
                <c:pt idx="5">
                  <c:v>11.6</c:v>
                </c:pt>
                <c:pt idx="6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F8-4831-B72E-D6AAAEC6ED90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5.8</c:v>
                </c:pt>
                <c:pt idx="1">
                  <c:v>8.3000000000000007</c:v>
                </c:pt>
                <c:pt idx="2">
                  <c:v>10.3</c:v>
                </c:pt>
                <c:pt idx="3">
                  <c:v>11.6</c:v>
                </c:pt>
                <c:pt idx="4">
                  <c:v>14.1</c:v>
                </c:pt>
                <c:pt idx="5">
                  <c:v>13.8</c:v>
                </c:pt>
                <c:pt idx="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F8-4831-B72E-D6AAAEC6ED90}"/>
            </c:ext>
          </c:extLst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F8-4831-B72E-D6AAAEC6E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09247"/>
        <c:axId val="49345087"/>
      </c:barChart>
      <c:catAx>
        <c:axId val="15360092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9345087"/>
        <c:crosses val="autoZero"/>
        <c:auto val="1"/>
        <c:lblAlgn val="ctr"/>
        <c:lblOffset val="100"/>
        <c:tickLblSkip val="1"/>
        <c:noMultiLvlLbl val="0"/>
      </c:catAx>
      <c:valAx>
        <c:axId val="49345087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092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1.08</c:v>
                </c:pt>
                <c:pt idx="1">
                  <c:v>1.42</c:v>
                </c:pt>
                <c:pt idx="2">
                  <c:v>1.59</c:v>
                </c:pt>
                <c:pt idx="3">
                  <c:v>1.72</c:v>
                </c:pt>
                <c:pt idx="4">
                  <c:v>1.76</c:v>
                </c:pt>
                <c:pt idx="5">
                  <c:v>1.93</c:v>
                </c:pt>
                <c:pt idx="6">
                  <c:v>2.08</c:v>
                </c:pt>
                <c:pt idx="7">
                  <c:v>2.16</c:v>
                </c:pt>
                <c:pt idx="8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2-44EC-9CE7-CF1B556C4768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0.17</c:v>
                </c:pt>
                <c:pt idx="1">
                  <c:v>0.33</c:v>
                </c:pt>
                <c:pt idx="2">
                  <c:v>0.3</c:v>
                </c:pt>
                <c:pt idx="3">
                  <c:v>0.36</c:v>
                </c:pt>
                <c:pt idx="4">
                  <c:v>0.4</c:v>
                </c:pt>
                <c:pt idx="5">
                  <c:v>0.45</c:v>
                </c:pt>
                <c:pt idx="6">
                  <c:v>0.55000000000000004</c:v>
                </c:pt>
                <c:pt idx="7">
                  <c:v>0.49</c:v>
                </c:pt>
                <c:pt idx="8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2-44EC-9CE7-CF1B556C4768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0.17</c:v>
                </c:pt>
                <c:pt idx="7">
                  <c:v>0.16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2-44EC-9CE7-CF1B556C4768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</c:v>
                </c:pt>
                <c:pt idx="1">
                  <c:v>0.44</c:v>
                </c:pt>
                <c:pt idx="2">
                  <c:v>0.39</c:v>
                </c:pt>
                <c:pt idx="3">
                  <c:v>0.32</c:v>
                </c:pt>
                <c:pt idx="4">
                  <c:v>0.24</c:v>
                </c:pt>
                <c:pt idx="5">
                  <c:v>0.21</c:v>
                </c:pt>
                <c:pt idx="6">
                  <c:v>0.16</c:v>
                </c:pt>
                <c:pt idx="7">
                  <c:v>0.15</c:v>
                </c:pt>
                <c:pt idx="8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72-44EC-9CE7-CF1B556C4768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1.67</c:v>
                </c:pt>
                <c:pt idx="1">
                  <c:v>2.31</c:v>
                </c:pt>
                <c:pt idx="2">
                  <c:v>2.41</c:v>
                </c:pt>
                <c:pt idx="3">
                  <c:v>2.5499999999999998</c:v>
                </c:pt>
                <c:pt idx="4">
                  <c:v>2.56</c:v>
                </c:pt>
                <c:pt idx="5">
                  <c:v>2.77</c:v>
                </c:pt>
                <c:pt idx="6">
                  <c:v>2.96</c:v>
                </c:pt>
                <c:pt idx="7">
                  <c:v>2.96</c:v>
                </c:pt>
                <c:pt idx="8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72-44EC-9CE7-CF1B556C4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49550031"/>
      </c:barChart>
      <c:catAx>
        <c:axId val="153601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49550031"/>
        <c:crosses val="autoZero"/>
        <c:auto val="1"/>
        <c:lblAlgn val="ctr"/>
        <c:lblOffset val="100"/>
        <c:tickLblSkip val="1"/>
        <c:noMultiLvlLbl val="0"/>
      </c:catAx>
      <c:valAx>
        <c:axId val="4955003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16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64.7</c:v>
                </c:pt>
                <c:pt idx="1">
                  <c:v>61.5</c:v>
                </c:pt>
                <c:pt idx="2">
                  <c:v>66</c:v>
                </c:pt>
                <c:pt idx="3">
                  <c:v>67.5</c:v>
                </c:pt>
                <c:pt idx="4">
                  <c:v>68.8</c:v>
                </c:pt>
                <c:pt idx="5">
                  <c:v>69.7</c:v>
                </c:pt>
                <c:pt idx="6">
                  <c:v>70.3</c:v>
                </c:pt>
                <c:pt idx="7">
                  <c:v>73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6-4E29-B288-5CA19F79E4B0}"/>
            </c:ext>
          </c:extLst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10.199999999999999</c:v>
                </c:pt>
                <c:pt idx="1">
                  <c:v>14.3</c:v>
                </c:pt>
                <c:pt idx="2">
                  <c:v>12.4</c:v>
                </c:pt>
                <c:pt idx="3">
                  <c:v>14.1</c:v>
                </c:pt>
                <c:pt idx="4">
                  <c:v>15.6</c:v>
                </c:pt>
                <c:pt idx="5">
                  <c:v>16.2</c:v>
                </c:pt>
                <c:pt idx="6">
                  <c:v>18.600000000000001</c:v>
                </c:pt>
                <c:pt idx="7">
                  <c:v>16.600000000000001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6-4E29-B288-5CA19F79E4B0}"/>
            </c:ext>
          </c:extLst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7.2</c:v>
                </c:pt>
                <c:pt idx="1">
                  <c:v>5.6</c:v>
                </c:pt>
                <c:pt idx="2">
                  <c:v>5.4</c:v>
                </c:pt>
                <c:pt idx="3">
                  <c:v>5.9</c:v>
                </c:pt>
                <c:pt idx="4">
                  <c:v>6.3</c:v>
                </c:pt>
                <c:pt idx="5">
                  <c:v>6.1</c:v>
                </c:pt>
                <c:pt idx="6">
                  <c:v>5.7</c:v>
                </c:pt>
                <c:pt idx="7">
                  <c:v>5.4</c:v>
                </c:pt>
                <c:pt idx="8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6-4E29-B288-5CA19F79E4B0}"/>
            </c:ext>
          </c:extLst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18</c:v>
                </c:pt>
                <c:pt idx="1">
                  <c:v>19</c:v>
                </c:pt>
                <c:pt idx="2">
                  <c:v>16.2</c:v>
                </c:pt>
                <c:pt idx="3">
                  <c:v>12.5</c:v>
                </c:pt>
                <c:pt idx="4">
                  <c:v>9.4</c:v>
                </c:pt>
                <c:pt idx="5">
                  <c:v>7.6</c:v>
                </c:pt>
                <c:pt idx="6">
                  <c:v>5.4</c:v>
                </c:pt>
                <c:pt idx="7">
                  <c:v>5.0999999999999996</c:v>
                </c:pt>
                <c:pt idx="8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6-4E29-B288-5CA19F79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4527"/>
        <c:axId val="49548543"/>
      </c:barChart>
      <c:catAx>
        <c:axId val="153601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49548543"/>
        <c:crosses val="autoZero"/>
        <c:auto val="1"/>
        <c:lblAlgn val="ctr"/>
        <c:lblOffset val="100"/>
        <c:tickLblSkip val="1"/>
        <c:noMultiLvlLbl val="0"/>
      </c:catAx>
      <c:valAx>
        <c:axId val="49548543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452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0.89</c:v>
                </c:pt>
                <c:pt idx="1">
                  <c:v>1.4</c:v>
                </c:pt>
                <c:pt idx="2">
                  <c:v>1.93</c:v>
                </c:pt>
                <c:pt idx="3">
                  <c:v>2.37</c:v>
                </c:pt>
                <c:pt idx="4">
                  <c:v>3.04</c:v>
                </c:pt>
                <c:pt idx="5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1-4FD7-85E5-BC590EC5C0E9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0.18</c:v>
                </c:pt>
                <c:pt idx="1">
                  <c:v>0.36</c:v>
                </c:pt>
                <c:pt idx="2">
                  <c:v>0.42</c:v>
                </c:pt>
                <c:pt idx="3">
                  <c:v>0.44</c:v>
                </c:pt>
                <c:pt idx="4">
                  <c:v>0.49</c:v>
                </c:pt>
                <c:pt idx="5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1-4FD7-85E5-BC590EC5C0E9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0.15</c:v>
                </c:pt>
                <c:pt idx="2">
                  <c:v>0.15</c:v>
                </c:pt>
                <c:pt idx="3">
                  <c:v>0.17</c:v>
                </c:pt>
                <c:pt idx="4">
                  <c:v>0.22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1-4FD7-85E5-BC590EC5C0E9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0.12</c:v>
                </c:pt>
                <c:pt idx="1">
                  <c:v>0.21</c:v>
                </c:pt>
                <c:pt idx="2">
                  <c:v>0.39</c:v>
                </c:pt>
                <c:pt idx="3">
                  <c:v>0.5</c:v>
                </c:pt>
                <c:pt idx="4">
                  <c:v>0.6</c:v>
                </c:pt>
                <c:pt idx="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1-4FD7-85E5-BC590EC5C0E9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1.33</c:v>
                </c:pt>
                <c:pt idx="1">
                  <c:v>2.11</c:v>
                </c:pt>
                <c:pt idx="2">
                  <c:v>2.89</c:v>
                </c:pt>
                <c:pt idx="3">
                  <c:v>3.48</c:v>
                </c:pt>
                <c:pt idx="4">
                  <c:v>4.3499999999999996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1-4FD7-85E5-BC590EC5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447"/>
        <c:axId val="1528520831"/>
      </c:barChart>
      <c:catAx>
        <c:axId val="153601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28520831"/>
        <c:crosses val="autoZero"/>
        <c:auto val="1"/>
        <c:lblAlgn val="ctr"/>
        <c:lblOffset val="100"/>
        <c:tickLblSkip val="1"/>
        <c:noMultiLvlLbl val="0"/>
      </c:catAx>
      <c:valAx>
        <c:axId val="1528520831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644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8.6999999999999993</c:v>
                </c:pt>
                <c:pt idx="1">
                  <c:v>11.36</c:v>
                </c:pt>
                <c:pt idx="2">
                  <c:v>12.9</c:v>
                </c:pt>
                <c:pt idx="3">
                  <c:v>14.13</c:v>
                </c:pt>
                <c:pt idx="4">
                  <c:v>14.55</c:v>
                </c:pt>
                <c:pt idx="5">
                  <c:v>15.91</c:v>
                </c:pt>
                <c:pt idx="6">
                  <c:v>17.09</c:v>
                </c:pt>
                <c:pt idx="7">
                  <c:v>17.649999999999999</c:v>
                </c:pt>
                <c:pt idx="8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A-48F8-8298-0962D865ADD6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3.3</c:v>
                </c:pt>
                <c:pt idx="1">
                  <c:v>6.47</c:v>
                </c:pt>
                <c:pt idx="2">
                  <c:v>5.89</c:v>
                </c:pt>
                <c:pt idx="3">
                  <c:v>6.98</c:v>
                </c:pt>
                <c:pt idx="4">
                  <c:v>7.86</c:v>
                </c:pt>
                <c:pt idx="5">
                  <c:v>8.76</c:v>
                </c:pt>
                <c:pt idx="6">
                  <c:v>10.76</c:v>
                </c:pt>
                <c:pt idx="7">
                  <c:v>9.64</c:v>
                </c:pt>
                <c:pt idx="8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A-48F8-8298-0962D865ADD6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1.95</c:v>
                </c:pt>
                <c:pt idx="1">
                  <c:v>2.12</c:v>
                </c:pt>
                <c:pt idx="2">
                  <c:v>2.16</c:v>
                </c:pt>
                <c:pt idx="3">
                  <c:v>2.4900000000000002</c:v>
                </c:pt>
                <c:pt idx="4">
                  <c:v>2.74</c:v>
                </c:pt>
                <c:pt idx="5">
                  <c:v>2.84</c:v>
                </c:pt>
                <c:pt idx="6">
                  <c:v>2.85</c:v>
                </c:pt>
                <c:pt idx="7">
                  <c:v>2.58</c:v>
                </c:pt>
                <c:pt idx="8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A-48F8-8298-0962D865ADD6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4.45</c:v>
                </c:pt>
                <c:pt idx="1">
                  <c:v>6.35</c:v>
                </c:pt>
                <c:pt idx="2">
                  <c:v>5.66</c:v>
                </c:pt>
                <c:pt idx="3">
                  <c:v>4.63</c:v>
                </c:pt>
                <c:pt idx="4">
                  <c:v>3.45</c:v>
                </c:pt>
                <c:pt idx="5">
                  <c:v>3.13</c:v>
                </c:pt>
                <c:pt idx="6">
                  <c:v>2.4</c:v>
                </c:pt>
                <c:pt idx="7">
                  <c:v>2.19</c:v>
                </c:pt>
                <c:pt idx="8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A-48F8-8298-0962D865ADD6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18.39</c:v>
                </c:pt>
                <c:pt idx="1">
                  <c:v>26.3</c:v>
                </c:pt>
                <c:pt idx="2">
                  <c:v>26.61</c:v>
                </c:pt>
                <c:pt idx="3">
                  <c:v>28.23</c:v>
                </c:pt>
                <c:pt idx="4">
                  <c:v>28.6</c:v>
                </c:pt>
                <c:pt idx="5">
                  <c:v>30.64</c:v>
                </c:pt>
                <c:pt idx="6">
                  <c:v>33.1</c:v>
                </c:pt>
                <c:pt idx="7">
                  <c:v>32.049999999999997</c:v>
                </c:pt>
                <c:pt idx="8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BA-48F8-8298-0962D865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9327"/>
        <c:axId val="222147647"/>
      </c:barChart>
      <c:catAx>
        <c:axId val="153601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2147647"/>
        <c:crosses val="autoZero"/>
        <c:auto val="1"/>
        <c:lblAlgn val="ctr"/>
        <c:lblOffset val="100"/>
        <c:tickLblSkip val="1"/>
        <c:noMultiLvlLbl val="0"/>
      </c:catAx>
      <c:valAx>
        <c:axId val="222147647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93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47.3</c:v>
                </c:pt>
                <c:pt idx="1">
                  <c:v>43.2</c:v>
                </c:pt>
                <c:pt idx="2">
                  <c:v>48.5</c:v>
                </c:pt>
                <c:pt idx="3">
                  <c:v>50.1</c:v>
                </c:pt>
                <c:pt idx="4">
                  <c:v>50.9</c:v>
                </c:pt>
                <c:pt idx="5">
                  <c:v>51.9</c:v>
                </c:pt>
                <c:pt idx="6">
                  <c:v>51.6</c:v>
                </c:pt>
                <c:pt idx="7">
                  <c:v>55.1</c:v>
                </c:pt>
                <c:pt idx="8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3-4C00-8F30-52BE82EF4118}"/>
            </c:ext>
          </c:extLst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17.899999999999999</c:v>
                </c:pt>
                <c:pt idx="1">
                  <c:v>24.6</c:v>
                </c:pt>
                <c:pt idx="2">
                  <c:v>22.1</c:v>
                </c:pt>
                <c:pt idx="3">
                  <c:v>24.7</c:v>
                </c:pt>
                <c:pt idx="4">
                  <c:v>27.5</c:v>
                </c:pt>
                <c:pt idx="5">
                  <c:v>28.6</c:v>
                </c:pt>
                <c:pt idx="6">
                  <c:v>32.5</c:v>
                </c:pt>
                <c:pt idx="7">
                  <c:v>30.1</c:v>
                </c:pt>
                <c:pt idx="8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3-4C00-8F30-52BE82EF4118}"/>
            </c:ext>
          </c:extLst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10.6</c:v>
                </c:pt>
                <c:pt idx="1">
                  <c:v>8.1</c:v>
                </c:pt>
                <c:pt idx="2">
                  <c:v>8.1</c:v>
                </c:pt>
                <c:pt idx="3">
                  <c:v>8.8000000000000007</c:v>
                </c:pt>
                <c:pt idx="4">
                  <c:v>9.6</c:v>
                </c:pt>
                <c:pt idx="5">
                  <c:v>9.3000000000000007</c:v>
                </c:pt>
                <c:pt idx="6">
                  <c:v>8.6</c:v>
                </c:pt>
                <c:pt idx="7">
                  <c:v>8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3-4C00-8F30-52BE82EF4118}"/>
            </c:ext>
          </c:extLst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24.2</c:v>
                </c:pt>
                <c:pt idx="1">
                  <c:v>24.1</c:v>
                </c:pt>
                <c:pt idx="2">
                  <c:v>21.3</c:v>
                </c:pt>
                <c:pt idx="3">
                  <c:v>16.399999999999999</c:v>
                </c:pt>
                <c:pt idx="4">
                  <c:v>12.1</c:v>
                </c:pt>
                <c:pt idx="5">
                  <c:v>10.199999999999999</c:v>
                </c:pt>
                <c:pt idx="6">
                  <c:v>7.3</c:v>
                </c:pt>
                <c:pt idx="7">
                  <c:v>6.8</c:v>
                </c:pt>
                <c:pt idx="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3-4C00-8F30-52BE82EF4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222149631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2149631"/>
        <c:crosses val="autoZero"/>
        <c:auto val="1"/>
        <c:lblAlgn val="ctr"/>
        <c:lblOffset val="100"/>
        <c:tickLblSkip val="1"/>
        <c:noMultiLvlLbl val="0"/>
      </c:catAx>
      <c:valAx>
        <c:axId val="2221496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5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全体（平均26.8℃）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D-4C6D-ACE7-F86B89BF28AE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D-4C6D-ACE7-F86B89BF28AE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D-4C6D-ACE7-F86B89BF28AE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D-4C6D-ACE7-F86B89BF28AE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FD-4C6D-ACE7-F86B89BF28AE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FD-4C6D-ACE7-F86B89BF28AE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FD-4C6D-ACE7-F86B89BF28AE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FD-4C6D-ACE7-F86B89BF2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727"/>
        <c:axId val="1394404863"/>
      </c:barChart>
      <c:catAx>
        <c:axId val="15360217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394404863"/>
        <c:crosses val="autoZero"/>
        <c:auto val="1"/>
        <c:lblAlgn val="ctr"/>
        <c:lblOffset val="100"/>
        <c:tickLblSkip val="1"/>
        <c:noMultiLvlLbl val="0"/>
      </c:catAx>
      <c:valAx>
        <c:axId val="13944048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217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北海道（平均25.6℃）</c:v>
              </c:pt>
              <c:pt idx="1">
                <c:v>東北（平均26.4℃）</c:v>
              </c:pt>
              <c:pt idx="2">
                <c:v>関東甲信（平均26.8℃）</c:v>
              </c:pt>
              <c:pt idx="3">
                <c:v>北陸（平均26.6℃）</c:v>
              </c:pt>
              <c:pt idx="4">
                <c:v>東海（平均26.8℃）</c:v>
              </c:pt>
              <c:pt idx="5">
                <c:v>近畿（平均27.0℃）</c:v>
              </c:pt>
              <c:pt idx="6">
                <c:v>中国（平均26.9℃）</c:v>
              </c:pt>
              <c:pt idx="7">
                <c:v>四国（平均26.9℃）</c:v>
              </c:pt>
              <c:pt idx="8">
                <c:v>九州（平均26.7℃）</c:v>
              </c:pt>
              <c:pt idx="9">
                <c:v>沖縄（平均26.5℃）</c:v>
              </c:pt>
              <c:pt idx="10">
                <c:v>全国（平均26.8℃）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22.1</c:v>
                </c:pt>
                <c:pt idx="1">
                  <c:v>9.1999999999999993</c:v>
                </c:pt>
                <c:pt idx="2">
                  <c:v>5.3</c:v>
                </c:pt>
                <c:pt idx="3">
                  <c:v>8.5</c:v>
                </c:pt>
                <c:pt idx="4">
                  <c:v>6.4</c:v>
                </c:pt>
                <c:pt idx="5">
                  <c:v>4.0999999999999996</c:v>
                </c:pt>
                <c:pt idx="6">
                  <c:v>4.7</c:v>
                </c:pt>
                <c:pt idx="7">
                  <c:v>5.9</c:v>
                </c:pt>
                <c:pt idx="8">
                  <c:v>5.4</c:v>
                </c:pt>
                <c:pt idx="9">
                  <c:v>11.2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D-4C0D-8014-A395B057B092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20.9</c:v>
                </c:pt>
                <c:pt idx="1">
                  <c:v>13.2</c:v>
                </c:pt>
                <c:pt idx="2">
                  <c:v>9.1</c:v>
                </c:pt>
                <c:pt idx="3">
                  <c:v>9.6999999999999993</c:v>
                </c:pt>
                <c:pt idx="4">
                  <c:v>8.1</c:v>
                </c:pt>
                <c:pt idx="5">
                  <c:v>8.1999999999999993</c:v>
                </c:pt>
                <c:pt idx="6">
                  <c:v>8.5</c:v>
                </c:pt>
                <c:pt idx="7">
                  <c:v>7.8</c:v>
                </c:pt>
                <c:pt idx="8">
                  <c:v>10.1</c:v>
                </c:pt>
                <c:pt idx="9">
                  <c:v>10.1</c:v>
                </c:pt>
                <c:pt idx="10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D-4C0D-8014-A395B057B092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23.1</c:v>
                </c:pt>
                <c:pt idx="1">
                  <c:v>26.9</c:v>
                </c:pt>
                <c:pt idx="2">
                  <c:v>18.899999999999999</c:v>
                </c:pt>
                <c:pt idx="3">
                  <c:v>21.5</c:v>
                </c:pt>
                <c:pt idx="4">
                  <c:v>18.899999999999999</c:v>
                </c:pt>
                <c:pt idx="5">
                  <c:v>19.2</c:v>
                </c:pt>
                <c:pt idx="6">
                  <c:v>19.600000000000001</c:v>
                </c:pt>
                <c:pt idx="7">
                  <c:v>19.7</c:v>
                </c:pt>
                <c:pt idx="8">
                  <c:v>22.3</c:v>
                </c:pt>
                <c:pt idx="9">
                  <c:v>21.1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D-4C0D-8014-A395B057B092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17.399999999999999</c:v>
                </c:pt>
                <c:pt idx="1">
                  <c:v>25.8</c:v>
                </c:pt>
                <c:pt idx="2">
                  <c:v>29.5</c:v>
                </c:pt>
                <c:pt idx="3">
                  <c:v>31</c:v>
                </c:pt>
                <c:pt idx="4">
                  <c:v>30.7</c:v>
                </c:pt>
                <c:pt idx="5">
                  <c:v>27.7</c:v>
                </c:pt>
                <c:pt idx="6">
                  <c:v>30.3</c:v>
                </c:pt>
                <c:pt idx="7">
                  <c:v>30.4</c:v>
                </c:pt>
                <c:pt idx="8">
                  <c:v>29</c:v>
                </c:pt>
                <c:pt idx="9">
                  <c:v>29.4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D-4C0D-8014-A395B057B092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14.5</c:v>
                </c:pt>
                <c:pt idx="1">
                  <c:v>22.4</c:v>
                </c:pt>
                <c:pt idx="2">
                  <c:v>31.9</c:v>
                </c:pt>
                <c:pt idx="3">
                  <c:v>25</c:v>
                </c:pt>
                <c:pt idx="4">
                  <c:v>31</c:v>
                </c:pt>
                <c:pt idx="5">
                  <c:v>34.700000000000003</c:v>
                </c:pt>
                <c:pt idx="6">
                  <c:v>30</c:v>
                </c:pt>
                <c:pt idx="7">
                  <c:v>29.8</c:v>
                </c:pt>
                <c:pt idx="8">
                  <c:v>28.1</c:v>
                </c:pt>
                <c:pt idx="9">
                  <c:v>22.4</c:v>
                </c:pt>
                <c:pt idx="1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D-4C0D-8014-A395B057B092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1.4</c:v>
                </c:pt>
                <c:pt idx="1">
                  <c:v>2</c:v>
                </c:pt>
                <c:pt idx="2">
                  <c:v>3.9</c:v>
                </c:pt>
                <c:pt idx="3">
                  <c:v>3.2</c:v>
                </c:pt>
                <c:pt idx="4">
                  <c:v>4.0999999999999996</c:v>
                </c:pt>
                <c:pt idx="5">
                  <c:v>3.7</c:v>
                </c:pt>
                <c:pt idx="6">
                  <c:v>5.2</c:v>
                </c:pt>
                <c:pt idx="7">
                  <c:v>4.4000000000000004</c:v>
                </c:pt>
                <c:pt idx="8">
                  <c:v>4.3</c:v>
                </c:pt>
                <c:pt idx="9">
                  <c:v>3.8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9D-4C0D-8014-A395B057B092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0.2</c:v>
                </c:pt>
                <c:pt idx="1">
                  <c:v>0.5</c:v>
                </c:pt>
                <c:pt idx="2">
                  <c:v>0.8</c:v>
                </c:pt>
                <c:pt idx="3">
                  <c:v>0.5</c:v>
                </c:pt>
                <c:pt idx="4">
                  <c:v>0.5</c:v>
                </c:pt>
                <c:pt idx="5">
                  <c:v>1.7</c:v>
                </c:pt>
                <c:pt idx="6">
                  <c:v>1.4</c:v>
                </c:pt>
                <c:pt idx="7">
                  <c:v>1.6</c:v>
                </c:pt>
                <c:pt idx="8">
                  <c:v>0.7</c:v>
                </c:pt>
                <c:pt idx="9">
                  <c:v>1.6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9D-4C0D-8014-A395B057B092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0.3</c:v>
                </c:pt>
                <c:pt idx="1">
                  <c:v>0.1</c:v>
                </c:pt>
                <c:pt idx="2">
                  <c:v>0.6</c:v>
                </c:pt>
                <c:pt idx="3">
                  <c:v>0.4</c:v>
                </c:pt>
                <c:pt idx="4">
                  <c:v>0.3</c:v>
                </c:pt>
                <c:pt idx="5">
                  <c:v>0.7</c:v>
                </c:pt>
                <c:pt idx="6">
                  <c:v>0.2</c:v>
                </c:pt>
                <c:pt idx="7">
                  <c:v>0.3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9D-4C0D-8014-A395B057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223769663"/>
      </c:barChart>
      <c:catAx>
        <c:axId val="153601356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3769663"/>
        <c:crosses val="autoZero"/>
        <c:auto val="1"/>
        <c:lblAlgn val="ctr"/>
        <c:lblOffset val="100"/>
        <c:tickLblSkip val="1"/>
        <c:noMultiLvlLbl val="0"/>
      </c:catAx>
      <c:valAx>
        <c:axId val="223769663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356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戸建（平均26.8℃）</c:v>
              </c:pt>
              <c:pt idx="1">
                <c:v>集合（平均26.8℃）</c:v>
              </c:pt>
              <c:pt idx="2">
                <c:v>全体（平均26.8℃）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5.5</c:v>
                </c:pt>
                <c:pt idx="1">
                  <c:v>6.5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F-4489-BF56-1710695B30E4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9.4</c:v>
                </c:pt>
                <c:pt idx="1">
                  <c:v>9.4</c:v>
                </c:pt>
                <c:pt idx="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F-4489-BF56-1710695B30E4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21.5</c:v>
                </c:pt>
                <c:pt idx="1">
                  <c:v>18.2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F-4489-BF56-1710695B30E4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29.8</c:v>
                </c:pt>
                <c:pt idx="1">
                  <c:v>27.9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F-4489-BF56-1710695B30E4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29.5</c:v>
                </c:pt>
                <c:pt idx="1">
                  <c:v>31.7</c:v>
                </c:pt>
                <c:pt idx="2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F-4489-BF56-1710695B30E4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3.4</c:v>
                </c:pt>
                <c:pt idx="1">
                  <c:v>4.3</c:v>
                </c:pt>
                <c:pt idx="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EF-4489-BF56-1710695B30E4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0.7</c:v>
                </c:pt>
                <c:pt idx="1">
                  <c:v>1.2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EF-4489-BF56-1710695B30E4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0.2</c:v>
                </c:pt>
                <c:pt idx="1">
                  <c:v>0.7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F-4489-BF56-1710695B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6927"/>
        <c:axId val="1519705311"/>
      </c:barChart>
      <c:catAx>
        <c:axId val="153601692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19705311"/>
        <c:crosses val="autoZero"/>
        <c:auto val="1"/>
        <c:lblAlgn val="ctr"/>
        <c:lblOffset val="100"/>
        <c:tickLblSkip val="1"/>
        <c:noMultiLvlLbl val="0"/>
      </c:catAx>
      <c:valAx>
        <c:axId val="1519705311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692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1人（平均26.8℃）</c:v>
              </c:pt>
              <c:pt idx="1">
                <c:v>2人（平均26.9℃）</c:v>
              </c:pt>
              <c:pt idx="2">
                <c:v>3人（平均26.7℃）</c:v>
              </c:pt>
              <c:pt idx="3">
                <c:v>4人（平均26.6℃）</c:v>
              </c:pt>
              <c:pt idx="4">
                <c:v>5人（平均26.5℃）</c:v>
              </c:pt>
              <c:pt idx="5">
                <c:v>6人以上（平均26.2℃）</c:v>
              </c:pt>
              <c:pt idx="6">
                <c:v>全体（平均26.8℃）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6.8</c:v>
                </c:pt>
                <c:pt idx="1">
                  <c:v>4.7</c:v>
                </c:pt>
                <c:pt idx="2">
                  <c:v>5.6</c:v>
                </c:pt>
                <c:pt idx="3">
                  <c:v>6</c:v>
                </c:pt>
                <c:pt idx="4">
                  <c:v>8.1</c:v>
                </c:pt>
                <c:pt idx="5">
                  <c:v>8.6999999999999993</c:v>
                </c:pt>
                <c:pt idx="6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7-477C-99C9-22B149C8C3EC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10.199999999999999</c:v>
                </c:pt>
                <c:pt idx="1">
                  <c:v>8.3000000000000007</c:v>
                </c:pt>
                <c:pt idx="2">
                  <c:v>8.8000000000000007</c:v>
                </c:pt>
                <c:pt idx="3">
                  <c:v>10.1</c:v>
                </c:pt>
                <c:pt idx="4">
                  <c:v>8.3000000000000007</c:v>
                </c:pt>
                <c:pt idx="5">
                  <c:v>14.3</c:v>
                </c:pt>
                <c:pt idx="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7-477C-99C9-22B149C8C3EC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17.2</c:v>
                </c:pt>
                <c:pt idx="1">
                  <c:v>18.100000000000001</c:v>
                </c:pt>
                <c:pt idx="2">
                  <c:v>23.1</c:v>
                </c:pt>
                <c:pt idx="3">
                  <c:v>25.5</c:v>
                </c:pt>
                <c:pt idx="4">
                  <c:v>27.6</c:v>
                </c:pt>
                <c:pt idx="5">
                  <c:v>27.4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7-477C-99C9-22B149C8C3EC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25.8</c:v>
                </c:pt>
                <c:pt idx="1">
                  <c:v>30</c:v>
                </c:pt>
                <c:pt idx="2">
                  <c:v>30.1</c:v>
                </c:pt>
                <c:pt idx="3">
                  <c:v>32</c:v>
                </c:pt>
                <c:pt idx="4">
                  <c:v>34</c:v>
                </c:pt>
                <c:pt idx="5">
                  <c:v>32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7-477C-99C9-22B149C8C3EC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33.299999999999997</c:v>
                </c:pt>
                <c:pt idx="1">
                  <c:v>32.5</c:v>
                </c:pt>
                <c:pt idx="2">
                  <c:v>28.7</c:v>
                </c:pt>
                <c:pt idx="3">
                  <c:v>24.5</c:v>
                </c:pt>
                <c:pt idx="4">
                  <c:v>20.7</c:v>
                </c:pt>
                <c:pt idx="5">
                  <c:v>16.2</c:v>
                </c:pt>
                <c:pt idx="6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7-477C-99C9-22B149C8C3EC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4.7</c:v>
                </c:pt>
                <c:pt idx="1">
                  <c:v>4.8</c:v>
                </c:pt>
                <c:pt idx="2">
                  <c:v>2.9</c:v>
                </c:pt>
                <c:pt idx="3">
                  <c:v>1.3</c:v>
                </c:pt>
                <c:pt idx="4">
                  <c:v>1.1000000000000001</c:v>
                </c:pt>
                <c:pt idx="5">
                  <c:v>0.4</c:v>
                </c:pt>
                <c:pt idx="6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17-477C-99C9-22B149C8C3EC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1.4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  <c:pt idx="4">
                  <c:v>0.2</c:v>
                </c:pt>
                <c:pt idx="5">
                  <c:v>0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17-477C-99C9-22B149C8C3EC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0.3</c:v>
                </c:pt>
                <c:pt idx="3">
                  <c:v>0.1</c:v>
                </c:pt>
                <c:pt idx="4">
                  <c:v>0</c:v>
                </c:pt>
                <c:pt idx="5">
                  <c:v>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17-477C-99C9-22B149C8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1647"/>
        <c:axId val="193816639"/>
      </c:barChart>
      <c:catAx>
        <c:axId val="15360116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3816639"/>
        <c:crosses val="autoZero"/>
        <c:auto val="1"/>
        <c:lblAlgn val="ctr"/>
        <c:lblOffset val="100"/>
        <c:tickLblSkip val="1"/>
        <c:noMultiLvlLbl val="0"/>
      </c:catAx>
      <c:valAx>
        <c:axId val="193816639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36011647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2</c:v>
                </c:pt>
                <c:pt idx="1">
                  <c:v>2.0299999999999998</c:v>
                </c:pt>
                <c:pt idx="2">
                  <c:v>2.02</c:v>
                </c:pt>
                <c:pt idx="3">
                  <c:v>1.83</c:v>
                </c:pt>
                <c:pt idx="4">
                  <c:v>1.59</c:v>
                </c:pt>
                <c:pt idx="5">
                  <c:v>1.45</c:v>
                </c:pt>
                <c:pt idx="6">
                  <c:v>1.24</c:v>
                </c:pt>
                <c:pt idx="7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B-482E-89C7-1DCAC701ABB8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0.36</c:v>
                </c:pt>
                <c:pt idx="1">
                  <c:v>0.42</c:v>
                </c:pt>
                <c:pt idx="2">
                  <c:v>0.4</c:v>
                </c:pt>
                <c:pt idx="3">
                  <c:v>0.45</c:v>
                </c:pt>
                <c:pt idx="4">
                  <c:v>0.39</c:v>
                </c:pt>
                <c:pt idx="5">
                  <c:v>0.28999999999999998</c:v>
                </c:pt>
                <c:pt idx="6">
                  <c:v>0.21</c:v>
                </c:pt>
                <c:pt idx="7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B-482E-89C7-1DCAC701ABB8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0.21</c:v>
                </c:pt>
                <c:pt idx="1">
                  <c:v>0.2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0.11</c:v>
                </c:pt>
                <c:pt idx="6">
                  <c:v>0.09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B-482E-89C7-1DCAC701ABB8}"/>
            </c:ext>
          </c:extLst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0.43</c:v>
                </c:pt>
                <c:pt idx="1">
                  <c:v>0.35</c:v>
                </c:pt>
                <c:pt idx="2">
                  <c:v>0.3</c:v>
                </c:pt>
                <c:pt idx="3">
                  <c:v>0.25</c:v>
                </c:pt>
                <c:pt idx="4">
                  <c:v>0.23</c:v>
                </c:pt>
                <c:pt idx="5">
                  <c:v>0.12</c:v>
                </c:pt>
                <c:pt idx="6">
                  <c:v>0.17</c:v>
                </c:pt>
                <c:pt idx="7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B-482E-89C7-1DCAC701ABB8}"/>
            </c:ext>
          </c:extLst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3.01</c:v>
                </c:pt>
                <c:pt idx="1">
                  <c:v>3</c:v>
                </c:pt>
                <c:pt idx="2">
                  <c:v>2.9</c:v>
                </c:pt>
                <c:pt idx="3">
                  <c:v>2.67</c:v>
                </c:pt>
                <c:pt idx="4">
                  <c:v>2.34</c:v>
                </c:pt>
                <c:pt idx="5">
                  <c:v>1.97</c:v>
                </c:pt>
                <c:pt idx="6">
                  <c:v>1.71</c:v>
                </c:pt>
                <c:pt idx="7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BB-482E-89C7-1DCAC701A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1727"/>
        <c:axId val="1508635231"/>
      </c:barChart>
      <c:catAx>
        <c:axId val="1536021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8635231"/>
        <c:crosses val="autoZero"/>
        <c:auto val="1"/>
        <c:lblAlgn val="ctr"/>
        <c:lblOffset val="100"/>
        <c:tickLblSkip val="1"/>
        <c:noMultiLvlLbl val="0"/>
      </c:catAx>
      <c:valAx>
        <c:axId val="1508635231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[t-CO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17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66.400000000000006</c:v>
                </c:pt>
                <c:pt idx="1">
                  <c:v>67.7</c:v>
                </c:pt>
                <c:pt idx="2">
                  <c:v>69.7</c:v>
                </c:pt>
                <c:pt idx="3">
                  <c:v>68.5</c:v>
                </c:pt>
                <c:pt idx="4">
                  <c:v>67.900000000000006</c:v>
                </c:pt>
                <c:pt idx="5">
                  <c:v>73.599999999999994</c:v>
                </c:pt>
                <c:pt idx="6">
                  <c:v>72.5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9-4060-8A43-1037133DD267}"/>
            </c:ext>
          </c:extLst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12</c:v>
                </c:pt>
                <c:pt idx="1">
                  <c:v>14</c:v>
                </c:pt>
                <c:pt idx="2">
                  <c:v>13.8</c:v>
                </c:pt>
                <c:pt idx="3">
                  <c:v>16.899999999999999</c:v>
                </c:pt>
                <c:pt idx="4">
                  <c:v>16.7</c:v>
                </c:pt>
                <c:pt idx="5">
                  <c:v>14.7</c:v>
                </c:pt>
                <c:pt idx="6">
                  <c:v>12.3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9-4060-8A43-1037133DD267}"/>
            </c:ext>
          </c:extLst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7</c:v>
                </c:pt>
                <c:pt idx="1">
                  <c:v>6.7</c:v>
                </c:pt>
                <c:pt idx="2">
                  <c:v>6.6</c:v>
                </c:pt>
                <c:pt idx="3">
                  <c:v>5.2</c:v>
                </c:pt>
                <c:pt idx="4">
                  <c:v>5.0999999999999996</c:v>
                </c:pt>
                <c:pt idx="5">
                  <c:v>5.6</c:v>
                </c:pt>
                <c:pt idx="6">
                  <c:v>5.3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9-4060-8A43-1037133DD267}"/>
            </c:ext>
          </c:extLst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14.3</c:v>
                </c:pt>
                <c:pt idx="1">
                  <c:v>11.7</c:v>
                </c:pt>
                <c:pt idx="2">
                  <c:v>10.3</c:v>
                </c:pt>
                <c:pt idx="3">
                  <c:v>9.4</c:v>
                </c:pt>
                <c:pt idx="4">
                  <c:v>9.8000000000000007</c:v>
                </c:pt>
                <c:pt idx="5">
                  <c:v>6.1</c:v>
                </c:pt>
                <c:pt idx="6">
                  <c:v>9.9</c:v>
                </c:pt>
                <c:pt idx="7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79-4060-8A43-1037133D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0687"/>
        <c:axId val="1508638207"/>
      </c:barChart>
      <c:catAx>
        <c:axId val="1536010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8638207"/>
        <c:crosses val="autoZero"/>
        <c:auto val="1"/>
        <c:lblAlgn val="ctr"/>
        <c:lblOffset val="100"/>
        <c:tickLblSkip val="1"/>
        <c:noMultiLvlLbl val="0"/>
      </c:catAx>
      <c:valAx>
        <c:axId val="150863820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068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15.96</c:v>
                </c:pt>
                <c:pt idx="1">
                  <c:v>16.510000000000002</c:v>
                </c:pt>
                <c:pt idx="2">
                  <c:v>16.489999999999998</c:v>
                </c:pt>
                <c:pt idx="3">
                  <c:v>15.04</c:v>
                </c:pt>
                <c:pt idx="4">
                  <c:v>13.14</c:v>
                </c:pt>
                <c:pt idx="5">
                  <c:v>12.17</c:v>
                </c:pt>
                <c:pt idx="6">
                  <c:v>10.33</c:v>
                </c:pt>
                <c:pt idx="7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D-4CA1-B2BB-DCE00F4ADCC5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7.05</c:v>
                </c:pt>
                <c:pt idx="1">
                  <c:v>8.16</c:v>
                </c:pt>
                <c:pt idx="2">
                  <c:v>7.84</c:v>
                </c:pt>
                <c:pt idx="3">
                  <c:v>8.6999999999999993</c:v>
                </c:pt>
                <c:pt idx="4">
                  <c:v>7.71</c:v>
                </c:pt>
                <c:pt idx="5">
                  <c:v>5.64</c:v>
                </c:pt>
                <c:pt idx="6">
                  <c:v>4.0999999999999996</c:v>
                </c:pt>
                <c:pt idx="7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D-4CA1-B2BB-DCE00F4ADCC5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3.51</c:v>
                </c:pt>
                <c:pt idx="1">
                  <c:v>3.4</c:v>
                </c:pt>
                <c:pt idx="2">
                  <c:v>3.14</c:v>
                </c:pt>
                <c:pt idx="3">
                  <c:v>2.39</c:v>
                </c:pt>
                <c:pt idx="4">
                  <c:v>2.0699999999999998</c:v>
                </c:pt>
                <c:pt idx="5">
                  <c:v>1.76</c:v>
                </c:pt>
                <c:pt idx="6">
                  <c:v>1.5</c:v>
                </c:pt>
                <c:pt idx="7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D-4CA1-B2BB-DCE00F4ADCC5}"/>
            </c:ext>
          </c:extLst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6.34</c:v>
                </c:pt>
                <c:pt idx="1">
                  <c:v>5.16</c:v>
                </c:pt>
                <c:pt idx="2">
                  <c:v>4.3099999999999996</c:v>
                </c:pt>
                <c:pt idx="3">
                  <c:v>3.68</c:v>
                </c:pt>
                <c:pt idx="4">
                  <c:v>3.42</c:v>
                </c:pt>
                <c:pt idx="5">
                  <c:v>1.75</c:v>
                </c:pt>
                <c:pt idx="6">
                  <c:v>2.52</c:v>
                </c:pt>
                <c:pt idx="7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D-4CA1-B2BB-DCE00F4ADCC5}"/>
            </c:ext>
          </c:extLst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32.85</c:v>
                </c:pt>
                <c:pt idx="1">
                  <c:v>33.229999999999997</c:v>
                </c:pt>
                <c:pt idx="2">
                  <c:v>31.78</c:v>
                </c:pt>
                <c:pt idx="3">
                  <c:v>29.8</c:v>
                </c:pt>
                <c:pt idx="4">
                  <c:v>26.33</c:v>
                </c:pt>
                <c:pt idx="5">
                  <c:v>21.33</c:v>
                </c:pt>
                <c:pt idx="6">
                  <c:v>18.46</c:v>
                </c:pt>
                <c:pt idx="7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D-4CA1-B2BB-DCE00F4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22207"/>
        <c:axId val="1505801103"/>
      </c:barChart>
      <c:catAx>
        <c:axId val="153602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5801103"/>
        <c:crosses val="autoZero"/>
        <c:auto val="1"/>
        <c:lblAlgn val="ctr"/>
        <c:lblOffset val="100"/>
        <c:tickLblSkip val="1"/>
        <c:noMultiLvlLbl val="0"/>
      </c:catAx>
      <c:valAx>
        <c:axId val="1505801103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2220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48.6</c:v>
                </c:pt>
                <c:pt idx="1">
                  <c:v>49.7</c:v>
                </c:pt>
                <c:pt idx="2">
                  <c:v>51.9</c:v>
                </c:pt>
                <c:pt idx="3">
                  <c:v>50.5</c:v>
                </c:pt>
                <c:pt idx="4">
                  <c:v>49.9</c:v>
                </c:pt>
                <c:pt idx="5">
                  <c:v>57.1</c:v>
                </c:pt>
                <c:pt idx="6">
                  <c:v>56</c:v>
                </c:pt>
                <c:pt idx="7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3-4A5E-BAA7-E39306E04DE5}"/>
            </c:ext>
          </c:extLst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21.5</c:v>
                </c:pt>
                <c:pt idx="1">
                  <c:v>24.6</c:v>
                </c:pt>
                <c:pt idx="2">
                  <c:v>24.7</c:v>
                </c:pt>
                <c:pt idx="3">
                  <c:v>29.2</c:v>
                </c:pt>
                <c:pt idx="4">
                  <c:v>29.3</c:v>
                </c:pt>
                <c:pt idx="5">
                  <c:v>26.4</c:v>
                </c:pt>
                <c:pt idx="6">
                  <c:v>22.2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3-4A5E-BAA7-E39306E04DE5}"/>
            </c:ext>
          </c:extLst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10.7</c:v>
                </c:pt>
                <c:pt idx="1">
                  <c:v>10.199999999999999</c:v>
                </c:pt>
                <c:pt idx="2">
                  <c:v>9.9</c:v>
                </c:pt>
                <c:pt idx="3">
                  <c:v>8</c:v>
                </c:pt>
                <c:pt idx="4">
                  <c:v>7.9</c:v>
                </c:pt>
                <c:pt idx="5">
                  <c:v>8.3000000000000007</c:v>
                </c:pt>
                <c:pt idx="6">
                  <c:v>8.1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E3-4A5E-BAA7-E39306E04DE5}"/>
            </c:ext>
          </c:extLst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19.3</c:v>
                </c:pt>
                <c:pt idx="1">
                  <c:v>15.5</c:v>
                </c:pt>
                <c:pt idx="2">
                  <c:v>13.6</c:v>
                </c:pt>
                <c:pt idx="3">
                  <c:v>12.3</c:v>
                </c:pt>
                <c:pt idx="4">
                  <c:v>13</c:v>
                </c:pt>
                <c:pt idx="5">
                  <c:v>8.1999999999999993</c:v>
                </c:pt>
                <c:pt idx="6">
                  <c:v>13.7</c:v>
                </c:pt>
                <c:pt idx="7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E3-4A5E-BAA7-E39306E04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505797631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05797631"/>
        <c:crosses val="autoZero"/>
        <c:auto val="1"/>
        <c:lblAlgn val="ctr"/>
        <c:lblOffset val="100"/>
        <c:tickLblSkip val="1"/>
        <c:noMultiLvlLbl val="0"/>
      </c:catAx>
      <c:valAx>
        <c:axId val="1505797631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5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66.900000000000006</c:v>
                </c:pt>
                <c:pt idx="1">
                  <c:v>66.400000000000006</c:v>
                </c:pt>
                <c:pt idx="2">
                  <c:v>66.8</c:v>
                </c:pt>
                <c:pt idx="3">
                  <c:v>68.099999999999994</c:v>
                </c:pt>
                <c:pt idx="4">
                  <c:v>69.900000000000006</c:v>
                </c:pt>
                <c:pt idx="5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1-4CDE-9D4F-410CA8FF0626}"/>
            </c:ext>
          </c:extLst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13.5</c:v>
                </c:pt>
                <c:pt idx="1">
                  <c:v>17.100000000000001</c:v>
                </c:pt>
                <c:pt idx="2">
                  <c:v>14.5</c:v>
                </c:pt>
                <c:pt idx="3">
                  <c:v>12.6</c:v>
                </c:pt>
                <c:pt idx="4">
                  <c:v>11.3</c:v>
                </c:pt>
                <c:pt idx="5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1-4CDE-9D4F-410CA8FF0626}"/>
            </c:ext>
          </c:extLst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10.5</c:v>
                </c:pt>
                <c:pt idx="1">
                  <c:v>7.1</c:v>
                </c:pt>
                <c:pt idx="2">
                  <c:v>5.2</c:v>
                </c:pt>
                <c:pt idx="3">
                  <c:v>4.9000000000000004</c:v>
                </c:pt>
                <c:pt idx="4">
                  <c:v>5.0999999999999996</c:v>
                </c:pt>
                <c:pt idx="5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1-4CDE-9D4F-410CA8FF0626}"/>
            </c:ext>
          </c:extLst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13.5</c:v>
                </c:pt>
                <c:pt idx="3">
                  <c:v>14.4</c:v>
                </c:pt>
                <c:pt idx="4">
                  <c:v>13.8</c:v>
                </c:pt>
                <c:pt idx="5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1-4CDE-9D4F-410CA8FF0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3567"/>
        <c:axId val="1519703327"/>
      </c:barChart>
      <c:catAx>
        <c:axId val="153601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9703327"/>
        <c:crosses val="autoZero"/>
        <c:auto val="1"/>
        <c:lblAlgn val="ctr"/>
        <c:lblOffset val="100"/>
        <c:tickLblSkip val="1"/>
        <c:noMultiLvlLbl val="0"/>
      </c:catAx>
      <c:valAx>
        <c:axId val="1519703327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013567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7.23</c:v>
                </c:pt>
                <c:pt idx="1">
                  <c:v>11.35</c:v>
                </c:pt>
                <c:pt idx="2">
                  <c:v>15.89</c:v>
                </c:pt>
                <c:pt idx="3">
                  <c:v>19.38</c:v>
                </c:pt>
                <c:pt idx="4">
                  <c:v>24.83</c:v>
                </c:pt>
                <c:pt idx="5">
                  <c:v>14.22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5-4075-9A5F-EBCF1BF936BB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3.51</c:v>
                </c:pt>
                <c:pt idx="1">
                  <c:v>6.96</c:v>
                </c:pt>
                <c:pt idx="2">
                  <c:v>8.16</c:v>
                </c:pt>
                <c:pt idx="3">
                  <c:v>8.52</c:v>
                </c:pt>
                <c:pt idx="4">
                  <c:v>9.61</c:v>
                </c:pt>
                <c:pt idx="5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5-4075-9A5F-EBCF1BF936BB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2.2999999999999998</c:v>
                </c:pt>
                <c:pt idx="1">
                  <c:v>2.48</c:v>
                </c:pt>
                <c:pt idx="2">
                  <c:v>2.46</c:v>
                </c:pt>
                <c:pt idx="3">
                  <c:v>2.79</c:v>
                </c:pt>
                <c:pt idx="4">
                  <c:v>3.62</c:v>
                </c:pt>
                <c:pt idx="5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5-4075-9A5F-EBCF1BF936BB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1.7</c:v>
                </c:pt>
                <c:pt idx="1">
                  <c:v>3.04</c:v>
                </c:pt>
                <c:pt idx="2">
                  <c:v>5.67</c:v>
                </c:pt>
                <c:pt idx="3">
                  <c:v>7.35</c:v>
                </c:pt>
                <c:pt idx="4">
                  <c:v>8.81</c:v>
                </c:pt>
                <c:pt idx="5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75-4075-9A5F-EBCF1BF936BB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14.74</c:v>
                </c:pt>
                <c:pt idx="1">
                  <c:v>23.82</c:v>
                </c:pt>
                <c:pt idx="2">
                  <c:v>32.17</c:v>
                </c:pt>
                <c:pt idx="3">
                  <c:v>38.020000000000003</c:v>
                </c:pt>
                <c:pt idx="4">
                  <c:v>46.86</c:v>
                </c:pt>
                <c:pt idx="5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75-4075-9A5F-EBCF1BF93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6012127"/>
        <c:axId val="1538111823"/>
      </c:barChart>
      <c:catAx>
        <c:axId val="1536012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38111823"/>
        <c:crosses val="autoZero"/>
        <c:auto val="1"/>
        <c:lblAlgn val="ctr"/>
        <c:lblOffset val="100"/>
        <c:tickLblSkip val="1"/>
        <c:noMultiLvlLbl val="0"/>
      </c:catAx>
      <c:valAx>
        <c:axId val="1538111823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36012127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Relationship Id="rId2" Target="../charts/chart16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Relationship Id="rId2" Target="../charts/chart27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Relationship Id="rId2" Target="../charts/chart29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Relationship Id="rId2" Target="../charts/chart39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Relationship Id="rId2" Target="../charts/chart41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46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Relationship Id="rId2" Target="../charts/chart53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54.xml" Type="http://schemas.openxmlformats.org/officeDocument/2006/relationships/chart"/><Relationship Id="rId2" Target="../charts/chart55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56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57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58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59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60.xml" Type="http://schemas.openxmlformats.org/officeDocument/2006/relationships/chart"/><Relationship Id="rId2" Target="../charts/chart61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62.xml" Type="http://schemas.openxmlformats.org/officeDocument/2006/relationships/chart"/><Relationship Id="rId2" Target="../charts/chart63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Relationship Id="rId2" Target="../charts/chart8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65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66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67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68.xml" Type="http://schemas.openxmlformats.org/officeDocument/2006/relationships/chart"/><Relationship Id="rId2" Target="../charts/chart69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Relationship Id="rId2" Target="../charts/chart71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72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73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74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75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Relationship Id="rId2" Target="../charts/chart10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76.xml" Type="http://schemas.openxmlformats.org/officeDocument/2006/relationships/chart"/><Relationship Id="rId2" Target="../charts/chart77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78.xml" Type="http://schemas.openxmlformats.org/officeDocument/2006/relationships/chart"/><Relationship Id="rId2" Target="../charts/chart79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Relationship Id="rId2" Target="../charts/chart1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003D7E-2A41-439F-AEFD-BB4DBCC24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779EA8-B176-4BA8-91D2-E01887EE1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7BCC18-79E1-4811-AEE7-87685C83E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DDF683D-EDA3-492B-9F07-4E4E8D5D9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09EE96-4B61-43D1-A051-8893A1C92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EF6777-C4C5-4626-9FF8-54C610D2D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8567F2-F1C3-4912-9952-DCF5B3DBF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DE0931-BB6B-4DF1-9812-FE7B052F4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FECC7B-10BD-47A2-9277-47B2E6017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CEF185-7BA2-493D-87E1-E20776504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68A463-8ED2-48AC-AA39-D28D20DE3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BB20E4-8843-4CD6-B4C2-77B87BE49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4FB895-BB60-4C8B-9496-5FFF5F335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EBDB77-B494-4903-B2B6-0366A1B09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672F34-2B2B-46B2-A32F-03B159E0B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8C4E4B-4F3A-492D-91F4-CF123BACE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79610BC-FB13-46F2-B2F5-7A412A74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49A6C0-0499-4827-ABB7-FE81ED7E6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D44B62-0303-4ADB-821D-4E648421C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3C873-8061-43E1-8DC4-AC889777B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696E1D-3FBA-49D9-B6E0-247C4AEDD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76EBD1-EC7F-48C3-AB43-A9F2FE5FC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A8B91E-CCBF-4571-A228-D851E7C42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AC992B-C3B3-4FE7-87B9-1007505E0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3AB2E2-44E0-4B5D-8DF0-497E5F62B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B95998-6690-447D-AF16-EF3DBF1A2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9085A4-1BB7-4BEA-A425-BF6CC4CB9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120E7E-1C4F-47D9-943E-FB96D0BA9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D3AE31-3CB4-4362-9C3F-4DC4595DD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ED388D-1E84-4CFA-BDDD-CAAF5AEC2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1D2BEF-60AE-4163-B6D7-D16F2D435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BAE3BD-F2BD-4E8E-BFD1-F49B3B819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C65B41-4E27-437F-9A71-49A5CE064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CB6E80-BDE2-44C0-A05B-68A092C85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AF9DBF-0C45-4866-B926-5CA8B3D2F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1AB0FF-B846-435A-A72F-08C2D0907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F26E7E-2AF5-4F85-9E1B-E5A281222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FFFB0A-B722-4801-B1BB-41019829A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A8AB50-BD7B-4BC9-9D99-58DAF8767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2C1E65-4488-4C20-B5D5-3961383F7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A205A2-9D72-489E-8EF3-3BDA16A9D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8FCDFC-6DA2-46D2-A642-DC6E22BA3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46AB31-A892-4996-A46F-72F676B01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2E0FF0-F00A-4914-9994-5064902DA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546AAC-181C-431F-8625-84962B3C2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741E4B-7213-42A4-BE09-033F99490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C72904E-692C-4065-9239-F3451C206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233710-E216-4687-A492-221369753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E87B0C-483A-4A44-90D7-4233D3457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AC3CE4-68C1-46AA-9AB0-461CD938B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BEEEEC-6654-4B2C-8838-D165CF1D2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0D209C-95DB-49F1-BEC3-C2E14667E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319A6A-8C59-4097-87AE-8931CAD30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6EB464-5FA3-4057-A258-65519E6E4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5E4D7E8-4EAE-4BA6-9AE8-33EBBF459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9195C1-7A60-4361-8FEC-3E4E55C64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4A43717-F4B9-4EAA-A7A4-A79579ADA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2ADDB1-B29F-498C-83E8-AF82DCF6A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5B1E6F-53B3-4349-ADB9-624C005B5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08D52C-3C09-4D0B-A4CA-0703ED02F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8B86C1-217A-4B70-A096-FDE963AD2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EBC55D-A74E-4F7A-BFDF-457F35D99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9B30C1-E53D-4C1B-9697-50CA3A676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957EC0-E13A-4810-8132-2290A5FDB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EE4281-BCCA-4BDC-BA3F-1B1C96792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3C0838-0128-495E-B3F4-886D65F2D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3A8A43-5CB7-4723-890D-9CB67DA0A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C916E1-A0D4-48C1-A5C1-43BF205F4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D4E7BD-A5C7-4970-BAEA-33394854D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9D1B9A-FC37-446C-8D07-69BCC8A15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CE58485-1342-4974-861E-A7DA0E6D9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EAFF6C-053F-47CC-A53C-05F9C2F3C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2347C38-46C6-4CF2-952A-0FCE82260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46CE98-58EB-41D6-B0CB-93F5F3852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DD5249-21D1-4C96-9E94-5AC46106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BEB7AA-6711-43B6-BFC0-78D43019E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60B9E3-AD57-48E6-958F-21A78AADC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3E86BD-A963-42AD-A0A8-F2E97E7B0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5D38118-E356-4AA4-9566-7788C170D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EB2F-34D2-4C95-B406-D3D8207B271C}">
  <dimension ref="B2:B64"/>
  <sheetViews>
    <sheetView tabSelected="1" workbookViewId="0"/>
  </sheetViews>
  <sheetFormatPr defaultRowHeight="13" x14ac:dyDescent="0.2"/>
  <cols>
    <col min="2" max="2" width="88.90625" bestFit="1" customWidth="1"/>
  </cols>
  <sheetData>
    <row r="2" spans="2:2" x14ac:dyDescent="0.2">
      <c r="B2" t="s">
        <v>209</v>
      </c>
    </row>
    <row r="4" spans="2:2" x14ac:dyDescent="0.2">
      <c r="B4" s="11" t="s">
        <v>210</v>
      </c>
    </row>
    <row r="5" spans="2:2" x14ac:dyDescent="0.2">
      <c r="B5" s="11" t="s">
        <v>211</v>
      </c>
    </row>
    <row r="6" spans="2:2" x14ac:dyDescent="0.2">
      <c r="B6" s="11" t="s">
        <v>212</v>
      </c>
    </row>
    <row r="7" spans="2:2" x14ac:dyDescent="0.2">
      <c r="B7" s="11" t="s">
        <v>213</v>
      </c>
    </row>
    <row r="8" spans="2:2" x14ac:dyDescent="0.2">
      <c r="B8" s="11" t="s">
        <v>214</v>
      </c>
    </row>
    <row r="9" spans="2:2" x14ac:dyDescent="0.2">
      <c r="B9" s="11" t="s">
        <v>215</v>
      </c>
    </row>
    <row r="10" spans="2:2" x14ac:dyDescent="0.2">
      <c r="B10" s="11" t="s">
        <v>216</v>
      </c>
    </row>
    <row r="11" spans="2:2" x14ac:dyDescent="0.2">
      <c r="B11" s="11" t="s">
        <v>217</v>
      </c>
    </row>
    <row r="12" spans="2:2" x14ac:dyDescent="0.2">
      <c r="B12" s="11" t="s">
        <v>218</v>
      </c>
    </row>
    <row r="13" spans="2:2" x14ac:dyDescent="0.2">
      <c r="B13" s="11" t="s">
        <v>219</v>
      </c>
    </row>
    <row r="14" spans="2:2" x14ac:dyDescent="0.2">
      <c r="B14" s="11" t="s">
        <v>220</v>
      </c>
    </row>
    <row r="15" spans="2:2" x14ac:dyDescent="0.2">
      <c r="B15" s="11" t="s">
        <v>221</v>
      </c>
    </row>
    <row r="16" spans="2:2" x14ac:dyDescent="0.2">
      <c r="B16" s="11" t="s">
        <v>222</v>
      </c>
    </row>
    <row r="17" spans="2:2" x14ac:dyDescent="0.2">
      <c r="B17" s="11" t="s">
        <v>223</v>
      </c>
    </row>
    <row r="18" spans="2:2" x14ac:dyDescent="0.2">
      <c r="B18" s="11" t="s">
        <v>224</v>
      </c>
    </row>
    <row r="19" spans="2:2" x14ac:dyDescent="0.2">
      <c r="B19" s="11" t="s">
        <v>225</v>
      </c>
    </row>
    <row r="20" spans="2:2" x14ac:dyDescent="0.2">
      <c r="B20" s="11" t="s">
        <v>226</v>
      </c>
    </row>
    <row r="21" spans="2:2" x14ac:dyDescent="0.2">
      <c r="B21" s="11" t="s">
        <v>227</v>
      </c>
    </row>
    <row r="22" spans="2:2" x14ac:dyDescent="0.2">
      <c r="B22" s="11" t="s">
        <v>228</v>
      </c>
    </row>
    <row r="23" spans="2:2" x14ac:dyDescent="0.2">
      <c r="B23" s="11" t="s">
        <v>229</v>
      </c>
    </row>
    <row r="24" spans="2:2" x14ac:dyDescent="0.2">
      <c r="B24" s="11" t="s">
        <v>230</v>
      </c>
    </row>
    <row r="25" spans="2:2" x14ac:dyDescent="0.2">
      <c r="B25" s="11" t="s">
        <v>231</v>
      </c>
    </row>
    <row r="26" spans="2:2" x14ac:dyDescent="0.2">
      <c r="B26" s="11" t="s">
        <v>232</v>
      </c>
    </row>
    <row r="27" spans="2:2" x14ac:dyDescent="0.2">
      <c r="B27" s="11" t="s">
        <v>233</v>
      </c>
    </row>
    <row r="28" spans="2:2" x14ac:dyDescent="0.2">
      <c r="B28" s="11" t="s">
        <v>234</v>
      </c>
    </row>
    <row r="29" spans="2:2" x14ac:dyDescent="0.2">
      <c r="B29" s="11" t="s">
        <v>235</v>
      </c>
    </row>
    <row r="30" spans="2:2" x14ac:dyDescent="0.2">
      <c r="B30" s="11" t="s">
        <v>236</v>
      </c>
    </row>
    <row r="31" spans="2:2" x14ac:dyDescent="0.2">
      <c r="B31" s="11" t="s">
        <v>237</v>
      </c>
    </row>
    <row r="32" spans="2:2" x14ac:dyDescent="0.2">
      <c r="B32" s="11" t="s">
        <v>238</v>
      </c>
    </row>
    <row r="33" spans="2:2" x14ac:dyDescent="0.2">
      <c r="B33" s="11" t="s">
        <v>239</v>
      </c>
    </row>
    <row r="34" spans="2:2" x14ac:dyDescent="0.2">
      <c r="B34" s="11" t="s">
        <v>240</v>
      </c>
    </row>
    <row r="35" spans="2:2" x14ac:dyDescent="0.2">
      <c r="B35" s="11" t="s">
        <v>241</v>
      </c>
    </row>
    <row r="36" spans="2:2" x14ac:dyDescent="0.2">
      <c r="B36" s="11" t="s">
        <v>242</v>
      </c>
    </row>
    <row r="37" spans="2:2" x14ac:dyDescent="0.2">
      <c r="B37" s="11" t="s">
        <v>243</v>
      </c>
    </row>
    <row r="38" spans="2:2" x14ac:dyDescent="0.2">
      <c r="B38" s="11" t="s">
        <v>244</v>
      </c>
    </row>
    <row r="39" spans="2:2" x14ac:dyDescent="0.2">
      <c r="B39" s="11" t="s">
        <v>245</v>
      </c>
    </row>
    <row r="40" spans="2:2" x14ac:dyDescent="0.2">
      <c r="B40" s="11" t="s">
        <v>246</v>
      </c>
    </row>
    <row r="41" spans="2:2" x14ac:dyDescent="0.2">
      <c r="B41" s="11" t="s">
        <v>247</v>
      </c>
    </row>
    <row r="42" spans="2:2" x14ac:dyDescent="0.2">
      <c r="B42" s="11" t="s">
        <v>248</v>
      </c>
    </row>
    <row r="43" spans="2:2" x14ac:dyDescent="0.2">
      <c r="B43" s="11" t="s">
        <v>249</v>
      </c>
    </row>
    <row r="44" spans="2:2" x14ac:dyDescent="0.2">
      <c r="B44" s="11" t="s">
        <v>250</v>
      </c>
    </row>
    <row r="45" spans="2:2" x14ac:dyDescent="0.2">
      <c r="B45" s="11" t="s">
        <v>251</v>
      </c>
    </row>
    <row r="46" spans="2:2" x14ac:dyDescent="0.2">
      <c r="B46" s="11" t="s">
        <v>252</v>
      </c>
    </row>
    <row r="47" spans="2:2" x14ac:dyDescent="0.2">
      <c r="B47" s="11" t="s">
        <v>253</v>
      </c>
    </row>
    <row r="48" spans="2:2" x14ac:dyDescent="0.2">
      <c r="B48" s="11" t="s">
        <v>254</v>
      </c>
    </row>
    <row r="49" spans="2:2" x14ac:dyDescent="0.2">
      <c r="B49" s="11" t="s">
        <v>255</v>
      </c>
    </row>
    <row r="50" spans="2:2" x14ac:dyDescent="0.2">
      <c r="B50" s="11" t="s">
        <v>256</v>
      </c>
    </row>
    <row r="51" spans="2:2" x14ac:dyDescent="0.2">
      <c r="B51" s="11" t="s">
        <v>257</v>
      </c>
    </row>
    <row r="52" spans="2:2" x14ac:dyDescent="0.2">
      <c r="B52" s="11" t="s">
        <v>258</v>
      </c>
    </row>
    <row r="53" spans="2:2" x14ac:dyDescent="0.2">
      <c r="B53" s="11" t="s">
        <v>259</v>
      </c>
    </row>
    <row r="54" spans="2:2" x14ac:dyDescent="0.2">
      <c r="B54" s="11" t="s">
        <v>260</v>
      </c>
    </row>
    <row r="55" spans="2:2" x14ac:dyDescent="0.2">
      <c r="B55" s="11" t="s">
        <v>261</v>
      </c>
    </row>
    <row r="56" spans="2:2" x14ac:dyDescent="0.2">
      <c r="B56" s="11" t="s">
        <v>262</v>
      </c>
    </row>
    <row r="57" spans="2:2" x14ac:dyDescent="0.2">
      <c r="B57" s="11" t="s">
        <v>263</v>
      </c>
    </row>
    <row r="58" spans="2:2" x14ac:dyDescent="0.2">
      <c r="B58" s="11" t="s">
        <v>264</v>
      </c>
    </row>
    <row r="59" spans="2:2" x14ac:dyDescent="0.2">
      <c r="B59" s="11" t="s">
        <v>265</v>
      </c>
    </row>
    <row r="60" spans="2:2" x14ac:dyDescent="0.2">
      <c r="B60" s="11" t="s">
        <v>266</v>
      </c>
    </row>
    <row r="61" spans="2:2" x14ac:dyDescent="0.2">
      <c r="B61" s="11" t="s">
        <v>267</v>
      </c>
    </row>
    <row r="62" spans="2:2" x14ac:dyDescent="0.2">
      <c r="B62" s="11" t="s">
        <v>268</v>
      </c>
    </row>
    <row r="63" spans="2:2" x14ac:dyDescent="0.2">
      <c r="B63" s="11" t="s">
        <v>269</v>
      </c>
    </row>
    <row r="64" spans="2:2" x14ac:dyDescent="0.2">
      <c r="B64" s="11" t="s">
        <v>270</v>
      </c>
    </row>
  </sheetData>
  <phoneticPr fontId="6"/>
  <hyperlinks>
    <hyperlink ref="B4" location="'図2-1'!A1" display="図2-1　エアコン以外の家電製品の使用台数別世帯当たり年間エネルギー種別CO2排出量・構成比" xr:uid="{A69EEBAE-37D3-458C-A315-51FAA746B61C}"/>
    <hyperlink ref="B5" location="'図2-2'!A1" display="図2-2　エアコン以外の家電製品の使用台数別世帯当たり年間エネルギー種別消費量・構成比" xr:uid="{1E7032E9-5395-41F4-A790-3BF21A758131}"/>
    <hyperlink ref="B6" location="'図2-3'!A1" display="図2-3　テレビの使用台数" xr:uid="{B3E9D071-9733-4068-AD3A-6EB6EDA99FCE}"/>
    <hyperlink ref="B7" location="'図2-4'!A1" display="図2-4　建て方別テレビの使用台数" xr:uid="{25A1C9EF-0B49-4C6D-AEE4-BA973FA72D66}"/>
    <hyperlink ref="B8" location="'図2-5'!A1" display="図2-5　テレビの使用台数別世帯当たり年間エネルギー種別CO2排出量・構成比" xr:uid="{E2AE7A0B-0D83-495E-B0E1-9DDEDE5BDD07}"/>
    <hyperlink ref="B9" location="'図2-6'!A1" display="図2-6　テレビの使用台数別世帯当たり年間エネルギー種別消費量・構成比" xr:uid="{B6490237-B3B9-478E-9614-7B8A0879966A}"/>
    <hyperlink ref="B10" location="'図2-7'!A1" display="図2-7　平日のテレビの使用時間（１台目）" xr:uid="{8A5A55E4-B0E4-4428-A7CD-6F129AD43B57}"/>
    <hyperlink ref="B11" location="'図2-8'!A1" display="図2-8　建て方別平日のテレビの使用時間（１台目）" xr:uid="{276EB17B-18FD-4547-8037-9CCA367630E8}"/>
    <hyperlink ref="B12" location="'図2-9'!A1" display="図2-9　平日のテレビの使用時間（１台目）別世帯当たり年間エネルギー種別CO2排出量・構成比" xr:uid="{DB8C974E-23C4-4B3F-97D0-76DE9215E8D3}"/>
    <hyperlink ref="B13" location="'図2-10'!A1" display="図2-10　平日のテレビの使用時間（１台目）別世帯当たり年間エネルギー種別消費量・構成比" xr:uid="{DB4C6C3D-624B-4B45-B4B9-890B43BFC103}"/>
    <hyperlink ref="B14" location="'図2-11'!A1" display="図2-11　冷蔵庫の使用台数" xr:uid="{7AEC1CC8-2C64-4020-BCF7-3F98324E911E}"/>
    <hyperlink ref="B15" location="'図2-12'!A1" display="図2-12　地方別冷蔵庫の使用台数" xr:uid="{4935FE99-0A86-4715-B9CE-37A4474F2E5F}"/>
    <hyperlink ref="B16" location="'図2-13'!A1" display="図2-13　建築時期別冷蔵庫の使用台数" xr:uid="{30F0948C-3AF3-4132-B817-462AAFE6B789}"/>
    <hyperlink ref="B17" location="'図2-14'!A1" display="図2-14　建て方別冷蔵庫の使用台数" xr:uid="{E777B66A-1C7F-4B95-ACA5-F2DB75726D82}"/>
    <hyperlink ref="B18" location="'図2-15'!A1" display="図2-15　世帯類型別冷蔵庫の使用台数" xr:uid="{CB286EF5-D8A8-4D35-B33F-F80077A6FECF}"/>
    <hyperlink ref="B19" location="'図2-16'!A1" display="図2-16　世帯人数別冷蔵庫の使用台数" xr:uid="{4A0E9716-55FA-4233-A4E2-A896E1925B08}"/>
    <hyperlink ref="B20" location="'図2-17'!A1" display="図2-17　世帯主年齢別冷蔵庫の使用台数" xr:uid="{506A0A03-9233-4B95-8214-91A45A472A0D}"/>
    <hyperlink ref="B21" location="'図2-18'!A1" display="図2-18　年間世帯収入別冷蔵庫の使用台数" xr:uid="{3BDDFED3-3767-4835-A08C-B09699756FC3}"/>
    <hyperlink ref="B22" location="'図2-19'!A1" display="図2-19　延べ床面積別冷蔵庫の使用台数" xr:uid="{2EDFA32C-E9E8-4D4E-AEDC-A9A733D231FF}"/>
    <hyperlink ref="B23" location="'図2-20'!A1" display="図2-20　冷蔵庫の使用台数別世帯当たり年間エネルギー種別CO2排出量・構成比" xr:uid="{39F73082-E5DF-49AE-A8E3-92B42B29585A}"/>
    <hyperlink ref="B24" location="'図2-21'!A1" display="図2-21　冷蔵庫の使用台数別世帯当たり年間エネルギー種別消費量・構成比" xr:uid="{6CF3081C-6BBF-44B2-BE5D-77147598D233}"/>
    <hyperlink ref="B25" location="'図2-22'!A1" display="図2-22　冷蔵庫の内容積（１台目）" xr:uid="{4055548A-B71F-4B17-9112-760E15A9C5A4}"/>
    <hyperlink ref="B26" location="'図2-23'!A1" display="図2-23　冷蔵庫の内容積（２台目）" xr:uid="{67886B17-8142-4D63-967E-A44098CFB2F2}"/>
    <hyperlink ref="B27" location="'図2-24'!A1" display="図2-24　冷蔵庫の内容積（２台合計）" xr:uid="{9451D671-D045-4DEE-B02A-B1F7937767B4}"/>
    <hyperlink ref="B28" location="'図2-25'!A1" display="図2-25　地方別冷蔵庫の内容積（２台合計）" xr:uid="{225A58AB-5F70-433A-82CB-D7C040A59C49}"/>
    <hyperlink ref="B29" location="'図2-26'!A1" display="図2-26　建て方別冷蔵庫の内容積（２台合計）" xr:uid="{A2C689F7-EDD6-4CF4-A4A4-D70F6A85CD92}"/>
    <hyperlink ref="B30" location="'図2-27'!A1" display="図2-27　世帯類型別冷蔵庫の内容積（２台合計）" xr:uid="{B67AABF5-73B3-4F26-8099-7F5A94B66366}"/>
    <hyperlink ref="B31" location="'図2-28'!A1" display="図2-28　世帯人数別冷蔵庫の内容積（２台合計）" xr:uid="{B8DA6A12-F170-450E-A190-F4A42960714E}"/>
    <hyperlink ref="B32" location="'図2-29'!A1" display="図2-29　延べ床面積別冷蔵庫の内容積（２台合計）" xr:uid="{31A7D148-1318-44E8-ACAA-E7A83EE9B6B6}"/>
    <hyperlink ref="B33" location="'図2-30'!A1" display="図2-30　冷蔵庫の内容積（２台合計）別世帯当たり年間エネルギー種別CO2排出量・構成比" xr:uid="{A5BFB124-BBB4-43B5-B93D-AB89DEA76CC0}"/>
    <hyperlink ref="B34" location="'図2-31'!A1" display="図2-31　冷蔵庫の内容積（２台合計）別世帯当たり年間エネルギー種別消費量・構成比" xr:uid="{CB8F8B85-C26B-40D8-9E4C-96803DCDA9DE}"/>
    <hyperlink ref="B35" location="'図2-32'!A1" display="図2-32　冷蔵庫の製造時期（１台目）" xr:uid="{B16B301E-63ED-4A1B-9C5C-E012E14A15CD}"/>
    <hyperlink ref="B36" location="'図2-33'!A1" display="図2-33　冷蔵庫の製造時期（２台目）" xr:uid="{A60A7F41-F40F-4C5F-8FD4-0D943D88F397}"/>
    <hyperlink ref="B37" location="'図2-34'!A1" display="図2-34　地方別冷蔵庫の製造時期（１台目）" xr:uid="{86BEB1FD-1309-423F-89E8-8D364E7843F4}"/>
    <hyperlink ref="B38" location="'図2-35'!A1" display="図2-35　世帯主年齢別冷蔵庫の製造時期（１台目）" xr:uid="{9B43AB5C-A140-4901-BF78-5DD867E8B557}"/>
    <hyperlink ref="B39" location="'図2-36'!A1" display="図2-36　年間世帯収入別冷蔵庫の製造時期（１台目）" xr:uid="{A6D6FC82-7DE5-4A06-9ACF-6D513B163702}"/>
    <hyperlink ref="B40" location="'図2-37'!A1" display="図2-37　建築時期別冷蔵庫の製造時期（１台目）" xr:uid="{A494EC3C-77DB-48C9-8182-CF81CFB0B8B2}"/>
    <hyperlink ref="B41" location="'図2-38'!A1" display="図2-38　建て方別冷蔵庫の製造時期（１台目）" xr:uid="{2E3A3A90-03A3-4F1A-A32E-1F890183CF0E}"/>
    <hyperlink ref="B42" location="'図2-39'!A1" display="図2-39　世帯類型別冷蔵庫の製造時期（１台目）" xr:uid="{B392C095-F831-4EF2-B659-DDB805D6B2C1}"/>
    <hyperlink ref="B43" location="'図2-40'!A1" display="図2-40　世帯人数別冷蔵庫の製造時期（１台目）" xr:uid="{0A92C46A-13A0-4786-901A-55E7D58F54FF}"/>
    <hyperlink ref="B44" location="'図2-41'!A1" display="図2-41　延べ床面積別冷蔵庫の製造時期（１台目）" xr:uid="{E148B620-39D0-486E-83AD-73E350A5E1BA}"/>
    <hyperlink ref="B45" location="'図2-42'!A1" display="図2-42　冷蔵庫の製造時期（１台目）別世帯当たり年間エネルギー種別CO2排出量・構成比" xr:uid="{D670202D-7782-491E-BDFD-960AC46D820F}"/>
    <hyperlink ref="B46" location="'図2-43'!A1" display="図2-43　冷蔵庫の製造時期（１台目）別世帯当たり年間エネルギー種別消費量・構成比" xr:uid="{7A5CDE05-AB97-41AA-8076-CF678222E3B6}"/>
    <hyperlink ref="B47" location="'図2-44'!A1" display="図2-44　エアコンの使用台数" xr:uid="{20B5E6A5-BDB9-4CED-ABC0-7A64319A95B1}"/>
    <hyperlink ref="B48" location="'図2-45'!A1" display="図2-45　地方別エアコンの使用台数" xr:uid="{AF7B823C-36CD-429F-B5DF-950128A59CB8}"/>
    <hyperlink ref="B49" location="'図2-46'!A1" display="図2-46　建て方別エアコンの使用台数" xr:uid="{F7B62426-8A12-42D1-A265-70F7B14FA9AD}"/>
    <hyperlink ref="B50" location="'図2-47'!A1" display="図2-47　世帯人数別エアコンの使用台数" xr:uid="{F35E6E3F-26F0-4814-AECD-9373B380B8EA}"/>
    <hyperlink ref="B51" location="'図2-48'!A1" display="図2-48　エアコンの使用台数別世帯当たり年間エネルギー種別CO2排出量・構成比" xr:uid="{F3AD8F70-25A2-41A5-8DB2-65FB04ED3E3E}"/>
    <hyperlink ref="B52" location="'図2-49'!A1" display="図2-49　エアコンの使用台数別世帯当たり年間エネルギー種別消費量・構成比" xr:uid="{63C61CE9-82A2-4283-A1F2-8B3327B0967A}"/>
    <hyperlink ref="B53" location="'図2-50'!A1" display="図2-50　暑い時期の平日のエアコン使用時間（１台目）" xr:uid="{FB5FF867-580A-4E16-B27D-F5438BD88781}"/>
    <hyperlink ref="B54" location="'図2-51'!A1" display="図2-51　地方別暑い時期の平日のエアコン使用時間（１台目）" xr:uid="{EC787A15-8280-4641-937D-0FB585483404}"/>
    <hyperlink ref="B55" location="'図2-52'!A1" display="図2-52　建て方別暑い時期の平日のエアコン使用時間（１台目）" xr:uid="{EF9B6486-C70B-4658-A741-15A6384576E3}"/>
    <hyperlink ref="B56" location="'図2-53'!A1" display="図2-53　世帯人数別暑い時期の平日のエアコン使用時間（１台目）" xr:uid="{A0725AB3-A6EB-412A-9DC1-0505CB31936A}"/>
    <hyperlink ref="B57" location="'図2-54'!A1" display="図2-54　暑い時期の平日のエアコン使用時間（１台目）別世帯当たり年間エネルギー種別CO2排出量・構成比" xr:uid="{A7125955-0729-4E8C-BA8A-45FF8F827209}"/>
    <hyperlink ref="B58" location="'図2-55'!A1" display="図2-55　暑い時期の平日のエアコン使用時間（１台目）別世帯当たり年間エネルギー種別消費量・構成比" xr:uid="{62446003-49A1-471B-BF25-3FCAA1FA70FB}"/>
    <hyperlink ref="B59" location="'図2-56'!A1" display="図2-56　エアコン（１台目）の冷房時の設定温度" xr:uid="{1A4BC1D7-50E4-42C3-A67F-8250E6969641}"/>
    <hyperlink ref="B60" location="'図2-57'!A1" display="図2-57　地方別エアコン（１台目）の冷房時の設定温度" xr:uid="{78E67C1E-0FB0-4335-AF1E-AB5DE0981F32}"/>
    <hyperlink ref="B61" location="'図2-58'!A1" display="図2-58　建て方別エアコン（１台目）の冷房時の設定温度" xr:uid="{BE864A84-7735-4C9E-A457-50F28BBA67FF}"/>
    <hyperlink ref="B62" location="'図2-59'!A1" display="図2-59　世帯人数別エアコン（１台目）の冷房時の設定温度" xr:uid="{13BF1A37-4EE9-407F-BE57-FA0FCE9B778E}"/>
    <hyperlink ref="B63" location="'図2-60'!A1" display="図2-60　エアコン（１台目）の冷房時の設定温度別世帯当たり年間エネルギー種別CO2排出量・構成比" xr:uid="{504EAC32-C5B0-4283-B8C2-83B4176653F7}"/>
    <hyperlink ref="B64" location="'図2-61'!A1" display="図2-61　エアコン（１台目）の冷房時の設定温度別世帯当たり年間エネルギー種別消費量・構成比" xr:uid="{2202DC52-187C-42AD-B30A-98C2B6CFB6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FBB4-9BC8-4342-B7CD-E0C9411B554C}">
  <sheetPr>
    <pageSetUpPr fitToPage="1"/>
  </sheetPr>
  <dimension ref="A1:P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45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46</v>
      </c>
      <c r="D5" s="7">
        <v>5702</v>
      </c>
      <c r="E5" s="7">
        <v>474</v>
      </c>
      <c r="F5" s="8">
        <v>1.4</v>
      </c>
      <c r="G5" s="8">
        <v>0.27</v>
      </c>
      <c r="H5" s="8">
        <v>0.15</v>
      </c>
      <c r="I5" s="8">
        <v>0.17</v>
      </c>
      <c r="J5" s="8">
        <v>2</v>
      </c>
      <c r="L5" s="9">
        <v>70</v>
      </c>
      <c r="M5" s="9">
        <v>13.5</v>
      </c>
      <c r="N5" s="9">
        <v>7.5</v>
      </c>
      <c r="O5" s="9">
        <v>8.5</v>
      </c>
      <c r="P5" s="10">
        <v>100</v>
      </c>
    </row>
    <row r="6" spans="1:16" x14ac:dyDescent="0.2">
      <c r="C6" s="6" t="s">
        <v>47</v>
      </c>
      <c r="D6" s="7">
        <v>8482</v>
      </c>
      <c r="E6" s="7">
        <v>768</v>
      </c>
      <c r="F6" s="8">
        <v>1.55</v>
      </c>
      <c r="G6" s="8">
        <v>0.38</v>
      </c>
      <c r="H6" s="8">
        <v>0.14000000000000001</v>
      </c>
      <c r="I6" s="8">
        <v>0.23</v>
      </c>
      <c r="J6" s="8">
        <v>2.2999999999999998</v>
      </c>
      <c r="L6" s="9">
        <v>67.400000000000006</v>
      </c>
      <c r="M6" s="9">
        <v>16.5</v>
      </c>
      <c r="N6" s="9">
        <v>6.1</v>
      </c>
      <c r="O6" s="9">
        <v>10</v>
      </c>
      <c r="P6" s="10">
        <v>100</v>
      </c>
    </row>
    <row r="7" spans="1:16" x14ac:dyDescent="0.2">
      <c r="C7" s="6" t="s">
        <v>48</v>
      </c>
      <c r="D7" s="7">
        <v>24565</v>
      </c>
      <c r="E7" s="7">
        <v>2309</v>
      </c>
      <c r="F7" s="8">
        <v>1.72</v>
      </c>
      <c r="G7" s="8">
        <v>0.39</v>
      </c>
      <c r="H7" s="8">
        <v>0.14000000000000001</v>
      </c>
      <c r="I7" s="8">
        <v>0.28999999999999998</v>
      </c>
      <c r="J7" s="8">
        <v>2.54</v>
      </c>
      <c r="L7" s="9">
        <v>67.7</v>
      </c>
      <c r="M7" s="9">
        <v>15.4</v>
      </c>
      <c r="N7" s="9">
        <v>5.5</v>
      </c>
      <c r="O7" s="9">
        <v>11.4</v>
      </c>
      <c r="P7" s="10">
        <v>100</v>
      </c>
    </row>
    <row r="8" spans="1:16" x14ac:dyDescent="0.2">
      <c r="C8" s="6" t="s">
        <v>49</v>
      </c>
      <c r="D8" s="7">
        <v>34037</v>
      </c>
      <c r="E8" s="7">
        <v>3433</v>
      </c>
      <c r="F8" s="8">
        <v>1.84</v>
      </c>
      <c r="G8" s="8">
        <v>0.39</v>
      </c>
      <c r="H8" s="8">
        <v>0.16</v>
      </c>
      <c r="I8" s="8">
        <v>0.36</v>
      </c>
      <c r="J8" s="8">
        <v>2.75</v>
      </c>
      <c r="L8" s="9">
        <v>66.900000000000006</v>
      </c>
      <c r="M8" s="9">
        <v>14.2</v>
      </c>
      <c r="N8" s="9">
        <v>5.8</v>
      </c>
      <c r="O8" s="9">
        <v>13.1</v>
      </c>
      <c r="P8" s="10">
        <v>100</v>
      </c>
    </row>
    <row r="9" spans="1:16" x14ac:dyDescent="0.2">
      <c r="C9" s="6" t="s">
        <v>50</v>
      </c>
      <c r="D9" s="7">
        <v>14484</v>
      </c>
      <c r="E9" s="7">
        <v>1433</v>
      </c>
      <c r="F9" s="8">
        <v>1.91</v>
      </c>
      <c r="G9" s="8">
        <v>0.42</v>
      </c>
      <c r="H9" s="8">
        <v>0.17</v>
      </c>
      <c r="I9" s="8">
        <v>0.39</v>
      </c>
      <c r="J9" s="8">
        <v>2.89</v>
      </c>
      <c r="L9" s="9">
        <v>66.099999999999994</v>
      </c>
      <c r="M9" s="9">
        <v>14.5</v>
      </c>
      <c r="N9" s="9">
        <v>5.9</v>
      </c>
      <c r="O9" s="9">
        <v>13.5</v>
      </c>
      <c r="P9" s="10">
        <v>100</v>
      </c>
    </row>
    <row r="10" spans="1:16" x14ac:dyDescent="0.2">
      <c r="C10" s="6" t="s">
        <v>51</v>
      </c>
      <c r="D10" s="7">
        <v>5755</v>
      </c>
      <c r="E10" s="7">
        <v>565</v>
      </c>
      <c r="F10" s="8">
        <v>1.99</v>
      </c>
      <c r="G10" s="8">
        <v>0.46</v>
      </c>
      <c r="H10" s="8">
        <v>0.16</v>
      </c>
      <c r="I10" s="8">
        <v>0.36</v>
      </c>
      <c r="J10" s="8">
        <v>2.97</v>
      </c>
      <c r="L10" s="9">
        <v>67</v>
      </c>
      <c r="M10" s="9">
        <v>15.5</v>
      </c>
      <c r="N10" s="9">
        <v>5.4</v>
      </c>
      <c r="O10" s="9">
        <v>12.1</v>
      </c>
      <c r="P10" s="10">
        <v>100</v>
      </c>
    </row>
    <row r="11" spans="1:16" x14ac:dyDescent="0.2">
      <c r="C11" s="6" t="s">
        <v>52</v>
      </c>
      <c r="D11" s="7">
        <v>1877</v>
      </c>
      <c r="E11" s="7">
        <v>197</v>
      </c>
      <c r="F11" s="8">
        <v>2.2200000000000002</v>
      </c>
      <c r="G11" s="8">
        <v>0.49</v>
      </c>
      <c r="H11" s="8">
        <v>0.16</v>
      </c>
      <c r="I11" s="8">
        <v>0.41</v>
      </c>
      <c r="J11" s="8">
        <v>3.28</v>
      </c>
      <c r="L11" s="9">
        <v>67.7</v>
      </c>
      <c r="M11" s="9">
        <v>14.9</v>
      </c>
      <c r="N11" s="9">
        <v>4.9000000000000004</v>
      </c>
      <c r="O11" s="9">
        <v>12.5</v>
      </c>
      <c r="P11" s="10">
        <v>100</v>
      </c>
    </row>
    <row r="12" spans="1:16" x14ac:dyDescent="0.2">
      <c r="C12" s="6" t="s">
        <v>18</v>
      </c>
      <c r="D12" s="7">
        <v>100000</v>
      </c>
      <c r="E12" s="7">
        <v>9479</v>
      </c>
      <c r="F12" s="8">
        <v>1.74</v>
      </c>
      <c r="G12" s="8">
        <v>0.38</v>
      </c>
      <c r="H12" s="8">
        <v>0.15</v>
      </c>
      <c r="I12" s="8">
        <v>0.32</v>
      </c>
      <c r="J12" s="8">
        <v>2.59</v>
      </c>
      <c r="L12" s="9">
        <v>67.2</v>
      </c>
      <c r="M12" s="9">
        <v>14.7</v>
      </c>
      <c r="N12" s="9">
        <v>5.8</v>
      </c>
      <c r="O12" s="9">
        <v>12.4</v>
      </c>
      <c r="P12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9526-D3EB-445B-A463-9C58C93CD21C}">
  <sheetPr>
    <pageSetUpPr fitToPage="1"/>
  </sheetPr>
  <dimension ref="A1:P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53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46</v>
      </c>
      <c r="D5" s="7">
        <v>5702</v>
      </c>
      <c r="E5" s="7">
        <v>474</v>
      </c>
      <c r="F5" s="8">
        <v>11.41</v>
      </c>
      <c r="G5" s="8">
        <v>5.35</v>
      </c>
      <c r="H5" s="8">
        <v>2.54</v>
      </c>
      <c r="I5" s="8">
        <v>2.5299999999999998</v>
      </c>
      <c r="J5" s="8">
        <v>21.83</v>
      </c>
      <c r="L5" s="9">
        <v>52.3</v>
      </c>
      <c r="M5" s="9">
        <v>24.5</v>
      </c>
      <c r="N5" s="9">
        <v>11.6</v>
      </c>
      <c r="O5" s="9">
        <v>11.6</v>
      </c>
      <c r="P5" s="10">
        <v>100</v>
      </c>
    </row>
    <row r="6" spans="1:16" x14ac:dyDescent="0.2">
      <c r="C6" s="6" t="s">
        <v>47</v>
      </c>
      <c r="D6" s="7">
        <v>8482</v>
      </c>
      <c r="E6" s="7">
        <v>768</v>
      </c>
      <c r="F6" s="8">
        <v>12.71</v>
      </c>
      <c r="G6" s="8">
        <v>7.46</v>
      </c>
      <c r="H6" s="8">
        <v>2.2999999999999998</v>
      </c>
      <c r="I6" s="8">
        <v>3.29</v>
      </c>
      <c r="J6" s="8">
        <v>25.76</v>
      </c>
      <c r="L6" s="9">
        <v>49.3</v>
      </c>
      <c r="M6" s="9">
        <v>29</v>
      </c>
      <c r="N6" s="9">
        <v>8.9</v>
      </c>
      <c r="O6" s="9">
        <v>12.8</v>
      </c>
      <c r="P6" s="10">
        <v>100</v>
      </c>
    </row>
    <row r="7" spans="1:16" x14ac:dyDescent="0.2">
      <c r="C7" s="6" t="s">
        <v>48</v>
      </c>
      <c r="D7" s="7">
        <v>24565</v>
      </c>
      <c r="E7" s="7">
        <v>2309</v>
      </c>
      <c r="F7" s="8">
        <v>14.03</v>
      </c>
      <c r="G7" s="8">
        <v>7.61</v>
      </c>
      <c r="H7" s="8">
        <v>2.37</v>
      </c>
      <c r="I7" s="8">
        <v>4.22</v>
      </c>
      <c r="J7" s="8">
        <v>28.23</v>
      </c>
      <c r="L7" s="9">
        <v>49.7</v>
      </c>
      <c r="M7" s="9">
        <v>27</v>
      </c>
      <c r="N7" s="9">
        <v>8.4</v>
      </c>
      <c r="O7" s="9">
        <v>14.9</v>
      </c>
      <c r="P7" s="10">
        <v>100</v>
      </c>
    </row>
    <row r="8" spans="1:16" x14ac:dyDescent="0.2">
      <c r="C8" s="6" t="s">
        <v>49</v>
      </c>
      <c r="D8" s="7">
        <v>34037</v>
      </c>
      <c r="E8" s="7">
        <v>3433</v>
      </c>
      <c r="F8" s="8">
        <v>15.03</v>
      </c>
      <c r="G8" s="8">
        <v>7.62</v>
      </c>
      <c r="H8" s="8">
        <v>2.72</v>
      </c>
      <c r="I8" s="8">
        <v>5.3</v>
      </c>
      <c r="J8" s="8">
        <v>30.66</v>
      </c>
      <c r="L8" s="9">
        <v>49</v>
      </c>
      <c r="M8" s="9">
        <v>24.9</v>
      </c>
      <c r="N8" s="9">
        <v>8.9</v>
      </c>
      <c r="O8" s="9">
        <v>17.3</v>
      </c>
      <c r="P8" s="10">
        <v>100</v>
      </c>
    </row>
    <row r="9" spans="1:16" x14ac:dyDescent="0.2">
      <c r="C9" s="6" t="s">
        <v>50</v>
      </c>
      <c r="D9" s="7">
        <v>14484</v>
      </c>
      <c r="E9" s="7">
        <v>1433</v>
      </c>
      <c r="F9" s="8">
        <v>15.59</v>
      </c>
      <c r="G9" s="8">
        <v>8.27</v>
      </c>
      <c r="H9" s="8">
        <v>2.75</v>
      </c>
      <c r="I9" s="8">
        <v>5.74</v>
      </c>
      <c r="J9" s="8">
        <v>32.35</v>
      </c>
      <c r="L9" s="9">
        <v>48.2</v>
      </c>
      <c r="M9" s="9">
        <v>25.6</v>
      </c>
      <c r="N9" s="9">
        <v>8.5</v>
      </c>
      <c r="O9" s="9">
        <v>17.7</v>
      </c>
      <c r="P9" s="10">
        <v>100</v>
      </c>
    </row>
    <row r="10" spans="1:16" x14ac:dyDescent="0.2">
      <c r="C10" s="6" t="s">
        <v>51</v>
      </c>
      <c r="D10" s="7">
        <v>5755</v>
      </c>
      <c r="E10" s="7">
        <v>565</v>
      </c>
      <c r="F10" s="8">
        <v>16.5</v>
      </c>
      <c r="G10" s="8">
        <v>8.9499999999999993</v>
      </c>
      <c r="H10" s="8">
        <v>2.64</v>
      </c>
      <c r="I10" s="8">
        <v>5.29</v>
      </c>
      <c r="J10" s="8">
        <v>33.39</v>
      </c>
      <c r="L10" s="9">
        <v>49.4</v>
      </c>
      <c r="M10" s="9">
        <v>26.8</v>
      </c>
      <c r="N10" s="9">
        <v>7.9</v>
      </c>
      <c r="O10" s="9">
        <v>15.8</v>
      </c>
      <c r="P10" s="10">
        <v>100</v>
      </c>
    </row>
    <row r="11" spans="1:16" x14ac:dyDescent="0.2">
      <c r="C11" s="6" t="s">
        <v>52</v>
      </c>
      <c r="D11" s="7">
        <v>1877</v>
      </c>
      <c r="E11" s="7">
        <v>197</v>
      </c>
      <c r="F11" s="8">
        <v>18.350000000000001</v>
      </c>
      <c r="G11" s="8">
        <v>9.5399999999999991</v>
      </c>
      <c r="H11" s="8">
        <v>2.71</v>
      </c>
      <c r="I11" s="8">
        <v>5.94</v>
      </c>
      <c r="J11" s="8">
        <v>36.54</v>
      </c>
      <c r="L11" s="9">
        <v>50.2</v>
      </c>
      <c r="M11" s="9">
        <v>26.1</v>
      </c>
      <c r="N11" s="9">
        <v>7.4</v>
      </c>
      <c r="O11" s="9">
        <v>16.3</v>
      </c>
      <c r="P11" s="10">
        <v>100</v>
      </c>
    </row>
    <row r="12" spans="1:16" x14ac:dyDescent="0.2">
      <c r="C12" s="6" t="s">
        <v>18</v>
      </c>
      <c r="D12" s="7">
        <v>100000</v>
      </c>
      <c r="E12" s="7">
        <v>9479</v>
      </c>
      <c r="F12" s="8">
        <v>14.22</v>
      </c>
      <c r="G12" s="8">
        <v>7.48</v>
      </c>
      <c r="H12" s="8">
        <v>2.57</v>
      </c>
      <c r="I12" s="8">
        <v>4.59</v>
      </c>
      <c r="J12" s="8">
        <v>28.86</v>
      </c>
      <c r="L12" s="9">
        <v>49.3</v>
      </c>
      <c r="M12" s="9">
        <v>25.9</v>
      </c>
      <c r="N12" s="9">
        <v>8.9</v>
      </c>
      <c r="O12" s="9">
        <v>15.9</v>
      </c>
      <c r="P12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4E3D-FAE9-41F4-A442-6F48B0D7F14F}">
  <sheetPr>
    <pageSetUpPr fitToPage="1"/>
  </sheetPr>
  <dimension ref="A1:K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55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18</v>
      </c>
      <c r="D5" s="7">
        <v>100000</v>
      </c>
      <c r="E5" s="7">
        <v>9479</v>
      </c>
      <c r="F5" s="9">
        <v>0.4</v>
      </c>
      <c r="G5" s="9">
        <v>84.1</v>
      </c>
      <c r="H5" s="9">
        <v>13</v>
      </c>
      <c r="I5" s="9">
        <v>2.5</v>
      </c>
      <c r="J5" s="9">
        <v>0</v>
      </c>
      <c r="K5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7183-B761-47DB-9DB2-1B5D01042966}">
  <sheetPr>
    <pageSetUpPr fitToPage="1"/>
  </sheetPr>
  <dimension ref="A1:K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56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57</v>
      </c>
      <c r="D5" s="7">
        <v>4433</v>
      </c>
      <c r="E5" s="7">
        <v>856</v>
      </c>
      <c r="F5" s="9">
        <v>0.2</v>
      </c>
      <c r="G5" s="9">
        <v>80.3</v>
      </c>
      <c r="H5" s="9">
        <v>15.9</v>
      </c>
      <c r="I5" s="9">
        <v>3.6</v>
      </c>
      <c r="J5" s="9">
        <v>0</v>
      </c>
      <c r="K5" s="8">
        <v>1.24</v>
      </c>
    </row>
    <row r="6" spans="1:11" x14ac:dyDescent="0.2">
      <c r="C6" s="6" t="s">
        <v>58</v>
      </c>
      <c r="D6" s="7">
        <v>6289</v>
      </c>
      <c r="E6" s="7">
        <v>881</v>
      </c>
      <c r="F6" s="9">
        <v>0.6</v>
      </c>
      <c r="G6" s="9">
        <v>79.7</v>
      </c>
      <c r="H6" s="9">
        <v>15</v>
      </c>
      <c r="I6" s="9">
        <v>4.7</v>
      </c>
      <c r="J6" s="9">
        <v>0</v>
      </c>
      <c r="K6" s="8">
        <v>1.25</v>
      </c>
    </row>
    <row r="7" spans="1:11" x14ac:dyDescent="0.2">
      <c r="C7" s="6" t="s">
        <v>59</v>
      </c>
      <c r="D7" s="7">
        <v>38307</v>
      </c>
      <c r="E7" s="7">
        <v>1579</v>
      </c>
      <c r="F7" s="9">
        <v>0.4</v>
      </c>
      <c r="G7" s="9">
        <v>88.3</v>
      </c>
      <c r="H7" s="9">
        <v>9.9</v>
      </c>
      <c r="I7" s="9">
        <v>1.4</v>
      </c>
      <c r="J7" s="9">
        <v>0</v>
      </c>
      <c r="K7" s="8">
        <v>1.1299999999999999</v>
      </c>
    </row>
    <row r="8" spans="1:11" x14ac:dyDescent="0.2">
      <c r="C8" s="6" t="s">
        <v>60</v>
      </c>
      <c r="D8" s="7">
        <v>3634</v>
      </c>
      <c r="E8" s="7">
        <v>805</v>
      </c>
      <c r="F8" s="9">
        <v>0.6</v>
      </c>
      <c r="G8" s="9">
        <v>71</v>
      </c>
      <c r="H8" s="9">
        <v>22.9</v>
      </c>
      <c r="I8" s="9">
        <v>5.5</v>
      </c>
      <c r="J8" s="9">
        <v>0</v>
      </c>
      <c r="K8" s="8">
        <v>1.34</v>
      </c>
    </row>
    <row r="9" spans="1:11" x14ac:dyDescent="0.2">
      <c r="C9" s="6" t="s">
        <v>61</v>
      </c>
      <c r="D9" s="7">
        <v>11119</v>
      </c>
      <c r="E9" s="7">
        <v>978</v>
      </c>
      <c r="F9" s="9">
        <v>0.3</v>
      </c>
      <c r="G9" s="9">
        <v>81.599999999999994</v>
      </c>
      <c r="H9" s="9">
        <v>14.8</v>
      </c>
      <c r="I9" s="9">
        <v>3.2</v>
      </c>
      <c r="J9" s="9">
        <v>0</v>
      </c>
      <c r="K9" s="8">
        <v>1.22</v>
      </c>
    </row>
    <row r="10" spans="1:11" x14ac:dyDescent="0.2">
      <c r="C10" s="6" t="s">
        <v>62</v>
      </c>
      <c r="D10" s="7">
        <v>16581</v>
      </c>
      <c r="E10" s="7">
        <v>1063</v>
      </c>
      <c r="F10" s="9">
        <v>0.1</v>
      </c>
      <c r="G10" s="9">
        <v>86.8</v>
      </c>
      <c r="H10" s="9">
        <v>11.4</v>
      </c>
      <c r="I10" s="9">
        <v>1.7</v>
      </c>
      <c r="J10" s="9">
        <v>0</v>
      </c>
      <c r="K10" s="8">
        <v>1.1499999999999999</v>
      </c>
    </row>
    <row r="11" spans="1:11" x14ac:dyDescent="0.2">
      <c r="C11" s="6" t="s">
        <v>63</v>
      </c>
      <c r="D11" s="7">
        <v>5591</v>
      </c>
      <c r="E11" s="7">
        <v>885</v>
      </c>
      <c r="F11" s="9">
        <v>0.6</v>
      </c>
      <c r="G11" s="9">
        <v>80.099999999999994</v>
      </c>
      <c r="H11" s="9">
        <v>15.7</v>
      </c>
      <c r="I11" s="9">
        <v>3.5</v>
      </c>
      <c r="J11" s="9">
        <v>0</v>
      </c>
      <c r="K11" s="8">
        <v>1.23</v>
      </c>
    </row>
    <row r="12" spans="1:11" x14ac:dyDescent="0.2">
      <c r="C12" s="6" t="s">
        <v>64</v>
      </c>
      <c r="D12" s="7">
        <v>2919</v>
      </c>
      <c r="E12" s="7">
        <v>795</v>
      </c>
      <c r="F12" s="9">
        <v>0.5</v>
      </c>
      <c r="G12" s="9">
        <v>78.599999999999994</v>
      </c>
      <c r="H12" s="9">
        <v>16.600000000000001</v>
      </c>
      <c r="I12" s="9">
        <v>4.2</v>
      </c>
      <c r="J12" s="9">
        <v>0</v>
      </c>
      <c r="K12" s="8">
        <v>1.26</v>
      </c>
    </row>
    <row r="13" spans="1:11" x14ac:dyDescent="0.2">
      <c r="C13" s="6" t="s">
        <v>65</v>
      </c>
      <c r="D13" s="7">
        <v>10024</v>
      </c>
      <c r="E13" s="7">
        <v>956</v>
      </c>
      <c r="F13" s="9">
        <v>0.5</v>
      </c>
      <c r="G13" s="9">
        <v>79.3</v>
      </c>
      <c r="H13" s="9">
        <v>16.600000000000001</v>
      </c>
      <c r="I13" s="9">
        <v>3.5</v>
      </c>
      <c r="J13" s="9">
        <v>0</v>
      </c>
      <c r="K13" s="8">
        <v>1.24</v>
      </c>
    </row>
    <row r="14" spans="1:11" x14ac:dyDescent="0.2">
      <c r="C14" s="6" t="s">
        <v>66</v>
      </c>
      <c r="D14" s="7">
        <v>1105</v>
      </c>
      <c r="E14" s="7">
        <v>681</v>
      </c>
      <c r="F14" s="9">
        <v>0</v>
      </c>
      <c r="G14" s="9">
        <v>87.7</v>
      </c>
      <c r="H14" s="9">
        <v>11.2</v>
      </c>
      <c r="I14" s="9">
        <v>1.2</v>
      </c>
      <c r="J14" s="9">
        <v>0</v>
      </c>
      <c r="K14" s="8">
        <v>1.1399999999999999</v>
      </c>
    </row>
    <row r="15" spans="1:11" x14ac:dyDescent="0.2">
      <c r="C15" s="6" t="s">
        <v>67</v>
      </c>
      <c r="D15" s="7">
        <v>100000</v>
      </c>
      <c r="E15" s="7">
        <v>9479</v>
      </c>
      <c r="F15" s="9">
        <v>0.4</v>
      </c>
      <c r="G15" s="9">
        <v>84.1</v>
      </c>
      <c r="H15" s="9">
        <v>13</v>
      </c>
      <c r="I15" s="9">
        <v>2.5</v>
      </c>
      <c r="J15" s="9">
        <v>0</v>
      </c>
      <c r="K15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9D8D-DED5-4417-95B0-65D76FEB4B22}">
  <sheetPr>
    <pageSetUpPr fitToPage="1"/>
  </sheetPr>
  <dimension ref="A1:K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68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69</v>
      </c>
      <c r="D5" s="7">
        <v>7329</v>
      </c>
      <c r="E5" s="7">
        <v>717</v>
      </c>
      <c r="F5" s="9">
        <v>0.2</v>
      </c>
      <c r="G5" s="9">
        <v>72.5</v>
      </c>
      <c r="H5" s="9">
        <v>21.6</v>
      </c>
      <c r="I5" s="9">
        <v>5.7</v>
      </c>
      <c r="J5" s="9">
        <v>0</v>
      </c>
      <c r="K5" s="8">
        <v>1.34</v>
      </c>
    </row>
    <row r="6" spans="1:11" x14ac:dyDescent="0.2">
      <c r="C6" s="6" t="s">
        <v>70</v>
      </c>
      <c r="D6" s="7">
        <v>11327</v>
      </c>
      <c r="E6" s="7">
        <v>1059</v>
      </c>
      <c r="F6" s="9">
        <v>0.2</v>
      </c>
      <c r="G6" s="9">
        <v>79.900000000000006</v>
      </c>
      <c r="H6" s="9">
        <v>16.8</v>
      </c>
      <c r="I6" s="9">
        <v>3.1</v>
      </c>
      <c r="J6" s="9">
        <v>0</v>
      </c>
      <c r="K6" s="8">
        <v>1.24</v>
      </c>
    </row>
    <row r="7" spans="1:11" x14ac:dyDescent="0.2">
      <c r="C7" s="6" t="s">
        <v>71</v>
      </c>
      <c r="D7" s="7">
        <v>16964</v>
      </c>
      <c r="E7" s="7">
        <v>1603</v>
      </c>
      <c r="F7" s="9">
        <v>0.5</v>
      </c>
      <c r="G7" s="9">
        <v>82.5</v>
      </c>
      <c r="H7" s="9">
        <v>13.5</v>
      </c>
      <c r="I7" s="9">
        <v>3.5</v>
      </c>
      <c r="J7" s="9">
        <v>0</v>
      </c>
      <c r="K7" s="8">
        <v>1.21</v>
      </c>
    </row>
    <row r="8" spans="1:11" x14ac:dyDescent="0.2">
      <c r="C8" s="6" t="s">
        <v>72</v>
      </c>
      <c r="D8" s="7">
        <v>22414</v>
      </c>
      <c r="E8" s="7">
        <v>2077</v>
      </c>
      <c r="F8" s="9">
        <v>0.4</v>
      </c>
      <c r="G8" s="9">
        <v>83.1</v>
      </c>
      <c r="H8" s="9">
        <v>14.3</v>
      </c>
      <c r="I8" s="9">
        <v>2.2000000000000002</v>
      </c>
      <c r="J8" s="9">
        <v>0</v>
      </c>
      <c r="K8" s="8">
        <v>1.19</v>
      </c>
    </row>
    <row r="9" spans="1:11" x14ac:dyDescent="0.2">
      <c r="C9" s="6" t="s">
        <v>73</v>
      </c>
      <c r="D9" s="7">
        <v>10602</v>
      </c>
      <c r="E9" s="7">
        <v>960</v>
      </c>
      <c r="F9" s="9">
        <v>0.5</v>
      </c>
      <c r="G9" s="9">
        <v>85.9</v>
      </c>
      <c r="H9" s="9">
        <v>11.3</v>
      </c>
      <c r="I9" s="9">
        <v>2.2999999999999998</v>
      </c>
      <c r="J9" s="9">
        <v>0</v>
      </c>
      <c r="K9" s="8">
        <v>1.1599999999999999</v>
      </c>
    </row>
    <row r="10" spans="1:11" x14ac:dyDescent="0.2">
      <c r="C10" s="6" t="s">
        <v>74</v>
      </c>
      <c r="D10" s="7">
        <v>9569</v>
      </c>
      <c r="E10" s="7">
        <v>921</v>
      </c>
      <c r="F10" s="9">
        <v>0.1</v>
      </c>
      <c r="G10" s="9">
        <v>86.8</v>
      </c>
      <c r="H10" s="9">
        <v>10.9</v>
      </c>
      <c r="I10" s="9">
        <v>2.1</v>
      </c>
      <c r="J10" s="9">
        <v>0</v>
      </c>
      <c r="K10" s="8">
        <v>1.1499999999999999</v>
      </c>
    </row>
    <row r="11" spans="1:11" x14ac:dyDescent="0.2">
      <c r="C11" s="6" t="s">
        <v>75</v>
      </c>
      <c r="D11" s="7">
        <v>6400</v>
      </c>
      <c r="E11" s="7">
        <v>680</v>
      </c>
      <c r="F11" s="9">
        <v>0</v>
      </c>
      <c r="G11" s="9">
        <v>87.6</v>
      </c>
      <c r="H11" s="9">
        <v>10.6</v>
      </c>
      <c r="I11" s="9">
        <v>1.8</v>
      </c>
      <c r="J11" s="9">
        <v>0</v>
      </c>
      <c r="K11" s="8">
        <v>1.1499999999999999</v>
      </c>
    </row>
    <row r="12" spans="1:11" x14ac:dyDescent="0.2">
      <c r="C12" s="6" t="s">
        <v>76</v>
      </c>
      <c r="D12" s="7">
        <v>6165</v>
      </c>
      <c r="E12" s="7">
        <v>656</v>
      </c>
      <c r="F12" s="9">
        <v>0.5</v>
      </c>
      <c r="G12" s="9">
        <v>89.1</v>
      </c>
      <c r="H12" s="9">
        <v>9.5</v>
      </c>
      <c r="I12" s="9">
        <v>0.9</v>
      </c>
      <c r="J12" s="9">
        <v>0</v>
      </c>
      <c r="K12" s="8">
        <v>1.1100000000000001</v>
      </c>
    </row>
    <row r="13" spans="1:11" x14ac:dyDescent="0.2">
      <c r="C13" s="6" t="s">
        <v>77</v>
      </c>
      <c r="D13" s="7">
        <v>974</v>
      </c>
      <c r="E13" s="7">
        <v>107</v>
      </c>
      <c r="F13" s="9">
        <v>0</v>
      </c>
      <c r="G13" s="9">
        <v>93.1</v>
      </c>
      <c r="H13" s="9">
        <v>6.5</v>
      </c>
      <c r="I13" s="9">
        <v>0.4</v>
      </c>
      <c r="J13" s="9">
        <v>0</v>
      </c>
      <c r="K13" s="8">
        <v>1.07</v>
      </c>
    </row>
    <row r="14" spans="1:11" x14ac:dyDescent="0.2">
      <c r="C14" s="6" t="s">
        <v>18</v>
      </c>
      <c r="D14" s="7">
        <v>100000</v>
      </c>
      <c r="E14" s="7">
        <v>9479</v>
      </c>
      <c r="F14" s="9">
        <v>0.4</v>
      </c>
      <c r="G14" s="9">
        <v>84.1</v>
      </c>
      <c r="H14" s="9">
        <v>13</v>
      </c>
      <c r="I14" s="9">
        <v>2.5</v>
      </c>
      <c r="J14" s="9">
        <v>0</v>
      </c>
      <c r="K14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2FE3-1149-4619-8159-0CB23071749C}">
  <sheetPr>
    <pageSetUpPr fitToPage="1"/>
  </sheetPr>
  <dimension ref="A1:K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78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31</v>
      </c>
      <c r="D5" s="7">
        <v>53852</v>
      </c>
      <c r="E5" s="7">
        <v>6065</v>
      </c>
      <c r="F5" s="9">
        <v>0.1</v>
      </c>
      <c r="G5" s="9">
        <v>75.099999999999994</v>
      </c>
      <c r="H5" s="9">
        <v>20.5</v>
      </c>
      <c r="I5" s="9">
        <v>4.4000000000000004</v>
      </c>
      <c r="J5" s="9">
        <v>0</v>
      </c>
      <c r="K5" s="8">
        <v>1.3</v>
      </c>
    </row>
    <row r="6" spans="1:11" x14ac:dyDescent="0.2">
      <c r="C6" s="6" t="s">
        <v>32</v>
      </c>
      <c r="D6" s="7">
        <v>46148</v>
      </c>
      <c r="E6" s="7">
        <v>3414</v>
      </c>
      <c r="F6" s="9">
        <v>0.8</v>
      </c>
      <c r="G6" s="9">
        <v>94.7</v>
      </c>
      <c r="H6" s="9">
        <v>4.0999999999999996</v>
      </c>
      <c r="I6" s="9">
        <v>0.4</v>
      </c>
      <c r="J6" s="9">
        <v>0</v>
      </c>
      <c r="K6" s="8">
        <v>1.04</v>
      </c>
    </row>
    <row r="7" spans="1:11" x14ac:dyDescent="0.2">
      <c r="C7" s="6" t="s">
        <v>18</v>
      </c>
      <c r="D7" s="7">
        <v>100000</v>
      </c>
      <c r="E7" s="7">
        <v>9479</v>
      </c>
      <c r="F7" s="9">
        <v>0.4</v>
      </c>
      <c r="G7" s="9">
        <v>84.1</v>
      </c>
      <c r="H7" s="9">
        <v>13</v>
      </c>
      <c r="I7" s="9">
        <v>2.5</v>
      </c>
      <c r="J7" s="9">
        <v>0</v>
      </c>
      <c r="K7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0287-601A-4506-A409-3F4425123435}">
  <sheetPr>
    <pageSetUpPr fitToPage="1"/>
  </sheetPr>
  <dimension ref="A1:K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79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80</v>
      </c>
      <c r="D5" s="7">
        <v>15482</v>
      </c>
      <c r="E5" s="7">
        <v>818</v>
      </c>
      <c r="F5" s="9">
        <v>0.3</v>
      </c>
      <c r="G5" s="9">
        <v>91</v>
      </c>
      <c r="H5" s="9">
        <v>8.1</v>
      </c>
      <c r="I5" s="9">
        <v>0.6</v>
      </c>
      <c r="J5" s="9">
        <v>0</v>
      </c>
      <c r="K5" s="8">
        <v>1.0900000000000001</v>
      </c>
    </row>
    <row r="6" spans="1:11" x14ac:dyDescent="0.2">
      <c r="C6" s="6" t="s">
        <v>81</v>
      </c>
      <c r="D6" s="7">
        <v>21754</v>
      </c>
      <c r="E6" s="7">
        <v>1046</v>
      </c>
      <c r="F6" s="9">
        <v>1.2</v>
      </c>
      <c r="G6" s="9">
        <v>95.4</v>
      </c>
      <c r="H6" s="9">
        <v>2.7</v>
      </c>
      <c r="I6" s="9">
        <v>0.7</v>
      </c>
      <c r="J6" s="9">
        <v>0</v>
      </c>
      <c r="K6" s="8">
        <v>1.03</v>
      </c>
    </row>
    <row r="7" spans="1:11" x14ac:dyDescent="0.2">
      <c r="C7" s="6" t="s">
        <v>82</v>
      </c>
      <c r="D7" s="7">
        <v>14999</v>
      </c>
      <c r="E7" s="7">
        <v>1741</v>
      </c>
      <c r="F7" s="9">
        <v>0.1</v>
      </c>
      <c r="G7" s="9">
        <v>76.599999999999994</v>
      </c>
      <c r="H7" s="9">
        <v>20</v>
      </c>
      <c r="I7" s="9">
        <v>3.4</v>
      </c>
      <c r="J7" s="9">
        <v>0</v>
      </c>
      <c r="K7" s="8">
        <v>1.28</v>
      </c>
    </row>
    <row r="8" spans="1:11" x14ac:dyDescent="0.2">
      <c r="C8" s="6" t="s">
        <v>83</v>
      </c>
      <c r="D8" s="7">
        <v>9377</v>
      </c>
      <c r="E8" s="7">
        <v>1225</v>
      </c>
      <c r="F8" s="9">
        <v>0.2</v>
      </c>
      <c r="G8" s="9">
        <v>88.6</v>
      </c>
      <c r="H8" s="9">
        <v>10</v>
      </c>
      <c r="I8" s="9">
        <v>1.2</v>
      </c>
      <c r="J8" s="9">
        <v>0</v>
      </c>
      <c r="K8" s="8">
        <v>1.1200000000000001</v>
      </c>
    </row>
    <row r="9" spans="1:11" x14ac:dyDescent="0.2">
      <c r="C9" s="6" t="s">
        <v>84</v>
      </c>
      <c r="D9" s="7">
        <v>6347</v>
      </c>
      <c r="E9" s="7">
        <v>742</v>
      </c>
      <c r="F9" s="9">
        <v>0.2</v>
      </c>
      <c r="G9" s="9">
        <v>69.400000000000006</v>
      </c>
      <c r="H9" s="9">
        <v>26</v>
      </c>
      <c r="I9" s="9">
        <v>4.5</v>
      </c>
      <c r="J9" s="9">
        <v>0</v>
      </c>
      <c r="K9" s="8">
        <v>1.36</v>
      </c>
    </row>
    <row r="10" spans="1:11" x14ac:dyDescent="0.2">
      <c r="C10" s="6" t="s">
        <v>85</v>
      </c>
      <c r="D10" s="7">
        <v>17552</v>
      </c>
      <c r="E10" s="7">
        <v>2106</v>
      </c>
      <c r="F10" s="9">
        <v>0.1</v>
      </c>
      <c r="G10" s="9">
        <v>89.1</v>
      </c>
      <c r="H10" s="9">
        <v>9.6999999999999993</v>
      </c>
      <c r="I10" s="9">
        <v>1.2</v>
      </c>
      <c r="J10" s="9">
        <v>0</v>
      </c>
      <c r="K10" s="8">
        <v>1.1200000000000001</v>
      </c>
    </row>
    <row r="11" spans="1:11" x14ac:dyDescent="0.2">
      <c r="C11" s="6" t="s">
        <v>86</v>
      </c>
      <c r="D11" s="7">
        <v>4549</v>
      </c>
      <c r="E11" s="7">
        <v>541</v>
      </c>
      <c r="F11" s="9">
        <v>0.2</v>
      </c>
      <c r="G11" s="9">
        <v>45.3</v>
      </c>
      <c r="H11" s="9">
        <v>40.1</v>
      </c>
      <c r="I11" s="9">
        <v>14.4</v>
      </c>
      <c r="J11" s="9">
        <v>0</v>
      </c>
      <c r="K11" s="8">
        <v>1.73</v>
      </c>
    </row>
    <row r="12" spans="1:11" x14ac:dyDescent="0.2">
      <c r="C12" s="6" t="s">
        <v>87</v>
      </c>
      <c r="D12" s="7">
        <v>9698</v>
      </c>
      <c r="E12" s="7">
        <v>1246</v>
      </c>
      <c r="F12" s="9">
        <v>0</v>
      </c>
      <c r="G12" s="9">
        <v>74.400000000000006</v>
      </c>
      <c r="H12" s="9">
        <v>20.6</v>
      </c>
      <c r="I12" s="9">
        <v>5.0999999999999996</v>
      </c>
      <c r="J12" s="9">
        <v>0</v>
      </c>
      <c r="K12" s="8">
        <v>1.32</v>
      </c>
    </row>
    <row r="13" spans="1:11" x14ac:dyDescent="0.2">
      <c r="C13" s="6" t="s">
        <v>18</v>
      </c>
      <c r="D13" s="7">
        <v>100000</v>
      </c>
      <c r="E13" s="7">
        <v>9479</v>
      </c>
      <c r="F13" s="9">
        <v>0.4</v>
      </c>
      <c r="G13" s="9">
        <v>84.1</v>
      </c>
      <c r="H13" s="9">
        <v>13</v>
      </c>
      <c r="I13" s="9">
        <v>2.5</v>
      </c>
      <c r="J13" s="9">
        <v>0</v>
      </c>
      <c r="K13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4B89-8402-4477-AA50-70F603735FF7}">
  <sheetPr>
    <pageSetUpPr fitToPage="1"/>
  </sheetPr>
  <dimension ref="A1:K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88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89</v>
      </c>
      <c r="D5" s="7">
        <v>37346</v>
      </c>
      <c r="E5" s="7">
        <v>1866</v>
      </c>
      <c r="F5" s="9">
        <v>0.9</v>
      </c>
      <c r="G5" s="9">
        <v>93.5</v>
      </c>
      <c r="H5" s="9">
        <v>4.9000000000000004</v>
      </c>
      <c r="I5" s="9">
        <v>0.7</v>
      </c>
      <c r="J5" s="9">
        <v>0</v>
      </c>
      <c r="K5" s="8">
        <v>1.06</v>
      </c>
    </row>
    <row r="6" spans="1:11" x14ac:dyDescent="0.2">
      <c r="C6" s="6" t="s">
        <v>90</v>
      </c>
      <c r="D6" s="7">
        <v>30189</v>
      </c>
      <c r="E6" s="7">
        <v>3685</v>
      </c>
      <c r="F6" s="9">
        <v>0.1</v>
      </c>
      <c r="G6" s="9">
        <v>81.7</v>
      </c>
      <c r="H6" s="9">
        <v>15.8</v>
      </c>
      <c r="I6" s="9">
        <v>2.4</v>
      </c>
      <c r="J6" s="9">
        <v>0</v>
      </c>
      <c r="K6" s="8">
        <v>1.21</v>
      </c>
    </row>
    <row r="7" spans="1:11" x14ac:dyDescent="0.2">
      <c r="C7" s="6" t="s">
        <v>91</v>
      </c>
      <c r="D7" s="7">
        <v>16360</v>
      </c>
      <c r="E7" s="7">
        <v>1999</v>
      </c>
      <c r="F7" s="9">
        <v>0</v>
      </c>
      <c r="G7" s="9">
        <v>77</v>
      </c>
      <c r="H7" s="9">
        <v>19.2</v>
      </c>
      <c r="I7" s="9">
        <v>3.7</v>
      </c>
      <c r="J7" s="9">
        <v>0</v>
      </c>
      <c r="K7" s="8">
        <v>1.28</v>
      </c>
    </row>
    <row r="8" spans="1:11" x14ac:dyDescent="0.2">
      <c r="C8" s="6" t="s">
        <v>92</v>
      </c>
      <c r="D8" s="7">
        <v>10739</v>
      </c>
      <c r="E8" s="7">
        <v>1274</v>
      </c>
      <c r="F8" s="9">
        <v>0.3</v>
      </c>
      <c r="G8" s="9">
        <v>81.099999999999994</v>
      </c>
      <c r="H8" s="9">
        <v>14.2</v>
      </c>
      <c r="I8" s="9">
        <v>4.5</v>
      </c>
      <c r="J8" s="9">
        <v>0</v>
      </c>
      <c r="K8" s="8">
        <v>1.24</v>
      </c>
    </row>
    <row r="9" spans="1:11" x14ac:dyDescent="0.2">
      <c r="C9" s="6" t="s">
        <v>93</v>
      </c>
      <c r="D9" s="7">
        <v>3635</v>
      </c>
      <c r="E9" s="7">
        <v>446</v>
      </c>
      <c r="F9" s="9">
        <v>0.2</v>
      </c>
      <c r="G9" s="9">
        <v>69.7</v>
      </c>
      <c r="H9" s="9">
        <v>24.9</v>
      </c>
      <c r="I9" s="9">
        <v>5.0999999999999996</v>
      </c>
      <c r="J9" s="9">
        <v>0</v>
      </c>
      <c r="K9" s="8">
        <v>1.37</v>
      </c>
    </row>
    <row r="10" spans="1:11" x14ac:dyDescent="0.2">
      <c r="C10" s="6" t="s">
        <v>94</v>
      </c>
      <c r="D10" s="7">
        <v>1730</v>
      </c>
      <c r="E10" s="7">
        <v>209</v>
      </c>
      <c r="F10" s="9">
        <v>0</v>
      </c>
      <c r="G10" s="9">
        <v>40.200000000000003</v>
      </c>
      <c r="H10" s="9">
        <v>44.2</v>
      </c>
      <c r="I10" s="9">
        <v>15.6</v>
      </c>
      <c r="J10" s="9">
        <v>0</v>
      </c>
      <c r="K10" s="8">
        <v>1.8</v>
      </c>
    </row>
    <row r="11" spans="1:11" x14ac:dyDescent="0.2">
      <c r="C11" s="6" t="s">
        <v>18</v>
      </c>
      <c r="D11" s="7">
        <v>100000</v>
      </c>
      <c r="E11" s="7">
        <v>9479</v>
      </c>
      <c r="F11" s="9">
        <v>0.4</v>
      </c>
      <c r="G11" s="9">
        <v>84.1</v>
      </c>
      <c r="H11" s="9">
        <v>13</v>
      </c>
      <c r="I11" s="9">
        <v>2.5</v>
      </c>
      <c r="J11" s="9">
        <v>0</v>
      </c>
      <c r="K11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6A4C-D18F-4918-9D15-F698F35E9B50}">
  <sheetPr>
    <pageSetUpPr fitToPage="1"/>
  </sheetPr>
  <dimension ref="A1:K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95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96</v>
      </c>
      <c r="D5" s="7">
        <v>8348</v>
      </c>
      <c r="E5" s="7">
        <v>776</v>
      </c>
      <c r="F5" s="9">
        <v>1.4</v>
      </c>
      <c r="G5" s="9">
        <v>94.4</v>
      </c>
      <c r="H5" s="9">
        <v>4.0999999999999996</v>
      </c>
      <c r="I5" s="9">
        <v>0.2</v>
      </c>
      <c r="J5" s="9">
        <v>0</v>
      </c>
      <c r="K5" s="8">
        <v>1.03</v>
      </c>
    </row>
    <row r="6" spans="1:11" x14ac:dyDescent="0.2">
      <c r="C6" s="6" t="s">
        <v>97</v>
      </c>
      <c r="D6" s="7">
        <v>13944</v>
      </c>
      <c r="E6" s="7">
        <v>1445</v>
      </c>
      <c r="F6" s="9">
        <v>0.4</v>
      </c>
      <c r="G6" s="9">
        <v>89.7</v>
      </c>
      <c r="H6" s="9">
        <v>8.6</v>
      </c>
      <c r="I6" s="9">
        <v>1.4</v>
      </c>
      <c r="J6" s="9">
        <v>0</v>
      </c>
      <c r="K6" s="8">
        <v>1.1100000000000001</v>
      </c>
    </row>
    <row r="7" spans="1:11" x14ac:dyDescent="0.2">
      <c r="C7" s="6" t="s">
        <v>98</v>
      </c>
      <c r="D7" s="7">
        <v>22290</v>
      </c>
      <c r="E7" s="7">
        <v>2011</v>
      </c>
      <c r="F7" s="9">
        <v>0.5</v>
      </c>
      <c r="G7" s="9">
        <v>87.9</v>
      </c>
      <c r="H7" s="9">
        <v>9.4</v>
      </c>
      <c r="I7" s="9">
        <v>2.2000000000000002</v>
      </c>
      <c r="J7" s="9">
        <v>0</v>
      </c>
      <c r="K7" s="8">
        <v>1.1399999999999999</v>
      </c>
    </row>
    <row r="8" spans="1:11" x14ac:dyDescent="0.2">
      <c r="C8" s="6" t="s">
        <v>99</v>
      </c>
      <c r="D8" s="7">
        <v>12296</v>
      </c>
      <c r="E8" s="7">
        <v>1191</v>
      </c>
      <c r="F8" s="9">
        <v>0.3</v>
      </c>
      <c r="G8" s="9">
        <v>83</v>
      </c>
      <c r="H8" s="9">
        <v>13.9</v>
      </c>
      <c r="I8" s="9">
        <v>2.8</v>
      </c>
      <c r="J8" s="9">
        <v>0</v>
      </c>
      <c r="K8" s="8">
        <v>1.2</v>
      </c>
    </row>
    <row r="9" spans="1:11" x14ac:dyDescent="0.2">
      <c r="C9" s="6" t="s">
        <v>100</v>
      </c>
      <c r="D9" s="7">
        <v>26841</v>
      </c>
      <c r="E9" s="7">
        <v>2516</v>
      </c>
      <c r="F9" s="9">
        <v>0.2</v>
      </c>
      <c r="G9" s="9">
        <v>78.900000000000006</v>
      </c>
      <c r="H9" s="9">
        <v>17.8</v>
      </c>
      <c r="I9" s="9">
        <v>3.2</v>
      </c>
      <c r="J9" s="9">
        <v>0</v>
      </c>
      <c r="K9" s="8">
        <v>1.25</v>
      </c>
    </row>
    <row r="10" spans="1:11" x14ac:dyDescent="0.2">
      <c r="C10" s="6" t="s">
        <v>101</v>
      </c>
      <c r="D10" s="7">
        <v>14335</v>
      </c>
      <c r="E10" s="7">
        <v>1345</v>
      </c>
      <c r="F10" s="9">
        <v>0.2</v>
      </c>
      <c r="G10" s="9">
        <v>77.900000000000006</v>
      </c>
      <c r="H10" s="9">
        <v>17.899999999999999</v>
      </c>
      <c r="I10" s="9">
        <v>4</v>
      </c>
      <c r="J10" s="9">
        <v>0</v>
      </c>
      <c r="K10" s="8">
        <v>1.27</v>
      </c>
    </row>
    <row r="11" spans="1:11" x14ac:dyDescent="0.2">
      <c r="C11" s="6" t="s">
        <v>18</v>
      </c>
      <c r="D11" s="7">
        <v>100000</v>
      </c>
      <c r="E11" s="7">
        <v>9479</v>
      </c>
      <c r="F11" s="9">
        <v>0.4</v>
      </c>
      <c r="G11" s="9">
        <v>84.1</v>
      </c>
      <c r="H11" s="9">
        <v>13</v>
      </c>
      <c r="I11" s="9">
        <v>2.5</v>
      </c>
      <c r="J11" s="9">
        <v>0</v>
      </c>
      <c r="K11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715E-8394-4031-8821-E584306C2F64}">
  <sheetPr>
    <pageSetUpPr fitToPage="1"/>
  </sheetPr>
  <dimension ref="A1:K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102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103</v>
      </c>
      <c r="D5" s="7">
        <v>26573</v>
      </c>
      <c r="E5" s="7">
        <v>2045</v>
      </c>
      <c r="F5" s="9">
        <v>0.8</v>
      </c>
      <c r="G5" s="9">
        <v>88.1</v>
      </c>
      <c r="H5" s="9">
        <v>9.8000000000000007</v>
      </c>
      <c r="I5" s="9">
        <v>1.4</v>
      </c>
      <c r="J5" s="9">
        <v>0</v>
      </c>
      <c r="K5" s="8">
        <v>1.1200000000000001</v>
      </c>
    </row>
    <row r="6" spans="1:11" x14ac:dyDescent="0.2">
      <c r="C6" s="6" t="s">
        <v>104</v>
      </c>
      <c r="D6" s="7">
        <v>32898</v>
      </c>
      <c r="E6" s="7">
        <v>3283</v>
      </c>
      <c r="F6" s="9">
        <v>0.2</v>
      </c>
      <c r="G6" s="9">
        <v>83.5</v>
      </c>
      <c r="H6" s="9">
        <v>13.8</v>
      </c>
      <c r="I6" s="9">
        <v>2.4</v>
      </c>
      <c r="J6" s="9">
        <v>0</v>
      </c>
      <c r="K6" s="8">
        <v>1.19</v>
      </c>
    </row>
    <row r="7" spans="1:11" x14ac:dyDescent="0.2">
      <c r="C7" s="6" t="s">
        <v>105</v>
      </c>
      <c r="D7" s="7">
        <v>19113</v>
      </c>
      <c r="E7" s="7">
        <v>1955</v>
      </c>
      <c r="F7" s="9">
        <v>0.3</v>
      </c>
      <c r="G7" s="9">
        <v>83.6</v>
      </c>
      <c r="H7" s="9">
        <v>13.3</v>
      </c>
      <c r="I7" s="9">
        <v>2.8</v>
      </c>
      <c r="J7" s="9">
        <v>0</v>
      </c>
      <c r="K7" s="8">
        <v>1.19</v>
      </c>
    </row>
    <row r="8" spans="1:11" x14ac:dyDescent="0.2">
      <c r="C8" s="6" t="s">
        <v>106</v>
      </c>
      <c r="D8" s="7">
        <v>11690</v>
      </c>
      <c r="E8" s="7">
        <v>1253</v>
      </c>
      <c r="F8" s="9">
        <v>0</v>
      </c>
      <c r="G8" s="9">
        <v>83.3</v>
      </c>
      <c r="H8" s="9">
        <v>14</v>
      </c>
      <c r="I8" s="9">
        <v>2.7</v>
      </c>
      <c r="J8" s="9">
        <v>0</v>
      </c>
      <c r="K8" s="8">
        <v>1.2</v>
      </c>
    </row>
    <row r="9" spans="1:11" x14ac:dyDescent="0.2">
      <c r="C9" s="6" t="s">
        <v>107</v>
      </c>
      <c r="D9" s="7">
        <v>6810</v>
      </c>
      <c r="E9" s="7">
        <v>657</v>
      </c>
      <c r="F9" s="9">
        <v>0.9</v>
      </c>
      <c r="G9" s="9">
        <v>78.3</v>
      </c>
      <c r="H9" s="9">
        <v>16.5</v>
      </c>
      <c r="I9" s="9">
        <v>4.3</v>
      </c>
      <c r="J9" s="9">
        <v>0</v>
      </c>
      <c r="K9" s="8">
        <v>1.26</v>
      </c>
    </row>
    <row r="10" spans="1:11" x14ac:dyDescent="0.2">
      <c r="C10" s="6" t="s">
        <v>108</v>
      </c>
      <c r="D10" s="7">
        <v>1281</v>
      </c>
      <c r="E10" s="7">
        <v>129</v>
      </c>
      <c r="F10" s="9">
        <v>0.8</v>
      </c>
      <c r="G10" s="9">
        <v>75.7</v>
      </c>
      <c r="H10" s="9">
        <v>21</v>
      </c>
      <c r="I10" s="9">
        <v>2.5</v>
      </c>
      <c r="J10" s="9">
        <v>0</v>
      </c>
      <c r="K10" s="8">
        <v>1.25</v>
      </c>
    </row>
    <row r="11" spans="1:11" x14ac:dyDescent="0.2">
      <c r="C11" s="6" t="s">
        <v>109</v>
      </c>
      <c r="D11" s="7">
        <v>852</v>
      </c>
      <c r="E11" s="7">
        <v>73</v>
      </c>
      <c r="F11" s="9">
        <v>0</v>
      </c>
      <c r="G11" s="9">
        <v>78.2</v>
      </c>
      <c r="H11" s="9">
        <v>15.6</v>
      </c>
      <c r="I11" s="9">
        <v>6.2</v>
      </c>
      <c r="J11" s="9">
        <v>0</v>
      </c>
      <c r="K11" s="8">
        <v>1.29</v>
      </c>
    </row>
    <row r="12" spans="1:11" x14ac:dyDescent="0.2">
      <c r="C12" s="6" t="s">
        <v>18</v>
      </c>
      <c r="D12" s="7">
        <v>100000</v>
      </c>
      <c r="E12" s="7">
        <v>9479</v>
      </c>
      <c r="F12" s="9">
        <v>0.4</v>
      </c>
      <c r="G12" s="9">
        <v>84.1</v>
      </c>
      <c r="H12" s="9">
        <v>13</v>
      </c>
      <c r="I12" s="9">
        <v>2.5</v>
      </c>
      <c r="J12" s="9">
        <v>0</v>
      </c>
      <c r="K12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A00C-7C29-4A12-B917-D389D889A920}">
  <sheetPr>
    <pageSetUpPr fitToPage="1"/>
  </sheetPr>
  <dimension ref="A1:P9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2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14</v>
      </c>
      <c r="D5" s="7">
        <v>37839</v>
      </c>
      <c r="E5" s="7">
        <v>2989</v>
      </c>
      <c r="F5" s="8">
        <v>1.1399999999999999</v>
      </c>
      <c r="G5" s="8">
        <v>0.25</v>
      </c>
      <c r="H5" s="8">
        <v>0.15</v>
      </c>
      <c r="I5" s="8">
        <v>0.23</v>
      </c>
      <c r="J5" s="8">
        <v>1.77</v>
      </c>
      <c r="L5" s="9">
        <v>64.400000000000006</v>
      </c>
      <c r="M5" s="9">
        <v>14.1</v>
      </c>
      <c r="N5" s="9">
        <v>8.5</v>
      </c>
      <c r="O5" s="9">
        <v>13</v>
      </c>
      <c r="P5" s="10">
        <v>100</v>
      </c>
    </row>
    <row r="6" spans="1:16" x14ac:dyDescent="0.2">
      <c r="C6" s="6" t="s">
        <v>15</v>
      </c>
      <c r="D6" s="7">
        <v>41281</v>
      </c>
      <c r="E6" s="7">
        <v>4231</v>
      </c>
      <c r="F6" s="8">
        <v>1.84</v>
      </c>
      <c r="G6" s="8">
        <v>0.44</v>
      </c>
      <c r="H6" s="8">
        <v>0.15</v>
      </c>
      <c r="I6" s="8">
        <v>0.32</v>
      </c>
      <c r="J6" s="8">
        <v>2.75</v>
      </c>
      <c r="L6" s="9">
        <v>66.900000000000006</v>
      </c>
      <c r="M6" s="9">
        <v>16</v>
      </c>
      <c r="N6" s="9">
        <v>5.5</v>
      </c>
      <c r="O6" s="9">
        <v>11.6</v>
      </c>
      <c r="P6" s="10">
        <v>100</v>
      </c>
    </row>
    <row r="7" spans="1:16" x14ac:dyDescent="0.2">
      <c r="C7" s="6" t="s">
        <v>16</v>
      </c>
      <c r="D7" s="7">
        <v>14687</v>
      </c>
      <c r="E7" s="7">
        <v>1611</v>
      </c>
      <c r="F7" s="8">
        <v>2.4900000000000002</v>
      </c>
      <c r="G7" s="8">
        <v>0.5</v>
      </c>
      <c r="H7" s="8">
        <v>0.14000000000000001</v>
      </c>
      <c r="I7" s="8">
        <v>0.46</v>
      </c>
      <c r="J7" s="8">
        <v>3.59</v>
      </c>
      <c r="L7" s="9">
        <v>69.400000000000006</v>
      </c>
      <c r="M7" s="9">
        <v>13.9</v>
      </c>
      <c r="N7" s="9">
        <v>3.9</v>
      </c>
      <c r="O7" s="9">
        <v>12.8</v>
      </c>
      <c r="P7" s="10">
        <v>100</v>
      </c>
    </row>
    <row r="8" spans="1:16" x14ac:dyDescent="0.2">
      <c r="C8" s="6" t="s">
        <v>17</v>
      </c>
      <c r="D8" s="7">
        <v>4481</v>
      </c>
      <c r="E8" s="7">
        <v>489</v>
      </c>
      <c r="F8" s="8">
        <v>3.32</v>
      </c>
      <c r="G8" s="8">
        <v>0.62</v>
      </c>
      <c r="H8" s="8">
        <v>0.22</v>
      </c>
      <c r="I8" s="8">
        <v>0.49</v>
      </c>
      <c r="J8" s="8">
        <v>4.6399999999999997</v>
      </c>
      <c r="L8" s="9">
        <v>71.599999999999994</v>
      </c>
      <c r="M8" s="9">
        <v>13.4</v>
      </c>
      <c r="N8" s="9">
        <v>4.7</v>
      </c>
      <c r="O8" s="9">
        <v>10.6</v>
      </c>
      <c r="P8" s="10">
        <v>100</v>
      </c>
    </row>
    <row r="9" spans="1:16" x14ac:dyDescent="0.2">
      <c r="C9" s="6" t="s">
        <v>18</v>
      </c>
      <c r="D9" s="7">
        <v>100000</v>
      </c>
      <c r="E9" s="7">
        <v>9479</v>
      </c>
      <c r="F9" s="8">
        <v>1.74</v>
      </c>
      <c r="G9" s="8">
        <v>0.38</v>
      </c>
      <c r="H9" s="8">
        <v>0.15</v>
      </c>
      <c r="I9" s="8">
        <v>0.32</v>
      </c>
      <c r="J9" s="8">
        <v>2.59</v>
      </c>
      <c r="L9" s="9">
        <v>67.2</v>
      </c>
      <c r="M9" s="9">
        <v>14.7</v>
      </c>
      <c r="N9" s="9">
        <v>5.8</v>
      </c>
      <c r="O9" s="9">
        <v>12.4</v>
      </c>
      <c r="P9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A20F-39C9-45CB-8361-A42E16BA47B3}">
  <sheetPr>
    <pageSetUpPr fitToPage="1"/>
  </sheetPr>
  <dimension ref="A1:K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1" x14ac:dyDescent="0.2">
      <c r="A1" s="1" t="s">
        <v>0</v>
      </c>
    </row>
    <row r="2" spans="1:11" x14ac:dyDescent="0.2">
      <c r="C2" s="2" t="s">
        <v>110</v>
      </c>
    </row>
    <row r="3" spans="1:11" x14ac:dyDescent="0.2">
      <c r="E3" s="3" t="s">
        <v>3</v>
      </c>
      <c r="J3" s="3" t="s">
        <v>6</v>
      </c>
      <c r="K3" s="3" t="s">
        <v>29</v>
      </c>
    </row>
    <row r="4" spans="1:11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54</v>
      </c>
      <c r="J4" s="5" t="s">
        <v>27</v>
      </c>
      <c r="K4" s="5" t="s">
        <v>1</v>
      </c>
    </row>
    <row r="5" spans="1:11" x14ac:dyDescent="0.2">
      <c r="C5" s="6" t="s">
        <v>111</v>
      </c>
      <c r="D5" s="7">
        <v>3281</v>
      </c>
      <c r="E5" s="7">
        <v>141</v>
      </c>
      <c r="F5" s="9">
        <v>2.7</v>
      </c>
      <c r="G5" s="9">
        <v>95.7</v>
      </c>
      <c r="H5" s="9">
        <v>1.6</v>
      </c>
      <c r="I5" s="9">
        <v>0</v>
      </c>
      <c r="J5" s="9">
        <v>0</v>
      </c>
      <c r="K5" s="8">
        <v>0.99</v>
      </c>
    </row>
    <row r="6" spans="1:11" x14ac:dyDescent="0.2">
      <c r="C6" s="6" t="s">
        <v>112</v>
      </c>
      <c r="D6" s="7">
        <v>15833</v>
      </c>
      <c r="E6" s="7">
        <v>1036</v>
      </c>
      <c r="F6" s="9">
        <v>0.9</v>
      </c>
      <c r="G6" s="9">
        <v>95.8</v>
      </c>
      <c r="H6" s="9">
        <v>3.3</v>
      </c>
      <c r="I6" s="9">
        <v>0</v>
      </c>
      <c r="J6" s="9">
        <v>0</v>
      </c>
      <c r="K6" s="8">
        <v>1.02</v>
      </c>
    </row>
    <row r="7" spans="1:11" x14ac:dyDescent="0.2">
      <c r="C7" s="6" t="s">
        <v>113</v>
      </c>
      <c r="D7" s="7">
        <v>20711</v>
      </c>
      <c r="E7" s="7">
        <v>1785</v>
      </c>
      <c r="F7" s="9">
        <v>0.6</v>
      </c>
      <c r="G7" s="9">
        <v>93.6</v>
      </c>
      <c r="H7" s="9">
        <v>5</v>
      </c>
      <c r="I7" s="9">
        <v>0.7</v>
      </c>
      <c r="J7" s="9">
        <v>0</v>
      </c>
      <c r="K7" s="8">
        <v>1.06</v>
      </c>
    </row>
    <row r="8" spans="1:11" x14ac:dyDescent="0.2">
      <c r="C8" s="6" t="s">
        <v>114</v>
      </c>
      <c r="D8" s="7">
        <v>17996</v>
      </c>
      <c r="E8" s="7">
        <v>1710</v>
      </c>
      <c r="F8" s="9">
        <v>0.1</v>
      </c>
      <c r="G8" s="9">
        <v>87.4</v>
      </c>
      <c r="H8" s="9">
        <v>11.2</v>
      </c>
      <c r="I8" s="9">
        <v>1.3</v>
      </c>
      <c r="J8" s="9">
        <v>0</v>
      </c>
      <c r="K8" s="8">
        <v>1.1399999999999999</v>
      </c>
    </row>
    <row r="9" spans="1:11" x14ac:dyDescent="0.2">
      <c r="C9" s="6" t="s">
        <v>115</v>
      </c>
      <c r="D9" s="7">
        <v>14806</v>
      </c>
      <c r="E9" s="7">
        <v>1565</v>
      </c>
      <c r="F9" s="9">
        <v>0</v>
      </c>
      <c r="G9" s="9">
        <v>81.2</v>
      </c>
      <c r="H9" s="9">
        <v>16.100000000000001</v>
      </c>
      <c r="I9" s="9">
        <v>2.7</v>
      </c>
      <c r="J9" s="9">
        <v>0</v>
      </c>
      <c r="K9" s="8">
        <v>1.22</v>
      </c>
    </row>
    <row r="10" spans="1:11" x14ac:dyDescent="0.2">
      <c r="C10" s="6" t="s">
        <v>116</v>
      </c>
      <c r="D10" s="7">
        <v>10814</v>
      </c>
      <c r="E10" s="7">
        <v>1291</v>
      </c>
      <c r="F10" s="9">
        <v>0</v>
      </c>
      <c r="G10" s="9">
        <v>76.5</v>
      </c>
      <c r="H10" s="9">
        <v>20.7</v>
      </c>
      <c r="I10" s="9">
        <v>2.8</v>
      </c>
      <c r="J10" s="9">
        <v>0</v>
      </c>
      <c r="K10" s="8">
        <v>1.27</v>
      </c>
    </row>
    <row r="11" spans="1:11" x14ac:dyDescent="0.2">
      <c r="C11" s="6" t="s">
        <v>117</v>
      </c>
      <c r="D11" s="7">
        <v>8592</v>
      </c>
      <c r="E11" s="7">
        <v>1071</v>
      </c>
      <c r="F11" s="9">
        <v>0.1</v>
      </c>
      <c r="G11" s="9">
        <v>57.8</v>
      </c>
      <c r="H11" s="9">
        <v>33.200000000000003</v>
      </c>
      <c r="I11" s="9">
        <v>9</v>
      </c>
      <c r="J11" s="9">
        <v>0</v>
      </c>
      <c r="K11" s="8">
        <v>1.53</v>
      </c>
    </row>
    <row r="12" spans="1:11" x14ac:dyDescent="0.2">
      <c r="C12" s="6" t="s">
        <v>118</v>
      </c>
      <c r="D12" s="7">
        <v>3561</v>
      </c>
      <c r="E12" s="7">
        <v>471</v>
      </c>
      <c r="F12" s="9">
        <v>0.2</v>
      </c>
      <c r="G12" s="9">
        <v>48.9</v>
      </c>
      <c r="H12" s="9">
        <v>36.299999999999997</v>
      </c>
      <c r="I12" s="9">
        <v>14.6</v>
      </c>
      <c r="J12" s="9">
        <v>0</v>
      </c>
      <c r="K12" s="8">
        <v>1.69</v>
      </c>
    </row>
    <row r="13" spans="1:11" x14ac:dyDescent="0.2">
      <c r="C13" s="6" t="s">
        <v>119</v>
      </c>
      <c r="D13" s="7">
        <v>504</v>
      </c>
      <c r="E13" s="7">
        <v>69</v>
      </c>
      <c r="F13" s="9">
        <v>0</v>
      </c>
      <c r="G13" s="9">
        <v>44.5</v>
      </c>
      <c r="H13" s="9">
        <v>36.6</v>
      </c>
      <c r="I13" s="9">
        <v>19</v>
      </c>
      <c r="J13" s="9">
        <v>0</v>
      </c>
      <c r="K13" s="8">
        <v>1.84</v>
      </c>
    </row>
    <row r="14" spans="1:11" x14ac:dyDescent="0.2">
      <c r="C14" s="6" t="s">
        <v>18</v>
      </c>
      <c r="D14" s="7">
        <v>100000</v>
      </c>
      <c r="E14" s="7">
        <v>9479</v>
      </c>
      <c r="F14" s="9">
        <v>0.4</v>
      </c>
      <c r="G14" s="9">
        <v>84.1</v>
      </c>
      <c r="H14" s="9">
        <v>13</v>
      </c>
      <c r="I14" s="9">
        <v>2.5</v>
      </c>
      <c r="J14" s="9">
        <v>0</v>
      </c>
      <c r="K14" s="8">
        <v>1.18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A026-989E-4D6B-8563-F9D0D2C1E022}">
  <sheetPr>
    <pageSetUpPr fitToPage="1"/>
  </sheetPr>
  <dimension ref="A1:P8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120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21</v>
      </c>
      <c r="D5" s="7">
        <v>383</v>
      </c>
      <c r="E5" s="7">
        <v>22</v>
      </c>
      <c r="F5" s="8">
        <v>0.97</v>
      </c>
      <c r="G5" s="8">
        <v>0.11</v>
      </c>
      <c r="H5" s="8">
        <v>0.16</v>
      </c>
      <c r="I5" s="8">
        <v>0.12</v>
      </c>
      <c r="J5" s="8">
        <v>1.36</v>
      </c>
      <c r="L5" s="9">
        <v>71.3</v>
      </c>
      <c r="M5" s="9">
        <v>8.1</v>
      </c>
      <c r="N5" s="9">
        <v>11.8</v>
      </c>
      <c r="O5" s="9">
        <v>8.8000000000000007</v>
      </c>
      <c r="P5" s="10">
        <v>100</v>
      </c>
    </row>
    <row r="6" spans="1:16" x14ac:dyDescent="0.2">
      <c r="C6" s="6" t="s">
        <v>22</v>
      </c>
      <c r="D6" s="7">
        <v>84141</v>
      </c>
      <c r="E6" s="7">
        <v>7570</v>
      </c>
      <c r="F6" s="8">
        <v>1.58</v>
      </c>
      <c r="G6" s="8">
        <v>0.38</v>
      </c>
      <c r="H6" s="8">
        <v>0.15</v>
      </c>
      <c r="I6" s="8">
        <v>0.25</v>
      </c>
      <c r="J6" s="8">
        <v>2.35</v>
      </c>
      <c r="L6" s="9">
        <v>67.2</v>
      </c>
      <c r="M6" s="9">
        <v>16.2</v>
      </c>
      <c r="N6" s="9">
        <v>6.4</v>
      </c>
      <c r="O6" s="9">
        <v>10.6</v>
      </c>
      <c r="P6" s="10">
        <v>100</v>
      </c>
    </row>
    <row r="7" spans="1:16" x14ac:dyDescent="0.2">
      <c r="C7" s="6" t="s">
        <v>121</v>
      </c>
      <c r="D7" s="7">
        <v>15476</v>
      </c>
      <c r="E7" s="7">
        <v>1887</v>
      </c>
      <c r="F7" s="8">
        <v>2.64</v>
      </c>
      <c r="G7" s="8">
        <v>0.39</v>
      </c>
      <c r="H7" s="8">
        <v>0.2</v>
      </c>
      <c r="I7" s="8">
        <v>0.68</v>
      </c>
      <c r="J7" s="8">
        <v>3.91</v>
      </c>
      <c r="L7" s="9">
        <v>67.5</v>
      </c>
      <c r="M7" s="9">
        <v>10</v>
      </c>
      <c r="N7" s="9">
        <v>5.0999999999999996</v>
      </c>
      <c r="O7" s="9">
        <v>17.399999999999999</v>
      </c>
      <c r="P7" s="10">
        <v>100</v>
      </c>
    </row>
    <row r="8" spans="1:16" x14ac:dyDescent="0.2">
      <c r="C8" s="6" t="s">
        <v>18</v>
      </c>
      <c r="D8" s="7">
        <v>100000</v>
      </c>
      <c r="E8" s="7">
        <v>9479</v>
      </c>
      <c r="F8" s="8">
        <v>1.74</v>
      </c>
      <c r="G8" s="8">
        <v>0.38</v>
      </c>
      <c r="H8" s="8">
        <v>0.15</v>
      </c>
      <c r="I8" s="8">
        <v>0.32</v>
      </c>
      <c r="J8" s="8">
        <v>2.59</v>
      </c>
      <c r="L8" s="9">
        <v>67.2</v>
      </c>
      <c r="M8" s="9">
        <v>14.7</v>
      </c>
      <c r="N8" s="9">
        <v>5.8</v>
      </c>
      <c r="O8" s="9">
        <v>12.4</v>
      </c>
      <c r="P8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5D92-D402-472F-85B0-3431DA7F4569}">
  <sheetPr>
    <pageSetUpPr fitToPage="1"/>
  </sheetPr>
  <dimension ref="A1:P8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122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21</v>
      </c>
      <c r="D5" s="7">
        <v>383</v>
      </c>
      <c r="E5" s="7">
        <v>22</v>
      </c>
      <c r="F5" s="8">
        <v>7.63</v>
      </c>
      <c r="G5" s="8">
        <v>2.2000000000000002</v>
      </c>
      <c r="H5" s="8">
        <v>2.59</v>
      </c>
      <c r="I5" s="8">
        <v>1.7</v>
      </c>
      <c r="J5" s="8">
        <v>14.11</v>
      </c>
      <c r="L5" s="9">
        <v>54.1</v>
      </c>
      <c r="M5" s="9">
        <v>15.6</v>
      </c>
      <c r="N5" s="9">
        <v>18.399999999999999</v>
      </c>
      <c r="O5" s="9">
        <v>12</v>
      </c>
      <c r="P5" s="10">
        <v>100</v>
      </c>
    </row>
    <row r="6" spans="1:16" x14ac:dyDescent="0.2">
      <c r="C6" s="6" t="s">
        <v>22</v>
      </c>
      <c r="D6" s="7">
        <v>84141</v>
      </c>
      <c r="E6" s="7">
        <v>7570</v>
      </c>
      <c r="F6" s="8">
        <v>12.91</v>
      </c>
      <c r="G6" s="8">
        <v>7.48</v>
      </c>
      <c r="H6" s="8">
        <v>2.4300000000000002</v>
      </c>
      <c r="I6" s="8">
        <v>3.62</v>
      </c>
      <c r="J6" s="8">
        <v>26.44</v>
      </c>
      <c r="L6" s="9">
        <v>48.8</v>
      </c>
      <c r="M6" s="9">
        <v>28.3</v>
      </c>
      <c r="N6" s="9">
        <v>9.1999999999999993</v>
      </c>
      <c r="O6" s="9">
        <v>13.7</v>
      </c>
      <c r="P6" s="10">
        <v>100</v>
      </c>
    </row>
    <row r="7" spans="1:16" x14ac:dyDescent="0.2">
      <c r="C7" s="6" t="s">
        <v>121</v>
      </c>
      <c r="D7" s="7">
        <v>15476</v>
      </c>
      <c r="E7" s="7">
        <v>1887</v>
      </c>
      <c r="F7" s="8">
        <v>21.48</v>
      </c>
      <c r="G7" s="8">
        <v>7.58</v>
      </c>
      <c r="H7" s="8">
        <v>3.32</v>
      </c>
      <c r="I7" s="8">
        <v>9.9700000000000006</v>
      </c>
      <c r="J7" s="8">
        <v>42.35</v>
      </c>
      <c r="L7" s="9">
        <v>50.7</v>
      </c>
      <c r="M7" s="9">
        <v>17.899999999999999</v>
      </c>
      <c r="N7" s="9">
        <v>7.8</v>
      </c>
      <c r="O7" s="9">
        <v>23.5</v>
      </c>
      <c r="P7" s="10">
        <v>100</v>
      </c>
    </row>
    <row r="8" spans="1:16" x14ac:dyDescent="0.2">
      <c r="C8" s="6" t="s">
        <v>18</v>
      </c>
      <c r="D8" s="7">
        <v>100000</v>
      </c>
      <c r="E8" s="7">
        <v>9479</v>
      </c>
      <c r="F8" s="8">
        <v>14.22</v>
      </c>
      <c r="G8" s="8">
        <v>7.48</v>
      </c>
      <c r="H8" s="8">
        <v>2.57</v>
      </c>
      <c r="I8" s="8">
        <v>4.59</v>
      </c>
      <c r="J8" s="8">
        <v>28.86</v>
      </c>
      <c r="L8" s="9">
        <v>49.3</v>
      </c>
      <c r="M8" s="9">
        <v>25.9</v>
      </c>
      <c r="N8" s="9">
        <v>8.9</v>
      </c>
      <c r="O8" s="9">
        <v>15.9</v>
      </c>
      <c r="P8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37DA-012D-45FE-A6E7-F6379E97022B}">
  <sheetPr>
    <pageSetUpPr fitToPage="1"/>
  </sheetPr>
  <dimension ref="A1:P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0</v>
      </c>
    </row>
    <row r="2" spans="1:16" x14ac:dyDescent="0.2">
      <c r="C2" s="2" t="s">
        <v>132</v>
      </c>
    </row>
    <row r="3" spans="1:16" x14ac:dyDescent="0.2">
      <c r="E3" s="3" t="s">
        <v>3</v>
      </c>
      <c r="O3" s="3" t="s">
        <v>6</v>
      </c>
      <c r="P3" s="3" t="s">
        <v>133</v>
      </c>
    </row>
    <row r="4" spans="1:16" ht="26" x14ac:dyDescent="0.2">
      <c r="C4" s="4"/>
      <c r="D4" s="5" t="s">
        <v>7</v>
      </c>
      <c r="E4" s="5" t="s">
        <v>8</v>
      </c>
      <c r="F4" s="5" t="s">
        <v>123</v>
      </c>
      <c r="G4" s="5" t="s">
        <v>124</v>
      </c>
      <c r="H4" s="5" t="s">
        <v>125</v>
      </c>
      <c r="I4" s="5" t="s">
        <v>126</v>
      </c>
      <c r="J4" s="5" t="s">
        <v>127</v>
      </c>
      <c r="K4" s="5" t="s">
        <v>128</v>
      </c>
      <c r="L4" s="5" t="s">
        <v>129</v>
      </c>
      <c r="M4" s="5" t="s">
        <v>130</v>
      </c>
      <c r="N4" s="5" t="s">
        <v>131</v>
      </c>
      <c r="O4" s="5" t="s">
        <v>27</v>
      </c>
      <c r="P4" s="5" t="s">
        <v>1</v>
      </c>
    </row>
    <row r="5" spans="1:16" x14ac:dyDescent="0.2">
      <c r="C5" s="6" t="s">
        <v>18</v>
      </c>
      <c r="D5" s="7">
        <v>99617</v>
      </c>
      <c r="E5" s="7">
        <v>9457</v>
      </c>
      <c r="F5" s="9">
        <v>10.6</v>
      </c>
      <c r="G5" s="9">
        <v>6.3</v>
      </c>
      <c r="H5" s="9">
        <v>2.2000000000000002</v>
      </c>
      <c r="I5" s="9">
        <v>5.7</v>
      </c>
      <c r="J5" s="9">
        <v>8</v>
      </c>
      <c r="K5" s="9">
        <v>12.1</v>
      </c>
      <c r="L5" s="9">
        <v>17.8</v>
      </c>
      <c r="M5" s="9">
        <v>13.8</v>
      </c>
      <c r="N5" s="9">
        <v>15.2</v>
      </c>
      <c r="O5" s="9">
        <v>8.1999999999999993</v>
      </c>
      <c r="P5" s="7">
        <v>369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9112-4453-49A6-B05B-FAFF71D30CED}">
  <sheetPr>
    <pageSetUpPr fitToPage="1"/>
  </sheetPr>
  <dimension ref="A1:P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6" x14ac:dyDescent="0.2">
      <c r="A1" s="1" t="s">
        <v>0</v>
      </c>
    </row>
    <row r="2" spans="1:16" x14ac:dyDescent="0.2">
      <c r="C2" s="2" t="s">
        <v>134</v>
      </c>
    </row>
    <row r="3" spans="1:16" x14ac:dyDescent="0.2">
      <c r="E3" s="3" t="s">
        <v>3</v>
      </c>
      <c r="O3" s="3" t="s">
        <v>6</v>
      </c>
      <c r="P3" s="3" t="s">
        <v>133</v>
      </c>
    </row>
    <row r="4" spans="1:16" ht="26" x14ac:dyDescent="0.2">
      <c r="C4" s="4"/>
      <c r="D4" s="5" t="s">
        <v>7</v>
      </c>
      <c r="E4" s="5" t="s">
        <v>8</v>
      </c>
      <c r="F4" s="5" t="s">
        <v>123</v>
      </c>
      <c r="G4" s="5" t="s">
        <v>124</v>
      </c>
      <c r="H4" s="5" t="s">
        <v>125</v>
      </c>
      <c r="I4" s="5" t="s">
        <v>126</v>
      </c>
      <c r="J4" s="5" t="s">
        <v>127</v>
      </c>
      <c r="K4" s="5" t="s">
        <v>128</v>
      </c>
      <c r="L4" s="5" t="s">
        <v>129</v>
      </c>
      <c r="M4" s="5" t="s">
        <v>130</v>
      </c>
      <c r="N4" s="5" t="s">
        <v>131</v>
      </c>
      <c r="O4" s="5" t="s">
        <v>27</v>
      </c>
      <c r="P4" s="5" t="s">
        <v>1</v>
      </c>
    </row>
    <row r="5" spans="1:16" x14ac:dyDescent="0.2">
      <c r="C5" s="6" t="s">
        <v>18</v>
      </c>
      <c r="D5" s="7">
        <v>15476</v>
      </c>
      <c r="E5" s="7">
        <v>1887</v>
      </c>
      <c r="F5" s="9">
        <v>43.2</v>
      </c>
      <c r="G5" s="9">
        <v>14.7</v>
      </c>
      <c r="H5" s="9">
        <v>4.0999999999999996</v>
      </c>
      <c r="I5" s="9">
        <v>6.3</v>
      </c>
      <c r="J5" s="9">
        <v>5.6</v>
      </c>
      <c r="K5" s="9">
        <v>5.7</v>
      </c>
      <c r="L5" s="9">
        <v>4.5999999999999996</v>
      </c>
      <c r="M5" s="9">
        <v>3.6</v>
      </c>
      <c r="N5" s="9">
        <v>2.2000000000000002</v>
      </c>
      <c r="O5" s="9">
        <v>10</v>
      </c>
      <c r="P5" s="7">
        <v>206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5003-8806-42E4-958F-425B3672518B}">
  <sheetPr>
    <pageSetUpPr fitToPage="1"/>
  </sheetPr>
  <dimension ref="A1:M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140</v>
      </c>
    </row>
    <row r="3" spans="1:13" x14ac:dyDescent="0.2">
      <c r="E3" s="3" t="s">
        <v>3</v>
      </c>
      <c r="L3" s="3" t="s">
        <v>6</v>
      </c>
      <c r="M3" s="3" t="s">
        <v>133</v>
      </c>
    </row>
    <row r="4" spans="1:13" ht="26" x14ac:dyDescent="0.2">
      <c r="C4" s="4"/>
      <c r="D4" s="5" t="s">
        <v>7</v>
      </c>
      <c r="E4" s="5" t="s">
        <v>8</v>
      </c>
      <c r="F4" s="5" t="s">
        <v>123</v>
      </c>
      <c r="G4" s="5" t="s">
        <v>135</v>
      </c>
      <c r="H4" s="5" t="s">
        <v>136</v>
      </c>
      <c r="I4" s="5" t="s">
        <v>137</v>
      </c>
      <c r="J4" s="5" t="s">
        <v>138</v>
      </c>
      <c r="K4" s="5" t="s">
        <v>139</v>
      </c>
      <c r="L4" s="5" t="s">
        <v>27</v>
      </c>
      <c r="M4" s="5" t="s">
        <v>1</v>
      </c>
    </row>
    <row r="5" spans="1:13" x14ac:dyDescent="0.2">
      <c r="C5" s="6" t="s">
        <v>18</v>
      </c>
      <c r="D5" s="7">
        <v>99617</v>
      </c>
      <c r="E5" s="7">
        <v>9457</v>
      </c>
      <c r="F5" s="9">
        <v>10.3</v>
      </c>
      <c r="G5" s="9">
        <v>13.6</v>
      </c>
      <c r="H5" s="9">
        <v>17.399999999999999</v>
      </c>
      <c r="I5" s="9">
        <v>27.6</v>
      </c>
      <c r="J5" s="9">
        <v>13.4</v>
      </c>
      <c r="K5" s="9">
        <v>9.1</v>
      </c>
      <c r="L5" s="9">
        <v>8.5</v>
      </c>
      <c r="M5" s="7">
        <v>400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7B42-70ED-4F47-991A-777D9E62C85D}">
  <sheetPr>
    <pageSetUpPr fitToPage="1"/>
  </sheetPr>
  <dimension ref="A1:M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141</v>
      </c>
    </row>
    <row r="3" spans="1:13" x14ac:dyDescent="0.2">
      <c r="E3" s="3" t="s">
        <v>3</v>
      </c>
      <c r="L3" s="3" t="s">
        <v>6</v>
      </c>
      <c r="M3" s="3" t="s">
        <v>133</v>
      </c>
    </row>
    <row r="4" spans="1:13" ht="26" x14ac:dyDescent="0.2">
      <c r="C4" s="4"/>
      <c r="D4" s="5" t="s">
        <v>7</v>
      </c>
      <c r="E4" s="5" t="s">
        <v>8</v>
      </c>
      <c r="F4" s="5" t="s">
        <v>123</v>
      </c>
      <c r="G4" s="5" t="s">
        <v>135</v>
      </c>
      <c r="H4" s="5" t="s">
        <v>136</v>
      </c>
      <c r="I4" s="5" t="s">
        <v>137</v>
      </c>
      <c r="J4" s="5" t="s">
        <v>138</v>
      </c>
      <c r="K4" s="5" t="s">
        <v>139</v>
      </c>
      <c r="L4" s="5" t="s">
        <v>27</v>
      </c>
      <c r="M4" s="5" t="s">
        <v>1</v>
      </c>
    </row>
    <row r="5" spans="1:13" x14ac:dyDescent="0.2">
      <c r="C5" s="6" t="s">
        <v>57</v>
      </c>
      <c r="D5" s="7">
        <v>4423</v>
      </c>
      <c r="E5" s="7">
        <v>855</v>
      </c>
      <c r="F5" s="9">
        <v>8.6</v>
      </c>
      <c r="G5" s="9">
        <v>17.100000000000001</v>
      </c>
      <c r="H5" s="9">
        <v>20.9</v>
      </c>
      <c r="I5" s="9">
        <v>27.8</v>
      </c>
      <c r="J5" s="9">
        <v>11.1</v>
      </c>
      <c r="K5" s="9">
        <v>9.6999999999999993</v>
      </c>
      <c r="L5" s="9">
        <v>4.8</v>
      </c>
      <c r="M5" s="7">
        <v>393</v>
      </c>
    </row>
    <row r="6" spans="1:13" x14ac:dyDescent="0.2">
      <c r="C6" s="6" t="s">
        <v>58</v>
      </c>
      <c r="D6" s="7">
        <v>6249</v>
      </c>
      <c r="E6" s="7">
        <v>877</v>
      </c>
      <c r="F6" s="9">
        <v>11.4</v>
      </c>
      <c r="G6" s="9">
        <v>15.5</v>
      </c>
      <c r="H6" s="9">
        <v>16.600000000000001</v>
      </c>
      <c r="I6" s="9">
        <v>26.7</v>
      </c>
      <c r="J6" s="9">
        <v>13.4</v>
      </c>
      <c r="K6" s="9">
        <v>9.3000000000000007</v>
      </c>
      <c r="L6" s="9">
        <v>7</v>
      </c>
      <c r="M6" s="7">
        <v>394</v>
      </c>
    </row>
    <row r="7" spans="1:13" x14ac:dyDescent="0.2">
      <c r="C7" s="6" t="s">
        <v>59</v>
      </c>
      <c r="D7" s="7">
        <v>38141</v>
      </c>
      <c r="E7" s="7">
        <v>1575</v>
      </c>
      <c r="F7" s="9">
        <v>12</v>
      </c>
      <c r="G7" s="9">
        <v>13.3</v>
      </c>
      <c r="H7" s="9">
        <v>19</v>
      </c>
      <c r="I7" s="9">
        <v>27</v>
      </c>
      <c r="J7" s="9">
        <v>12.6</v>
      </c>
      <c r="K7" s="9">
        <v>7</v>
      </c>
      <c r="L7" s="9">
        <v>9.1999999999999993</v>
      </c>
      <c r="M7" s="7">
        <v>384</v>
      </c>
    </row>
    <row r="8" spans="1:13" x14ac:dyDescent="0.2">
      <c r="C8" s="6" t="s">
        <v>60</v>
      </c>
      <c r="D8" s="7">
        <v>3611</v>
      </c>
      <c r="E8" s="7">
        <v>803</v>
      </c>
      <c r="F8" s="9">
        <v>8.4</v>
      </c>
      <c r="G8" s="9">
        <v>11.6</v>
      </c>
      <c r="H8" s="9">
        <v>12.4</v>
      </c>
      <c r="I8" s="9">
        <v>29.9</v>
      </c>
      <c r="J8" s="9">
        <v>17.899999999999999</v>
      </c>
      <c r="K8" s="9">
        <v>15</v>
      </c>
      <c r="L8" s="9">
        <v>4.7</v>
      </c>
      <c r="M8" s="7">
        <v>445</v>
      </c>
    </row>
    <row r="9" spans="1:13" x14ac:dyDescent="0.2">
      <c r="C9" s="6" t="s">
        <v>61</v>
      </c>
      <c r="D9" s="7">
        <v>11086</v>
      </c>
      <c r="E9" s="7">
        <v>976</v>
      </c>
      <c r="F9" s="9">
        <v>8.5</v>
      </c>
      <c r="G9" s="9">
        <v>11.7</v>
      </c>
      <c r="H9" s="9">
        <v>13.3</v>
      </c>
      <c r="I9" s="9">
        <v>31.9</v>
      </c>
      <c r="J9" s="9">
        <v>14.7</v>
      </c>
      <c r="K9" s="9">
        <v>11.2</v>
      </c>
      <c r="L9" s="9">
        <v>8.6999999999999993</v>
      </c>
      <c r="M9" s="7">
        <v>426</v>
      </c>
    </row>
    <row r="10" spans="1:13" x14ac:dyDescent="0.2">
      <c r="C10" s="6" t="s">
        <v>62</v>
      </c>
      <c r="D10" s="7">
        <v>16570</v>
      </c>
      <c r="E10" s="7">
        <v>1062</v>
      </c>
      <c r="F10" s="9">
        <v>9.5</v>
      </c>
      <c r="G10" s="9">
        <v>14.1</v>
      </c>
      <c r="H10" s="9">
        <v>16.899999999999999</v>
      </c>
      <c r="I10" s="9">
        <v>27.2</v>
      </c>
      <c r="J10" s="9">
        <v>11.4</v>
      </c>
      <c r="K10" s="9">
        <v>8</v>
      </c>
      <c r="L10" s="9">
        <v>12.9</v>
      </c>
      <c r="M10" s="7">
        <v>394</v>
      </c>
    </row>
    <row r="11" spans="1:13" x14ac:dyDescent="0.2">
      <c r="C11" s="6" t="s">
        <v>63</v>
      </c>
      <c r="D11" s="7">
        <v>5555</v>
      </c>
      <c r="E11" s="7">
        <v>882</v>
      </c>
      <c r="F11" s="9">
        <v>8.5</v>
      </c>
      <c r="G11" s="9">
        <v>13.4</v>
      </c>
      <c r="H11" s="9">
        <v>16</v>
      </c>
      <c r="I11" s="9">
        <v>28.8</v>
      </c>
      <c r="J11" s="9">
        <v>17.100000000000001</v>
      </c>
      <c r="K11" s="9">
        <v>12.4</v>
      </c>
      <c r="L11" s="9">
        <v>3.8</v>
      </c>
      <c r="M11" s="7">
        <v>427</v>
      </c>
    </row>
    <row r="12" spans="1:13" x14ac:dyDescent="0.2">
      <c r="C12" s="6" t="s">
        <v>64</v>
      </c>
      <c r="D12" s="7">
        <v>2904</v>
      </c>
      <c r="E12" s="7">
        <v>792</v>
      </c>
      <c r="F12" s="9">
        <v>8.5</v>
      </c>
      <c r="G12" s="9">
        <v>12.3</v>
      </c>
      <c r="H12" s="9">
        <v>18.5</v>
      </c>
      <c r="I12" s="9">
        <v>26.8</v>
      </c>
      <c r="J12" s="9">
        <v>16.600000000000001</v>
      </c>
      <c r="K12" s="9">
        <v>11.4</v>
      </c>
      <c r="L12" s="9">
        <v>5.9</v>
      </c>
      <c r="M12" s="7">
        <v>418</v>
      </c>
    </row>
    <row r="13" spans="1:13" x14ac:dyDescent="0.2">
      <c r="C13" s="6" t="s">
        <v>65</v>
      </c>
      <c r="D13" s="7">
        <v>9974</v>
      </c>
      <c r="E13" s="7">
        <v>954</v>
      </c>
      <c r="F13" s="9">
        <v>9.1999999999999993</v>
      </c>
      <c r="G13" s="9">
        <v>14.7</v>
      </c>
      <c r="H13" s="9">
        <v>17.600000000000001</v>
      </c>
      <c r="I13" s="9">
        <v>25.4</v>
      </c>
      <c r="J13" s="9">
        <v>15.3</v>
      </c>
      <c r="K13" s="9">
        <v>11.8</v>
      </c>
      <c r="L13" s="9">
        <v>6.1</v>
      </c>
      <c r="M13" s="7">
        <v>413</v>
      </c>
    </row>
    <row r="14" spans="1:13" x14ac:dyDescent="0.2">
      <c r="C14" s="6" t="s">
        <v>66</v>
      </c>
      <c r="D14" s="7">
        <v>1105</v>
      </c>
      <c r="E14" s="7">
        <v>681</v>
      </c>
      <c r="F14" s="9">
        <v>11</v>
      </c>
      <c r="G14" s="9">
        <v>13.9</v>
      </c>
      <c r="H14" s="9">
        <v>24.6</v>
      </c>
      <c r="I14" s="9">
        <v>27.8</v>
      </c>
      <c r="J14" s="9">
        <v>11.6</v>
      </c>
      <c r="K14" s="9">
        <v>7</v>
      </c>
      <c r="L14" s="9">
        <v>4.0999999999999996</v>
      </c>
      <c r="M14" s="7">
        <v>387</v>
      </c>
    </row>
    <row r="15" spans="1:13" x14ac:dyDescent="0.2">
      <c r="C15" s="6" t="s">
        <v>67</v>
      </c>
      <c r="D15" s="7">
        <v>99617</v>
      </c>
      <c r="E15" s="7">
        <v>9457</v>
      </c>
      <c r="F15" s="9">
        <v>10.3</v>
      </c>
      <c r="G15" s="9">
        <v>13.6</v>
      </c>
      <c r="H15" s="9">
        <v>17.399999999999999</v>
      </c>
      <c r="I15" s="9">
        <v>27.6</v>
      </c>
      <c r="J15" s="9">
        <v>13.4</v>
      </c>
      <c r="K15" s="9">
        <v>9.1</v>
      </c>
      <c r="L15" s="9">
        <v>8.5</v>
      </c>
      <c r="M15" s="7">
        <v>400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FE3DE-E942-411D-8CE8-CD73C80EDEAE}">
  <sheetPr>
    <pageSetUpPr fitToPage="1"/>
  </sheetPr>
  <dimension ref="A1:M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142</v>
      </c>
    </row>
    <row r="3" spans="1:13" x14ac:dyDescent="0.2">
      <c r="E3" s="3" t="s">
        <v>3</v>
      </c>
      <c r="L3" s="3" t="s">
        <v>6</v>
      </c>
      <c r="M3" s="3" t="s">
        <v>133</v>
      </c>
    </row>
    <row r="4" spans="1:13" ht="26" x14ac:dyDescent="0.2">
      <c r="C4" s="4"/>
      <c r="D4" s="5" t="s">
        <v>7</v>
      </c>
      <c r="E4" s="5" t="s">
        <v>8</v>
      </c>
      <c r="F4" s="5" t="s">
        <v>123</v>
      </c>
      <c r="G4" s="5" t="s">
        <v>135</v>
      </c>
      <c r="H4" s="5" t="s">
        <v>136</v>
      </c>
      <c r="I4" s="5" t="s">
        <v>137</v>
      </c>
      <c r="J4" s="5" t="s">
        <v>138</v>
      </c>
      <c r="K4" s="5" t="s">
        <v>139</v>
      </c>
      <c r="L4" s="5" t="s">
        <v>27</v>
      </c>
      <c r="M4" s="5" t="s">
        <v>1</v>
      </c>
    </row>
    <row r="5" spans="1:13" x14ac:dyDescent="0.2">
      <c r="C5" s="6" t="s">
        <v>31</v>
      </c>
      <c r="D5" s="7">
        <v>53818</v>
      </c>
      <c r="E5" s="7">
        <v>6060</v>
      </c>
      <c r="F5" s="9">
        <v>3.8</v>
      </c>
      <c r="G5" s="9">
        <v>7</v>
      </c>
      <c r="H5" s="9">
        <v>16.2</v>
      </c>
      <c r="I5" s="9">
        <v>31.2</v>
      </c>
      <c r="J5" s="9">
        <v>18.600000000000001</v>
      </c>
      <c r="K5" s="9">
        <v>15</v>
      </c>
      <c r="L5" s="9">
        <v>8.1</v>
      </c>
      <c r="M5" s="7">
        <v>471</v>
      </c>
    </row>
    <row r="6" spans="1:13" x14ac:dyDescent="0.2">
      <c r="C6" s="6" t="s">
        <v>32</v>
      </c>
      <c r="D6" s="7">
        <v>45799</v>
      </c>
      <c r="E6" s="7">
        <v>3397</v>
      </c>
      <c r="F6" s="9">
        <v>17.899999999999999</v>
      </c>
      <c r="G6" s="9">
        <v>21.3</v>
      </c>
      <c r="H6" s="9">
        <v>18.899999999999999</v>
      </c>
      <c r="I6" s="9">
        <v>23.4</v>
      </c>
      <c r="J6" s="9">
        <v>7.4</v>
      </c>
      <c r="K6" s="9">
        <v>2.1</v>
      </c>
      <c r="L6" s="9">
        <v>8.9</v>
      </c>
      <c r="M6" s="7">
        <v>317</v>
      </c>
    </row>
    <row r="7" spans="1:13" x14ac:dyDescent="0.2">
      <c r="C7" s="6" t="s">
        <v>18</v>
      </c>
      <c r="D7" s="7">
        <v>99617</v>
      </c>
      <c r="E7" s="7">
        <v>9457</v>
      </c>
      <c r="F7" s="9">
        <v>10.3</v>
      </c>
      <c r="G7" s="9">
        <v>13.6</v>
      </c>
      <c r="H7" s="9">
        <v>17.399999999999999</v>
      </c>
      <c r="I7" s="9">
        <v>27.6</v>
      </c>
      <c r="J7" s="9">
        <v>13.4</v>
      </c>
      <c r="K7" s="9">
        <v>9.1</v>
      </c>
      <c r="L7" s="9">
        <v>8.5</v>
      </c>
      <c r="M7" s="7">
        <v>400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3253-A33D-4415-877D-5BD1774744BD}">
  <sheetPr>
    <pageSetUpPr fitToPage="1"/>
  </sheetPr>
  <dimension ref="A1:M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143</v>
      </c>
    </row>
    <row r="3" spans="1:13" x14ac:dyDescent="0.2">
      <c r="E3" s="3" t="s">
        <v>3</v>
      </c>
      <c r="L3" s="3" t="s">
        <v>6</v>
      </c>
      <c r="M3" s="3" t="s">
        <v>133</v>
      </c>
    </row>
    <row r="4" spans="1:13" ht="26" x14ac:dyDescent="0.2">
      <c r="C4" s="4"/>
      <c r="D4" s="5" t="s">
        <v>7</v>
      </c>
      <c r="E4" s="5" t="s">
        <v>8</v>
      </c>
      <c r="F4" s="5" t="s">
        <v>123</v>
      </c>
      <c r="G4" s="5" t="s">
        <v>135</v>
      </c>
      <c r="H4" s="5" t="s">
        <v>136</v>
      </c>
      <c r="I4" s="5" t="s">
        <v>137</v>
      </c>
      <c r="J4" s="5" t="s">
        <v>138</v>
      </c>
      <c r="K4" s="5" t="s">
        <v>139</v>
      </c>
      <c r="L4" s="5" t="s">
        <v>27</v>
      </c>
      <c r="M4" s="5" t="s">
        <v>1</v>
      </c>
    </row>
    <row r="5" spans="1:13" x14ac:dyDescent="0.2">
      <c r="C5" s="6" t="s">
        <v>80</v>
      </c>
      <c r="D5" s="7">
        <v>15432</v>
      </c>
      <c r="E5" s="7">
        <v>814</v>
      </c>
      <c r="F5" s="9">
        <v>8.6999999999999993</v>
      </c>
      <c r="G5" s="9">
        <v>21.4</v>
      </c>
      <c r="H5" s="9">
        <v>24.8</v>
      </c>
      <c r="I5" s="9">
        <v>20.9</v>
      </c>
      <c r="J5" s="9">
        <v>5.0999999999999996</v>
      </c>
      <c r="K5" s="9">
        <v>3.4</v>
      </c>
      <c r="L5" s="9">
        <v>15.7</v>
      </c>
      <c r="M5" s="7">
        <v>342</v>
      </c>
    </row>
    <row r="6" spans="1:13" x14ac:dyDescent="0.2">
      <c r="C6" s="6" t="s">
        <v>81</v>
      </c>
      <c r="D6" s="7">
        <v>21484</v>
      </c>
      <c r="E6" s="7">
        <v>1035</v>
      </c>
      <c r="F6" s="9">
        <v>29.9</v>
      </c>
      <c r="G6" s="9">
        <v>29.7</v>
      </c>
      <c r="H6" s="9">
        <v>16.7</v>
      </c>
      <c r="I6" s="9">
        <v>13.6</v>
      </c>
      <c r="J6" s="9">
        <v>3</v>
      </c>
      <c r="K6" s="9">
        <v>1.5</v>
      </c>
      <c r="L6" s="9">
        <v>5.6</v>
      </c>
      <c r="M6" s="7">
        <v>252</v>
      </c>
    </row>
    <row r="7" spans="1:13" x14ac:dyDescent="0.2">
      <c r="C7" s="6" t="s">
        <v>82</v>
      </c>
      <c r="D7" s="7">
        <v>14990</v>
      </c>
      <c r="E7" s="7">
        <v>1739</v>
      </c>
      <c r="F7" s="9">
        <v>3.6</v>
      </c>
      <c r="G7" s="9">
        <v>6.7</v>
      </c>
      <c r="H7" s="9">
        <v>18.100000000000001</v>
      </c>
      <c r="I7" s="9">
        <v>35.5</v>
      </c>
      <c r="J7" s="9">
        <v>16.8</v>
      </c>
      <c r="K7" s="9">
        <v>11.7</v>
      </c>
      <c r="L7" s="9">
        <v>7.7</v>
      </c>
      <c r="M7" s="7">
        <v>455</v>
      </c>
    </row>
    <row r="8" spans="1:13" x14ac:dyDescent="0.2">
      <c r="C8" s="6" t="s">
        <v>83</v>
      </c>
      <c r="D8" s="7">
        <v>9361</v>
      </c>
      <c r="E8" s="7">
        <v>1223</v>
      </c>
      <c r="F8" s="9">
        <v>4.9000000000000004</v>
      </c>
      <c r="G8" s="9">
        <v>9.8000000000000007</v>
      </c>
      <c r="H8" s="9">
        <v>20.2</v>
      </c>
      <c r="I8" s="9">
        <v>37.299999999999997</v>
      </c>
      <c r="J8" s="9">
        <v>16.899999999999999</v>
      </c>
      <c r="K8" s="9">
        <v>6.9</v>
      </c>
      <c r="L8" s="9">
        <v>3.9</v>
      </c>
      <c r="M8" s="7">
        <v>422</v>
      </c>
    </row>
    <row r="9" spans="1:13" x14ac:dyDescent="0.2">
      <c r="C9" s="6" t="s">
        <v>84</v>
      </c>
      <c r="D9" s="7">
        <v>6334</v>
      </c>
      <c r="E9" s="7">
        <v>741</v>
      </c>
      <c r="F9" s="9">
        <v>3.1</v>
      </c>
      <c r="G9" s="9">
        <v>3.3</v>
      </c>
      <c r="H9" s="9">
        <v>13.3</v>
      </c>
      <c r="I9" s="9">
        <v>31.3</v>
      </c>
      <c r="J9" s="9">
        <v>22.1</v>
      </c>
      <c r="K9" s="9">
        <v>18.3</v>
      </c>
      <c r="L9" s="9">
        <v>8.6</v>
      </c>
      <c r="M9" s="7">
        <v>499</v>
      </c>
    </row>
    <row r="10" spans="1:13" x14ac:dyDescent="0.2">
      <c r="C10" s="6" t="s">
        <v>85</v>
      </c>
      <c r="D10" s="7">
        <v>17533</v>
      </c>
      <c r="E10" s="7">
        <v>2105</v>
      </c>
      <c r="F10" s="9">
        <v>3.8</v>
      </c>
      <c r="G10" s="9">
        <v>3.9</v>
      </c>
      <c r="H10" s="9">
        <v>14.9</v>
      </c>
      <c r="I10" s="9">
        <v>38.200000000000003</v>
      </c>
      <c r="J10" s="9">
        <v>23.3</v>
      </c>
      <c r="K10" s="9">
        <v>8.6</v>
      </c>
      <c r="L10" s="9">
        <v>7.2</v>
      </c>
      <c r="M10" s="7">
        <v>458</v>
      </c>
    </row>
    <row r="11" spans="1:13" x14ac:dyDescent="0.2">
      <c r="C11" s="6" t="s">
        <v>86</v>
      </c>
      <c r="D11" s="7">
        <v>4542</v>
      </c>
      <c r="E11" s="7">
        <v>540</v>
      </c>
      <c r="F11" s="9">
        <v>1.6</v>
      </c>
      <c r="G11" s="9">
        <v>3</v>
      </c>
      <c r="H11" s="9">
        <v>6.1</v>
      </c>
      <c r="I11" s="9">
        <v>21.2</v>
      </c>
      <c r="J11" s="9">
        <v>19</v>
      </c>
      <c r="K11" s="9">
        <v>39.299999999999997</v>
      </c>
      <c r="L11" s="9">
        <v>9.6999999999999993</v>
      </c>
      <c r="M11" s="7">
        <v>609</v>
      </c>
    </row>
    <row r="12" spans="1:13" x14ac:dyDescent="0.2">
      <c r="C12" s="6" t="s">
        <v>87</v>
      </c>
      <c r="D12" s="7">
        <v>9698</v>
      </c>
      <c r="E12" s="7">
        <v>1246</v>
      </c>
      <c r="F12" s="9">
        <v>5.6</v>
      </c>
      <c r="G12" s="9">
        <v>9.8000000000000007</v>
      </c>
      <c r="H12" s="9">
        <v>16.3</v>
      </c>
      <c r="I12" s="9">
        <v>30.1</v>
      </c>
      <c r="J12" s="9">
        <v>15.2</v>
      </c>
      <c r="K12" s="9">
        <v>13.8</v>
      </c>
      <c r="L12" s="9">
        <v>9.3000000000000007</v>
      </c>
      <c r="M12" s="7">
        <v>451</v>
      </c>
    </row>
    <row r="13" spans="1:13" x14ac:dyDescent="0.2">
      <c r="C13" s="6" t="s">
        <v>18</v>
      </c>
      <c r="D13" s="7">
        <v>99617</v>
      </c>
      <c r="E13" s="7">
        <v>9457</v>
      </c>
      <c r="F13" s="9">
        <v>10.3</v>
      </c>
      <c r="G13" s="9">
        <v>13.6</v>
      </c>
      <c r="H13" s="9">
        <v>17.399999999999999</v>
      </c>
      <c r="I13" s="9">
        <v>27.6</v>
      </c>
      <c r="J13" s="9">
        <v>13.4</v>
      </c>
      <c r="K13" s="9">
        <v>9.1</v>
      </c>
      <c r="L13" s="9">
        <v>8.5</v>
      </c>
      <c r="M13" s="7">
        <v>400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16D0-046F-47B8-99B7-31EB4926FEBA}">
  <sheetPr>
    <pageSetUpPr fitToPage="1"/>
  </sheetPr>
  <dimension ref="A1:M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144</v>
      </c>
    </row>
    <row r="3" spans="1:13" x14ac:dyDescent="0.2">
      <c r="E3" s="3" t="s">
        <v>3</v>
      </c>
      <c r="L3" s="3" t="s">
        <v>6</v>
      </c>
      <c r="M3" s="3" t="s">
        <v>133</v>
      </c>
    </row>
    <row r="4" spans="1:13" ht="26" x14ac:dyDescent="0.2">
      <c r="C4" s="4"/>
      <c r="D4" s="5" t="s">
        <v>7</v>
      </c>
      <c r="E4" s="5" t="s">
        <v>8</v>
      </c>
      <c r="F4" s="5" t="s">
        <v>123</v>
      </c>
      <c r="G4" s="5" t="s">
        <v>135</v>
      </c>
      <c r="H4" s="5" t="s">
        <v>136</v>
      </c>
      <c r="I4" s="5" t="s">
        <v>137</v>
      </c>
      <c r="J4" s="5" t="s">
        <v>138</v>
      </c>
      <c r="K4" s="5" t="s">
        <v>139</v>
      </c>
      <c r="L4" s="5" t="s">
        <v>27</v>
      </c>
      <c r="M4" s="5" t="s">
        <v>1</v>
      </c>
    </row>
    <row r="5" spans="1:13" x14ac:dyDescent="0.2">
      <c r="C5" s="6" t="s">
        <v>89</v>
      </c>
      <c r="D5" s="7">
        <v>37027</v>
      </c>
      <c r="E5" s="7">
        <v>1851</v>
      </c>
      <c r="F5" s="9">
        <v>21</v>
      </c>
      <c r="G5" s="9">
        <v>26.1</v>
      </c>
      <c r="H5" s="9">
        <v>20</v>
      </c>
      <c r="I5" s="9">
        <v>16.600000000000001</v>
      </c>
      <c r="J5" s="9">
        <v>3.9</v>
      </c>
      <c r="K5" s="9">
        <v>2.2999999999999998</v>
      </c>
      <c r="L5" s="9">
        <v>10.1</v>
      </c>
      <c r="M5" s="7">
        <v>287</v>
      </c>
    </row>
    <row r="6" spans="1:13" x14ac:dyDescent="0.2">
      <c r="C6" s="6" t="s">
        <v>90</v>
      </c>
      <c r="D6" s="7">
        <v>30165</v>
      </c>
      <c r="E6" s="7">
        <v>3681</v>
      </c>
      <c r="F6" s="9">
        <v>4.4000000000000004</v>
      </c>
      <c r="G6" s="9">
        <v>8.9</v>
      </c>
      <c r="H6" s="9">
        <v>18.8</v>
      </c>
      <c r="I6" s="9">
        <v>35.4</v>
      </c>
      <c r="J6" s="9">
        <v>16.3</v>
      </c>
      <c r="K6" s="9">
        <v>9.3000000000000007</v>
      </c>
      <c r="L6" s="9">
        <v>6.8</v>
      </c>
      <c r="M6" s="7">
        <v>436</v>
      </c>
    </row>
    <row r="7" spans="1:13" x14ac:dyDescent="0.2">
      <c r="C7" s="6" t="s">
        <v>91</v>
      </c>
      <c r="D7" s="7">
        <v>16360</v>
      </c>
      <c r="E7" s="7">
        <v>1999</v>
      </c>
      <c r="F7" s="9">
        <v>4.2</v>
      </c>
      <c r="G7" s="9">
        <v>4.3</v>
      </c>
      <c r="H7" s="9">
        <v>14.6</v>
      </c>
      <c r="I7" s="9">
        <v>34.1</v>
      </c>
      <c r="J7" s="9">
        <v>20.7</v>
      </c>
      <c r="K7" s="9">
        <v>14</v>
      </c>
      <c r="L7" s="9">
        <v>8.1999999999999993</v>
      </c>
      <c r="M7" s="7">
        <v>475</v>
      </c>
    </row>
    <row r="8" spans="1:13" x14ac:dyDescent="0.2">
      <c r="C8" s="6" t="s">
        <v>92</v>
      </c>
      <c r="D8" s="7">
        <v>10707</v>
      </c>
      <c r="E8" s="7">
        <v>1272</v>
      </c>
      <c r="F8" s="9">
        <v>3.1</v>
      </c>
      <c r="G8" s="9">
        <v>3.6</v>
      </c>
      <c r="H8" s="9">
        <v>13.9</v>
      </c>
      <c r="I8" s="9">
        <v>35.700000000000003</v>
      </c>
      <c r="J8" s="9">
        <v>23</v>
      </c>
      <c r="K8" s="9">
        <v>13.6</v>
      </c>
      <c r="L8" s="9">
        <v>7.1</v>
      </c>
      <c r="M8" s="7">
        <v>484</v>
      </c>
    </row>
    <row r="9" spans="1:13" x14ac:dyDescent="0.2">
      <c r="C9" s="6" t="s">
        <v>93</v>
      </c>
      <c r="D9" s="7">
        <v>3628</v>
      </c>
      <c r="E9" s="7">
        <v>445</v>
      </c>
      <c r="F9" s="9">
        <v>2.5</v>
      </c>
      <c r="G9" s="9">
        <v>2.2999999999999998</v>
      </c>
      <c r="H9" s="9">
        <v>9</v>
      </c>
      <c r="I9" s="9">
        <v>27.3</v>
      </c>
      <c r="J9" s="9">
        <v>24.9</v>
      </c>
      <c r="K9" s="9">
        <v>24.5</v>
      </c>
      <c r="L9" s="9">
        <v>9.4</v>
      </c>
      <c r="M9" s="7">
        <v>537</v>
      </c>
    </row>
    <row r="10" spans="1:13" x14ac:dyDescent="0.2">
      <c r="C10" s="6" t="s">
        <v>94</v>
      </c>
      <c r="D10" s="7">
        <v>1730</v>
      </c>
      <c r="E10" s="7">
        <v>209</v>
      </c>
      <c r="F10" s="9">
        <v>0.9</v>
      </c>
      <c r="G10" s="9">
        <v>3</v>
      </c>
      <c r="H10" s="9">
        <v>5.6</v>
      </c>
      <c r="I10" s="9">
        <v>18</v>
      </c>
      <c r="J10" s="9">
        <v>15.6</v>
      </c>
      <c r="K10" s="9">
        <v>45.3</v>
      </c>
      <c r="L10" s="9">
        <v>11.6</v>
      </c>
      <c r="M10" s="7">
        <v>637</v>
      </c>
    </row>
    <row r="11" spans="1:13" x14ac:dyDescent="0.2">
      <c r="C11" s="6" t="s">
        <v>18</v>
      </c>
      <c r="D11" s="7">
        <v>99617</v>
      </c>
      <c r="E11" s="7">
        <v>9457</v>
      </c>
      <c r="F11" s="9">
        <v>10.3</v>
      </c>
      <c r="G11" s="9">
        <v>13.6</v>
      </c>
      <c r="H11" s="9">
        <v>17.399999999999999</v>
      </c>
      <c r="I11" s="9">
        <v>27.6</v>
      </c>
      <c r="J11" s="9">
        <v>13.4</v>
      </c>
      <c r="K11" s="9">
        <v>9.1</v>
      </c>
      <c r="L11" s="9">
        <v>8.5</v>
      </c>
      <c r="M11" s="7">
        <v>400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37B8-AFE0-46B6-9993-F1874483B4CA}">
  <sheetPr>
    <pageSetUpPr fitToPage="1"/>
  </sheetPr>
  <dimension ref="A1:P9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19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14</v>
      </c>
      <c r="D5" s="7">
        <v>37839</v>
      </c>
      <c r="E5" s="7">
        <v>2989</v>
      </c>
      <c r="F5" s="8">
        <v>9.27</v>
      </c>
      <c r="G5" s="8">
        <v>4.84</v>
      </c>
      <c r="H5" s="8">
        <v>2.58</v>
      </c>
      <c r="I5" s="8">
        <v>3.3</v>
      </c>
      <c r="J5" s="8">
        <v>20</v>
      </c>
      <c r="L5" s="9">
        <v>46.3</v>
      </c>
      <c r="M5" s="9">
        <v>24.2</v>
      </c>
      <c r="N5" s="9">
        <v>12.9</v>
      </c>
      <c r="O5" s="9">
        <v>16.5</v>
      </c>
      <c r="P5" s="10">
        <v>100</v>
      </c>
    </row>
    <row r="6" spans="1:16" x14ac:dyDescent="0.2">
      <c r="C6" s="6" t="s">
        <v>15</v>
      </c>
      <c r="D6" s="7">
        <v>41281</v>
      </c>
      <c r="E6" s="7">
        <v>4231</v>
      </c>
      <c r="F6" s="8">
        <v>15.08</v>
      </c>
      <c r="G6" s="8">
        <v>8.6</v>
      </c>
      <c r="H6" s="8">
        <v>2.48</v>
      </c>
      <c r="I6" s="8">
        <v>4.6399999999999997</v>
      </c>
      <c r="J6" s="8">
        <v>30.8</v>
      </c>
      <c r="L6" s="9">
        <v>49</v>
      </c>
      <c r="M6" s="9">
        <v>27.9</v>
      </c>
      <c r="N6" s="9">
        <v>8.1</v>
      </c>
      <c r="O6" s="9">
        <v>15.1</v>
      </c>
      <c r="P6" s="10">
        <v>100</v>
      </c>
    </row>
    <row r="7" spans="1:16" x14ac:dyDescent="0.2">
      <c r="C7" s="6" t="s">
        <v>16</v>
      </c>
      <c r="D7" s="7">
        <v>14687</v>
      </c>
      <c r="E7" s="7">
        <v>1611</v>
      </c>
      <c r="F7" s="8">
        <v>20.37</v>
      </c>
      <c r="G7" s="8">
        <v>9.75</v>
      </c>
      <c r="H7" s="8">
        <v>2.37</v>
      </c>
      <c r="I7" s="8">
        <v>6.71</v>
      </c>
      <c r="J7" s="8">
        <v>39.200000000000003</v>
      </c>
      <c r="L7" s="9">
        <v>52</v>
      </c>
      <c r="M7" s="9">
        <v>24.9</v>
      </c>
      <c r="N7" s="9">
        <v>6</v>
      </c>
      <c r="O7" s="9">
        <v>17.100000000000001</v>
      </c>
      <c r="P7" s="10">
        <v>100</v>
      </c>
    </row>
    <row r="8" spans="1:16" x14ac:dyDescent="0.2">
      <c r="C8" s="6" t="s">
        <v>17</v>
      </c>
      <c r="D8" s="7">
        <v>4481</v>
      </c>
      <c r="E8" s="7">
        <v>489</v>
      </c>
      <c r="F8" s="8">
        <v>27.3</v>
      </c>
      <c r="G8" s="8">
        <v>12.08</v>
      </c>
      <c r="H8" s="8">
        <v>3.6</v>
      </c>
      <c r="I8" s="8">
        <v>7.13</v>
      </c>
      <c r="J8" s="8">
        <v>50.12</v>
      </c>
      <c r="L8" s="9">
        <v>54.5</v>
      </c>
      <c r="M8" s="9">
        <v>24.1</v>
      </c>
      <c r="N8" s="9">
        <v>7.2</v>
      </c>
      <c r="O8" s="9">
        <v>14.2</v>
      </c>
      <c r="P8" s="10">
        <v>100</v>
      </c>
    </row>
    <row r="9" spans="1:16" x14ac:dyDescent="0.2">
      <c r="C9" s="6" t="s">
        <v>18</v>
      </c>
      <c r="D9" s="7">
        <v>100000</v>
      </c>
      <c r="E9" s="7">
        <v>9479</v>
      </c>
      <c r="F9" s="8">
        <v>14.22</v>
      </c>
      <c r="G9" s="8">
        <v>7.48</v>
      </c>
      <c r="H9" s="8">
        <v>2.57</v>
      </c>
      <c r="I9" s="8">
        <v>4.59</v>
      </c>
      <c r="J9" s="8">
        <v>28.86</v>
      </c>
      <c r="L9" s="9">
        <v>49.3</v>
      </c>
      <c r="M9" s="9">
        <v>25.9</v>
      </c>
      <c r="N9" s="9">
        <v>8.9</v>
      </c>
      <c r="O9" s="9">
        <v>15.9</v>
      </c>
      <c r="P9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EF36-2C63-4722-B8B6-7C3EEEC65EF2}">
  <sheetPr>
    <pageSetUpPr fitToPage="1"/>
  </sheetPr>
  <dimension ref="A1:M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145</v>
      </c>
    </row>
    <row r="3" spans="1:13" x14ac:dyDescent="0.2">
      <c r="E3" s="3" t="s">
        <v>3</v>
      </c>
      <c r="L3" s="3" t="s">
        <v>6</v>
      </c>
      <c r="M3" s="3" t="s">
        <v>133</v>
      </c>
    </row>
    <row r="4" spans="1:13" ht="26" x14ac:dyDescent="0.2">
      <c r="C4" s="4"/>
      <c r="D4" s="5" t="s">
        <v>7</v>
      </c>
      <c r="E4" s="5" t="s">
        <v>8</v>
      </c>
      <c r="F4" s="5" t="s">
        <v>123</v>
      </c>
      <c r="G4" s="5" t="s">
        <v>135</v>
      </c>
      <c r="H4" s="5" t="s">
        <v>136</v>
      </c>
      <c r="I4" s="5" t="s">
        <v>137</v>
      </c>
      <c r="J4" s="5" t="s">
        <v>138</v>
      </c>
      <c r="K4" s="5" t="s">
        <v>139</v>
      </c>
      <c r="L4" s="5" t="s">
        <v>27</v>
      </c>
      <c r="M4" s="5" t="s">
        <v>1</v>
      </c>
    </row>
    <row r="5" spans="1:13" x14ac:dyDescent="0.2">
      <c r="C5" s="6" t="s">
        <v>111</v>
      </c>
      <c r="D5" s="7">
        <v>3192</v>
      </c>
      <c r="E5" s="7">
        <v>138</v>
      </c>
      <c r="F5" s="9">
        <v>63.9</v>
      </c>
      <c r="G5" s="9">
        <v>18.3</v>
      </c>
      <c r="H5" s="9">
        <v>6.9</v>
      </c>
      <c r="I5" s="9">
        <v>1.1000000000000001</v>
      </c>
      <c r="J5" s="9">
        <v>1.1000000000000001</v>
      </c>
      <c r="K5" s="9">
        <v>0</v>
      </c>
      <c r="L5" s="9">
        <v>8.6999999999999993</v>
      </c>
      <c r="M5" s="7">
        <v>145</v>
      </c>
    </row>
    <row r="6" spans="1:13" x14ac:dyDescent="0.2">
      <c r="C6" s="6" t="s">
        <v>112</v>
      </c>
      <c r="D6" s="7">
        <v>15693</v>
      </c>
      <c r="E6" s="7">
        <v>1028</v>
      </c>
      <c r="F6" s="9">
        <v>25.7</v>
      </c>
      <c r="G6" s="9">
        <v>33.9</v>
      </c>
      <c r="H6" s="9">
        <v>15.8</v>
      </c>
      <c r="I6" s="9">
        <v>12.3</v>
      </c>
      <c r="J6" s="9">
        <v>2.6</v>
      </c>
      <c r="K6" s="9">
        <v>0.8</v>
      </c>
      <c r="L6" s="9">
        <v>8.9</v>
      </c>
      <c r="M6" s="7">
        <v>249</v>
      </c>
    </row>
    <row r="7" spans="1:13" x14ac:dyDescent="0.2">
      <c r="C7" s="6" t="s">
        <v>113</v>
      </c>
      <c r="D7" s="7">
        <v>20588</v>
      </c>
      <c r="E7" s="7">
        <v>1779</v>
      </c>
      <c r="F7" s="9">
        <v>6.4</v>
      </c>
      <c r="G7" s="9">
        <v>17.600000000000001</v>
      </c>
      <c r="H7" s="9">
        <v>25.5</v>
      </c>
      <c r="I7" s="9">
        <v>30.8</v>
      </c>
      <c r="J7" s="9">
        <v>8.8000000000000007</v>
      </c>
      <c r="K7" s="9">
        <v>3.1</v>
      </c>
      <c r="L7" s="9">
        <v>7.9</v>
      </c>
      <c r="M7" s="7">
        <v>371</v>
      </c>
    </row>
    <row r="8" spans="1:13" x14ac:dyDescent="0.2">
      <c r="C8" s="6" t="s">
        <v>114</v>
      </c>
      <c r="D8" s="7">
        <v>17978</v>
      </c>
      <c r="E8" s="7">
        <v>1707</v>
      </c>
      <c r="F8" s="9">
        <v>5.6</v>
      </c>
      <c r="G8" s="9">
        <v>7.4</v>
      </c>
      <c r="H8" s="9">
        <v>21.5</v>
      </c>
      <c r="I8" s="9">
        <v>36.4</v>
      </c>
      <c r="J8" s="9">
        <v>16.399999999999999</v>
      </c>
      <c r="K8" s="9">
        <v>5.9</v>
      </c>
      <c r="L8" s="9">
        <v>6.7</v>
      </c>
      <c r="M8" s="7">
        <v>419</v>
      </c>
    </row>
    <row r="9" spans="1:13" x14ac:dyDescent="0.2">
      <c r="C9" s="6" t="s">
        <v>115</v>
      </c>
      <c r="D9" s="7">
        <v>14806</v>
      </c>
      <c r="E9" s="7">
        <v>1565</v>
      </c>
      <c r="F9" s="9">
        <v>3.3</v>
      </c>
      <c r="G9" s="9">
        <v>6.8</v>
      </c>
      <c r="H9" s="9">
        <v>15.6</v>
      </c>
      <c r="I9" s="9">
        <v>36.1</v>
      </c>
      <c r="J9" s="9">
        <v>20.6</v>
      </c>
      <c r="K9" s="9">
        <v>11.5</v>
      </c>
      <c r="L9" s="9">
        <v>6.1</v>
      </c>
      <c r="M9" s="7">
        <v>459</v>
      </c>
    </row>
    <row r="10" spans="1:13" x14ac:dyDescent="0.2">
      <c r="C10" s="6" t="s">
        <v>116</v>
      </c>
      <c r="D10" s="7">
        <v>10814</v>
      </c>
      <c r="E10" s="7">
        <v>1291</v>
      </c>
      <c r="F10" s="9">
        <v>2.7</v>
      </c>
      <c r="G10" s="9">
        <v>4</v>
      </c>
      <c r="H10" s="9">
        <v>13.1</v>
      </c>
      <c r="I10" s="9">
        <v>31.6</v>
      </c>
      <c r="J10" s="9">
        <v>23.3</v>
      </c>
      <c r="K10" s="9">
        <v>17.3</v>
      </c>
      <c r="L10" s="9">
        <v>8</v>
      </c>
      <c r="M10" s="7">
        <v>495</v>
      </c>
    </row>
    <row r="11" spans="1:13" x14ac:dyDescent="0.2">
      <c r="C11" s="6" t="s">
        <v>117</v>
      </c>
      <c r="D11" s="7">
        <v>8586</v>
      </c>
      <c r="E11" s="7">
        <v>1070</v>
      </c>
      <c r="F11" s="9">
        <v>4.0999999999999996</v>
      </c>
      <c r="G11" s="9">
        <v>5.6</v>
      </c>
      <c r="H11" s="9">
        <v>10.1</v>
      </c>
      <c r="I11" s="9">
        <v>25.3</v>
      </c>
      <c r="J11" s="9">
        <v>20.3</v>
      </c>
      <c r="K11" s="9">
        <v>25</v>
      </c>
      <c r="L11" s="9">
        <v>9.5</v>
      </c>
      <c r="M11" s="7">
        <v>525</v>
      </c>
    </row>
    <row r="12" spans="1:13" x14ac:dyDescent="0.2">
      <c r="C12" s="6" t="s">
        <v>118</v>
      </c>
      <c r="D12" s="7">
        <v>3554</v>
      </c>
      <c r="E12" s="7">
        <v>470</v>
      </c>
      <c r="F12" s="9">
        <v>6.3</v>
      </c>
      <c r="G12" s="9">
        <v>6</v>
      </c>
      <c r="H12" s="9">
        <v>8.8000000000000007</v>
      </c>
      <c r="I12" s="9">
        <v>22.5</v>
      </c>
      <c r="J12" s="9">
        <v>13.9</v>
      </c>
      <c r="K12" s="9">
        <v>33.200000000000003</v>
      </c>
      <c r="L12" s="9">
        <v>9.4</v>
      </c>
      <c r="M12" s="7">
        <v>546</v>
      </c>
    </row>
    <row r="13" spans="1:13" x14ac:dyDescent="0.2">
      <c r="C13" s="6" t="s">
        <v>119</v>
      </c>
      <c r="D13" s="7">
        <v>504</v>
      </c>
      <c r="E13" s="7">
        <v>69</v>
      </c>
      <c r="F13" s="9">
        <v>5.2</v>
      </c>
      <c r="G13" s="9">
        <v>6.1</v>
      </c>
      <c r="H13" s="9">
        <v>5</v>
      </c>
      <c r="I13" s="9">
        <v>16.5</v>
      </c>
      <c r="J13" s="9">
        <v>22.2</v>
      </c>
      <c r="K13" s="9">
        <v>27.2</v>
      </c>
      <c r="L13" s="9">
        <v>17.7</v>
      </c>
      <c r="M13" s="7">
        <v>586</v>
      </c>
    </row>
    <row r="14" spans="1:13" x14ac:dyDescent="0.2">
      <c r="C14" s="6" t="s">
        <v>18</v>
      </c>
      <c r="D14" s="7">
        <v>99617</v>
      </c>
      <c r="E14" s="7">
        <v>9457</v>
      </c>
      <c r="F14" s="9">
        <v>10.3</v>
      </c>
      <c r="G14" s="9">
        <v>13.6</v>
      </c>
      <c r="H14" s="9">
        <v>17.399999999999999</v>
      </c>
      <c r="I14" s="9">
        <v>27.6</v>
      </c>
      <c r="J14" s="9">
        <v>13.4</v>
      </c>
      <c r="K14" s="9">
        <v>9.1</v>
      </c>
      <c r="L14" s="9">
        <v>8.5</v>
      </c>
      <c r="M14" s="7">
        <v>400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31B1-9CA0-4E95-AE11-9A400BEF06C1}">
  <sheetPr>
    <pageSetUpPr fitToPage="1"/>
  </sheetPr>
  <dimension ref="A1:P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146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147</v>
      </c>
      <c r="D5" s="7">
        <v>10247</v>
      </c>
      <c r="E5" s="7">
        <v>655</v>
      </c>
      <c r="F5" s="8">
        <v>1.08</v>
      </c>
      <c r="G5" s="8">
        <v>0.23</v>
      </c>
      <c r="H5" s="8">
        <v>0.14000000000000001</v>
      </c>
      <c r="I5" s="8">
        <v>0.13</v>
      </c>
      <c r="J5" s="8">
        <v>1.57</v>
      </c>
      <c r="L5" s="9">
        <v>68.8</v>
      </c>
      <c r="M5" s="9">
        <v>14.6</v>
      </c>
      <c r="N5" s="9">
        <v>8.9</v>
      </c>
      <c r="O5" s="9">
        <v>8.3000000000000007</v>
      </c>
      <c r="P5" s="10">
        <v>100</v>
      </c>
    </row>
    <row r="6" spans="1:16" x14ac:dyDescent="0.2">
      <c r="C6" s="6" t="s">
        <v>148</v>
      </c>
      <c r="D6" s="7">
        <v>13562</v>
      </c>
      <c r="E6" s="7">
        <v>950</v>
      </c>
      <c r="F6" s="8">
        <v>1.1000000000000001</v>
      </c>
      <c r="G6" s="8">
        <v>0.24</v>
      </c>
      <c r="H6" s="8">
        <v>0.16</v>
      </c>
      <c r="I6" s="8">
        <v>0.21</v>
      </c>
      <c r="J6" s="8">
        <v>1.71</v>
      </c>
      <c r="L6" s="9">
        <v>64.3</v>
      </c>
      <c r="M6" s="9">
        <v>14</v>
      </c>
      <c r="N6" s="9">
        <v>9.4</v>
      </c>
      <c r="O6" s="9">
        <v>12.3</v>
      </c>
      <c r="P6" s="10">
        <v>100</v>
      </c>
    </row>
    <row r="7" spans="1:16" x14ac:dyDescent="0.2">
      <c r="C7" s="6" t="s">
        <v>149</v>
      </c>
      <c r="D7" s="7">
        <v>17379</v>
      </c>
      <c r="E7" s="7">
        <v>1628</v>
      </c>
      <c r="F7" s="8">
        <v>1.51</v>
      </c>
      <c r="G7" s="8">
        <v>0.38</v>
      </c>
      <c r="H7" s="8">
        <v>0.15</v>
      </c>
      <c r="I7" s="8">
        <v>0.28999999999999998</v>
      </c>
      <c r="J7" s="8">
        <v>2.33</v>
      </c>
      <c r="L7" s="9">
        <v>64.8</v>
      </c>
      <c r="M7" s="9">
        <v>16.3</v>
      </c>
      <c r="N7" s="9">
        <v>6.4</v>
      </c>
      <c r="O7" s="9">
        <v>12.4</v>
      </c>
      <c r="P7" s="10">
        <v>100</v>
      </c>
    </row>
    <row r="8" spans="1:16" x14ac:dyDescent="0.2">
      <c r="C8" s="6" t="s">
        <v>150</v>
      </c>
      <c r="D8" s="7">
        <v>27520</v>
      </c>
      <c r="E8" s="7">
        <v>2948</v>
      </c>
      <c r="F8" s="8">
        <v>1.86</v>
      </c>
      <c r="G8" s="8">
        <v>0.45</v>
      </c>
      <c r="H8" s="8">
        <v>0.14000000000000001</v>
      </c>
      <c r="I8" s="8">
        <v>0.32</v>
      </c>
      <c r="J8" s="8">
        <v>2.77</v>
      </c>
      <c r="L8" s="9">
        <v>67.099999999999994</v>
      </c>
      <c r="M8" s="9">
        <v>16.2</v>
      </c>
      <c r="N8" s="9">
        <v>5.0999999999999996</v>
      </c>
      <c r="O8" s="9">
        <v>11.6</v>
      </c>
      <c r="P8" s="10">
        <v>100</v>
      </c>
    </row>
    <row r="9" spans="1:16" x14ac:dyDescent="0.2">
      <c r="C9" s="6" t="s">
        <v>151</v>
      </c>
      <c r="D9" s="7">
        <v>13385</v>
      </c>
      <c r="E9" s="7">
        <v>1569</v>
      </c>
      <c r="F9" s="8">
        <v>2.2400000000000002</v>
      </c>
      <c r="G9" s="8">
        <v>0.44</v>
      </c>
      <c r="H9" s="8">
        <v>0.17</v>
      </c>
      <c r="I9" s="8">
        <v>0.38</v>
      </c>
      <c r="J9" s="8">
        <v>3.23</v>
      </c>
      <c r="L9" s="9">
        <v>69.3</v>
      </c>
      <c r="M9" s="9">
        <v>13.6</v>
      </c>
      <c r="N9" s="9">
        <v>5.3</v>
      </c>
      <c r="O9" s="9">
        <v>11.8</v>
      </c>
      <c r="P9" s="10">
        <v>100</v>
      </c>
    </row>
    <row r="10" spans="1:16" x14ac:dyDescent="0.2">
      <c r="C10" s="6" t="s">
        <v>152</v>
      </c>
      <c r="D10" s="7">
        <v>9068</v>
      </c>
      <c r="E10" s="7">
        <v>1103</v>
      </c>
      <c r="F10" s="8">
        <v>2.82</v>
      </c>
      <c r="G10" s="8">
        <v>0.45</v>
      </c>
      <c r="H10" s="8">
        <v>0.19</v>
      </c>
      <c r="I10" s="8">
        <v>0.65</v>
      </c>
      <c r="J10" s="8">
        <v>4.0999999999999996</v>
      </c>
      <c r="L10" s="9">
        <v>68.8</v>
      </c>
      <c r="M10" s="9">
        <v>11</v>
      </c>
      <c r="N10" s="9">
        <v>4.5999999999999996</v>
      </c>
      <c r="O10" s="9">
        <v>15.9</v>
      </c>
      <c r="P10" s="10">
        <v>100</v>
      </c>
    </row>
    <row r="11" spans="1:16" x14ac:dyDescent="0.2">
      <c r="C11" s="6" t="s">
        <v>18</v>
      </c>
      <c r="D11" s="7">
        <v>100000</v>
      </c>
      <c r="E11" s="7">
        <v>9479</v>
      </c>
      <c r="F11" s="8">
        <v>1.74</v>
      </c>
      <c r="G11" s="8">
        <v>0.38</v>
      </c>
      <c r="H11" s="8">
        <v>0.15</v>
      </c>
      <c r="I11" s="8">
        <v>0.32</v>
      </c>
      <c r="J11" s="8">
        <v>2.59</v>
      </c>
      <c r="L11" s="9">
        <v>67.2</v>
      </c>
      <c r="M11" s="9">
        <v>14.7</v>
      </c>
      <c r="N11" s="9">
        <v>5.8</v>
      </c>
      <c r="O11" s="9">
        <v>12.4</v>
      </c>
      <c r="P11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C68B-78C6-4BD9-AE2D-02DCB29C3865}">
  <sheetPr>
    <pageSetUpPr fitToPage="1"/>
  </sheetPr>
  <dimension ref="A1:P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153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147</v>
      </c>
      <c r="D5" s="7">
        <v>10247</v>
      </c>
      <c r="E5" s="7">
        <v>655</v>
      </c>
      <c r="F5" s="8">
        <v>8.7200000000000006</v>
      </c>
      <c r="G5" s="8">
        <v>4.55</v>
      </c>
      <c r="H5" s="8">
        <v>2.27</v>
      </c>
      <c r="I5" s="8">
        <v>1.84</v>
      </c>
      <c r="J5" s="8">
        <v>17.38</v>
      </c>
      <c r="L5" s="9">
        <v>50.2</v>
      </c>
      <c r="M5" s="9">
        <v>26.2</v>
      </c>
      <c r="N5" s="9">
        <v>13.1</v>
      </c>
      <c r="O5" s="9">
        <v>10.6</v>
      </c>
      <c r="P5" s="10">
        <v>100</v>
      </c>
    </row>
    <row r="6" spans="1:16" x14ac:dyDescent="0.2">
      <c r="C6" s="6" t="s">
        <v>148</v>
      </c>
      <c r="D6" s="7">
        <v>13562</v>
      </c>
      <c r="E6" s="7">
        <v>950</v>
      </c>
      <c r="F6" s="8">
        <v>8.92</v>
      </c>
      <c r="G6" s="8">
        <v>4.7</v>
      </c>
      <c r="H6" s="8">
        <v>2.62</v>
      </c>
      <c r="I6" s="8">
        <v>3.06</v>
      </c>
      <c r="J6" s="8">
        <v>19.309999999999999</v>
      </c>
      <c r="L6" s="9">
        <v>46.2</v>
      </c>
      <c r="M6" s="9">
        <v>24.3</v>
      </c>
      <c r="N6" s="9">
        <v>13.6</v>
      </c>
      <c r="O6" s="9">
        <v>15.8</v>
      </c>
      <c r="P6" s="10">
        <v>100</v>
      </c>
    </row>
    <row r="7" spans="1:16" x14ac:dyDescent="0.2">
      <c r="C7" s="6" t="s">
        <v>149</v>
      </c>
      <c r="D7" s="7">
        <v>17379</v>
      </c>
      <c r="E7" s="7">
        <v>1628</v>
      </c>
      <c r="F7" s="8">
        <v>12.37</v>
      </c>
      <c r="G7" s="8">
        <v>7.33</v>
      </c>
      <c r="H7" s="8">
        <v>2.57</v>
      </c>
      <c r="I7" s="8">
        <v>4.2699999999999996</v>
      </c>
      <c r="J7" s="8">
        <v>26.54</v>
      </c>
      <c r="L7" s="9">
        <v>46.6</v>
      </c>
      <c r="M7" s="9">
        <v>27.6</v>
      </c>
      <c r="N7" s="9">
        <v>9.6999999999999993</v>
      </c>
      <c r="O7" s="9">
        <v>16.100000000000001</v>
      </c>
      <c r="P7" s="10">
        <v>100</v>
      </c>
    </row>
    <row r="8" spans="1:16" x14ac:dyDescent="0.2">
      <c r="C8" s="6" t="s">
        <v>150</v>
      </c>
      <c r="D8" s="7">
        <v>27520</v>
      </c>
      <c r="E8" s="7">
        <v>2948</v>
      </c>
      <c r="F8" s="8">
        <v>15.21</v>
      </c>
      <c r="G8" s="8">
        <v>8.82</v>
      </c>
      <c r="H8" s="8">
        <v>2.37</v>
      </c>
      <c r="I8" s="8">
        <v>4.63</v>
      </c>
      <c r="J8" s="8">
        <v>31.03</v>
      </c>
      <c r="L8" s="9">
        <v>49</v>
      </c>
      <c r="M8" s="9">
        <v>28.4</v>
      </c>
      <c r="N8" s="9">
        <v>7.6</v>
      </c>
      <c r="O8" s="9">
        <v>14.9</v>
      </c>
      <c r="P8" s="10">
        <v>100</v>
      </c>
    </row>
    <row r="9" spans="1:16" x14ac:dyDescent="0.2">
      <c r="C9" s="6" t="s">
        <v>151</v>
      </c>
      <c r="D9" s="7">
        <v>13385</v>
      </c>
      <c r="E9" s="7">
        <v>1569</v>
      </c>
      <c r="F9" s="8">
        <v>18.239999999999998</v>
      </c>
      <c r="G9" s="8">
        <v>8.66</v>
      </c>
      <c r="H9" s="8">
        <v>2.77</v>
      </c>
      <c r="I9" s="8">
        <v>5.52</v>
      </c>
      <c r="J9" s="8">
        <v>35.18</v>
      </c>
      <c r="L9" s="9">
        <v>51.8</v>
      </c>
      <c r="M9" s="9">
        <v>24.6</v>
      </c>
      <c r="N9" s="9">
        <v>7.9</v>
      </c>
      <c r="O9" s="9">
        <v>15.7</v>
      </c>
      <c r="P9" s="10">
        <v>100</v>
      </c>
    </row>
    <row r="10" spans="1:16" x14ac:dyDescent="0.2">
      <c r="C10" s="6" t="s">
        <v>152</v>
      </c>
      <c r="D10" s="7">
        <v>9068</v>
      </c>
      <c r="E10" s="7">
        <v>1103</v>
      </c>
      <c r="F10" s="8">
        <v>22.95</v>
      </c>
      <c r="G10" s="8">
        <v>8.6999999999999993</v>
      </c>
      <c r="H10" s="8">
        <v>3.13</v>
      </c>
      <c r="I10" s="8">
        <v>9.44</v>
      </c>
      <c r="J10" s="8">
        <v>44.23</v>
      </c>
      <c r="L10" s="9">
        <v>51.9</v>
      </c>
      <c r="M10" s="9">
        <v>19.7</v>
      </c>
      <c r="N10" s="9">
        <v>7.1</v>
      </c>
      <c r="O10" s="9">
        <v>21.3</v>
      </c>
      <c r="P10" s="10">
        <v>100</v>
      </c>
    </row>
    <row r="11" spans="1:16" x14ac:dyDescent="0.2">
      <c r="C11" s="6" t="s">
        <v>18</v>
      </c>
      <c r="D11" s="7">
        <v>100000</v>
      </c>
      <c r="E11" s="7">
        <v>9479</v>
      </c>
      <c r="F11" s="8">
        <v>14.22</v>
      </c>
      <c r="G11" s="8">
        <v>7.48</v>
      </c>
      <c r="H11" s="8">
        <v>2.57</v>
      </c>
      <c r="I11" s="8">
        <v>4.59</v>
      </c>
      <c r="J11" s="8">
        <v>28.86</v>
      </c>
      <c r="L11" s="9">
        <v>49.3</v>
      </c>
      <c r="M11" s="9">
        <v>25.9</v>
      </c>
      <c r="N11" s="9">
        <v>8.9</v>
      </c>
      <c r="O11" s="9">
        <v>15.9</v>
      </c>
      <c r="P11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D6E4-E104-4413-B90C-34B06D30B7E5}">
  <sheetPr>
    <pageSetUpPr fitToPage="1"/>
  </sheetPr>
  <dimension ref="A1:L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159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18</v>
      </c>
      <c r="D5" s="7">
        <v>99617</v>
      </c>
      <c r="E5" s="7">
        <v>9457</v>
      </c>
      <c r="F5" s="9">
        <v>8.5</v>
      </c>
      <c r="G5" s="9">
        <v>8</v>
      </c>
      <c r="H5" s="9">
        <v>16.100000000000001</v>
      </c>
      <c r="I5" s="9">
        <v>25</v>
      </c>
      <c r="J5" s="9">
        <v>27.8</v>
      </c>
      <c r="K5" s="9">
        <v>8.1</v>
      </c>
      <c r="L5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5F66-99FD-40B4-8191-D21B6CFD1D82}">
  <sheetPr>
    <pageSetUpPr fitToPage="1"/>
  </sheetPr>
  <dimension ref="A1:L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160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18</v>
      </c>
      <c r="D5" s="7">
        <v>15476</v>
      </c>
      <c r="E5" s="7">
        <v>1887</v>
      </c>
      <c r="F5" s="9">
        <v>12.7</v>
      </c>
      <c r="G5" s="9">
        <v>9.1999999999999993</v>
      </c>
      <c r="H5" s="9">
        <v>12.6</v>
      </c>
      <c r="I5" s="9">
        <v>20.100000000000001</v>
      </c>
      <c r="J5" s="9">
        <v>25.3</v>
      </c>
      <c r="K5" s="9">
        <v>10</v>
      </c>
      <c r="L5" s="9">
        <v>10.1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FA45-C006-44D6-A1DA-0658FC6FECF6}">
  <sheetPr>
    <pageSetUpPr fitToPage="1"/>
  </sheetPr>
  <dimension ref="A1:L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161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57</v>
      </c>
      <c r="D5" s="7">
        <v>4423</v>
      </c>
      <c r="E5" s="7">
        <v>855</v>
      </c>
      <c r="F5" s="9">
        <v>10.9</v>
      </c>
      <c r="G5" s="9">
        <v>8.5</v>
      </c>
      <c r="H5" s="9">
        <v>14.4</v>
      </c>
      <c r="I5" s="9">
        <v>26.4</v>
      </c>
      <c r="J5" s="9">
        <v>26.3</v>
      </c>
      <c r="K5" s="9">
        <v>7.3</v>
      </c>
      <c r="L5" s="9">
        <v>6.2</v>
      </c>
    </row>
    <row r="6" spans="1:12" x14ac:dyDescent="0.2">
      <c r="C6" s="6" t="s">
        <v>58</v>
      </c>
      <c r="D6" s="7">
        <v>6249</v>
      </c>
      <c r="E6" s="7">
        <v>877</v>
      </c>
      <c r="F6" s="9">
        <v>10.199999999999999</v>
      </c>
      <c r="G6" s="9">
        <v>8.1999999999999993</v>
      </c>
      <c r="H6" s="9">
        <v>16.2</v>
      </c>
      <c r="I6" s="9">
        <v>25</v>
      </c>
      <c r="J6" s="9">
        <v>25.9</v>
      </c>
      <c r="K6" s="9">
        <v>7.4</v>
      </c>
      <c r="L6" s="9">
        <v>7.2</v>
      </c>
    </row>
    <row r="7" spans="1:12" x14ac:dyDescent="0.2">
      <c r="C7" s="6" t="s">
        <v>59</v>
      </c>
      <c r="D7" s="7">
        <v>38141</v>
      </c>
      <c r="E7" s="7">
        <v>1575</v>
      </c>
      <c r="F7" s="9">
        <v>8.4</v>
      </c>
      <c r="G7" s="9">
        <v>8.6999999999999993</v>
      </c>
      <c r="H7" s="9">
        <v>16.5</v>
      </c>
      <c r="I7" s="9">
        <v>24.7</v>
      </c>
      <c r="J7" s="9">
        <v>28.3</v>
      </c>
      <c r="K7" s="9">
        <v>7.9</v>
      </c>
      <c r="L7" s="9">
        <v>5.6</v>
      </c>
    </row>
    <row r="8" spans="1:12" x14ac:dyDescent="0.2">
      <c r="C8" s="6" t="s">
        <v>60</v>
      </c>
      <c r="D8" s="7">
        <v>3611</v>
      </c>
      <c r="E8" s="7">
        <v>803</v>
      </c>
      <c r="F8" s="9">
        <v>8.8000000000000007</v>
      </c>
      <c r="G8" s="9">
        <v>6.9</v>
      </c>
      <c r="H8" s="9">
        <v>17</v>
      </c>
      <c r="I8" s="9">
        <v>24.8</v>
      </c>
      <c r="J8" s="9">
        <v>27.6</v>
      </c>
      <c r="K8" s="9">
        <v>8</v>
      </c>
      <c r="L8" s="9">
        <v>6.8</v>
      </c>
    </row>
    <row r="9" spans="1:12" x14ac:dyDescent="0.2">
      <c r="C9" s="6" t="s">
        <v>61</v>
      </c>
      <c r="D9" s="7">
        <v>11086</v>
      </c>
      <c r="E9" s="7">
        <v>976</v>
      </c>
      <c r="F9" s="9">
        <v>7</v>
      </c>
      <c r="G9" s="9">
        <v>6.4</v>
      </c>
      <c r="H9" s="9">
        <v>17.600000000000001</v>
      </c>
      <c r="I9" s="9">
        <v>24.6</v>
      </c>
      <c r="J9" s="9">
        <v>28.5</v>
      </c>
      <c r="K9" s="9">
        <v>9.1</v>
      </c>
      <c r="L9" s="9">
        <v>6.8</v>
      </c>
    </row>
    <row r="10" spans="1:12" x14ac:dyDescent="0.2">
      <c r="C10" s="6" t="s">
        <v>62</v>
      </c>
      <c r="D10" s="7">
        <v>16570</v>
      </c>
      <c r="E10" s="7">
        <v>1062</v>
      </c>
      <c r="F10" s="9">
        <v>9.4</v>
      </c>
      <c r="G10" s="9">
        <v>6.4</v>
      </c>
      <c r="H10" s="9">
        <v>15.4</v>
      </c>
      <c r="I10" s="9">
        <v>27.5</v>
      </c>
      <c r="J10" s="9">
        <v>25.3</v>
      </c>
      <c r="K10" s="9">
        <v>8.1999999999999993</v>
      </c>
      <c r="L10" s="9">
        <v>7.8</v>
      </c>
    </row>
    <row r="11" spans="1:12" x14ac:dyDescent="0.2">
      <c r="C11" s="6" t="s">
        <v>63</v>
      </c>
      <c r="D11" s="7">
        <v>5555</v>
      </c>
      <c r="E11" s="7">
        <v>882</v>
      </c>
      <c r="F11" s="9">
        <v>7.4</v>
      </c>
      <c r="G11" s="9">
        <v>8.1999999999999993</v>
      </c>
      <c r="H11" s="9">
        <v>15</v>
      </c>
      <c r="I11" s="9">
        <v>26.5</v>
      </c>
      <c r="J11" s="9">
        <v>28.7</v>
      </c>
      <c r="K11" s="9">
        <v>7.9</v>
      </c>
      <c r="L11" s="9">
        <v>6.3</v>
      </c>
    </row>
    <row r="12" spans="1:12" x14ac:dyDescent="0.2">
      <c r="C12" s="6" t="s">
        <v>64</v>
      </c>
      <c r="D12" s="7">
        <v>2904</v>
      </c>
      <c r="E12" s="7">
        <v>792</v>
      </c>
      <c r="F12" s="9">
        <v>7.3</v>
      </c>
      <c r="G12" s="9">
        <v>8.3000000000000007</v>
      </c>
      <c r="H12" s="9">
        <v>17.600000000000001</v>
      </c>
      <c r="I12" s="9">
        <v>22.7</v>
      </c>
      <c r="J12" s="9">
        <v>25.4</v>
      </c>
      <c r="K12" s="9">
        <v>9</v>
      </c>
      <c r="L12" s="9">
        <v>9.6999999999999993</v>
      </c>
    </row>
    <row r="13" spans="1:12" x14ac:dyDescent="0.2">
      <c r="C13" s="6" t="s">
        <v>65</v>
      </c>
      <c r="D13" s="7">
        <v>9974</v>
      </c>
      <c r="E13" s="7">
        <v>954</v>
      </c>
      <c r="F13" s="9">
        <v>7.8</v>
      </c>
      <c r="G13" s="9">
        <v>9.6</v>
      </c>
      <c r="H13" s="9">
        <v>14.8</v>
      </c>
      <c r="I13" s="9">
        <v>21.3</v>
      </c>
      <c r="J13" s="9">
        <v>31.2</v>
      </c>
      <c r="K13" s="9">
        <v>8.1999999999999993</v>
      </c>
      <c r="L13" s="9">
        <v>7.2</v>
      </c>
    </row>
    <row r="14" spans="1:12" x14ac:dyDescent="0.2">
      <c r="C14" s="6" t="s">
        <v>66</v>
      </c>
      <c r="D14" s="7">
        <v>1105</v>
      </c>
      <c r="E14" s="7">
        <v>681</v>
      </c>
      <c r="F14" s="9">
        <v>5.8</v>
      </c>
      <c r="G14" s="9">
        <v>7.4</v>
      </c>
      <c r="H14" s="9">
        <v>12.2</v>
      </c>
      <c r="I14" s="9">
        <v>28.1</v>
      </c>
      <c r="J14" s="9">
        <v>28.2</v>
      </c>
      <c r="K14" s="9">
        <v>10.1</v>
      </c>
      <c r="L14" s="9">
        <v>8.1</v>
      </c>
    </row>
    <row r="15" spans="1:12" x14ac:dyDescent="0.2">
      <c r="C15" s="6" t="s">
        <v>67</v>
      </c>
      <c r="D15" s="7">
        <v>99617</v>
      </c>
      <c r="E15" s="7">
        <v>9457</v>
      </c>
      <c r="F15" s="9">
        <v>8.5</v>
      </c>
      <c r="G15" s="9">
        <v>8</v>
      </c>
      <c r="H15" s="9">
        <v>16.100000000000001</v>
      </c>
      <c r="I15" s="9">
        <v>25</v>
      </c>
      <c r="J15" s="9">
        <v>27.8</v>
      </c>
      <c r="K15" s="9">
        <v>8.1</v>
      </c>
      <c r="L15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A6837-73EF-4C43-AE57-2F03C1A7B10A}">
  <sheetPr>
    <pageSetUpPr fitToPage="1"/>
  </sheetPr>
  <dimension ref="A1:L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162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96</v>
      </c>
      <c r="D5" s="7">
        <v>8230</v>
      </c>
      <c r="E5" s="7">
        <v>773</v>
      </c>
      <c r="F5" s="9">
        <v>3</v>
      </c>
      <c r="G5" s="9">
        <v>2.8</v>
      </c>
      <c r="H5" s="9">
        <v>9.1999999999999993</v>
      </c>
      <c r="I5" s="9">
        <v>23.6</v>
      </c>
      <c r="J5" s="9">
        <v>44.1</v>
      </c>
      <c r="K5" s="9">
        <v>8.4</v>
      </c>
      <c r="L5" s="9">
        <v>8.8000000000000007</v>
      </c>
    </row>
    <row r="6" spans="1:12" x14ac:dyDescent="0.2">
      <c r="C6" s="6" t="s">
        <v>97</v>
      </c>
      <c r="D6" s="7">
        <v>13890</v>
      </c>
      <c r="E6" s="7">
        <v>1441</v>
      </c>
      <c r="F6" s="9">
        <v>5.5</v>
      </c>
      <c r="G6" s="9">
        <v>8.4</v>
      </c>
      <c r="H6" s="9">
        <v>16.8</v>
      </c>
      <c r="I6" s="9">
        <v>27.4</v>
      </c>
      <c r="J6" s="9">
        <v>29.8</v>
      </c>
      <c r="K6" s="9">
        <v>7.4</v>
      </c>
      <c r="L6" s="9">
        <v>4.7</v>
      </c>
    </row>
    <row r="7" spans="1:12" x14ac:dyDescent="0.2">
      <c r="C7" s="6" t="s">
        <v>98</v>
      </c>
      <c r="D7" s="7">
        <v>22182</v>
      </c>
      <c r="E7" s="7">
        <v>2006</v>
      </c>
      <c r="F7" s="9">
        <v>11.1</v>
      </c>
      <c r="G7" s="9">
        <v>9.1</v>
      </c>
      <c r="H7" s="9">
        <v>16</v>
      </c>
      <c r="I7" s="9">
        <v>23.6</v>
      </c>
      <c r="J7" s="9">
        <v>24.3</v>
      </c>
      <c r="K7" s="9">
        <v>7.9</v>
      </c>
      <c r="L7" s="9">
        <v>7.9</v>
      </c>
    </row>
    <row r="8" spans="1:12" x14ac:dyDescent="0.2">
      <c r="C8" s="6" t="s">
        <v>99</v>
      </c>
      <c r="D8" s="7">
        <v>12265</v>
      </c>
      <c r="E8" s="7">
        <v>1188</v>
      </c>
      <c r="F8" s="9">
        <v>10.1</v>
      </c>
      <c r="G8" s="9">
        <v>11.1</v>
      </c>
      <c r="H8" s="9">
        <v>16.7</v>
      </c>
      <c r="I8" s="9">
        <v>23.4</v>
      </c>
      <c r="J8" s="9">
        <v>24.2</v>
      </c>
      <c r="K8" s="9">
        <v>9.3000000000000007</v>
      </c>
      <c r="L8" s="9">
        <v>5.2</v>
      </c>
    </row>
    <row r="9" spans="1:12" x14ac:dyDescent="0.2">
      <c r="C9" s="6" t="s">
        <v>100</v>
      </c>
      <c r="D9" s="7">
        <v>26794</v>
      </c>
      <c r="E9" s="7">
        <v>2511</v>
      </c>
      <c r="F9" s="9">
        <v>8.9</v>
      </c>
      <c r="G9" s="9">
        <v>7.6</v>
      </c>
      <c r="H9" s="9">
        <v>17</v>
      </c>
      <c r="I9" s="9">
        <v>24.9</v>
      </c>
      <c r="J9" s="9">
        <v>28.4</v>
      </c>
      <c r="K9" s="9">
        <v>6.4</v>
      </c>
      <c r="L9" s="9">
        <v>6.8</v>
      </c>
    </row>
    <row r="10" spans="1:12" x14ac:dyDescent="0.2">
      <c r="C10" s="6" t="s">
        <v>101</v>
      </c>
      <c r="D10" s="7">
        <v>14310</v>
      </c>
      <c r="E10" s="7">
        <v>1343</v>
      </c>
      <c r="F10" s="9">
        <v>8.9</v>
      </c>
      <c r="G10" s="9">
        <v>6.6</v>
      </c>
      <c r="H10" s="9">
        <v>17.8</v>
      </c>
      <c r="I10" s="9">
        <v>26.5</v>
      </c>
      <c r="J10" s="9">
        <v>23</v>
      </c>
      <c r="K10" s="9">
        <v>11.2</v>
      </c>
      <c r="L10" s="9">
        <v>5.9</v>
      </c>
    </row>
    <row r="11" spans="1:12" x14ac:dyDescent="0.2">
      <c r="C11" s="6" t="s">
        <v>18</v>
      </c>
      <c r="D11" s="7">
        <v>99617</v>
      </c>
      <c r="E11" s="7">
        <v>9457</v>
      </c>
      <c r="F11" s="9">
        <v>8.5</v>
      </c>
      <c r="G11" s="9">
        <v>8</v>
      </c>
      <c r="H11" s="9">
        <v>16.100000000000001</v>
      </c>
      <c r="I11" s="9">
        <v>25</v>
      </c>
      <c r="J11" s="9">
        <v>27.8</v>
      </c>
      <c r="K11" s="9">
        <v>8.1</v>
      </c>
      <c r="L11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360C-B275-4815-B3E3-4CDD871BBDD9}">
  <sheetPr>
    <pageSetUpPr fitToPage="1"/>
  </sheetPr>
  <dimension ref="A1:L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163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103</v>
      </c>
      <c r="D5" s="7">
        <v>26372</v>
      </c>
      <c r="E5" s="7">
        <v>2033</v>
      </c>
      <c r="F5" s="9">
        <v>9.9</v>
      </c>
      <c r="G5" s="9">
        <v>8.1999999999999993</v>
      </c>
      <c r="H5" s="9">
        <v>16.100000000000001</v>
      </c>
      <c r="I5" s="9">
        <v>24.4</v>
      </c>
      <c r="J5" s="9">
        <v>24.5</v>
      </c>
      <c r="K5" s="9">
        <v>7.6</v>
      </c>
      <c r="L5" s="9">
        <v>9.4</v>
      </c>
    </row>
    <row r="6" spans="1:12" x14ac:dyDescent="0.2">
      <c r="C6" s="6" t="s">
        <v>104</v>
      </c>
      <c r="D6" s="7">
        <v>32834</v>
      </c>
      <c r="E6" s="7">
        <v>3277</v>
      </c>
      <c r="F6" s="9">
        <v>9.6</v>
      </c>
      <c r="G6" s="9">
        <v>8.1</v>
      </c>
      <c r="H6" s="9">
        <v>15.3</v>
      </c>
      <c r="I6" s="9">
        <v>24.4</v>
      </c>
      <c r="J6" s="9">
        <v>28.2</v>
      </c>
      <c r="K6" s="9">
        <v>7.4</v>
      </c>
      <c r="L6" s="9">
        <v>6.9</v>
      </c>
    </row>
    <row r="7" spans="1:12" x14ac:dyDescent="0.2">
      <c r="C7" s="6" t="s">
        <v>105</v>
      </c>
      <c r="D7" s="7">
        <v>19065</v>
      </c>
      <c r="E7" s="7">
        <v>1954</v>
      </c>
      <c r="F7" s="9">
        <v>7.9</v>
      </c>
      <c r="G7" s="9">
        <v>7.8</v>
      </c>
      <c r="H7" s="9">
        <v>16.3</v>
      </c>
      <c r="I7" s="9">
        <v>26.5</v>
      </c>
      <c r="J7" s="9">
        <v>27.4</v>
      </c>
      <c r="K7" s="9">
        <v>9.1</v>
      </c>
      <c r="L7" s="9">
        <v>5</v>
      </c>
    </row>
    <row r="8" spans="1:12" x14ac:dyDescent="0.2">
      <c r="C8" s="6" t="s">
        <v>106</v>
      </c>
      <c r="D8" s="7">
        <v>11690</v>
      </c>
      <c r="E8" s="7">
        <v>1253</v>
      </c>
      <c r="F8" s="9">
        <v>5.7</v>
      </c>
      <c r="G8" s="9">
        <v>8.8000000000000007</v>
      </c>
      <c r="H8" s="9">
        <v>18.5</v>
      </c>
      <c r="I8" s="9">
        <v>25.1</v>
      </c>
      <c r="J8" s="9">
        <v>28.5</v>
      </c>
      <c r="K8" s="9">
        <v>9.1999999999999993</v>
      </c>
      <c r="L8" s="9">
        <v>4.0999999999999996</v>
      </c>
    </row>
    <row r="9" spans="1:12" x14ac:dyDescent="0.2">
      <c r="C9" s="6" t="s">
        <v>107</v>
      </c>
      <c r="D9" s="7">
        <v>6750</v>
      </c>
      <c r="E9" s="7">
        <v>655</v>
      </c>
      <c r="F9" s="9">
        <v>5.2</v>
      </c>
      <c r="G9" s="9">
        <v>6.4</v>
      </c>
      <c r="H9" s="9">
        <v>15.8</v>
      </c>
      <c r="I9" s="9">
        <v>25.3</v>
      </c>
      <c r="J9" s="9">
        <v>36.9</v>
      </c>
      <c r="K9" s="9">
        <v>7.6</v>
      </c>
      <c r="L9" s="9">
        <v>3</v>
      </c>
    </row>
    <row r="10" spans="1:12" x14ac:dyDescent="0.2">
      <c r="C10" s="6" t="s">
        <v>108</v>
      </c>
      <c r="D10" s="7">
        <v>1271</v>
      </c>
      <c r="E10" s="7">
        <v>128</v>
      </c>
      <c r="F10" s="9">
        <v>4.8</v>
      </c>
      <c r="G10" s="9">
        <v>3.9</v>
      </c>
      <c r="H10" s="9">
        <v>17.3</v>
      </c>
      <c r="I10" s="9">
        <v>24.5</v>
      </c>
      <c r="J10" s="9">
        <v>33.700000000000003</v>
      </c>
      <c r="K10" s="9">
        <v>12.2</v>
      </c>
      <c r="L10" s="9">
        <v>3.6</v>
      </c>
    </row>
    <row r="11" spans="1:12" x14ac:dyDescent="0.2">
      <c r="C11" s="6" t="s">
        <v>109</v>
      </c>
      <c r="D11" s="7">
        <v>852</v>
      </c>
      <c r="E11" s="7">
        <v>73</v>
      </c>
      <c r="F11" s="9">
        <v>5.4</v>
      </c>
      <c r="G11" s="9">
        <v>5.7</v>
      </c>
      <c r="H11" s="9">
        <v>9.6999999999999993</v>
      </c>
      <c r="I11" s="9">
        <v>24.4</v>
      </c>
      <c r="J11" s="9">
        <v>29.3</v>
      </c>
      <c r="K11" s="9">
        <v>12.1</v>
      </c>
      <c r="L11" s="9">
        <v>13.4</v>
      </c>
    </row>
    <row r="12" spans="1:12" x14ac:dyDescent="0.2">
      <c r="C12" s="6" t="s">
        <v>18</v>
      </c>
      <c r="D12" s="7">
        <v>99617</v>
      </c>
      <c r="E12" s="7">
        <v>9457</v>
      </c>
      <c r="F12" s="9">
        <v>8.5</v>
      </c>
      <c r="G12" s="9">
        <v>8</v>
      </c>
      <c r="H12" s="9">
        <v>16.100000000000001</v>
      </c>
      <c r="I12" s="9">
        <v>25</v>
      </c>
      <c r="J12" s="9">
        <v>27.8</v>
      </c>
      <c r="K12" s="9">
        <v>8.1</v>
      </c>
      <c r="L12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7A75-13E1-4537-A22E-A60C601CE447}">
  <sheetPr>
    <pageSetUpPr fitToPage="1"/>
  </sheetPr>
  <dimension ref="A1:L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164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69</v>
      </c>
      <c r="D5" s="7">
        <v>7311</v>
      </c>
      <c r="E5" s="7">
        <v>716</v>
      </c>
      <c r="F5" s="9">
        <v>11.1</v>
      </c>
      <c r="G5" s="9">
        <v>9.6</v>
      </c>
      <c r="H5" s="9">
        <v>16.7</v>
      </c>
      <c r="I5" s="9">
        <v>23.3</v>
      </c>
      <c r="J5" s="9">
        <v>23.6</v>
      </c>
      <c r="K5" s="9">
        <v>7</v>
      </c>
      <c r="L5" s="9">
        <v>8.6999999999999993</v>
      </c>
    </row>
    <row r="6" spans="1:12" x14ac:dyDescent="0.2">
      <c r="C6" s="6" t="s">
        <v>70</v>
      </c>
      <c r="D6" s="7">
        <v>11309</v>
      </c>
      <c r="E6" s="7">
        <v>1057</v>
      </c>
      <c r="F6" s="9">
        <v>11</v>
      </c>
      <c r="G6" s="9">
        <v>9.5</v>
      </c>
      <c r="H6" s="9">
        <v>17.3</v>
      </c>
      <c r="I6" s="9">
        <v>22.9</v>
      </c>
      <c r="J6" s="9">
        <v>23.4</v>
      </c>
      <c r="K6" s="9">
        <v>9.8000000000000007</v>
      </c>
      <c r="L6" s="9">
        <v>6</v>
      </c>
    </row>
    <row r="7" spans="1:12" x14ac:dyDescent="0.2">
      <c r="C7" s="6" t="s">
        <v>71</v>
      </c>
      <c r="D7" s="7">
        <v>16880</v>
      </c>
      <c r="E7" s="7">
        <v>1599</v>
      </c>
      <c r="F7" s="9">
        <v>10.6</v>
      </c>
      <c r="G7" s="9">
        <v>7.6</v>
      </c>
      <c r="H7" s="9">
        <v>16.5</v>
      </c>
      <c r="I7" s="9">
        <v>25.2</v>
      </c>
      <c r="J7" s="9">
        <v>27.7</v>
      </c>
      <c r="K7" s="9">
        <v>5.8</v>
      </c>
      <c r="L7" s="9">
        <v>6.5</v>
      </c>
    </row>
    <row r="8" spans="1:12" x14ac:dyDescent="0.2">
      <c r="C8" s="6" t="s">
        <v>72</v>
      </c>
      <c r="D8" s="7">
        <v>22322</v>
      </c>
      <c r="E8" s="7">
        <v>2073</v>
      </c>
      <c r="F8" s="9">
        <v>9.9</v>
      </c>
      <c r="G8" s="9">
        <v>8</v>
      </c>
      <c r="H8" s="9">
        <v>16.3</v>
      </c>
      <c r="I8" s="9">
        <v>25</v>
      </c>
      <c r="J8" s="9">
        <v>26.5</v>
      </c>
      <c r="K8" s="9">
        <v>9</v>
      </c>
      <c r="L8" s="9">
        <v>5.3</v>
      </c>
    </row>
    <row r="9" spans="1:12" x14ac:dyDescent="0.2">
      <c r="C9" s="6" t="s">
        <v>73</v>
      </c>
      <c r="D9" s="7">
        <v>10547</v>
      </c>
      <c r="E9" s="7">
        <v>958</v>
      </c>
      <c r="F9" s="9">
        <v>6.9</v>
      </c>
      <c r="G9" s="9">
        <v>13.4</v>
      </c>
      <c r="H9" s="9">
        <v>15.3</v>
      </c>
      <c r="I9" s="9">
        <v>25</v>
      </c>
      <c r="J9" s="9">
        <v>26.4</v>
      </c>
      <c r="K9" s="9">
        <v>9</v>
      </c>
      <c r="L9" s="9">
        <v>4</v>
      </c>
    </row>
    <row r="10" spans="1:12" x14ac:dyDescent="0.2">
      <c r="C10" s="6" t="s">
        <v>74</v>
      </c>
      <c r="D10" s="7">
        <v>9555</v>
      </c>
      <c r="E10" s="7">
        <v>919</v>
      </c>
      <c r="F10" s="9">
        <v>6.5</v>
      </c>
      <c r="G10" s="9">
        <v>6.5</v>
      </c>
      <c r="H10" s="9">
        <v>24</v>
      </c>
      <c r="I10" s="9">
        <v>22.6</v>
      </c>
      <c r="J10" s="9">
        <v>28.9</v>
      </c>
      <c r="K10" s="9">
        <v>6.9</v>
      </c>
      <c r="L10" s="9">
        <v>4.5</v>
      </c>
    </row>
    <row r="11" spans="1:12" x14ac:dyDescent="0.2">
      <c r="C11" s="6" t="s">
        <v>75</v>
      </c>
      <c r="D11" s="7">
        <v>6400</v>
      </c>
      <c r="E11" s="7">
        <v>680</v>
      </c>
      <c r="F11" s="9">
        <v>4.0999999999999996</v>
      </c>
      <c r="G11" s="9">
        <v>3.4</v>
      </c>
      <c r="H11" s="9">
        <v>15.5</v>
      </c>
      <c r="I11" s="9">
        <v>38.6</v>
      </c>
      <c r="J11" s="9">
        <v>24.9</v>
      </c>
      <c r="K11" s="9">
        <v>9.1999999999999993</v>
      </c>
      <c r="L11" s="9">
        <v>4.4000000000000004</v>
      </c>
    </row>
    <row r="12" spans="1:12" x14ac:dyDescent="0.2">
      <c r="C12" s="6" t="s">
        <v>76</v>
      </c>
      <c r="D12" s="7">
        <v>6133</v>
      </c>
      <c r="E12" s="7">
        <v>655</v>
      </c>
      <c r="F12" s="9">
        <v>2.4</v>
      </c>
      <c r="G12" s="9">
        <v>1.7</v>
      </c>
      <c r="H12" s="9">
        <v>9.1999999999999993</v>
      </c>
      <c r="I12" s="9">
        <v>20.7</v>
      </c>
      <c r="J12" s="9">
        <v>54.9</v>
      </c>
      <c r="K12" s="9">
        <v>8.4</v>
      </c>
      <c r="L12" s="9">
        <v>2.7</v>
      </c>
    </row>
    <row r="13" spans="1:12" x14ac:dyDescent="0.2">
      <c r="C13" s="6" t="s">
        <v>77</v>
      </c>
      <c r="D13" s="7">
        <v>974</v>
      </c>
      <c r="E13" s="7">
        <v>107</v>
      </c>
      <c r="F13" s="9">
        <v>0.1</v>
      </c>
      <c r="G13" s="9">
        <v>3.4</v>
      </c>
      <c r="H13" s="9">
        <v>15.7</v>
      </c>
      <c r="I13" s="9">
        <v>15.5</v>
      </c>
      <c r="J13" s="9">
        <v>21.7</v>
      </c>
      <c r="K13" s="9">
        <v>34.5</v>
      </c>
      <c r="L13" s="9">
        <v>9</v>
      </c>
    </row>
    <row r="14" spans="1:12" x14ac:dyDescent="0.2">
      <c r="C14" s="6" t="s">
        <v>18</v>
      </c>
      <c r="D14" s="7">
        <v>99617</v>
      </c>
      <c r="E14" s="7">
        <v>9457</v>
      </c>
      <c r="F14" s="9">
        <v>8.5</v>
      </c>
      <c r="G14" s="9">
        <v>8</v>
      </c>
      <c r="H14" s="9">
        <v>16.100000000000001</v>
      </c>
      <c r="I14" s="9">
        <v>25</v>
      </c>
      <c r="J14" s="9">
        <v>27.8</v>
      </c>
      <c r="K14" s="9">
        <v>8.1</v>
      </c>
      <c r="L14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3EC4-2455-4476-95FF-06239A123CD5}">
  <sheetPr>
    <pageSetUpPr fitToPage="1"/>
  </sheetPr>
  <dimension ref="A1:L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165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31</v>
      </c>
      <c r="D5" s="7">
        <v>53818</v>
      </c>
      <c r="E5" s="7">
        <v>6060</v>
      </c>
      <c r="F5" s="9">
        <v>8.3000000000000007</v>
      </c>
      <c r="G5" s="9">
        <v>8.3000000000000007</v>
      </c>
      <c r="H5" s="9">
        <v>17.100000000000001</v>
      </c>
      <c r="I5" s="9">
        <v>25.3</v>
      </c>
      <c r="J5" s="9">
        <v>26.7</v>
      </c>
      <c r="K5" s="9">
        <v>8.9</v>
      </c>
      <c r="L5" s="9">
        <v>5.5</v>
      </c>
    </row>
    <row r="6" spans="1:12" x14ac:dyDescent="0.2">
      <c r="C6" s="6" t="s">
        <v>32</v>
      </c>
      <c r="D6" s="7">
        <v>45799</v>
      </c>
      <c r="E6" s="7">
        <v>3397</v>
      </c>
      <c r="F6" s="9">
        <v>8.6999999999999993</v>
      </c>
      <c r="G6" s="9">
        <v>7.6</v>
      </c>
      <c r="H6" s="9">
        <v>14.9</v>
      </c>
      <c r="I6" s="9">
        <v>24.6</v>
      </c>
      <c r="J6" s="9">
        <v>29.1</v>
      </c>
      <c r="K6" s="9">
        <v>7.2</v>
      </c>
      <c r="L6" s="9">
        <v>7.9</v>
      </c>
    </row>
    <row r="7" spans="1:12" x14ac:dyDescent="0.2">
      <c r="C7" s="6" t="s">
        <v>18</v>
      </c>
      <c r="D7" s="7">
        <v>99617</v>
      </c>
      <c r="E7" s="7">
        <v>9457</v>
      </c>
      <c r="F7" s="9">
        <v>8.5</v>
      </c>
      <c r="G7" s="9">
        <v>8</v>
      </c>
      <c r="H7" s="9">
        <v>16.100000000000001</v>
      </c>
      <c r="I7" s="9">
        <v>25</v>
      </c>
      <c r="J7" s="9">
        <v>27.8</v>
      </c>
      <c r="K7" s="9">
        <v>8.1</v>
      </c>
      <c r="L7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CF40-0D5E-4DE1-ACBE-00F12E380A58}">
  <sheetPr>
    <pageSetUpPr fitToPage="1"/>
  </sheetPr>
  <dimension ref="A1:M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28</v>
      </c>
    </row>
    <row r="3" spans="1:13" x14ac:dyDescent="0.2">
      <c r="E3" s="3" t="s">
        <v>3</v>
      </c>
      <c r="L3" s="3" t="s">
        <v>6</v>
      </c>
      <c r="M3" s="3" t="s">
        <v>29</v>
      </c>
    </row>
    <row r="4" spans="1:13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1</v>
      </c>
    </row>
    <row r="5" spans="1:13" x14ac:dyDescent="0.2">
      <c r="C5" s="6" t="s">
        <v>18</v>
      </c>
      <c r="D5" s="7">
        <v>100000</v>
      </c>
      <c r="E5" s="7">
        <v>9479</v>
      </c>
      <c r="F5" s="9">
        <v>4.9000000000000004</v>
      </c>
      <c r="G5" s="9">
        <v>48.5</v>
      </c>
      <c r="H5" s="9">
        <v>28.6</v>
      </c>
      <c r="I5" s="9">
        <v>12.2</v>
      </c>
      <c r="J5" s="9">
        <v>4</v>
      </c>
      <c r="K5" s="9">
        <v>1.8</v>
      </c>
      <c r="L5" s="9">
        <v>0</v>
      </c>
      <c r="M5" s="8">
        <v>1.68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AB18A-4574-4C28-8609-A5C4F4261BC5}">
  <sheetPr>
    <pageSetUpPr fitToPage="1"/>
  </sheetPr>
  <dimension ref="A1:L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166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80</v>
      </c>
      <c r="D5" s="7">
        <v>15432</v>
      </c>
      <c r="E5" s="7">
        <v>814</v>
      </c>
      <c r="F5" s="9">
        <v>10.1</v>
      </c>
      <c r="G5" s="9">
        <v>6.9</v>
      </c>
      <c r="H5" s="9">
        <v>16.5</v>
      </c>
      <c r="I5" s="9">
        <v>23.7</v>
      </c>
      <c r="J5" s="9">
        <v>26.6</v>
      </c>
      <c r="K5" s="9">
        <v>7.6</v>
      </c>
      <c r="L5" s="9">
        <v>8.6</v>
      </c>
    </row>
    <row r="6" spans="1:12" x14ac:dyDescent="0.2">
      <c r="C6" s="6" t="s">
        <v>81</v>
      </c>
      <c r="D6" s="7">
        <v>21484</v>
      </c>
      <c r="E6" s="7">
        <v>1035</v>
      </c>
      <c r="F6" s="9">
        <v>12.4</v>
      </c>
      <c r="G6" s="9">
        <v>9.6999999999999993</v>
      </c>
      <c r="H6" s="9">
        <v>13.7</v>
      </c>
      <c r="I6" s="9">
        <v>24.7</v>
      </c>
      <c r="J6" s="9">
        <v>24.3</v>
      </c>
      <c r="K6" s="9">
        <v>6.6</v>
      </c>
      <c r="L6" s="9">
        <v>8.6</v>
      </c>
    </row>
    <row r="7" spans="1:12" x14ac:dyDescent="0.2">
      <c r="C7" s="6" t="s">
        <v>82</v>
      </c>
      <c r="D7" s="7">
        <v>14990</v>
      </c>
      <c r="E7" s="7">
        <v>1739</v>
      </c>
      <c r="F7" s="9">
        <v>7.6</v>
      </c>
      <c r="G7" s="9">
        <v>7.1</v>
      </c>
      <c r="H7" s="9">
        <v>18.3</v>
      </c>
      <c r="I7" s="9">
        <v>25.7</v>
      </c>
      <c r="J7" s="9">
        <v>27.6</v>
      </c>
      <c r="K7" s="9">
        <v>8.3000000000000007</v>
      </c>
      <c r="L7" s="9">
        <v>5.4</v>
      </c>
    </row>
    <row r="8" spans="1:12" x14ac:dyDescent="0.2">
      <c r="C8" s="6" t="s">
        <v>83</v>
      </c>
      <c r="D8" s="7">
        <v>9361</v>
      </c>
      <c r="E8" s="7">
        <v>1223</v>
      </c>
      <c r="F8" s="9">
        <v>7.2</v>
      </c>
      <c r="G8" s="9">
        <v>8</v>
      </c>
      <c r="H8" s="9">
        <v>15.3</v>
      </c>
      <c r="I8" s="9">
        <v>23.4</v>
      </c>
      <c r="J8" s="9">
        <v>29.4</v>
      </c>
      <c r="K8" s="9">
        <v>11.1</v>
      </c>
      <c r="L8" s="9">
        <v>5.5</v>
      </c>
    </row>
    <row r="9" spans="1:12" x14ac:dyDescent="0.2">
      <c r="C9" s="6" t="s">
        <v>84</v>
      </c>
      <c r="D9" s="7">
        <v>6334</v>
      </c>
      <c r="E9" s="7">
        <v>741</v>
      </c>
      <c r="F9" s="9">
        <v>8</v>
      </c>
      <c r="G9" s="9">
        <v>8.1999999999999993</v>
      </c>
      <c r="H9" s="9">
        <v>16.8</v>
      </c>
      <c r="I9" s="9">
        <v>27.4</v>
      </c>
      <c r="J9" s="9">
        <v>24.1</v>
      </c>
      <c r="K9" s="9">
        <v>10.3</v>
      </c>
      <c r="L9" s="9">
        <v>5.2</v>
      </c>
    </row>
    <row r="10" spans="1:12" x14ac:dyDescent="0.2">
      <c r="C10" s="6" t="s">
        <v>85</v>
      </c>
      <c r="D10" s="7">
        <v>17533</v>
      </c>
      <c r="E10" s="7">
        <v>2105</v>
      </c>
      <c r="F10" s="9">
        <v>4.0999999999999996</v>
      </c>
      <c r="G10" s="9">
        <v>7.2</v>
      </c>
      <c r="H10" s="9">
        <v>17.600000000000001</v>
      </c>
      <c r="I10" s="9">
        <v>25.4</v>
      </c>
      <c r="J10" s="9">
        <v>32.799999999999997</v>
      </c>
      <c r="K10" s="9">
        <v>8</v>
      </c>
      <c r="L10" s="9">
        <v>4.7</v>
      </c>
    </row>
    <row r="11" spans="1:12" x14ac:dyDescent="0.2">
      <c r="C11" s="6" t="s">
        <v>86</v>
      </c>
      <c r="D11" s="7">
        <v>4542</v>
      </c>
      <c r="E11" s="7">
        <v>540</v>
      </c>
      <c r="F11" s="9">
        <v>5.7</v>
      </c>
      <c r="G11" s="9">
        <v>6.7</v>
      </c>
      <c r="H11" s="9">
        <v>16.100000000000001</v>
      </c>
      <c r="I11" s="9">
        <v>26.6</v>
      </c>
      <c r="J11" s="9">
        <v>30.9</v>
      </c>
      <c r="K11" s="9">
        <v>9</v>
      </c>
      <c r="L11" s="9">
        <v>5</v>
      </c>
    </row>
    <row r="12" spans="1:12" x14ac:dyDescent="0.2">
      <c r="C12" s="6" t="s">
        <v>87</v>
      </c>
      <c r="D12" s="7">
        <v>9698</v>
      </c>
      <c r="E12" s="7">
        <v>1246</v>
      </c>
      <c r="F12" s="9">
        <v>9.3000000000000007</v>
      </c>
      <c r="G12" s="9">
        <v>8.8000000000000007</v>
      </c>
      <c r="H12" s="9">
        <v>15.1</v>
      </c>
      <c r="I12" s="9">
        <v>25.1</v>
      </c>
      <c r="J12" s="9">
        <v>27</v>
      </c>
      <c r="K12" s="9">
        <v>7.4</v>
      </c>
      <c r="L12" s="9">
        <v>7.2</v>
      </c>
    </row>
    <row r="13" spans="1:12" x14ac:dyDescent="0.2">
      <c r="C13" s="6" t="s">
        <v>18</v>
      </c>
      <c r="D13" s="7">
        <v>99617</v>
      </c>
      <c r="E13" s="7">
        <v>9457</v>
      </c>
      <c r="F13" s="9">
        <v>8.5</v>
      </c>
      <c r="G13" s="9">
        <v>8</v>
      </c>
      <c r="H13" s="9">
        <v>16.100000000000001</v>
      </c>
      <c r="I13" s="9">
        <v>25</v>
      </c>
      <c r="J13" s="9">
        <v>27.8</v>
      </c>
      <c r="K13" s="9">
        <v>8.1</v>
      </c>
      <c r="L13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EEAD-28AD-4CD5-B9C4-5CDCEDD02357}">
  <sheetPr>
    <pageSetUpPr fitToPage="1"/>
  </sheetPr>
  <dimension ref="A1:L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167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89</v>
      </c>
      <c r="D5" s="7">
        <v>37027</v>
      </c>
      <c r="E5" s="7">
        <v>1851</v>
      </c>
      <c r="F5" s="9">
        <v>11.5</v>
      </c>
      <c r="G5" s="9">
        <v>8.5</v>
      </c>
      <c r="H5" s="9">
        <v>14.8</v>
      </c>
      <c r="I5" s="9">
        <v>24.2</v>
      </c>
      <c r="J5" s="9">
        <v>25.5</v>
      </c>
      <c r="K5" s="9">
        <v>7</v>
      </c>
      <c r="L5" s="9">
        <v>8.6</v>
      </c>
    </row>
    <row r="6" spans="1:12" x14ac:dyDescent="0.2">
      <c r="C6" s="6" t="s">
        <v>90</v>
      </c>
      <c r="D6" s="7">
        <v>30165</v>
      </c>
      <c r="E6" s="7">
        <v>3681</v>
      </c>
      <c r="F6" s="9">
        <v>8</v>
      </c>
      <c r="G6" s="9">
        <v>7.6</v>
      </c>
      <c r="H6" s="9">
        <v>16.899999999999999</v>
      </c>
      <c r="I6" s="9">
        <v>24.4</v>
      </c>
      <c r="J6" s="9">
        <v>27.8</v>
      </c>
      <c r="K6" s="9">
        <v>9.4</v>
      </c>
      <c r="L6" s="9">
        <v>5.9</v>
      </c>
    </row>
    <row r="7" spans="1:12" x14ac:dyDescent="0.2">
      <c r="C7" s="6" t="s">
        <v>91</v>
      </c>
      <c r="D7" s="7">
        <v>16360</v>
      </c>
      <c r="E7" s="7">
        <v>1999</v>
      </c>
      <c r="F7" s="9">
        <v>6.3</v>
      </c>
      <c r="G7" s="9">
        <v>8.3000000000000007</v>
      </c>
      <c r="H7" s="9">
        <v>17.3</v>
      </c>
      <c r="I7" s="9">
        <v>25.4</v>
      </c>
      <c r="J7" s="9">
        <v>28.7</v>
      </c>
      <c r="K7" s="9">
        <v>8.1</v>
      </c>
      <c r="L7" s="9">
        <v>5.8</v>
      </c>
    </row>
    <row r="8" spans="1:12" x14ac:dyDescent="0.2">
      <c r="C8" s="6" t="s">
        <v>92</v>
      </c>
      <c r="D8" s="7">
        <v>10707</v>
      </c>
      <c r="E8" s="7">
        <v>1272</v>
      </c>
      <c r="F8" s="9">
        <v>5</v>
      </c>
      <c r="G8" s="9">
        <v>7.6</v>
      </c>
      <c r="H8" s="9">
        <v>15.9</v>
      </c>
      <c r="I8" s="9">
        <v>26.3</v>
      </c>
      <c r="J8" s="9">
        <v>32.6</v>
      </c>
      <c r="K8" s="9">
        <v>8.4</v>
      </c>
      <c r="L8" s="9">
        <v>4.2</v>
      </c>
    </row>
    <row r="9" spans="1:12" x14ac:dyDescent="0.2">
      <c r="C9" s="6" t="s">
        <v>93</v>
      </c>
      <c r="D9" s="7">
        <v>3628</v>
      </c>
      <c r="E9" s="7">
        <v>445</v>
      </c>
      <c r="F9" s="9">
        <v>3.8</v>
      </c>
      <c r="G9" s="9">
        <v>7.3</v>
      </c>
      <c r="H9" s="9">
        <v>16.3</v>
      </c>
      <c r="I9" s="9">
        <v>31.9</v>
      </c>
      <c r="J9" s="9">
        <v>29.1</v>
      </c>
      <c r="K9" s="9">
        <v>8.1999999999999993</v>
      </c>
      <c r="L9" s="9">
        <v>3.5</v>
      </c>
    </row>
    <row r="10" spans="1:12" x14ac:dyDescent="0.2">
      <c r="C10" s="6" t="s">
        <v>94</v>
      </c>
      <c r="D10" s="7">
        <v>1730</v>
      </c>
      <c r="E10" s="7">
        <v>209</v>
      </c>
      <c r="F10" s="9">
        <v>5.0999999999999996</v>
      </c>
      <c r="G10" s="9">
        <v>4.2</v>
      </c>
      <c r="H10" s="9">
        <v>16.600000000000001</v>
      </c>
      <c r="I10" s="9">
        <v>25.2</v>
      </c>
      <c r="J10" s="9">
        <v>34.9</v>
      </c>
      <c r="K10" s="9">
        <v>8.1</v>
      </c>
      <c r="L10" s="9">
        <v>5.9</v>
      </c>
    </row>
    <row r="11" spans="1:12" x14ac:dyDescent="0.2">
      <c r="C11" s="6" t="s">
        <v>18</v>
      </c>
      <c r="D11" s="7">
        <v>99617</v>
      </c>
      <c r="E11" s="7">
        <v>9457</v>
      </c>
      <c r="F11" s="9">
        <v>8.5</v>
      </c>
      <c r="G11" s="9">
        <v>8</v>
      </c>
      <c r="H11" s="9">
        <v>16.100000000000001</v>
      </c>
      <c r="I11" s="9">
        <v>25</v>
      </c>
      <c r="J11" s="9">
        <v>27.8</v>
      </c>
      <c r="K11" s="9">
        <v>8.1</v>
      </c>
      <c r="L11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BF0B-EAAA-45B9-A124-8E95FB6550FA}">
  <sheetPr>
    <pageSetUpPr fitToPage="1"/>
  </sheetPr>
  <dimension ref="A1:L14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2" x14ac:dyDescent="0.2">
      <c r="A1" s="1" t="s">
        <v>0</v>
      </c>
    </row>
    <row r="2" spans="1:12" x14ac:dyDescent="0.2">
      <c r="C2" s="2" t="s">
        <v>168</v>
      </c>
    </row>
    <row r="3" spans="1:12" x14ac:dyDescent="0.2">
      <c r="E3" s="3" t="s">
        <v>3</v>
      </c>
      <c r="L3" s="3" t="s">
        <v>6</v>
      </c>
    </row>
    <row r="4" spans="1:12" ht="26" x14ac:dyDescent="0.2">
      <c r="C4" s="4"/>
      <c r="D4" s="5" t="s">
        <v>7</v>
      </c>
      <c r="E4" s="5" t="s">
        <v>8</v>
      </c>
      <c r="F4" s="5" t="s">
        <v>154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77</v>
      </c>
      <c r="L4" s="5" t="s">
        <v>27</v>
      </c>
    </row>
    <row r="5" spans="1:12" x14ac:dyDescent="0.2">
      <c r="C5" s="6" t="s">
        <v>111</v>
      </c>
      <c r="D5" s="7">
        <v>3192</v>
      </c>
      <c r="E5" s="7">
        <v>138</v>
      </c>
      <c r="F5" s="9">
        <v>13.2</v>
      </c>
      <c r="G5" s="9">
        <v>9.6</v>
      </c>
      <c r="H5" s="9">
        <v>11.3</v>
      </c>
      <c r="I5" s="9">
        <v>25.2</v>
      </c>
      <c r="J5" s="9">
        <v>30.8</v>
      </c>
      <c r="K5" s="9">
        <v>1.9</v>
      </c>
      <c r="L5" s="9">
        <v>8</v>
      </c>
    </row>
    <row r="6" spans="1:12" x14ac:dyDescent="0.2">
      <c r="C6" s="6" t="s">
        <v>112</v>
      </c>
      <c r="D6" s="7">
        <v>15693</v>
      </c>
      <c r="E6" s="7">
        <v>1028</v>
      </c>
      <c r="F6" s="9">
        <v>11.2</v>
      </c>
      <c r="G6" s="9">
        <v>7.4</v>
      </c>
      <c r="H6" s="9">
        <v>11.9</v>
      </c>
      <c r="I6" s="9">
        <v>25.2</v>
      </c>
      <c r="J6" s="9">
        <v>30.7</v>
      </c>
      <c r="K6" s="9">
        <v>6.1</v>
      </c>
      <c r="L6" s="9">
        <v>7.6</v>
      </c>
    </row>
    <row r="7" spans="1:12" x14ac:dyDescent="0.2">
      <c r="C7" s="6" t="s">
        <v>113</v>
      </c>
      <c r="D7" s="7">
        <v>20588</v>
      </c>
      <c r="E7" s="7">
        <v>1779</v>
      </c>
      <c r="F7" s="9">
        <v>7.7</v>
      </c>
      <c r="G7" s="9">
        <v>8.4</v>
      </c>
      <c r="H7" s="9">
        <v>17.5</v>
      </c>
      <c r="I7" s="9">
        <v>24.4</v>
      </c>
      <c r="J7" s="9">
        <v>26.9</v>
      </c>
      <c r="K7" s="9">
        <v>8.3000000000000007</v>
      </c>
      <c r="L7" s="9">
        <v>6.8</v>
      </c>
    </row>
    <row r="8" spans="1:12" x14ac:dyDescent="0.2">
      <c r="C8" s="6" t="s">
        <v>114</v>
      </c>
      <c r="D8" s="7">
        <v>17978</v>
      </c>
      <c r="E8" s="7">
        <v>1707</v>
      </c>
      <c r="F8" s="9">
        <v>7.1</v>
      </c>
      <c r="G8" s="9">
        <v>7.4</v>
      </c>
      <c r="H8" s="9">
        <v>17.8</v>
      </c>
      <c r="I8" s="9">
        <v>25.5</v>
      </c>
      <c r="J8" s="9">
        <v>27.3</v>
      </c>
      <c r="K8" s="9">
        <v>9.6</v>
      </c>
      <c r="L8" s="9">
        <v>5.4</v>
      </c>
    </row>
    <row r="9" spans="1:12" x14ac:dyDescent="0.2">
      <c r="C9" s="6" t="s">
        <v>115</v>
      </c>
      <c r="D9" s="7">
        <v>14806</v>
      </c>
      <c r="E9" s="7">
        <v>1565</v>
      </c>
      <c r="F9" s="9">
        <v>6.9</v>
      </c>
      <c r="G9" s="9">
        <v>9</v>
      </c>
      <c r="H9" s="9">
        <v>16.600000000000001</v>
      </c>
      <c r="I9" s="9">
        <v>25.6</v>
      </c>
      <c r="J9" s="9">
        <v>28.9</v>
      </c>
      <c r="K9" s="9">
        <v>7.4</v>
      </c>
      <c r="L9" s="9">
        <v>5.7</v>
      </c>
    </row>
    <row r="10" spans="1:12" x14ac:dyDescent="0.2">
      <c r="C10" s="6" t="s">
        <v>116</v>
      </c>
      <c r="D10" s="7">
        <v>10814</v>
      </c>
      <c r="E10" s="7">
        <v>1291</v>
      </c>
      <c r="F10" s="9">
        <v>8.3000000000000007</v>
      </c>
      <c r="G10" s="9">
        <v>7.5</v>
      </c>
      <c r="H10" s="9">
        <v>17.2</v>
      </c>
      <c r="I10" s="9">
        <v>25</v>
      </c>
      <c r="J10" s="9">
        <v>28</v>
      </c>
      <c r="K10" s="9">
        <v>9.8000000000000007</v>
      </c>
      <c r="L10" s="9">
        <v>4.2</v>
      </c>
    </row>
    <row r="11" spans="1:12" x14ac:dyDescent="0.2">
      <c r="C11" s="6" t="s">
        <v>117</v>
      </c>
      <c r="D11" s="7">
        <v>8586</v>
      </c>
      <c r="E11" s="7">
        <v>1070</v>
      </c>
      <c r="F11" s="9">
        <v>9.1</v>
      </c>
      <c r="G11" s="9">
        <v>7.5</v>
      </c>
      <c r="H11" s="9">
        <v>17.100000000000001</v>
      </c>
      <c r="I11" s="9">
        <v>25.1</v>
      </c>
      <c r="J11" s="9">
        <v>25.4</v>
      </c>
      <c r="K11" s="9">
        <v>9.4</v>
      </c>
      <c r="L11" s="9">
        <v>6.5</v>
      </c>
    </row>
    <row r="12" spans="1:12" x14ac:dyDescent="0.2">
      <c r="C12" s="6" t="s">
        <v>118</v>
      </c>
      <c r="D12" s="7">
        <v>3554</v>
      </c>
      <c r="E12" s="7">
        <v>470</v>
      </c>
      <c r="F12" s="9">
        <v>11.8</v>
      </c>
      <c r="G12" s="9">
        <v>8.4</v>
      </c>
      <c r="H12" s="9">
        <v>12.2</v>
      </c>
      <c r="I12" s="9">
        <v>25.5</v>
      </c>
      <c r="J12" s="9">
        <v>26</v>
      </c>
      <c r="K12" s="9">
        <v>8.4</v>
      </c>
      <c r="L12" s="9">
        <v>7.7</v>
      </c>
    </row>
    <row r="13" spans="1:12" x14ac:dyDescent="0.2">
      <c r="C13" s="6" t="s">
        <v>119</v>
      </c>
      <c r="D13" s="7">
        <v>504</v>
      </c>
      <c r="E13" s="7">
        <v>69</v>
      </c>
      <c r="F13" s="9">
        <v>6.5</v>
      </c>
      <c r="G13" s="9">
        <v>4.9000000000000004</v>
      </c>
      <c r="H13" s="9">
        <v>18.600000000000001</v>
      </c>
      <c r="I13" s="9">
        <v>20.6</v>
      </c>
      <c r="J13" s="9">
        <v>31.5</v>
      </c>
      <c r="K13" s="9">
        <v>14.3</v>
      </c>
      <c r="L13" s="9">
        <v>3.6</v>
      </c>
    </row>
    <row r="14" spans="1:12" x14ac:dyDescent="0.2">
      <c r="C14" s="6" t="s">
        <v>18</v>
      </c>
      <c r="D14" s="7">
        <v>99617</v>
      </c>
      <c r="E14" s="7">
        <v>9457</v>
      </c>
      <c r="F14" s="9">
        <v>8.5</v>
      </c>
      <c r="G14" s="9">
        <v>8</v>
      </c>
      <c r="H14" s="9">
        <v>16.100000000000001</v>
      </c>
      <c r="I14" s="9">
        <v>25</v>
      </c>
      <c r="J14" s="9">
        <v>27.8</v>
      </c>
      <c r="K14" s="9">
        <v>8.1</v>
      </c>
      <c r="L14" s="9">
        <v>6.6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DC4A-8325-4C5A-A02A-703E61BAC0A5}">
  <sheetPr>
    <pageSetUpPr fitToPage="1"/>
  </sheetPr>
  <dimension ref="A1:P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169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170</v>
      </c>
      <c r="D5" s="7">
        <v>8459</v>
      </c>
      <c r="E5" s="7">
        <v>742</v>
      </c>
      <c r="F5" s="8">
        <v>1.61</v>
      </c>
      <c r="G5" s="8">
        <v>0.32</v>
      </c>
      <c r="H5" s="8">
        <v>0.14000000000000001</v>
      </c>
      <c r="I5" s="8">
        <v>0.35</v>
      </c>
      <c r="J5" s="8">
        <v>2.42</v>
      </c>
      <c r="L5" s="9">
        <v>66.5</v>
      </c>
      <c r="M5" s="9">
        <v>13.2</v>
      </c>
      <c r="N5" s="9">
        <v>5.8</v>
      </c>
      <c r="O5" s="9">
        <v>14.5</v>
      </c>
      <c r="P5" s="10">
        <v>100</v>
      </c>
    </row>
    <row r="6" spans="1:16" x14ac:dyDescent="0.2">
      <c r="C6" s="6" t="s">
        <v>155</v>
      </c>
      <c r="D6" s="7">
        <v>7942</v>
      </c>
      <c r="E6" s="7">
        <v>744</v>
      </c>
      <c r="F6" s="8">
        <v>1.75</v>
      </c>
      <c r="G6" s="8">
        <v>0.36</v>
      </c>
      <c r="H6" s="8">
        <v>0.16</v>
      </c>
      <c r="I6" s="8">
        <v>0.4</v>
      </c>
      <c r="J6" s="8">
        <v>2.66</v>
      </c>
      <c r="L6" s="9">
        <v>65.8</v>
      </c>
      <c r="M6" s="9">
        <v>13.5</v>
      </c>
      <c r="N6" s="9">
        <v>6</v>
      </c>
      <c r="O6" s="9">
        <v>15</v>
      </c>
      <c r="P6" s="10">
        <v>100</v>
      </c>
    </row>
    <row r="7" spans="1:16" x14ac:dyDescent="0.2">
      <c r="C7" s="6" t="s">
        <v>156</v>
      </c>
      <c r="D7" s="7">
        <v>16021</v>
      </c>
      <c r="E7" s="7">
        <v>1531</v>
      </c>
      <c r="F7" s="8">
        <v>1.82</v>
      </c>
      <c r="G7" s="8">
        <v>0.39</v>
      </c>
      <c r="H7" s="8">
        <v>0.14000000000000001</v>
      </c>
      <c r="I7" s="8">
        <v>0.32</v>
      </c>
      <c r="J7" s="8">
        <v>2.67</v>
      </c>
      <c r="L7" s="9">
        <v>68.2</v>
      </c>
      <c r="M7" s="9">
        <v>14.6</v>
      </c>
      <c r="N7" s="9">
        <v>5.2</v>
      </c>
      <c r="O7" s="9">
        <v>12</v>
      </c>
      <c r="P7" s="10">
        <v>100</v>
      </c>
    </row>
    <row r="8" spans="1:16" x14ac:dyDescent="0.2">
      <c r="C8" s="6" t="s">
        <v>157</v>
      </c>
      <c r="D8" s="7">
        <v>24875</v>
      </c>
      <c r="E8" s="7">
        <v>2375</v>
      </c>
      <c r="F8" s="8">
        <v>1.79</v>
      </c>
      <c r="G8" s="8">
        <v>0.39</v>
      </c>
      <c r="H8" s="8">
        <v>0.15</v>
      </c>
      <c r="I8" s="8">
        <v>0.28999999999999998</v>
      </c>
      <c r="J8" s="8">
        <v>2.62</v>
      </c>
      <c r="L8" s="9">
        <v>68.3</v>
      </c>
      <c r="M8" s="9">
        <v>14.9</v>
      </c>
      <c r="N8" s="9">
        <v>5.7</v>
      </c>
      <c r="O8" s="9">
        <v>11.1</v>
      </c>
      <c r="P8" s="10">
        <v>100</v>
      </c>
    </row>
    <row r="9" spans="1:16" x14ac:dyDescent="0.2">
      <c r="C9" s="6" t="s">
        <v>158</v>
      </c>
      <c r="D9" s="7">
        <v>27662</v>
      </c>
      <c r="E9" s="7">
        <v>2659</v>
      </c>
      <c r="F9" s="8">
        <v>1.7</v>
      </c>
      <c r="G9" s="8">
        <v>0.42</v>
      </c>
      <c r="H9" s="8">
        <v>0.16</v>
      </c>
      <c r="I9" s="8">
        <v>0.3</v>
      </c>
      <c r="J9" s="8">
        <v>2.58</v>
      </c>
      <c r="L9" s="9">
        <v>65.900000000000006</v>
      </c>
      <c r="M9" s="9">
        <v>16.3</v>
      </c>
      <c r="N9" s="9">
        <v>6.2</v>
      </c>
      <c r="O9" s="9">
        <v>11.6</v>
      </c>
      <c r="P9" s="10">
        <v>100</v>
      </c>
    </row>
    <row r="10" spans="1:16" x14ac:dyDescent="0.2">
      <c r="C10" s="6" t="s">
        <v>171</v>
      </c>
      <c r="D10" s="7">
        <v>8075</v>
      </c>
      <c r="E10" s="7">
        <v>798</v>
      </c>
      <c r="F10" s="8">
        <v>1.82</v>
      </c>
      <c r="G10" s="8">
        <v>0.38</v>
      </c>
      <c r="H10" s="8">
        <v>0.16</v>
      </c>
      <c r="I10" s="8">
        <v>0.32</v>
      </c>
      <c r="J10" s="8">
        <v>2.68</v>
      </c>
      <c r="L10" s="9">
        <v>67.900000000000006</v>
      </c>
      <c r="M10" s="9">
        <v>14.2</v>
      </c>
      <c r="N10" s="9">
        <v>6</v>
      </c>
      <c r="O10" s="9">
        <v>11.9</v>
      </c>
      <c r="P10" s="10">
        <v>100</v>
      </c>
    </row>
    <row r="11" spans="1:16" x14ac:dyDescent="0.2">
      <c r="C11" s="6" t="s">
        <v>18</v>
      </c>
      <c r="D11" s="7">
        <v>100000</v>
      </c>
      <c r="E11" s="7">
        <v>9479</v>
      </c>
      <c r="F11" s="8">
        <v>1.74</v>
      </c>
      <c r="G11" s="8">
        <v>0.38</v>
      </c>
      <c r="H11" s="8">
        <v>0.15</v>
      </c>
      <c r="I11" s="8">
        <v>0.32</v>
      </c>
      <c r="J11" s="8">
        <v>2.59</v>
      </c>
      <c r="L11" s="9">
        <v>67.2</v>
      </c>
      <c r="M11" s="9">
        <v>14.7</v>
      </c>
      <c r="N11" s="9">
        <v>5.8</v>
      </c>
      <c r="O11" s="9">
        <v>12.4</v>
      </c>
      <c r="P11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F86A-AC1A-41A4-9BC8-B07F55A193C0}">
  <sheetPr>
    <pageSetUpPr fitToPage="1"/>
  </sheetPr>
  <dimension ref="A1:P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172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170</v>
      </c>
      <c r="D5" s="7">
        <v>8459</v>
      </c>
      <c r="E5" s="7">
        <v>742</v>
      </c>
      <c r="F5" s="8">
        <v>13.13</v>
      </c>
      <c r="G5" s="8">
        <v>6.24</v>
      </c>
      <c r="H5" s="8">
        <v>2.3199999999999998</v>
      </c>
      <c r="I5" s="8">
        <v>5.12</v>
      </c>
      <c r="J5" s="8">
        <v>26.8</v>
      </c>
      <c r="L5" s="9">
        <v>49</v>
      </c>
      <c r="M5" s="9">
        <v>23.3</v>
      </c>
      <c r="N5" s="9">
        <v>8.6999999999999993</v>
      </c>
      <c r="O5" s="9">
        <v>19.100000000000001</v>
      </c>
      <c r="P5" s="10">
        <v>100</v>
      </c>
    </row>
    <row r="6" spans="1:16" x14ac:dyDescent="0.2">
      <c r="C6" s="6" t="s">
        <v>155</v>
      </c>
      <c r="D6" s="7">
        <v>7942</v>
      </c>
      <c r="E6" s="7">
        <v>744</v>
      </c>
      <c r="F6" s="8">
        <v>14.15</v>
      </c>
      <c r="G6" s="8">
        <v>7</v>
      </c>
      <c r="H6" s="8">
        <v>2.71</v>
      </c>
      <c r="I6" s="8">
        <v>5.79</v>
      </c>
      <c r="J6" s="8">
        <v>29.65</v>
      </c>
      <c r="L6" s="9">
        <v>47.7</v>
      </c>
      <c r="M6" s="9">
        <v>23.6</v>
      </c>
      <c r="N6" s="9">
        <v>9.1</v>
      </c>
      <c r="O6" s="9">
        <v>19.5</v>
      </c>
      <c r="P6" s="10">
        <v>100</v>
      </c>
    </row>
    <row r="7" spans="1:16" x14ac:dyDescent="0.2">
      <c r="C7" s="6" t="s">
        <v>156</v>
      </c>
      <c r="D7" s="7">
        <v>16021</v>
      </c>
      <c r="E7" s="7">
        <v>1531</v>
      </c>
      <c r="F7" s="8">
        <v>15.03</v>
      </c>
      <c r="G7" s="8">
        <v>7.66</v>
      </c>
      <c r="H7" s="8">
        <v>2.2799999999999998</v>
      </c>
      <c r="I7" s="8">
        <v>4.63</v>
      </c>
      <c r="J7" s="8">
        <v>29.6</v>
      </c>
      <c r="L7" s="9">
        <v>50.8</v>
      </c>
      <c r="M7" s="9">
        <v>25.9</v>
      </c>
      <c r="N7" s="9">
        <v>7.7</v>
      </c>
      <c r="O7" s="9">
        <v>15.6</v>
      </c>
      <c r="P7" s="10">
        <v>100</v>
      </c>
    </row>
    <row r="8" spans="1:16" x14ac:dyDescent="0.2">
      <c r="C8" s="6" t="s">
        <v>157</v>
      </c>
      <c r="D8" s="7">
        <v>24875</v>
      </c>
      <c r="E8" s="7">
        <v>2375</v>
      </c>
      <c r="F8" s="8">
        <v>14.6</v>
      </c>
      <c r="G8" s="8">
        <v>7.63</v>
      </c>
      <c r="H8" s="8">
        <v>2.5099999999999998</v>
      </c>
      <c r="I8" s="8">
        <v>4.2699999999999996</v>
      </c>
      <c r="J8" s="8">
        <v>29.01</v>
      </c>
      <c r="L8" s="9">
        <v>50.3</v>
      </c>
      <c r="M8" s="9">
        <v>26.3</v>
      </c>
      <c r="N8" s="9">
        <v>8.6999999999999993</v>
      </c>
      <c r="O8" s="9">
        <v>14.7</v>
      </c>
      <c r="P8" s="10">
        <v>100</v>
      </c>
    </row>
    <row r="9" spans="1:16" x14ac:dyDescent="0.2">
      <c r="C9" s="6" t="s">
        <v>158</v>
      </c>
      <c r="D9" s="7">
        <v>27662</v>
      </c>
      <c r="E9" s="7">
        <v>2659</v>
      </c>
      <c r="F9" s="8">
        <v>13.91</v>
      </c>
      <c r="G9" s="8">
        <v>8.16</v>
      </c>
      <c r="H9" s="8">
        <v>2.67</v>
      </c>
      <c r="I9" s="8">
        <v>4.4000000000000004</v>
      </c>
      <c r="J9" s="8">
        <v>29.13</v>
      </c>
      <c r="L9" s="9">
        <v>47.8</v>
      </c>
      <c r="M9" s="9">
        <v>28</v>
      </c>
      <c r="N9" s="9">
        <v>9.1999999999999993</v>
      </c>
      <c r="O9" s="9">
        <v>15.1</v>
      </c>
      <c r="P9" s="10">
        <v>100</v>
      </c>
    </row>
    <row r="10" spans="1:16" x14ac:dyDescent="0.2">
      <c r="C10" s="6" t="s">
        <v>171</v>
      </c>
      <c r="D10" s="7">
        <v>8075</v>
      </c>
      <c r="E10" s="7">
        <v>798</v>
      </c>
      <c r="F10" s="8">
        <v>14.91</v>
      </c>
      <c r="G10" s="8">
        <v>7.51</v>
      </c>
      <c r="H10" s="8">
        <v>2.63</v>
      </c>
      <c r="I10" s="8">
        <v>4.6399999999999997</v>
      </c>
      <c r="J10" s="8">
        <v>29.7</v>
      </c>
      <c r="L10" s="9">
        <v>50.2</v>
      </c>
      <c r="M10" s="9">
        <v>25.3</v>
      </c>
      <c r="N10" s="9">
        <v>8.9</v>
      </c>
      <c r="O10" s="9">
        <v>15.6</v>
      </c>
      <c r="P10" s="10">
        <v>100</v>
      </c>
    </row>
    <row r="11" spans="1:16" x14ac:dyDescent="0.2">
      <c r="C11" s="6" t="s">
        <v>18</v>
      </c>
      <c r="D11" s="7">
        <v>100000</v>
      </c>
      <c r="E11" s="7">
        <v>9479</v>
      </c>
      <c r="F11" s="8">
        <v>14.22</v>
      </c>
      <c r="G11" s="8">
        <v>7.48</v>
      </c>
      <c r="H11" s="8">
        <v>2.57</v>
      </c>
      <c r="I11" s="8">
        <v>4.59</v>
      </c>
      <c r="J11" s="8">
        <v>28.86</v>
      </c>
      <c r="L11" s="9">
        <v>49.3</v>
      </c>
      <c r="M11" s="9">
        <v>25.9</v>
      </c>
      <c r="N11" s="9">
        <v>8.9</v>
      </c>
      <c r="O11" s="9">
        <v>15.9</v>
      </c>
      <c r="P11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7318-40DF-4175-819D-CAB82CEF9330}">
  <sheetPr>
    <pageSetUpPr fitToPage="1"/>
  </sheetPr>
  <dimension ref="A1:N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175</v>
      </c>
    </row>
    <row r="3" spans="1:14" x14ac:dyDescent="0.2">
      <c r="E3" s="3" t="s">
        <v>3</v>
      </c>
      <c r="M3" s="3" t="s">
        <v>6</v>
      </c>
      <c r="N3" s="3" t="s">
        <v>29</v>
      </c>
    </row>
    <row r="4" spans="1:14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173</v>
      </c>
      <c r="L4" s="5" t="s">
        <v>174</v>
      </c>
      <c r="M4" s="5" t="s">
        <v>27</v>
      </c>
      <c r="N4" s="5" t="s">
        <v>1</v>
      </c>
    </row>
    <row r="5" spans="1:14" x14ac:dyDescent="0.2">
      <c r="C5" s="6" t="s">
        <v>18</v>
      </c>
      <c r="D5" s="7">
        <v>100000</v>
      </c>
      <c r="E5" s="7">
        <v>9479</v>
      </c>
      <c r="F5" s="9">
        <v>6.6</v>
      </c>
      <c r="G5" s="9">
        <v>31.6</v>
      </c>
      <c r="H5" s="9">
        <v>24.6</v>
      </c>
      <c r="I5" s="9">
        <v>17.100000000000001</v>
      </c>
      <c r="J5" s="9">
        <v>11.7</v>
      </c>
      <c r="K5" s="9">
        <v>5.7</v>
      </c>
      <c r="L5" s="9">
        <v>2.6</v>
      </c>
      <c r="M5" s="9">
        <v>0</v>
      </c>
      <c r="N5" s="8">
        <v>2.25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6E44-32D7-4281-82AD-90263844B1B8}">
  <sheetPr>
    <pageSetUpPr fitToPage="1"/>
  </sheetPr>
  <dimension ref="A1:N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176</v>
      </c>
    </row>
    <row r="3" spans="1:14" x14ac:dyDescent="0.2">
      <c r="E3" s="3" t="s">
        <v>3</v>
      </c>
      <c r="M3" s="3" t="s">
        <v>6</v>
      </c>
      <c r="N3" s="3" t="s">
        <v>29</v>
      </c>
    </row>
    <row r="4" spans="1:14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173</v>
      </c>
      <c r="L4" s="5" t="s">
        <v>174</v>
      </c>
      <c r="M4" s="5" t="s">
        <v>27</v>
      </c>
      <c r="N4" s="5" t="s">
        <v>1</v>
      </c>
    </row>
    <row r="5" spans="1:14" x14ac:dyDescent="0.2">
      <c r="C5" s="6" t="s">
        <v>57</v>
      </c>
      <c r="D5" s="7">
        <v>4433</v>
      </c>
      <c r="E5" s="7">
        <v>856</v>
      </c>
      <c r="F5" s="9">
        <v>57.8</v>
      </c>
      <c r="G5" s="9">
        <v>32</v>
      </c>
      <c r="H5" s="9">
        <v>8.1</v>
      </c>
      <c r="I5" s="9">
        <v>1.6</v>
      </c>
      <c r="J5" s="9">
        <v>0.5</v>
      </c>
      <c r="K5" s="9">
        <v>0.1</v>
      </c>
      <c r="L5" s="9">
        <v>0</v>
      </c>
      <c r="M5" s="9">
        <v>0</v>
      </c>
      <c r="N5" s="8">
        <v>0.55000000000000004</v>
      </c>
    </row>
    <row r="6" spans="1:14" x14ac:dyDescent="0.2">
      <c r="C6" s="6" t="s">
        <v>58</v>
      </c>
      <c r="D6" s="7">
        <v>6289</v>
      </c>
      <c r="E6" s="7">
        <v>881</v>
      </c>
      <c r="F6" s="9">
        <v>11.8</v>
      </c>
      <c r="G6" s="9">
        <v>43.2</v>
      </c>
      <c r="H6" s="9">
        <v>21.8</v>
      </c>
      <c r="I6" s="9">
        <v>14.2</v>
      </c>
      <c r="J6" s="9">
        <v>5.6</v>
      </c>
      <c r="K6" s="9">
        <v>2.1</v>
      </c>
      <c r="L6" s="9">
        <v>1.2</v>
      </c>
      <c r="M6" s="9">
        <v>0</v>
      </c>
      <c r="N6" s="8">
        <v>1.71</v>
      </c>
    </row>
    <row r="7" spans="1:14" x14ac:dyDescent="0.2">
      <c r="C7" s="6" t="s">
        <v>59</v>
      </c>
      <c r="D7" s="7">
        <v>38307</v>
      </c>
      <c r="E7" s="7">
        <v>1579</v>
      </c>
      <c r="F7" s="9">
        <v>4</v>
      </c>
      <c r="G7" s="9">
        <v>31.9</v>
      </c>
      <c r="H7" s="9">
        <v>25.6</v>
      </c>
      <c r="I7" s="9">
        <v>17.399999999999999</v>
      </c>
      <c r="J7" s="9">
        <v>13</v>
      </c>
      <c r="K7" s="9">
        <v>6.1</v>
      </c>
      <c r="L7" s="9">
        <v>2</v>
      </c>
      <c r="M7" s="9">
        <v>0</v>
      </c>
      <c r="N7" s="8">
        <v>2.2999999999999998</v>
      </c>
    </row>
    <row r="8" spans="1:14" x14ac:dyDescent="0.2">
      <c r="C8" s="6" t="s">
        <v>60</v>
      </c>
      <c r="D8" s="7">
        <v>3634</v>
      </c>
      <c r="E8" s="7">
        <v>805</v>
      </c>
      <c r="F8" s="9">
        <v>3.7</v>
      </c>
      <c r="G8" s="9">
        <v>25.7</v>
      </c>
      <c r="H8" s="9">
        <v>24.7</v>
      </c>
      <c r="I8" s="9">
        <v>19.600000000000001</v>
      </c>
      <c r="J8" s="9">
        <v>14.9</v>
      </c>
      <c r="K8" s="9">
        <v>6.4</v>
      </c>
      <c r="L8" s="9">
        <v>5.0999999999999996</v>
      </c>
      <c r="M8" s="9">
        <v>0</v>
      </c>
      <c r="N8" s="8">
        <v>2.58</v>
      </c>
    </row>
    <row r="9" spans="1:14" x14ac:dyDescent="0.2">
      <c r="C9" s="6" t="s">
        <v>61</v>
      </c>
      <c r="D9" s="7">
        <v>11119</v>
      </c>
      <c r="E9" s="7">
        <v>978</v>
      </c>
      <c r="F9" s="9">
        <v>4.5</v>
      </c>
      <c r="G9" s="9">
        <v>28.1</v>
      </c>
      <c r="H9" s="9">
        <v>25</v>
      </c>
      <c r="I9" s="9">
        <v>19.2</v>
      </c>
      <c r="J9" s="9">
        <v>12.2</v>
      </c>
      <c r="K9" s="9">
        <v>7.1</v>
      </c>
      <c r="L9" s="9">
        <v>4</v>
      </c>
      <c r="M9" s="9">
        <v>0</v>
      </c>
      <c r="N9" s="8">
        <v>2.46</v>
      </c>
    </row>
    <row r="10" spans="1:14" x14ac:dyDescent="0.2">
      <c r="C10" s="6" t="s">
        <v>62</v>
      </c>
      <c r="D10" s="7">
        <v>16581</v>
      </c>
      <c r="E10" s="7">
        <v>1063</v>
      </c>
      <c r="F10" s="9">
        <v>2.6</v>
      </c>
      <c r="G10" s="9">
        <v>30.5</v>
      </c>
      <c r="H10" s="9">
        <v>25.2</v>
      </c>
      <c r="I10" s="9">
        <v>20</v>
      </c>
      <c r="J10" s="9">
        <v>12.7</v>
      </c>
      <c r="K10" s="9">
        <v>5.8</v>
      </c>
      <c r="L10" s="9">
        <v>3.1</v>
      </c>
      <c r="M10" s="9">
        <v>0</v>
      </c>
      <c r="N10" s="8">
        <v>2.42</v>
      </c>
    </row>
    <row r="11" spans="1:14" x14ac:dyDescent="0.2">
      <c r="C11" s="6" t="s">
        <v>63</v>
      </c>
      <c r="D11" s="7">
        <v>5591</v>
      </c>
      <c r="E11" s="7">
        <v>885</v>
      </c>
      <c r="F11" s="9">
        <v>4.2</v>
      </c>
      <c r="G11" s="9">
        <v>29.9</v>
      </c>
      <c r="H11" s="9">
        <v>23.6</v>
      </c>
      <c r="I11" s="9">
        <v>17.899999999999999</v>
      </c>
      <c r="J11" s="9">
        <v>12.6</v>
      </c>
      <c r="K11" s="9">
        <v>7.7</v>
      </c>
      <c r="L11" s="9">
        <v>4.0999999999999996</v>
      </c>
      <c r="M11" s="9">
        <v>0</v>
      </c>
      <c r="N11" s="8">
        <v>2.46</v>
      </c>
    </row>
    <row r="12" spans="1:14" x14ac:dyDescent="0.2">
      <c r="C12" s="6" t="s">
        <v>64</v>
      </c>
      <c r="D12" s="7">
        <v>2919</v>
      </c>
      <c r="E12" s="7">
        <v>795</v>
      </c>
      <c r="F12" s="9">
        <v>3</v>
      </c>
      <c r="G12" s="9">
        <v>25</v>
      </c>
      <c r="H12" s="9">
        <v>26.6</v>
      </c>
      <c r="I12" s="9">
        <v>19.3</v>
      </c>
      <c r="J12" s="9">
        <v>14.7</v>
      </c>
      <c r="K12" s="9">
        <v>8</v>
      </c>
      <c r="L12" s="9">
        <v>3.4</v>
      </c>
      <c r="M12" s="9">
        <v>0</v>
      </c>
      <c r="N12" s="8">
        <v>2.57</v>
      </c>
    </row>
    <row r="13" spans="1:14" x14ac:dyDescent="0.2">
      <c r="C13" s="6" t="s">
        <v>65</v>
      </c>
      <c r="D13" s="7">
        <v>10024</v>
      </c>
      <c r="E13" s="7">
        <v>956</v>
      </c>
      <c r="F13" s="9">
        <v>3.6</v>
      </c>
      <c r="G13" s="9">
        <v>31.8</v>
      </c>
      <c r="H13" s="9">
        <v>28.3</v>
      </c>
      <c r="I13" s="9">
        <v>16.3</v>
      </c>
      <c r="J13" s="9">
        <v>11</v>
      </c>
      <c r="K13" s="9">
        <v>5.7</v>
      </c>
      <c r="L13" s="9">
        <v>3.2</v>
      </c>
      <c r="M13" s="9">
        <v>0</v>
      </c>
      <c r="N13" s="8">
        <v>2.31</v>
      </c>
    </row>
    <row r="14" spans="1:14" x14ac:dyDescent="0.2">
      <c r="C14" s="6" t="s">
        <v>66</v>
      </c>
      <c r="D14" s="7">
        <v>1105</v>
      </c>
      <c r="E14" s="7">
        <v>681</v>
      </c>
      <c r="F14" s="9">
        <v>5.7</v>
      </c>
      <c r="G14" s="9">
        <v>43.3</v>
      </c>
      <c r="H14" s="9">
        <v>25.2</v>
      </c>
      <c r="I14" s="9">
        <v>15.3</v>
      </c>
      <c r="J14" s="9">
        <v>7.6</v>
      </c>
      <c r="K14" s="9">
        <v>2.5</v>
      </c>
      <c r="L14" s="9">
        <v>0.4</v>
      </c>
      <c r="M14" s="9">
        <v>0</v>
      </c>
      <c r="N14" s="8">
        <v>1.85</v>
      </c>
    </row>
    <row r="15" spans="1:14" x14ac:dyDescent="0.2">
      <c r="C15" s="6" t="s">
        <v>67</v>
      </c>
      <c r="D15" s="7">
        <v>100000</v>
      </c>
      <c r="E15" s="7">
        <v>9479</v>
      </c>
      <c r="F15" s="9">
        <v>6.6</v>
      </c>
      <c r="G15" s="9">
        <v>31.6</v>
      </c>
      <c r="H15" s="9">
        <v>24.6</v>
      </c>
      <c r="I15" s="9">
        <v>17.100000000000001</v>
      </c>
      <c r="J15" s="9">
        <v>11.7</v>
      </c>
      <c r="K15" s="9">
        <v>5.7</v>
      </c>
      <c r="L15" s="9">
        <v>2.6</v>
      </c>
      <c r="M15" s="9">
        <v>0</v>
      </c>
      <c r="N15" s="8">
        <v>2.25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373C-2BEC-4184-9E5C-80A2BADA94A3}">
  <sheetPr>
    <pageSetUpPr fitToPage="1"/>
  </sheetPr>
  <dimension ref="A1:N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177</v>
      </c>
    </row>
    <row r="3" spans="1:14" x14ac:dyDescent="0.2">
      <c r="E3" s="3" t="s">
        <v>3</v>
      </c>
      <c r="M3" s="3" t="s">
        <v>6</v>
      </c>
      <c r="N3" s="3" t="s">
        <v>29</v>
      </c>
    </row>
    <row r="4" spans="1:14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173</v>
      </c>
      <c r="L4" s="5" t="s">
        <v>174</v>
      </c>
      <c r="M4" s="5" t="s">
        <v>27</v>
      </c>
      <c r="N4" s="5" t="s">
        <v>1</v>
      </c>
    </row>
    <row r="5" spans="1:14" x14ac:dyDescent="0.2">
      <c r="C5" s="6" t="s">
        <v>31</v>
      </c>
      <c r="D5" s="7">
        <v>53852</v>
      </c>
      <c r="E5" s="7">
        <v>6065</v>
      </c>
      <c r="F5" s="9">
        <v>5.5</v>
      </c>
      <c r="G5" s="9">
        <v>14.5</v>
      </c>
      <c r="H5" s="9">
        <v>23.9</v>
      </c>
      <c r="I5" s="9">
        <v>22.7</v>
      </c>
      <c r="J5" s="9">
        <v>18.600000000000001</v>
      </c>
      <c r="K5" s="9">
        <v>10.1</v>
      </c>
      <c r="L5" s="9">
        <v>4.8</v>
      </c>
      <c r="M5" s="9">
        <v>0</v>
      </c>
      <c r="N5" s="8">
        <v>2.87</v>
      </c>
    </row>
    <row r="6" spans="1:14" x14ac:dyDescent="0.2">
      <c r="C6" s="6" t="s">
        <v>32</v>
      </c>
      <c r="D6" s="7">
        <v>46148</v>
      </c>
      <c r="E6" s="7">
        <v>3414</v>
      </c>
      <c r="F6" s="9">
        <v>8</v>
      </c>
      <c r="G6" s="9">
        <v>51.5</v>
      </c>
      <c r="H6" s="9">
        <v>25.5</v>
      </c>
      <c r="I6" s="9">
        <v>10.7</v>
      </c>
      <c r="J6" s="9">
        <v>3.6</v>
      </c>
      <c r="K6" s="9">
        <v>0.6</v>
      </c>
      <c r="L6" s="9">
        <v>0.1</v>
      </c>
      <c r="M6" s="9">
        <v>0</v>
      </c>
      <c r="N6" s="8">
        <v>1.53</v>
      </c>
    </row>
    <row r="7" spans="1:14" x14ac:dyDescent="0.2">
      <c r="C7" s="6" t="s">
        <v>18</v>
      </c>
      <c r="D7" s="7">
        <v>100000</v>
      </c>
      <c r="E7" s="7">
        <v>9479</v>
      </c>
      <c r="F7" s="9">
        <v>6.6</v>
      </c>
      <c r="G7" s="9">
        <v>31.6</v>
      </c>
      <c r="H7" s="9">
        <v>24.6</v>
      </c>
      <c r="I7" s="9">
        <v>17.100000000000001</v>
      </c>
      <c r="J7" s="9">
        <v>11.7</v>
      </c>
      <c r="K7" s="9">
        <v>5.7</v>
      </c>
      <c r="L7" s="9">
        <v>2.6</v>
      </c>
      <c r="M7" s="9">
        <v>0</v>
      </c>
      <c r="N7" s="8">
        <v>2.25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2AD5-783B-4A92-B0D7-44EC80B1C372}">
  <sheetPr>
    <pageSetUpPr fitToPage="1"/>
  </sheetPr>
  <dimension ref="A1:N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178</v>
      </c>
    </row>
    <row r="3" spans="1:14" x14ac:dyDescent="0.2">
      <c r="E3" s="3" t="s">
        <v>3</v>
      </c>
      <c r="M3" s="3" t="s">
        <v>6</v>
      </c>
      <c r="N3" s="3" t="s">
        <v>29</v>
      </c>
    </row>
    <row r="4" spans="1:14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173</v>
      </c>
      <c r="L4" s="5" t="s">
        <v>174</v>
      </c>
      <c r="M4" s="5" t="s">
        <v>27</v>
      </c>
      <c r="N4" s="5" t="s">
        <v>1</v>
      </c>
    </row>
    <row r="5" spans="1:14" x14ac:dyDescent="0.2">
      <c r="C5" s="6" t="s">
        <v>89</v>
      </c>
      <c r="D5" s="7">
        <v>37346</v>
      </c>
      <c r="E5" s="7">
        <v>1866</v>
      </c>
      <c r="F5" s="9">
        <v>10.3</v>
      </c>
      <c r="G5" s="9">
        <v>56.6</v>
      </c>
      <c r="H5" s="9">
        <v>21.8</v>
      </c>
      <c r="I5" s="9">
        <v>6.9</v>
      </c>
      <c r="J5" s="9">
        <v>3.1</v>
      </c>
      <c r="K5" s="9">
        <v>1.1000000000000001</v>
      </c>
      <c r="L5" s="9">
        <v>0.3</v>
      </c>
      <c r="M5" s="9">
        <v>0</v>
      </c>
      <c r="N5" s="8">
        <v>1.4</v>
      </c>
    </row>
    <row r="6" spans="1:14" x14ac:dyDescent="0.2">
      <c r="C6" s="6" t="s">
        <v>90</v>
      </c>
      <c r="D6" s="7">
        <v>30189</v>
      </c>
      <c r="E6" s="7">
        <v>3685</v>
      </c>
      <c r="F6" s="9">
        <v>5.8</v>
      </c>
      <c r="G6" s="9">
        <v>21.4</v>
      </c>
      <c r="H6" s="9">
        <v>29.6</v>
      </c>
      <c r="I6" s="9">
        <v>22.1</v>
      </c>
      <c r="J6" s="9">
        <v>13</v>
      </c>
      <c r="K6" s="9">
        <v>6</v>
      </c>
      <c r="L6" s="9">
        <v>2.2000000000000002</v>
      </c>
      <c r="M6" s="9">
        <v>0</v>
      </c>
      <c r="N6" s="8">
        <v>2.4300000000000002</v>
      </c>
    </row>
    <row r="7" spans="1:14" x14ac:dyDescent="0.2">
      <c r="C7" s="6" t="s">
        <v>91</v>
      </c>
      <c r="D7" s="7">
        <v>16360</v>
      </c>
      <c r="E7" s="7">
        <v>1999</v>
      </c>
      <c r="F7" s="9">
        <v>4.0999999999999996</v>
      </c>
      <c r="G7" s="9">
        <v>14.3</v>
      </c>
      <c r="H7" s="9">
        <v>23.9</v>
      </c>
      <c r="I7" s="9">
        <v>25.6</v>
      </c>
      <c r="J7" s="9">
        <v>19.2</v>
      </c>
      <c r="K7" s="9">
        <v>9.4</v>
      </c>
      <c r="L7" s="9">
        <v>3.6</v>
      </c>
      <c r="M7" s="9">
        <v>0</v>
      </c>
      <c r="N7" s="8">
        <v>2.86</v>
      </c>
    </row>
    <row r="8" spans="1:14" x14ac:dyDescent="0.2">
      <c r="C8" s="6" t="s">
        <v>92</v>
      </c>
      <c r="D8" s="7">
        <v>10739</v>
      </c>
      <c r="E8" s="7">
        <v>1274</v>
      </c>
      <c r="F8" s="9">
        <v>2.4</v>
      </c>
      <c r="G8" s="9">
        <v>11</v>
      </c>
      <c r="H8" s="9">
        <v>25.4</v>
      </c>
      <c r="I8" s="9">
        <v>22.9</v>
      </c>
      <c r="J8" s="9">
        <v>23.1</v>
      </c>
      <c r="K8" s="9">
        <v>10.4</v>
      </c>
      <c r="L8" s="9">
        <v>4.7</v>
      </c>
      <c r="M8" s="9">
        <v>0</v>
      </c>
      <c r="N8" s="8">
        <v>3.05</v>
      </c>
    </row>
    <row r="9" spans="1:14" x14ac:dyDescent="0.2">
      <c r="C9" s="6" t="s">
        <v>93</v>
      </c>
      <c r="D9" s="7">
        <v>3635</v>
      </c>
      <c r="E9" s="7">
        <v>446</v>
      </c>
      <c r="F9" s="9">
        <v>2.6</v>
      </c>
      <c r="G9" s="9">
        <v>8.8000000000000007</v>
      </c>
      <c r="H9" s="9">
        <v>18.600000000000001</v>
      </c>
      <c r="I9" s="9">
        <v>24.6</v>
      </c>
      <c r="J9" s="9">
        <v>17.899999999999999</v>
      </c>
      <c r="K9" s="9">
        <v>17.7</v>
      </c>
      <c r="L9" s="9">
        <v>9.6999999999999993</v>
      </c>
      <c r="M9" s="9">
        <v>0</v>
      </c>
      <c r="N9" s="8">
        <v>3.45</v>
      </c>
    </row>
    <row r="10" spans="1:14" x14ac:dyDescent="0.2">
      <c r="C10" s="6" t="s">
        <v>94</v>
      </c>
      <c r="D10" s="7">
        <v>1730</v>
      </c>
      <c r="E10" s="7">
        <v>209</v>
      </c>
      <c r="F10" s="9">
        <v>2.4</v>
      </c>
      <c r="G10" s="9">
        <v>7.4</v>
      </c>
      <c r="H10" s="9">
        <v>13.2</v>
      </c>
      <c r="I10" s="9">
        <v>20.2</v>
      </c>
      <c r="J10" s="9">
        <v>18.3</v>
      </c>
      <c r="K10" s="9">
        <v>12.1</v>
      </c>
      <c r="L10" s="9">
        <v>26.4</v>
      </c>
      <c r="M10" s="9">
        <v>0</v>
      </c>
      <c r="N10" s="8">
        <v>4.05</v>
      </c>
    </row>
    <row r="11" spans="1:14" x14ac:dyDescent="0.2">
      <c r="C11" s="6" t="s">
        <v>18</v>
      </c>
      <c r="D11" s="7">
        <v>100000</v>
      </c>
      <c r="E11" s="7">
        <v>9479</v>
      </c>
      <c r="F11" s="9">
        <v>6.6</v>
      </c>
      <c r="G11" s="9">
        <v>31.6</v>
      </c>
      <c r="H11" s="9">
        <v>24.6</v>
      </c>
      <c r="I11" s="9">
        <v>17.100000000000001</v>
      </c>
      <c r="J11" s="9">
        <v>11.7</v>
      </c>
      <c r="K11" s="9">
        <v>5.7</v>
      </c>
      <c r="L11" s="9">
        <v>2.6</v>
      </c>
      <c r="M11" s="9">
        <v>0</v>
      </c>
      <c r="N11" s="8">
        <v>2.25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F229-9DA1-4703-8098-A332A4D64140}">
  <sheetPr>
    <pageSetUpPr fitToPage="1"/>
  </sheetPr>
  <dimension ref="A1:P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179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21</v>
      </c>
      <c r="D5" s="7">
        <v>6648</v>
      </c>
      <c r="E5" s="7">
        <v>805</v>
      </c>
      <c r="F5" s="8">
        <v>1.21</v>
      </c>
      <c r="G5" s="8">
        <v>0.18</v>
      </c>
      <c r="H5" s="8">
        <v>0.16</v>
      </c>
      <c r="I5" s="8">
        <v>0.94</v>
      </c>
      <c r="J5" s="8">
        <v>2.4900000000000002</v>
      </c>
      <c r="L5" s="9">
        <v>48.6</v>
      </c>
      <c r="M5" s="9">
        <v>7.2</v>
      </c>
      <c r="N5" s="9">
        <v>6.4</v>
      </c>
      <c r="O5" s="9">
        <v>37.799999999999997</v>
      </c>
      <c r="P5" s="10">
        <v>100</v>
      </c>
    </row>
    <row r="6" spans="1:16" x14ac:dyDescent="0.2">
      <c r="C6" s="6" t="s">
        <v>22</v>
      </c>
      <c r="D6" s="7">
        <v>31556</v>
      </c>
      <c r="E6" s="7">
        <v>2439</v>
      </c>
      <c r="F6" s="8">
        <v>1.2</v>
      </c>
      <c r="G6" s="8">
        <v>0.25</v>
      </c>
      <c r="H6" s="8">
        <v>0.16</v>
      </c>
      <c r="I6" s="8">
        <v>0.23</v>
      </c>
      <c r="J6" s="8">
        <v>1.84</v>
      </c>
      <c r="L6" s="9">
        <v>65.2</v>
      </c>
      <c r="M6" s="9">
        <v>13.6</v>
      </c>
      <c r="N6" s="9">
        <v>8.6999999999999993</v>
      </c>
      <c r="O6" s="9">
        <v>12.5</v>
      </c>
      <c r="P6" s="10">
        <v>100</v>
      </c>
    </row>
    <row r="7" spans="1:16" x14ac:dyDescent="0.2">
      <c r="C7" s="6" t="s">
        <v>23</v>
      </c>
      <c r="D7" s="7">
        <v>24623</v>
      </c>
      <c r="E7" s="7">
        <v>2366</v>
      </c>
      <c r="F7" s="8">
        <v>1.64</v>
      </c>
      <c r="G7" s="8">
        <v>0.39</v>
      </c>
      <c r="H7" s="8">
        <v>0.16</v>
      </c>
      <c r="I7" s="8">
        <v>0.28999999999999998</v>
      </c>
      <c r="J7" s="8">
        <v>2.48</v>
      </c>
      <c r="L7" s="9">
        <v>66.099999999999994</v>
      </c>
      <c r="M7" s="9">
        <v>15.7</v>
      </c>
      <c r="N7" s="9">
        <v>6.5</v>
      </c>
      <c r="O7" s="9">
        <v>11.7</v>
      </c>
      <c r="P7" s="10">
        <v>100</v>
      </c>
    </row>
    <row r="8" spans="1:16" x14ac:dyDescent="0.2">
      <c r="C8" s="6" t="s">
        <v>24</v>
      </c>
      <c r="D8" s="7">
        <v>17149</v>
      </c>
      <c r="E8" s="7">
        <v>1776</v>
      </c>
      <c r="F8" s="8">
        <v>2.0499999999999998</v>
      </c>
      <c r="G8" s="8">
        <v>0.5</v>
      </c>
      <c r="H8" s="8">
        <v>0.14000000000000001</v>
      </c>
      <c r="I8" s="8">
        <v>0.28000000000000003</v>
      </c>
      <c r="J8" s="8">
        <v>2.97</v>
      </c>
      <c r="L8" s="9">
        <v>69</v>
      </c>
      <c r="M8" s="9">
        <v>16.8</v>
      </c>
      <c r="N8" s="9">
        <v>4.7</v>
      </c>
      <c r="O8" s="9">
        <v>9.4</v>
      </c>
      <c r="P8" s="10">
        <v>100</v>
      </c>
    </row>
    <row r="9" spans="1:16" x14ac:dyDescent="0.2">
      <c r="C9" s="6" t="s">
        <v>25</v>
      </c>
      <c r="D9" s="7">
        <v>11667</v>
      </c>
      <c r="E9" s="7">
        <v>1197</v>
      </c>
      <c r="F9" s="8">
        <v>2.4</v>
      </c>
      <c r="G9" s="8">
        <v>0.55000000000000004</v>
      </c>
      <c r="H9" s="8">
        <v>0.13</v>
      </c>
      <c r="I9" s="8">
        <v>0.28000000000000003</v>
      </c>
      <c r="J9" s="8">
        <v>3.36</v>
      </c>
      <c r="L9" s="9">
        <v>71.400000000000006</v>
      </c>
      <c r="M9" s="9">
        <v>16.399999999999999</v>
      </c>
      <c r="N9" s="9">
        <v>3.9</v>
      </c>
      <c r="O9" s="9">
        <v>8.3000000000000007</v>
      </c>
      <c r="P9" s="10">
        <v>100</v>
      </c>
    </row>
    <row r="10" spans="1:16" x14ac:dyDescent="0.2">
      <c r="C10" s="6" t="s">
        <v>173</v>
      </c>
      <c r="D10" s="7">
        <v>5707</v>
      </c>
      <c r="E10" s="7">
        <v>598</v>
      </c>
      <c r="F10" s="8">
        <v>2.7</v>
      </c>
      <c r="G10" s="8">
        <v>0.48</v>
      </c>
      <c r="H10" s="8">
        <v>0.15</v>
      </c>
      <c r="I10" s="8">
        <v>0.33</v>
      </c>
      <c r="J10" s="8">
        <v>3.66</v>
      </c>
      <c r="L10" s="9">
        <v>73.8</v>
      </c>
      <c r="M10" s="9">
        <v>13.1</v>
      </c>
      <c r="N10" s="9">
        <v>4.0999999999999996</v>
      </c>
      <c r="O10" s="9">
        <v>9</v>
      </c>
      <c r="P10" s="10">
        <v>100</v>
      </c>
    </row>
    <row r="11" spans="1:16" x14ac:dyDescent="0.2">
      <c r="C11" s="6" t="s">
        <v>174</v>
      </c>
      <c r="D11" s="7">
        <v>2650</v>
      </c>
      <c r="E11" s="7">
        <v>298</v>
      </c>
      <c r="F11" s="8">
        <v>3.45</v>
      </c>
      <c r="G11" s="8">
        <v>0.68</v>
      </c>
      <c r="H11" s="8">
        <v>0.19</v>
      </c>
      <c r="I11" s="8">
        <v>0.35</v>
      </c>
      <c r="J11" s="8">
        <v>4.66</v>
      </c>
      <c r="L11" s="9">
        <v>74</v>
      </c>
      <c r="M11" s="9">
        <v>14.6</v>
      </c>
      <c r="N11" s="9">
        <v>4.0999999999999996</v>
      </c>
      <c r="O11" s="9">
        <v>7.5</v>
      </c>
      <c r="P11" s="10">
        <v>100</v>
      </c>
    </row>
    <row r="12" spans="1:16" x14ac:dyDescent="0.2">
      <c r="C12" s="6" t="s">
        <v>18</v>
      </c>
      <c r="D12" s="7">
        <v>100000</v>
      </c>
      <c r="E12" s="7">
        <v>9479</v>
      </c>
      <c r="F12" s="8">
        <v>1.74</v>
      </c>
      <c r="G12" s="8">
        <v>0.38</v>
      </c>
      <c r="H12" s="8">
        <v>0.15</v>
      </c>
      <c r="I12" s="8">
        <v>0.32</v>
      </c>
      <c r="J12" s="8">
        <v>2.59</v>
      </c>
      <c r="L12" s="9">
        <v>67.2</v>
      </c>
      <c r="M12" s="9">
        <v>14.7</v>
      </c>
      <c r="N12" s="9">
        <v>5.8</v>
      </c>
      <c r="O12" s="9">
        <v>12.4</v>
      </c>
      <c r="P12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A06A-2099-4ADE-B01B-75F098D96EA1}">
  <sheetPr>
    <pageSetUpPr fitToPage="1"/>
  </sheetPr>
  <dimension ref="A1:M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30</v>
      </c>
    </row>
    <row r="3" spans="1:13" x14ac:dyDescent="0.2">
      <c r="E3" s="3" t="s">
        <v>3</v>
      </c>
      <c r="L3" s="3" t="s">
        <v>6</v>
      </c>
      <c r="M3" s="3" t="s">
        <v>29</v>
      </c>
    </row>
    <row r="4" spans="1:13" ht="26" x14ac:dyDescent="0.2">
      <c r="C4" s="4"/>
      <c r="D4" s="5" t="s">
        <v>7</v>
      </c>
      <c r="E4" s="5" t="s">
        <v>8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1</v>
      </c>
    </row>
    <row r="5" spans="1:13" x14ac:dyDescent="0.2">
      <c r="C5" s="6" t="s">
        <v>31</v>
      </c>
      <c r="D5" s="7">
        <v>53852</v>
      </c>
      <c r="E5" s="7">
        <v>6065</v>
      </c>
      <c r="F5" s="9">
        <v>2</v>
      </c>
      <c r="G5" s="9">
        <v>32.200000000000003</v>
      </c>
      <c r="H5" s="9">
        <v>36.299999999999997</v>
      </c>
      <c r="I5" s="9">
        <v>19.3</v>
      </c>
      <c r="J5" s="9">
        <v>6.8</v>
      </c>
      <c r="K5" s="9">
        <v>3.3</v>
      </c>
      <c r="L5" s="9">
        <v>0.1</v>
      </c>
      <c r="M5" s="8">
        <v>2.08</v>
      </c>
    </row>
    <row r="6" spans="1:13" x14ac:dyDescent="0.2">
      <c r="C6" s="6" t="s">
        <v>32</v>
      </c>
      <c r="D6" s="7">
        <v>46148</v>
      </c>
      <c r="E6" s="7">
        <v>3414</v>
      </c>
      <c r="F6" s="9">
        <v>8.1999999999999993</v>
      </c>
      <c r="G6" s="9">
        <v>67.5</v>
      </c>
      <c r="H6" s="9">
        <v>19.5</v>
      </c>
      <c r="I6" s="9">
        <v>4</v>
      </c>
      <c r="J6" s="9">
        <v>0.7</v>
      </c>
      <c r="K6" s="9">
        <v>0.1</v>
      </c>
      <c r="L6" s="9">
        <v>0</v>
      </c>
      <c r="M6" s="8">
        <v>1.22</v>
      </c>
    </row>
    <row r="7" spans="1:13" x14ac:dyDescent="0.2">
      <c r="C7" s="6" t="s">
        <v>18</v>
      </c>
      <c r="D7" s="7">
        <v>100000</v>
      </c>
      <c r="E7" s="7">
        <v>9479</v>
      </c>
      <c r="F7" s="9">
        <v>4.9000000000000004</v>
      </c>
      <c r="G7" s="9">
        <v>48.5</v>
      </c>
      <c r="H7" s="9">
        <v>28.6</v>
      </c>
      <c r="I7" s="9">
        <v>12.2</v>
      </c>
      <c r="J7" s="9">
        <v>4</v>
      </c>
      <c r="K7" s="9">
        <v>1.8</v>
      </c>
      <c r="L7" s="9">
        <v>0</v>
      </c>
      <c r="M7" s="8">
        <v>1.68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1A20-E14B-41F5-AA75-2C7464CF5A2F}">
  <sheetPr>
    <pageSetUpPr fitToPage="1"/>
  </sheetPr>
  <dimension ref="A1:P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180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21</v>
      </c>
      <c r="D5" s="7">
        <v>6648</v>
      </c>
      <c r="E5" s="7">
        <v>805</v>
      </c>
      <c r="F5" s="8">
        <v>9.08</v>
      </c>
      <c r="G5" s="8">
        <v>3.59</v>
      </c>
      <c r="H5" s="8">
        <v>2.69</v>
      </c>
      <c r="I5" s="8">
        <v>13.66</v>
      </c>
      <c r="J5" s="8">
        <v>29.01</v>
      </c>
      <c r="L5" s="9">
        <v>31.3</v>
      </c>
      <c r="M5" s="9">
        <v>12.4</v>
      </c>
      <c r="N5" s="9">
        <v>9.3000000000000007</v>
      </c>
      <c r="O5" s="9">
        <v>47.1</v>
      </c>
      <c r="P5" s="10">
        <v>100</v>
      </c>
    </row>
    <row r="6" spans="1:16" x14ac:dyDescent="0.2">
      <c r="C6" s="6" t="s">
        <v>22</v>
      </c>
      <c r="D6" s="7">
        <v>31556</v>
      </c>
      <c r="E6" s="7">
        <v>2439</v>
      </c>
      <c r="F6" s="8">
        <v>9.61</v>
      </c>
      <c r="G6" s="8">
        <v>4.8600000000000003</v>
      </c>
      <c r="H6" s="8">
        <v>2.68</v>
      </c>
      <c r="I6" s="8">
        <v>3.37</v>
      </c>
      <c r="J6" s="8">
        <v>20.52</v>
      </c>
      <c r="L6" s="9">
        <v>46.8</v>
      </c>
      <c r="M6" s="9">
        <v>23.7</v>
      </c>
      <c r="N6" s="9">
        <v>13.1</v>
      </c>
      <c r="O6" s="9">
        <v>16.399999999999999</v>
      </c>
      <c r="P6" s="10">
        <v>100</v>
      </c>
    </row>
    <row r="7" spans="1:16" x14ac:dyDescent="0.2">
      <c r="C7" s="6" t="s">
        <v>23</v>
      </c>
      <c r="D7" s="7">
        <v>24623</v>
      </c>
      <c r="E7" s="7">
        <v>2366</v>
      </c>
      <c r="F7" s="8">
        <v>13.54</v>
      </c>
      <c r="G7" s="8">
        <v>7.71</v>
      </c>
      <c r="H7" s="8">
        <v>2.66</v>
      </c>
      <c r="I7" s="8">
        <v>4.2</v>
      </c>
      <c r="J7" s="8">
        <v>28.11</v>
      </c>
      <c r="L7" s="9">
        <v>48.2</v>
      </c>
      <c r="M7" s="9">
        <v>27.4</v>
      </c>
      <c r="N7" s="9">
        <v>9.5</v>
      </c>
      <c r="O7" s="9">
        <v>14.9</v>
      </c>
      <c r="P7" s="10">
        <v>100</v>
      </c>
    </row>
    <row r="8" spans="1:16" x14ac:dyDescent="0.2">
      <c r="C8" s="6" t="s">
        <v>24</v>
      </c>
      <c r="D8" s="7">
        <v>17149</v>
      </c>
      <c r="E8" s="7">
        <v>1776</v>
      </c>
      <c r="F8" s="8">
        <v>16.87</v>
      </c>
      <c r="G8" s="8">
        <v>9.73</v>
      </c>
      <c r="H8" s="8">
        <v>2.37</v>
      </c>
      <c r="I8" s="8">
        <v>4.08</v>
      </c>
      <c r="J8" s="8">
        <v>33.049999999999997</v>
      </c>
      <c r="L8" s="9">
        <v>51</v>
      </c>
      <c r="M8" s="9">
        <v>29.4</v>
      </c>
      <c r="N8" s="9">
        <v>7.2</v>
      </c>
      <c r="O8" s="9">
        <v>12.3</v>
      </c>
      <c r="P8" s="10">
        <v>100</v>
      </c>
    </row>
    <row r="9" spans="1:16" x14ac:dyDescent="0.2">
      <c r="C9" s="6" t="s">
        <v>25</v>
      </c>
      <c r="D9" s="7">
        <v>11667</v>
      </c>
      <c r="E9" s="7">
        <v>1197</v>
      </c>
      <c r="F9" s="8">
        <v>19.850000000000001</v>
      </c>
      <c r="G9" s="8">
        <v>10.72</v>
      </c>
      <c r="H9" s="8">
        <v>2.2000000000000002</v>
      </c>
      <c r="I9" s="8">
        <v>4.1500000000000004</v>
      </c>
      <c r="J9" s="8">
        <v>36.909999999999997</v>
      </c>
      <c r="L9" s="9">
        <v>53.8</v>
      </c>
      <c r="M9" s="9">
        <v>29</v>
      </c>
      <c r="N9" s="9">
        <v>6</v>
      </c>
      <c r="O9" s="9">
        <v>11.2</v>
      </c>
      <c r="P9" s="10">
        <v>100</v>
      </c>
    </row>
    <row r="10" spans="1:16" x14ac:dyDescent="0.2">
      <c r="C10" s="6" t="s">
        <v>173</v>
      </c>
      <c r="D10" s="7">
        <v>5707</v>
      </c>
      <c r="E10" s="7">
        <v>598</v>
      </c>
      <c r="F10" s="8">
        <v>22.46</v>
      </c>
      <c r="G10" s="8">
        <v>9.39</v>
      </c>
      <c r="H10" s="8">
        <v>2.5099999999999998</v>
      </c>
      <c r="I10" s="8">
        <v>4.74</v>
      </c>
      <c r="J10" s="8">
        <v>39.1</v>
      </c>
      <c r="L10" s="9">
        <v>57.4</v>
      </c>
      <c r="M10" s="9">
        <v>24</v>
      </c>
      <c r="N10" s="9">
        <v>6.4</v>
      </c>
      <c r="O10" s="9">
        <v>12.1</v>
      </c>
      <c r="P10" s="10">
        <v>100</v>
      </c>
    </row>
    <row r="11" spans="1:16" x14ac:dyDescent="0.2">
      <c r="C11" s="6" t="s">
        <v>174</v>
      </c>
      <c r="D11" s="7">
        <v>2650</v>
      </c>
      <c r="E11" s="7">
        <v>298</v>
      </c>
      <c r="F11" s="8">
        <v>28.61</v>
      </c>
      <c r="G11" s="8">
        <v>13.19</v>
      </c>
      <c r="H11" s="8">
        <v>3.1</v>
      </c>
      <c r="I11" s="8">
        <v>5.1100000000000003</v>
      </c>
      <c r="J11" s="8">
        <v>50.02</v>
      </c>
      <c r="L11" s="9">
        <v>57.2</v>
      </c>
      <c r="M11" s="9">
        <v>26.4</v>
      </c>
      <c r="N11" s="9">
        <v>6.2</v>
      </c>
      <c r="O11" s="9">
        <v>10.199999999999999</v>
      </c>
      <c r="P11" s="10">
        <v>100</v>
      </c>
    </row>
    <row r="12" spans="1:16" x14ac:dyDescent="0.2">
      <c r="C12" s="6" t="s">
        <v>18</v>
      </c>
      <c r="D12" s="7">
        <v>100000</v>
      </c>
      <c r="E12" s="7">
        <v>9479</v>
      </c>
      <c r="F12" s="8">
        <v>14.22</v>
      </c>
      <c r="G12" s="8">
        <v>7.48</v>
      </c>
      <c r="H12" s="8">
        <v>2.57</v>
      </c>
      <c r="I12" s="8">
        <v>4.59</v>
      </c>
      <c r="J12" s="8">
        <v>28.86</v>
      </c>
      <c r="L12" s="9">
        <v>49.3</v>
      </c>
      <c r="M12" s="9">
        <v>25.9</v>
      </c>
      <c r="N12" s="9">
        <v>8.9</v>
      </c>
      <c r="O12" s="9">
        <v>15.9</v>
      </c>
      <c r="P12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2173-4ADC-45EE-B6CF-A5E814AFFA15}">
  <sheetPr>
    <pageSetUpPr fitToPage="1"/>
  </sheetPr>
  <dimension ref="A1:N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185</v>
      </c>
    </row>
    <row r="3" spans="1:14" x14ac:dyDescent="0.2">
      <c r="E3" s="3" t="s">
        <v>3</v>
      </c>
      <c r="N3" s="3" t="s">
        <v>6</v>
      </c>
    </row>
    <row r="4" spans="1:14" ht="39" x14ac:dyDescent="0.2">
      <c r="C4" s="4"/>
      <c r="D4" s="5" t="s">
        <v>7</v>
      </c>
      <c r="E4" s="5" t="s">
        <v>8</v>
      </c>
      <c r="F4" s="5" t="s">
        <v>181</v>
      </c>
      <c r="G4" s="5" t="s">
        <v>182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183</v>
      </c>
      <c r="M4" s="5" t="s">
        <v>184</v>
      </c>
      <c r="N4" s="5" t="s">
        <v>27</v>
      </c>
    </row>
    <row r="5" spans="1:14" x14ac:dyDescent="0.2">
      <c r="C5" s="6" t="s">
        <v>18</v>
      </c>
      <c r="D5" s="7">
        <v>93352</v>
      </c>
      <c r="E5" s="7">
        <v>8674</v>
      </c>
      <c r="F5" s="9">
        <v>3.2</v>
      </c>
      <c r="G5" s="9">
        <v>6.4</v>
      </c>
      <c r="H5" s="9">
        <v>11.3</v>
      </c>
      <c r="I5" s="9">
        <v>24.6</v>
      </c>
      <c r="J5" s="9">
        <v>21.2</v>
      </c>
      <c r="K5" s="9">
        <v>15.3</v>
      </c>
      <c r="L5" s="9">
        <v>9.5</v>
      </c>
      <c r="M5" s="9">
        <v>8.5</v>
      </c>
      <c r="N5" s="9">
        <v>0.1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CB04-CBFE-4C40-A662-7C3952BEC4CA}">
  <sheetPr>
    <pageSetUpPr fitToPage="1"/>
  </sheetPr>
  <dimension ref="A1:N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186</v>
      </c>
    </row>
    <row r="3" spans="1:14" x14ac:dyDescent="0.2">
      <c r="E3" s="3" t="s">
        <v>3</v>
      </c>
      <c r="N3" s="3" t="s">
        <v>6</v>
      </c>
    </row>
    <row r="4" spans="1:14" ht="39" x14ac:dyDescent="0.2">
      <c r="C4" s="4"/>
      <c r="D4" s="5" t="s">
        <v>7</v>
      </c>
      <c r="E4" s="5" t="s">
        <v>8</v>
      </c>
      <c r="F4" s="5" t="s">
        <v>181</v>
      </c>
      <c r="G4" s="5" t="s">
        <v>182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183</v>
      </c>
      <c r="M4" s="5" t="s">
        <v>184</v>
      </c>
      <c r="N4" s="5" t="s">
        <v>27</v>
      </c>
    </row>
    <row r="5" spans="1:14" x14ac:dyDescent="0.2">
      <c r="C5" s="6" t="s">
        <v>57</v>
      </c>
      <c r="D5" s="7">
        <v>1871</v>
      </c>
      <c r="E5" s="7">
        <v>382</v>
      </c>
      <c r="F5" s="9">
        <v>8.3000000000000007</v>
      </c>
      <c r="G5" s="9">
        <v>26</v>
      </c>
      <c r="H5" s="9">
        <v>24.4</v>
      </c>
      <c r="I5" s="9">
        <v>26.5</v>
      </c>
      <c r="J5" s="9">
        <v>7.4</v>
      </c>
      <c r="K5" s="9">
        <v>3.7</v>
      </c>
      <c r="L5" s="9">
        <v>1.8</v>
      </c>
      <c r="M5" s="9">
        <v>1.9</v>
      </c>
      <c r="N5" s="9">
        <v>0</v>
      </c>
    </row>
    <row r="6" spans="1:14" x14ac:dyDescent="0.2">
      <c r="C6" s="6" t="s">
        <v>58</v>
      </c>
      <c r="D6" s="7">
        <v>5549</v>
      </c>
      <c r="E6" s="7">
        <v>783</v>
      </c>
      <c r="F6" s="9">
        <v>6.6</v>
      </c>
      <c r="G6" s="9">
        <v>11.2</v>
      </c>
      <c r="H6" s="9">
        <v>18.399999999999999</v>
      </c>
      <c r="I6" s="9">
        <v>27.7</v>
      </c>
      <c r="J6" s="9">
        <v>15.1</v>
      </c>
      <c r="K6" s="9">
        <v>9.4</v>
      </c>
      <c r="L6" s="9">
        <v>5.7</v>
      </c>
      <c r="M6" s="9">
        <v>5.5</v>
      </c>
      <c r="N6" s="9">
        <v>0.5</v>
      </c>
    </row>
    <row r="7" spans="1:14" x14ac:dyDescent="0.2">
      <c r="C7" s="6" t="s">
        <v>59</v>
      </c>
      <c r="D7" s="7">
        <v>36775</v>
      </c>
      <c r="E7" s="7">
        <v>1532</v>
      </c>
      <c r="F7" s="9">
        <v>2.7</v>
      </c>
      <c r="G7" s="9">
        <v>5.8</v>
      </c>
      <c r="H7" s="9">
        <v>10.9</v>
      </c>
      <c r="I7" s="9">
        <v>23.3</v>
      </c>
      <c r="J7" s="9">
        <v>21</v>
      </c>
      <c r="K7" s="9">
        <v>16.5</v>
      </c>
      <c r="L7" s="9">
        <v>9.8000000000000007</v>
      </c>
      <c r="M7" s="9">
        <v>9.9</v>
      </c>
      <c r="N7" s="9">
        <v>0</v>
      </c>
    </row>
    <row r="8" spans="1:14" x14ac:dyDescent="0.2">
      <c r="C8" s="6" t="s">
        <v>60</v>
      </c>
      <c r="D8" s="7">
        <v>3501</v>
      </c>
      <c r="E8" s="7">
        <v>784</v>
      </c>
      <c r="F8" s="9">
        <v>1.9</v>
      </c>
      <c r="G8" s="9">
        <v>5.2</v>
      </c>
      <c r="H8" s="9">
        <v>11.2</v>
      </c>
      <c r="I8" s="9">
        <v>26.7</v>
      </c>
      <c r="J8" s="9">
        <v>23.1</v>
      </c>
      <c r="K8" s="9">
        <v>14.3</v>
      </c>
      <c r="L8" s="9">
        <v>8.6999999999999993</v>
      </c>
      <c r="M8" s="9">
        <v>8.9</v>
      </c>
      <c r="N8" s="9">
        <v>0</v>
      </c>
    </row>
    <row r="9" spans="1:14" x14ac:dyDescent="0.2">
      <c r="C9" s="6" t="s">
        <v>61</v>
      </c>
      <c r="D9" s="7">
        <v>10621</v>
      </c>
      <c r="E9" s="7">
        <v>944</v>
      </c>
      <c r="F9" s="9">
        <v>3.2</v>
      </c>
      <c r="G9" s="9">
        <v>7.1</v>
      </c>
      <c r="H9" s="9">
        <v>10.3</v>
      </c>
      <c r="I9" s="9">
        <v>21.2</v>
      </c>
      <c r="J9" s="9">
        <v>24.3</v>
      </c>
      <c r="K9" s="9">
        <v>14.8</v>
      </c>
      <c r="L9" s="9">
        <v>11.1</v>
      </c>
      <c r="M9" s="9">
        <v>7.7</v>
      </c>
      <c r="N9" s="9">
        <v>0.3</v>
      </c>
    </row>
    <row r="10" spans="1:14" x14ac:dyDescent="0.2">
      <c r="C10" s="6" t="s">
        <v>62</v>
      </c>
      <c r="D10" s="7">
        <v>16147</v>
      </c>
      <c r="E10" s="7">
        <v>1040</v>
      </c>
      <c r="F10" s="9">
        <v>4.3</v>
      </c>
      <c r="G10" s="9">
        <v>4.5</v>
      </c>
      <c r="H10" s="9">
        <v>9.4</v>
      </c>
      <c r="I10" s="9">
        <v>26.6</v>
      </c>
      <c r="J10" s="9">
        <v>22.2</v>
      </c>
      <c r="K10" s="9">
        <v>15.9</v>
      </c>
      <c r="L10" s="9">
        <v>9.6</v>
      </c>
      <c r="M10" s="9">
        <v>7.4</v>
      </c>
      <c r="N10" s="9">
        <v>0.1</v>
      </c>
    </row>
    <row r="11" spans="1:14" x14ac:dyDescent="0.2">
      <c r="C11" s="6" t="s">
        <v>63</v>
      </c>
      <c r="D11" s="7">
        <v>5357</v>
      </c>
      <c r="E11" s="7">
        <v>853</v>
      </c>
      <c r="F11" s="9">
        <v>2</v>
      </c>
      <c r="G11" s="9">
        <v>6</v>
      </c>
      <c r="H11" s="9">
        <v>9.9</v>
      </c>
      <c r="I11" s="9">
        <v>26.7</v>
      </c>
      <c r="J11" s="9">
        <v>22.7</v>
      </c>
      <c r="K11" s="9">
        <v>15.6</v>
      </c>
      <c r="L11" s="9">
        <v>8.9</v>
      </c>
      <c r="M11" s="9">
        <v>8.1</v>
      </c>
      <c r="N11" s="9">
        <v>0.1</v>
      </c>
    </row>
    <row r="12" spans="1:14" x14ac:dyDescent="0.2">
      <c r="C12" s="6" t="s">
        <v>64</v>
      </c>
      <c r="D12" s="7">
        <v>2831</v>
      </c>
      <c r="E12" s="7">
        <v>775</v>
      </c>
      <c r="F12" s="9">
        <v>3.7</v>
      </c>
      <c r="G12" s="9">
        <v>5.9</v>
      </c>
      <c r="H12" s="9">
        <v>11.9</v>
      </c>
      <c r="I12" s="9">
        <v>26.5</v>
      </c>
      <c r="J12" s="9">
        <v>24</v>
      </c>
      <c r="K12" s="9">
        <v>14.7</v>
      </c>
      <c r="L12" s="9">
        <v>8.5</v>
      </c>
      <c r="M12" s="9">
        <v>4.9000000000000004</v>
      </c>
      <c r="N12" s="9">
        <v>0</v>
      </c>
    </row>
    <row r="13" spans="1:14" x14ac:dyDescent="0.2">
      <c r="C13" s="6" t="s">
        <v>65</v>
      </c>
      <c r="D13" s="7">
        <v>9659</v>
      </c>
      <c r="E13" s="7">
        <v>931</v>
      </c>
      <c r="F13" s="9">
        <v>1.5</v>
      </c>
      <c r="G13" s="9">
        <v>5.5</v>
      </c>
      <c r="H13" s="9">
        <v>11.3</v>
      </c>
      <c r="I13" s="9">
        <v>25.6</v>
      </c>
      <c r="J13" s="9">
        <v>20.5</v>
      </c>
      <c r="K13" s="9">
        <v>16.2</v>
      </c>
      <c r="L13" s="9">
        <v>10.8</v>
      </c>
      <c r="M13" s="9">
        <v>8.5</v>
      </c>
      <c r="N13" s="9">
        <v>0</v>
      </c>
    </row>
    <row r="14" spans="1:14" x14ac:dyDescent="0.2">
      <c r="C14" s="6" t="s">
        <v>66</v>
      </c>
      <c r="D14" s="7">
        <v>1042</v>
      </c>
      <c r="E14" s="7">
        <v>650</v>
      </c>
      <c r="F14" s="9">
        <v>1.6</v>
      </c>
      <c r="G14" s="9">
        <v>2.9</v>
      </c>
      <c r="H14" s="9">
        <v>6.1</v>
      </c>
      <c r="I14" s="9">
        <v>26</v>
      </c>
      <c r="J14" s="9">
        <v>22.3</v>
      </c>
      <c r="K14" s="9">
        <v>14.2</v>
      </c>
      <c r="L14" s="9">
        <v>9.9</v>
      </c>
      <c r="M14" s="9">
        <v>17</v>
      </c>
      <c r="N14" s="9">
        <v>0</v>
      </c>
    </row>
    <row r="15" spans="1:14" x14ac:dyDescent="0.2">
      <c r="C15" s="6" t="s">
        <v>67</v>
      </c>
      <c r="D15" s="7">
        <v>93352</v>
      </c>
      <c r="E15" s="7">
        <v>8674</v>
      </c>
      <c r="F15" s="9">
        <v>3.2</v>
      </c>
      <c r="G15" s="9">
        <v>6.4</v>
      </c>
      <c r="H15" s="9">
        <v>11.3</v>
      </c>
      <c r="I15" s="9">
        <v>24.6</v>
      </c>
      <c r="J15" s="9">
        <v>21.2</v>
      </c>
      <c r="K15" s="9">
        <v>15.3</v>
      </c>
      <c r="L15" s="9">
        <v>9.5</v>
      </c>
      <c r="M15" s="9">
        <v>8.5</v>
      </c>
      <c r="N15" s="9">
        <v>0.1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0498-7D83-435A-8216-1F1517B35AA8}">
  <sheetPr>
    <pageSetUpPr fitToPage="1"/>
  </sheetPr>
  <dimension ref="A1:N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187</v>
      </c>
    </row>
    <row r="3" spans="1:14" x14ac:dyDescent="0.2">
      <c r="E3" s="3" t="s">
        <v>3</v>
      </c>
      <c r="N3" s="3" t="s">
        <v>6</v>
      </c>
    </row>
    <row r="4" spans="1:14" ht="39" x14ac:dyDescent="0.2">
      <c r="C4" s="4"/>
      <c r="D4" s="5" t="s">
        <v>7</v>
      </c>
      <c r="E4" s="5" t="s">
        <v>8</v>
      </c>
      <c r="F4" s="5" t="s">
        <v>181</v>
      </c>
      <c r="G4" s="5" t="s">
        <v>182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183</v>
      </c>
      <c r="M4" s="5" t="s">
        <v>184</v>
      </c>
      <c r="N4" s="5" t="s">
        <v>27</v>
      </c>
    </row>
    <row r="5" spans="1:14" x14ac:dyDescent="0.2">
      <c r="C5" s="6" t="s">
        <v>31</v>
      </c>
      <c r="D5" s="7">
        <v>50888</v>
      </c>
      <c r="E5" s="7">
        <v>5608</v>
      </c>
      <c r="F5" s="9">
        <v>2.6</v>
      </c>
      <c r="G5" s="9">
        <v>6.5</v>
      </c>
      <c r="H5" s="9">
        <v>11.7</v>
      </c>
      <c r="I5" s="9">
        <v>25.5</v>
      </c>
      <c r="J5" s="9">
        <v>21.3</v>
      </c>
      <c r="K5" s="9">
        <v>15.7</v>
      </c>
      <c r="L5" s="9">
        <v>9.6</v>
      </c>
      <c r="M5" s="9">
        <v>7.1</v>
      </c>
      <c r="N5" s="9">
        <v>0.1</v>
      </c>
    </row>
    <row r="6" spans="1:14" x14ac:dyDescent="0.2">
      <c r="C6" s="6" t="s">
        <v>32</v>
      </c>
      <c r="D6" s="7">
        <v>42464</v>
      </c>
      <c r="E6" s="7">
        <v>3066</v>
      </c>
      <c r="F6" s="9">
        <v>4</v>
      </c>
      <c r="G6" s="9">
        <v>6.2</v>
      </c>
      <c r="H6" s="9">
        <v>10.8</v>
      </c>
      <c r="I6" s="9">
        <v>23.6</v>
      </c>
      <c r="J6" s="9">
        <v>21.1</v>
      </c>
      <c r="K6" s="9">
        <v>14.8</v>
      </c>
      <c r="L6" s="9">
        <v>9.3000000000000007</v>
      </c>
      <c r="M6" s="9">
        <v>10.1</v>
      </c>
      <c r="N6" s="9">
        <v>0.1</v>
      </c>
    </row>
    <row r="7" spans="1:14" x14ac:dyDescent="0.2">
      <c r="C7" s="6" t="s">
        <v>18</v>
      </c>
      <c r="D7" s="7">
        <v>93352</v>
      </c>
      <c r="E7" s="7">
        <v>8674</v>
      </c>
      <c r="F7" s="9">
        <v>3.2</v>
      </c>
      <c r="G7" s="9">
        <v>6.4</v>
      </c>
      <c r="H7" s="9">
        <v>11.3</v>
      </c>
      <c r="I7" s="9">
        <v>24.6</v>
      </c>
      <c r="J7" s="9">
        <v>21.2</v>
      </c>
      <c r="K7" s="9">
        <v>15.3</v>
      </c>
      <c r="L7" s="9">
        <v>9.5</v>
      </c>
      <c r="M7" s="9">
        <v>8.5</v>
      </c>
      <c r="N7" s="9">
        <v>0.1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6B89-ACF1-4AD9-9934-01E47CC00DB9}">
  <sheetPr>
    <pageSetUpPr fitToPage="1"/>
  </sheetPr>
  <dimension ref="A1:N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188</v>
      </c>
    </row>
    <row r="3" spans="1:14" x14ac:dyDescent="0.2">
      <c r="E3" s="3" t="s">
        <v>3</v>
      </c>
      <c r="N3" s="3" t="s">
        <v>6</v>
      </c>
    </row>
    <row r="4" spans="1:14" ht="39" x14ac:dyDescent="0.2">
      <c r="C4" s="4"/>
      <c r="D4" s="5" t="s">
        <v>7</v>
      </c>
      <c r="E4" s="5" t="s">
        <v>8</v>
      </c>
      <c r="F4" s="5" t="s">
        <v>181</v>
      </c>
      <c r="G4" s="5" t="s">
        <v>182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183</v>
      </c>
      <c r="M4" s="5" t="s">
        <v>184</v>
      </c>
      <c r="N4" s="5" t="s">
        <v>27</v>
      </c>
    </row>
    <row r="5" spans="1:14" x14ac:dyDescent="0.2">
      <c r="C5" s="6" t="s">
        <v>89</v>
      </c>
      <c r="D5" s="7">
        <v>33511</v>
      </c>
      <c r="E5" s="7">
        <v>1600</v>
      </c>
      <c r="F5" s="9">
        <v>5.9</v>
      </c>
      <c r="G5" s="9">
        <v>7.6</v>
      </c>
      <c r="H5" s="9">
        <v>14.4</v>
      </c>
      <c r="I5" s="9">
        <v>24.7</v>
      </c>
      <c r="J5" s="9">
        <v>22</v>
      </c>
      <c r="K5" s="9">
        <v>13.4</v>
      </c>
      <c r="L5" s="9">
        <v>5.9</v>
      </c>
      <c r="M5" s="9">
        <v>5.8</v>
      </c>
      <c r="N5" s="9">
        <v>0.2</v>
      </c>
    </row>
    <row r="6" spans="1:14" x14ac:dyDescent="0.2">
      <c r="C6" s="6" t="s">
        <v>90</v>
      </c>
      <c r="D6" s="7">
        <v>28442</v>
      </c>
      <c r="E6" s="7">
        <v>3354</v>
      </c>
      <c r="F6" s="9">
        <v>2.4</v>
      </c>
      <c r="G6" s="9">
        <v>7.4</v>
      </c>
      <c r="H6" s="9">
        <v>10.3</v>
      </c>
      <c r="I6" s="9">
        <v>25.1</v>
      </c>
      <c r="J6" s="9">
        <v>21.2</v>
      </c>
      <c r="K6" s="9">
        <v>15.3</v>
      </c>
      <c r="L6" s="9">
        <v>9.9</v>
      </c>
      <c r="M6" s="9">
        <v>8.3000000000000007</v>
      </c>
      <c r="N6" s="9">
        <v>0.1</v>
      </c>
    </row>
    <row r="7" spans="1:14" x14ac:dyDescent="0.2">
      <c r="C7" s="6" t="s">
        <v>91</v>
      </c>
      <c r="D7" s="7">
        <v>15693</v>
      </c>
      <c r="E7" s="7">
        <v>1867</v>
      </c>
      <c r="F7" s="9">
        <v>1.2</v>
      </c>
      <c r="G7" s="9">
        <v>4.5</v>
      </c>
      <c r="H7" s="9">
        <v>8.4</v>
      </c>
      <c r="I7" s="9">
        <v>26</v>
      </c>
      <c r="J7" s="9">
        <v>20.3</v>
      </c>
      <c r="K7" s="9">
        <v>17.8</v>
      </c>
      <c r="L7" s="9">
        <v>11.4</v>
      </c>
      <c r="M7" s="9">
        <v>10.3</v>
      </c>
      <c r="N7" s="9">
        <v>0.1</v>
      </c>
    </row>
    <row r="8" spans="1:14" x14ac:dyDescent="0.2">
      <c r="C8" s="6" t="s">
        <v>92</v>
      </c>
      <c r="D8" s="7">
        <v>10477</v>
      </c>
      <c r="E8" s="7">
        <v>1222</v>
      </c>
      <c r="F8" s="9">
        <v>1.1000000000000001</v>
      </c>
      <c r="G8" s="9">
        <v>4.3</v>
      </c>
      <c r="H8" s="9">
        <v>10.1</v>
      </c>
      <c r="I8" s="9">
        <v>23.1</v>
      </c>
      <c r="J8" s="9">
        <v>19.100000000000001</v>
      </c>
      <c r="K8" s="9">
        <v>16.399999999999999</v>
      </c>
      <c r="L8" s="9">
        <v>14.1</v>
      </c>
      <c r="M8" s="9">
        <v>11.6</v>
      </c>
      <c r="N8" s="9">
        <v>0.1</v>
      </c>
    </row>
    <row r="9" spans="1:14" x14ac:dyDescent="0.2">
      <c r="C9" s="6" t="s">
        <v>93</v>
      </c>
      <c r="D9" s="7">
        <v>3539</v>
      </c>
      <c r="E9" s="7">
        <v>428</v>
      </c>
      <c r="F9" s="9">
        <v>0.6</v>
      </c>
      <c r="G9" s="9">
        <v>2.1</v>
      </c>
      <c r="H9" s="9">
        <v>7.2</v>
      </c>
      <c r="I9" s="9">
        <v>20.5</v>
      </c>
      <c r="J9" s="9">
        <v>23.4</v>
      </c>
      <c r="K9" s="9">
        <v>16</v>
      </c>
      <c r="L9" s="9">
        <v>16.2</v>
      </c>
      <c r="M9" s="9">
        <v>14.1</v>
      </c>
      <c r="N9" s="9">
        <v>0</v>
      </c>
    </row>
    <row r="10" spans="1:14" x14ac:dyDescent="0.2">
      <c r="C10" s="6" t="s">
        <v>94</v>
      </c>
      <c r="D10" s="7">
        <v>1688</v>
      </c>
      <c r="E10" s="7">
        <v>203</v>
      </c>
      <c r="F10" s="9">
        <v>0.2</v>
      </c>
      <c r="G10" s="9">
        <v>3.6</v>
      </c>
      <c r="H10" s="9">
        <v>7.8</v>
      </c>
      <c r="I10" s="9">
        <v>20.399999999999999</v>
      </c>
      <c r="J10" s="9">
        <v>23.8</v>
      </c>
      <c r="K10" s="9">
        <v>18.8</v>
      </c>
      <c r="L10" s="9">
        <v>11.6</v>
      </c>
      <c r="M10" s="9">
        <v>13.8</v>
      </c>
      <c r="N10" s="9">
        <v>0</v>
      </c>
    </row>
    <row r="11" spans="1:14" x14ac:dyDescent="0.2">
      <c r="C11" s="6" t="s">
        <v>18</v>
      </c>
      <c r="D11" s="7">
        <v>93352</v>
      </c>
      <c r="E11" s="7">
        <v>8674</v>
      </c>
      <c r="F11" s="9">
        <v>3.2</v>
      </c>
      <c r="G11" s="9">
        <v>6.4</v>
      </c>
      <c r="H11" s="9">
        <v>11.3</v>
      </c>
      <c r="I11" s="9">
        <v>24.6</v>
      </c>
      <c r="J11" s="9">
        <v>21.2</v>
      </c>
      <c r="K11" s="9">
        <v>15.3</v>
      </c>
      <c r="L11" s="9">
        <v>9.5</v>
      </c>
      <c r="M11" s="9">
        <v>8.5</v>
      </c>
      <c r="N11" s="9">
        <v>0.1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70D2-DBEA-4A00-81D6-824B47B2C445}">
  <sheetPr>
    <pageSetUpPr fitToPage="1"/>
  </sheetPr>
  <dimension ref="A1:P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189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181</v>
      </c>
      <c r="D5" s="7">
        <v>2980</v>
      </c>
      <c r="E5" s="7">
        <v>233</v>
      </c>
      <c r="F5" s="8">
        <v>1.08</v>
      </c>
      <c r="G5" s="8">
        <v>0.17</v>
      </c>
      <c r="H5" s="8">
        <v>0.12</v>
      </c>
      <c r="I5" s="8">
        <v>0.3</v>
      </c>
      <c r="J5" s="8">
        <v>1.67</v>
      </c>
      <c r="L5" s="9">
        <v>64.7</v>
      </c>
      <c r="M5" s="9">
        <v>10.199999999999999</v>
      </c>
      <c r="N5" s="9">
        <v>7.2</v>
      </c>
      <c r="O5" s="9">
        <v>18</v>
      </c>
      <c r="P5" s="10">
        <v>100</v>
      </c>
    </row>
    <row r="6" spans="1:16" x14ac:dyDescent="0.2">
      <c r="C6" s="6" t="s">
        <v>190</v>
      </c>
      <c r="D6" s="7">
        <v>5950</v>
      </c>
      <c r="E6" s="7">
        <v>566</v>
      </c>
      <c r="F6" s="8">
        <v>1.42</v>
      </c>
      <c r="G6" s="8">
        <v>0.33</v>
      </c>
      <c r="H6" s="8">
        <v>0.13</v>
      </c>
      <c r="I6" s="8">
        <v>0.44</v>
      </c>
      <c r="J6" s="8">
        <v>2.31</v>
      </c>
      <c r="L6" s="9">
        <v>61.5</v>
      </c>
      <c r="M6" s="9">
        <v>14.3</v>
      </c>
      <c r="N6" s="9">
        <v>5.6</v>
      </c>
      <c r="O6" s="9">
        <v>19</v>
      </c>
      <c r="P6" s="10">
        <v>100</v>
      </c>
    </row>
    <row r="7" spans="1:16" x14ac:dyDescent="0.2">
      <c r="C7" s="6" t="s">
        <v>48</v>
      </c>
      <c r="D7" s="7">
        <v>10533</v>
      </c>
      <c r="E7" s="7">
        <v>930</v>
      </c>
      <c r="F7" s="8">
        <v>1.59</v>
      </c>
      <c r="G7" s="8">
        <v>0.3</v>
      </c>
      <c r="H7" s="8">
        <v>0.13</v>
      </c>
      <c r="I7" s="8">
        <v>0.39</v>
      </c>
      <c r="J7" s="8">
        <v>2.41</v>
      </c>
      <c r="L7" s="9">
        <v>66</v>
      </c>
      <c r="M7" s="9">
        <v>12.4</v>
      </c>
      <c r="N7" s="9">
        <v>5.4</v>
      </c>
      <c r="O7" s="9">
        <v>16.2</v>
      </c>
      <c r="P7" s="10">
        <v>100</v>
      </c>
    </row>
    <row r="8" spans="1:16" x14ac:dyDescent="0.2">
      <c r="C8" s="6" t="s">
        <v>49</v>
      </c>
      <c r="D8" s="7">
        <v>22997</v>
      </c>
      <c r="E8" s="7">
        <v>2193</v>
      </c>
      <c r="F8" s="8">
        <v>1.72</v>
      </c>
      <c r="G8" s="8">
        <v>0.36</v>
      </c>
      <c r="H8" s="8">
        <v>0.15</v>
      </c>
      <c r="I8" s="8">
        <v>0.32</v>
      </c>
      <c r="J8" s="8">
        <v>2.5499999999999998</v>
      </c>
      <c r="L8" s="9">
        <v>67.5</v>
      </c>
      <c r="M8" s="9">
        <v>14.1</v>
      </c>
      <c r="N8" s="9">
        <v>5.9</v>
      </c>
      <c r="O8" s="9">
        <v>12.5</v>
      </c>
      <c r="P8" s="10">
        <v>100</v>
      </c>
    </row>
    <row r="9" spans="1:16" x14ac:dyDescent="0.2">
      <c r="C9" s="6" t="s">
        <v>50</v>
      </c>
      <c r="D9" s="7">
        <v>19794</v>
      </c>
      <c r="E9" s="7">
        <v>1805</v>
      </c>
      <c r="F9" s="8">
        <v>1.76</v>
      </c>
      <c r="G9" s="8">
        <v>0.4</v>
      </c>
      <c r="H9" s="8">
        <v>0.16</v>
      </c>
      <c r="I9" s="8">
        <v>0.24</v>
      </c>
      <c r="J9" s="8">
        <v>2.56</v>
      </c>
      <c r="L9" s="9">
        <v>68.8</v>
      </c>
      <c r="M9" s="9">
        <v>15.6</v>
      </c>
      <c r="N9" s="9">
        <v>6.3</v>
      </c>
      <c r="O9" s="9">
        <v>9.4</v>
      </c>
      <c r="P9" s="10">
        <v>100</v>
      </c>
    </row>
    <row r="10" spans="1:16" x14ac:dyDescent="0.2">
      <c r="C10" s="6" t="s">
        <v>51</v>
      </c>
      <c r="D10" s="7">
        <v>14258</v>
      </c>
      <c r="E10" s="7">
        <v>1309</v>
      </c>
      <c r="F10" s="8">
        <v>1.93</v>
      </c>
      <c r="G10" s="8">
        <v>0.45</v>
      </c>
      <c r="H10" s="8">
        <v>0.17</v>
      </c>
      <c r="I10" s="8">
        <v>0.21</v>
      </c>
      <c r="J10" s="8">
        <v>2.77</v>
      </c>
      <c r="L10" s="9">
        <v>69.7</v>
      </c>
      <c r="M10" s="9">
        <v>16.2</v>
      </c>
      <c r="N10" s="9">
        <v>6.1</v>
      </c>
      <c r="O10" s="9">
        <v>7.6</v>
      </c>
      <c r="P10" s="10">
        <v>100</v>
      </c>
    </row>
    <row r="11" spans="1:16" x14ac:dyDescent="0.2">
      <c r="C11" s="6" t="s">
        <v>191</v>
      </c>
      <c r="D11" s="7">
        <v>8838</v>
      </c>
      <c r="E11" s="7">
        <v>846</v>
      </c>
      <c r="F11" s="8">
        <v>2.08</v>
      </c>
      <c r="G11" s="8">
        <v>0.55000000000000004</v>
      </c>
      <c r="H11" s="8">
        <v>0.17</v>
      </c>
      <c r="I11" s="8">
        <v>0.16</v>
      </c>
      <c r="J11" s="8">
        <v>2.96</v>
      </c>
      <c r="L11" s="9">
        <v>70.3</v>
      </c>
      <c r="M11" s="9">
        <v>18.600000000000001</v>
      </c>
      <c r="N11" s="9">
        <v>5.7</v>
      </c>
      <c r="O11" s="9">
        <v>5.4</v>
      </c>
      <c r="P11" s="10">
        <v>100</v>
      </c>
    </row>
    <row r="12" spans="1:16" x14ac:dyDescent="0.2">
      <c r="C12" s="6" t="s">
        <v>184</v>
      </c>
      <c r="D12" s="7">
        <v>7898</v>
      </c>
      <c r="E12" s="7">
        <v>784</v>
      </c>
      <c r="F12" s="8">
        <v>2.16</v>
      </c>
      <c r="G12" s="8">
        <v>0.49</v>
      </c>
      <c r="H12" s="8">
        <v>0.16</v>
      </c>
      <c r="I12" s="8">
        <v>0.15</v>
      </c>
      <c r="J12" s="8">
        <v>2.96</v>
      </c>
      <c r="L12" s="9">
        <v>73</v>
      </c>
      <c r="M12" s="9">
        <v>16.600000000000001</v>
      </c>
      <c r="N12" s="9">
        <v>5.4</v>
      </c>
      <c r="O12" s="9">
        <v>5.0999999999999996</v>
      </c>
      <c r="P12" s="10">
        <v>100</v>
      </c>
    </row>
    <row r="13" spans="1:16" x14ac:dyDescent="0.2">
      <c r="C13" s="6" t="s">
        <v>18</v>
      </c>
      <c r="D13" s="7">
        <v>100000</v>
      </c>
      <c r="E13" s="7">
        <v>9479</v>
      </c>
      <c r="F13" s="8">
        <v>1.74</v>
      </c>
      <c r="G13" s="8">
        <v>0.38</v>
      </c>
      <c r="H13" s="8">
        <v>0.15</v>
      </c>
      <c r="I13" s="8">
        <v>0.32</v>
      </c>
      <c r="J13" s="8">
        <v>2.59</v>
      </c>
      <c r="L13" s="9">
        <v>67.2</v>
      </c>
      <c r="M13" s="9">
        <v>14.7</v>
      </c>
      <c r="N13" s="9">
        <v>5.8</v>
      </c>
      <c r="O13" s="9">
        <v>12.4</v>
      </c>
      <c r="P13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FF70-6E1F-42D5-A616-A1B7879F7CA0}">
  <sheetPr>
    <pageSetUpPr fitToPage="1"/>
  </sheetPr>
  <dimension ref="A1:P13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192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181</v>
      </c>
      <c r="D5" s="7">
        <v>2980</v>
      </c>
      <c r="E5" s="7">
        <v>233</v>
      </c>
      <c r="F5" s="8">
        <v>8.6999999999999993</v>
      </c>
      <c r="G5" s="8">
        <v>3.3</v>
      </c>
      <c r="H5" s="8">
        <v>1.95</v>
      </c>
      <c r="I5" s="8">
        <v>4.45</v>
      </c>
      <c r="J5" s="8">
        <v>18.39</v>
      </c>
      <c r="L5" s="9">
        <v>47.3</v>
      </c>
      <c r="M5" s="9">
        <v>17.899999999999999</v>
      </c>
      <c r="N5" s="9">
        <v>10.6</v>
      </c>
      <c r="O5" s="9">
        <v>24.2</v>
      </c>
      <c r="P5" s="10">
        <v>100</v>
      </c>
    </row>
    <row r="6" spans="1:16" x14ac:dyDescent="0.2">
      <c r="C6" s="6" t="s">
        <v>190</v>
      </c>
      <c r="D6" s="7">
        <v>5950</v>
      </c>
      <c r="E6" s="7">
        <v>566</v>
      </c>
      <c r="F6" s="8">
        <v>11.36</v>
      </c>
      <c r="G6" s="8">
        <v>6.47</v>
      </c>
      <c r="H6" s="8">
        <v>2.12</v>
      </c>
      <c r="I6" s="8">
        <v>6.35</v>
      </c>
      <c r="J6" s="8">
        <v>26.3</v>
      </c>
      <c r="L6" s="9">
        <v>43.2</v>
      </c>
      <c r="M6" s="9">
        <v>24.6</v>
      </c>
      <c r="N6" s="9">
        <v>8.1</v>
      </c>
      <c r="O6" s="9">
        <v>24.1</v>
      </c>
      <c r="P6" s="10">
        <v>100</v>
      </c>
    </row>
    <row r="7" spans="1:16" x14ac:dyDescent="0.2">
      <c r="C7" s="6" t="s">
        <v>48</v>
      </c>
      <c r="D7" s="7">
        <v>10533</v>
      </c>
      <c r="E7" s="7">
        <v>930</v>
      </c>
      <c r="F7" s="8">
        <v>12.9</v>
      </c>
      <c r="G7" s="8">
        <v>5.89</v>
      </c>
      <c r="H7" s="8">
        <v>2.16</v>
      </c>
      <c r="I7" s="8">
        <v>5.66</v>
      </c>
      <c r="J7" s="8">
        <v>26.61</v>
      </c>
      <c r="L7" s="9">
        <v>48.5</v>
      </c>
      <c r="M7" s="9">
        <v>22.1</v>
      </c>
      <c r="N7" s="9">
        <v>8.1</v>
      </c>
      <c r="O7" s="9">
        <v>21.3</v>
      </c>
      <c r="P7" s="10">
        <v>100</v>
      </c>
    </row>
    <row r="8" spans="1:16" x14ac:dyDescent="0.2">
      <c r="C8" s="6" t="s">
        <v>49</v>
      </c>
      <c r="D8" s="7">
        <v>22997</v>
      </c>
      <c r="E8" s="7">
        <v>2193</v>
      </c>
      <c r="F8" s="8">
        <v>14.13</v>
      </c>
      <c r="G8" s="8">
        <v>6.98</v>
      </c>
      <c r="H8" s="8">
        <v>2.4900000000000002</v>
      </c>
      <c r="I8" s="8">
        <v>4.63</v>
      </c>
      <c r="J8" s="8">
        <v>28.23</v>
      </c>
      <c r="L8" s="9">
        <v>50.1</v>
      </c>
      <c r="M8" s="9">
        <v>24.7</v>
      </c>
      <c r="N8" s="9">
        <v>8.8000000000000007</v>
      </c>
      <c r="O8" s="9">
        <v>16.399999999999999</v>
      </c>
      <c r="P8" s="10">
        <v>100</v>
      </c>
    </row>
    <row r="9" spans="1:16" x14ac:dyDescent="0.2">
      <c r="C9" s="6" t="s">
        <v>50</v>
      </c>
      <c r="D9" s="7">
        <v>19794</v>
      </c>
      <c r="E9" s="7">
        <v>1805</v>
      </c>
      <c r="F9" s="8">
        <v>14.55</v>
      </c>
      <c r="G9" s="8">
        <v>7.86</v>
      </c>
      <c r="H9" s="8">
        <v>2.74</v>
      </c>
      <c r="I9" s="8">
        <v>3.45</v>
      </c>
      <c r="J9" s="8">
        <v>28.6</v>
      </c>
      <c r="L9" s="9">
        <v>50.9</v>
      </c>
      <c r="M9" s="9">
        <v>27.5</v>
      </c>
      <c r="N9" s="9">
        <v>9.6</v>
      </c>
      <c r="O9" s="9">
        <v>12.1</v>
      </c>
      <c r="P9" s="10">
        <v>100</v>
      </c>
    </row>
    <row r="10" spans="1:16" x14ac:dyDescent="0.2">
      <c r="C10" s="6" t="s">
        <v>51</v>
      </c>
      <c r="D10" s="7">
        <v>14258</v>
      </c>
      <c r="E10" s="7">
        <v>1309</v>
      </c>
      <c r="F10" s="8">
        <v>15.91</v>
      </c>
      <c r="G10" s="8">
        <v>8.76</v>
      </c>
      <c r="H10" s="8">
        <v>2.84</v>
      </c>
      <c r="I10" s="8">
        <v>3.13</v>
      </c>
      <c r="J10" s="8">
        <v>30.64</v>
      </c>
      <c r="L10" s="9">
        <v>51.9</v>
      </c>
      <c r="M10" s="9">
        <v>28.6</v>
      </c>
      <c r="N10" s="9">
        <v>9.3000000000000007</v>
      </c>
      <c r="O10" s="9">
        <v>10.199999999999999</v>
      </c>
      <c r="P10" s="10">
        <v>100</v>
      </c>
    </row>
    <row r="11" spans="1:16" x14ac:dyDescent="0.2">
      <c r="C11" s="6" t="s">
        <v>191</v>
      </c>
      <c r="D11" s="7">
        <v>8838</v>
      </c>
      <c r="E11" s="7">
        <v>846</v>
      </c>
      <c r="F11" s="8">
        <v>17.09</v>
      </c>
      <c r="G11" s="8">
        <v>10.76</v>
      </c>
      <c r="H11" s="8">
        <v>2.85</v>
      </c>
      <c r="I11" s="8">
        <v>2.4</v>
      </c>
      <c r="J11" s="8">
        <v>33.1</v>
      </c>
      <c r="L11" s="9">
        <v>51.6</v>
      </c>
      <c r="M11" s="9">
        <v>32.5</v>
      </c>
      <c r="N11" s="9">
        <v>8.6</v>
      </c>
      <c r="O11" s="9">
        <v>7.3</v>
      </c>
      <c r="P11" s="10">
        <v>100</v>
      </c>
    </row>
    <row r="12" spans="1:16" x14ac:dyDescent="0.2">
      <c r="C12" s="6" t="s">
        <v>184</v>
      </c>
      <c r="D12" s="7">
        <v>7898</v>
      </c>
      <c r="E12" s="7">
        <v>784</v>
      </c>
      <c r="F12" s="8">
        <v>17.649999999999999</v>
      </c>
      <c r="G12" s="8">
        <v>9.64</v>
      </c>
      <c r="H12" s="8">
        <v>2.58</v>
      </c>
      <c r="I12" s="8">
        <v>2.19</v>
      </c>
      <c r="J12" s="8">
        <v>32.049999999999997</v>
      </c>
      <c r="L12" s="9">
        <v>55.1</v>
      </c>
      <c r="M12" s="9">
        <v>30.1</v>
      </c>
      <c r="N12" s="9">
        <v>8</v>
      </c>
      <c r="O12" s="9">
        <v>6.8</v>
      </c>
      <c r="P12" s="10">
        <v>100</v>
      </c>
    </row>
    <row r="13" spans="1:16" x14ac:dyDescent="0.2">
      <c r="C13" s="6" t="s">
        <v>18</v>
      </c>
      <c r="D13" s="7">
        <v>100000</v>
      </c>
      <c r="E13" s="7">
        <v>9479</v>
      </c>
      <c r="F13" s="8">
        <v>14.22</v>
      </c>
      <c r="G13" s="8">
        <v>7.48</v>
      </c>
      <c r="H13" s="8">
        <v>2.57</v>
      </c>
      <c r="I13" s="8">
        <v>4.59</v>
      </c>
      <c r="J13" s="8">
        <v>28.86</v>
      </c>
      <c r="L13" s="9">
        <v>49.3</v>
      </c>
      <c r="M13" s="9">
        <v>25.9</v>
      </c>
      <c r="N13" s="9">
        <v>8.9</v>
      </c>
      <c r="O13" s="9">
        <v>15.9</v>
      </c>
      <c r="P13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74AD-DBC8-4FC6-B8BC-B35F1880A2A7}">
  <sheetPr>
    <pageSetUpPr fitToPage="1"/>
  </sheetPr>
  <dimension ref="A1:N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200</v>
      </c>
    </row>
    <row r="3" spans="1:14" x14ac:dyDescent="0.2">
      <c r="E3" s="3" t="s">
        <v>3</v>
      </c>
      <c r="M3" s="3" t="s">
        <v>6</v>
      </c>
      <c r="N3" s="3" t="s">
        <v>201</v>
      </c>
    </row>
    <row r="4" spans="1:14" ht="26" x14ac:dyDescent="0.2">
      <c r="C4" s="4"/>
      <c r="D4" s="5" t="s">
        <v>7</v>
      </c>
      <c r="E4" s="5" t="s">
        <v>8</v>
      </c>
      <c r="F4" s="5" t="s">
        <v>193</v>
      </c>
      <c r="G4" s="5" t="s">
        <v>194</v>
      </c>
      <c r="H4" s="5" t="s">
        <v>195</v>
      </c>
      <c r="I4" s="5" t="s">
        <v>196</v>
      </c>
      <c r="J4" s="5" t="s">
        <v>197</v>
      </c>
      <c r="K4" s="5" t="s">
        <v>198</v>
      </c>
      <c r="L4" s="5" t="s">
        <v>199</v>
      </c>
      <c r="M4" s="5" t="s">
        <v>27</v>
      </c>
      <c r="N4" s="5" t="s">
        <v>1</v>
      </c>
    </row>
    <row r="5" spans="1:14" x14ac:dyDescent="0.2">
      <c r="C5" s="6" t="s">
        <v>18</v>
      </c>
      <c r="D5" s="7">
        <v>90372</v>
      </c>
      <c r="E5" s="7">
        <v>8441</v>
      </c>
      <c r="F5" s="9">
        <v>5.9</v>
      </c>
      <c r="G5" s="9">
        <v>9.4</v>
      </c>
      <c r="H5" s="9">
        <v>20</v>
      </c>
      <c r="I5" s="9">
        <v>29</v>
      </c>
      <c r="J5" s="9">
        <v>30.5</v>
      </c>
      <c r="K5" s="9">
        <v>3.8</v>
      </c>
      <c r="L5" s="9">
        <v>0.9</v>
      </c>
      <c r="M5" s="9">
        <v>0.4</v>
      </c>
      <c r="N5" s="9">
        <v>26.8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9656-9EF7-4C1A-AD73-BB63C16824D3}">
  <sheetPr>
    <pageSetUpPr fitToPage="1"/>
  </sheetPr>
  <dimension ref="A1:N1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202</v>
      </c>
    </row>
    <row r="3" spans="1:14" x14ac:dyDescent="0.2">
      <c r="E3" s="3" t="s">
        <v>3</v>
      </c>
      <c r="M3" s="3" t="s">
        <v>6</v>
      </c>
      <c r="N3" s="3" t="s">
        <v>201</v>
      </c>
    </row>
    <row r="4" spans="1:14" ht="26" x14ac:dyDescent="0.2">
      <c r="C4" s="4"/>
      <c r="D4" s="5" t="s">
        <v>7</v>
      </c>
      <c r="E4" s="5" t="s">
        <v>8</v>
      </c>
      <c r="F4" s="5" t="s">
        <v>193</v>
      </c>
      <c r="G4" s="5" t="s">
        <v>194</v>
      </c>
      <c r="H4" s="5" t="s">
        <v>195</v>
      </c>
      <c r="I4" s="5" t="s">
        <v>196</v>
      </c>
      <c r="J4" s="5" t="s">
        <v>197</v>
      </c>
      <c r="K4" s="5" t="s">
        <v>198</v>
      </c>
      <c r="L4" s="5" t="s">
        <v>199</v>
      </c>
      <c r="M4" s="5" t="s">
        <v>27</v>
      </c>
      <c r="N4" s="5" t="s">
        <v>1</v>
      </c>
    </row>
    <row r="5" spans="1:14" x14ac:dyDescent="0.2">
      <c r="C5" s="6" t="s">
        <v>57</v>
      </c>
      <c r="D5" s="7">
        <v>1715</v>
      </c>
      <c r="E5" s="7">
        <v>350</v>
      </c>
      <c r="F5" s="9">
        <v>22.1</v>
      </c>
      <c r="G5" s="9">
        <v>20.9</v>
      </c>
      <c r="H5" s="9">
        <v>23.1</v>
      </c>
      <c r="I5" s="9">
        <v>17.399999999999999</v>
      </c>
      <c r="J5" s="9">
        <v>14.5</v>
      </c>
      <c r="K5" s="9">
        <v>1.4</v>
      </c>
      <c r="L5" s="9">
        <v>0.2</v>
      </c>
      <c r="M5" s="9">
        <v>0.3</v>
      </c>
      <c r="N5" s="9">
        <v>25.6</v>
      </c>
    </row>
    <row r="6" spans="1:14" x14ac:dyDescent="0.2">
      <c r="C6" s="6" t="s">
        <v>58</v>
      </c>
      <c r="D6" s="7">
        <v>5183</v>
      </c>
      <c r="E6" s="7">
        <v>742</v>
      </c>
      <c r="F6" s="9">
        <v>9.1999999999999993</v>
      </c>
      <c r="G6" s="9">
        <v>13.2</v>
      </c>
      <c r="H6" s="9">
        <v>26.9</v>
      </c>
      <c r="I6" s="9">
        <v>25.8</v>
      </c>
      <c r="J6" s="9">
        <v>22.4</v>
      </c>
      <c r="K6" s="9">
        <v>2</v>
      </c>
      <c r="L6" s="9">
        <v>0.5</v>
      </c>
      <c r="M6" s="9">
        <v>0.1</v>
      </c>
      <c r="N6" s="9">
        <v>26.4</v>
      </c>
    </row>
    <row r="7" spans="1:14" x14ac:dyDescent="0.2">
      <c r="C7" s="6" t="s">
        <v>59</v>
      </c>
      <c r="D7" s="7">
        <v>35791</v>
      </c>
      <c r="E7" s="7">
        <v>1501</v>
      </c>
      <c r="F7" s="9">
        <v>5.3</v>
      </c>
      <c r="G7" s="9">
        <v>9.1</v>
      </c>
      <c r="H7" s="9">
        <v>18.899999999999999</v>
      </c>
      <c r="I7" s="9">
        <v>29.5</v>
      </c>
      <c r="J7" s="9">
        <v>31.9</v>
      </c>
      <c r="K7" s="9">
        <v>3.9</v>
      </c>
      <c r="L7" s="9">
        <v>0.8</v>
      </c>
      <c r="M7" s="9">
        <v>0.6</v>
      </c>
      <c r="N7" s="9">
        <v>26.8</v>
      </c>
    </row>
    <row r="8" spans="1:14" x14ac:dyDescent="0.2">
      <c r="C8" s="6" t="s">
        <v>60</v>
      </c>
      <c r="D8" s="7">
        <v>3436</v>
      </c>
      <c r="E8" s="7">
        <v>773</v>
      </c>
      <c r="F8" s="9">
        <v>8.5</v>
      </c>
      <c r="G8" s="9">
        <v>9.6999999999999993</v>
      </c>
      <c r="H8" s="9">
        <v>21.5</v>
      </c>
      <c r="I8" s="9">
        <v>31</v>
      </c>
      <c r="J8" s="9">
        <v>25</v>
      </c>
      <c r="K8" s="9">
        <v>3.2</v>
      </c>
      <c r="L8" s="9">
        <v>0.5</v>
      </c>
      <c r="M8" s="9">
        <v>0.4</v>
      </c>
      <c r="N8" s="9">
        <v>26.6</v>
      </c>
    </row>
    <row r="9" spans="1:14" x14ac:dyDescent="0.2">
      <c r="C9" s="6" t="s">
        <v>61</v>
      </c>
      <c r="D9" s="7">
        <v>10285</v>
      </c>
      <c r="E9" s="7">
        <v>918</v>
      </c>
      <c r="F9" s="9">
        <v>6.4</v>
      </c>
      <c r="G9" s="9">
        <v>8.1</v>
      </c>
      <c r="H9" s="9">
        <v>18.899999999999999</v>
      </c>
      <c r="I9" s="9">
        <v>30.7</v>
      </c>
      <c r="J9" s="9">
        <v>31</v>
      </c>
      <c r="K9" s="9">
        <v>4.0999999999999996</v>
      </c>
      <c r="L9" s="9">
        <v>0.5</v>
      </c>
      <c r="M9" s="9">
        <v>0.3</v>
      </c>
      <c r="N9" s="9">
        <v>26.8</v>
      </c>
    </row>
    <row r="10" spans="1:14" x14ac:dyDescent="0.2">
      <c r="C10" s="6" t="s">
        <v>62</v>
      </c>
      <c r="D10" s="7">
        <v>15451</v>
      </c>
      <c r="E10" s="7">
        <v>1008</v>
      </c>
      <c r="F10" s="9">
        <v>4.0999999999999996</v>
      </c>
      <c r="G10" s="9">
        <v>8.1999999999999993</v>
      </c>
      <c r="H10" s="9">
        <v>19.2</v>
      </c>
      <c r="I10" s="9">
        <v>27.7</v>
      </c>
      <c r="J10" s="9">
        <v>34.700000000000003</v>
      </c>
      <c r="K10" s="9">
        <v>3.7</v>
      </c>
      <c r="L10" s="9">
        <v>1.7</v>
      </c>
      <c r="M10" s="9">
        <v>0.7</v>
      </c>
      <c r="N10" s="9">
        <v>27</v>
      </c>
    </row>
    <row r="11" spans="1:14" x14ac:dyDescent="0.2">
      <c r="C11" s="6" t="s">
        <v>63</v>
      </c>
      <c r="D11" s="7">
        <v>5250</v>
      </c>
      <c r="E11" s="7">
        <v>838</v>
      </c>
      <c r="F11" s="9">
        <v>4.7</v>
      </c>
      <c r="G11" s="9">
        <v>8.5</v>
      </c>
      <c r="H11" s="9">
        <v>19.600000000000001</v>
      </c>
      <c r="I11" s="9">
        <v>30.3</v>
      </c>
      <c r="J11" s="9">
        <v>30</v>
      </c>
      <c r="K11" s="9">
        <v>5.2</v>
      </c>
      <c r="L11" s="9">
        <v>1.4</v>
      </c>
      <c r="M11" s="9">
        <v>0.2</v>
      </c>
      <c r="N11" s="9">
        <v>26.9</v>
      </c>
    </row>
    <row r="12" spans="1:14" x14ac:dyDescent="0.2">
      <c r="C12" s="6" t="s">
        <v>64</v>
      </c>
      <c r="D12" s="7">
        <v>2726</v>
      </c>
      <c r="E12" s="7">
        <v>752</v>
      </c>
      <c r="F12" s="9">
        <v>5.9</v>
      </c>
      <c r="G12" s="9">
        <v>7.8</v>
      </c>
      <c r="H12" s="9">
        <v>19.7</v>
      </c>
      <c r="I12" s="9">
        <v>30.4</v>
      </c>
      <c r="J12" s="9">
        <v>29.8</v>
      </c>
      <c r="K12" s="9">
        <v>4.4000000000000004</v>
      </c>
      <c r="L12" s="9">
        <v>1.6</v>
      </c>
      <c r="M12" s="9">
        <v>0.3</v>
      </c>
      <c r="N12" s="9">
        <v>26.9</v>
      </c>
    </row>
    <row r="13" spans="1:14" x14ac:dyDescent="0.2">
      <c r="C13" s="6" t="s">
        <v>65</v>
      </c>
      <c r="D13" s="7">
        <v>9509</v>
      </c>
      <c r="E13" s="7">
        <v>917</v>
      </c>
      <c r="F13" s="9">
        <v>5.4</v>
      </c>
      <c r="G13" s="9">
        <v>10.1</v>
      </c>
      <c r="H13" s="9">
        <v>22.3</v>
      </c>
      <c r="I13" s="9">
        <v>29</v>
      </c>
      <c r="J13" s="9">
        <v>28.1</v>
      </c>
      <c r="K13" s="9">
        <v>4.3</v>
      </c>
      <c r="L13" s="9">
        <v>0.7</v>
      </c>
      <c r="M13" s="9">
        <v>0</v>
      </c>
      <c r="N13" s="9">
        <v>26.7</v>
      </c>
    </row>
    <row r="14" spans="1:14" x14ac:dyDescent="0.2">
      <c r="C14" s="6" t="s">
        <v>66</v>
      </c>
      <c r="D14" s="7">
        <v>1025</v>
      </c>
      <c r="E14" s="7">
        <v>642</v>
      </c>
      <c r="F14" s="9">
        <v>11.2</v>
      </c>
      <c r="G14" s="9">
        <v>10.1</v>
      </c>
      <c r="H14" s="9">
        <v>21.1</v>
      </c>
      <c r="I14" s="9">
        <v>29.4</v>
      </c>
      <c r="J14" s="9">
        <v>22.4</v>
      </c>
      <c r="K14" s="9">
        <v>3.8</v>
      </c>
      <c r="L14" s="9">
        <v>1.6</v>
      </c>
      <c r="M14" s="9">
        <v>0.2</v>
      </c>
      <c r="N14" s="9">
        <v>26.5</v>
      </c>
    </row>
    <row r="15" spans="1:14" x14ac:dyDescent="0.2">
      <c r="C15" s="6" t="s">
        <v>67</v>
      </c>
      <c r="D15" s="7">
        <v>90372</v>
      </c>
      <c r="E15" s="7">
        <v>8441</v>
      </c>
      <c r="F15" s="9">
        <v>5.9</v>
      </c>
      <c r="G15" s="9">
        <v>9.4</v>
      </c>
      <c r="H15" s="9">
        <v>20</v>
      </c>
      <c r="I15" s="9">
        <v>29</v>
      </c>
      <c r="J15" s="9">
        <v>30.5</v>
      </c>
      <c r="K15" s="9">
        <v>3.8</v>
      </c>
      <c r="L15" s="9">
        <v>0.9</v>
      </c>
      <c r="M15" s="9">
        <v>0.4</v>
      </c>
      <c r="N15" s="9">
        <v>26.8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6BCF-0D81-4E56-ACCA-87C6EFCDEE5B}">
  <sheetPr>
    <pageSetUpPr fitToPage="1"/>
  </sheetPr>
  <dimension ref="A1:N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203</v>
      </c>
    </row>
    <row r="3" spans="1:14" x14ac:dyDescent="0.2">
      <c r="E3" s="3" t="s">
        <v>3</v>
      </c>
      <c r="M3" s="3" t="s">
        <v>6</v>
      </c>
      <c r="N3" s="3" t="s">
        <v>201</v>
      </c>
    </row>
    <row r="4" spans="1:14" ht="26" x14ac:dyDescent="0.2">
      <c r="C4" s="4"/>
      <c r="D4" s="5" t="s">
        <v>7</v>
      </c>
      <c r="E4" s="5" t="s">
        <v>8</v>
      </c>
      <c r="F4" s="5" t="s">
        <v>193</v>
      </c>
      <c r="G4" s="5" t="s">
        <v>194</v>
      </c>
      <c r="H4" s="5" t="s">
        <v>195</v>
      </c>
      <c r="I4" s="5" t="s">
        <v>196</v>
      </c>
      <c r="J4" s="5" t="s">
        <v>197</v>
      </c>
      <c r="K4" s="5" t="s">
        <v>198</v>
      </c>
      <c r="L4" s="5" t="s">
        <v>199</v>
      </c>
      <c r="M4" s="5" t="s">
        <v>27</v>
      </c>
      <c r="N4" s="5" t="s">
        <v>1</v>
      </c>
    </row>
    <row r="5" spans="1:14" x14ac:dyDescent="0.2">
      <c r="C5" s="6" t="s">
        <v>31</v>
      </c>
      <c r="D5" s="7">
        <v>49587</v>
      </c>
      <c r="E5" s="7">
        <v>5471</v>
      </c>
      <c r="F5" s="9">
        <v>5.5</v>
      </c>
      <c r="G5" s="9">
        <v>9.4</v>
      </c>
      <c r="H5" s="9">
        <v>21.5</v>
      </c>
      <c r="I5" s="9">
        <v>29.8</v>
      </c>
      <c r="J5" s="9">
        <v>29.5</v>
      </c>
      <c r="K5" s="9">
        <v>3.4</v>
      </c>
      <c r="L5" s="9">
        <v>0.7</v>
      </c>
      <c r="M5" s="9">
        <v>0.2</v>
      </c>
      <c r="N5" s="9">
        <v>26.8</v>
      </c>
    </row>
    <row r="6" spans="1:14" x14ac:dyDescent="0.2">
      <c r="C6" s="6" t="s">
        <v>32</v>
      </c>
      <c r="D6" s="7">
        <v>40785</v>
      </c>
      <c r="E6" s="7">
        <v>2970</v>
      </c>
      <c r="F6" s="9">
        <v>6.5</v>
      </c>
      <c r="G6" s="9">
        <v>9.4</v>
      </c>
      <c r="H6" s="9">
        <v>18.2</v>
      </c>
      <c r="I6" s="9">
        <v>27.9</v>
      </c>
      <c r="J6" s="9">
        <v>31.7</v>
      </c>
      <c r="K6" s="9">
        <v>4.3</v>
      </c>
      <c r="L6" s="9">
        <v>1.2</v>
      </c>
      <c r="M6" s="9">
        <v>0.7</v>
      </c>
      <c r="N6" s="9">
        <v>26.8</v>
      </c>
    </row>
    <row r="7" spans="1:14" x14ac:dyDescent="0.2">
      <c r="C7" s="6" t="s">
        <v>18</v>
      </c>
      <c r="D7" s="7">
        <v>90372</v>
      </c>
      <c r="E7" s="7">
        <v>8441</v>
      </c>
      <c r="F7" s="9">
        <v>5.9</v>
      </c>
      <c r="G7" s="9">
        <v>9.4</v>
      </c>
      <c r="H7" s="9">
        <v>20</v>
      </c>
      <c r="I7" s="9">
        <v>29</v>
      </c>
      <c r="J7" s="9">
        <v>30.5</v>
      </c>
      <c r="K7" s="9">
        <v>3.8</v>
      </c>
      <c r="L7" s="9">
        <v>0.9</v>
      </c>
      <c r="M7" s="9">
        <v>0.4</v>
      </c>
      <c r="N7" s="9">
        <v>26.8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BCFE-FE5C-4BE9-A644-DBE0029537FD}">
  <sheetPr>
    <pageSetUpPr fitToPage="1"/>
  </sheetPr>
  <dimension ref="A1:P10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33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21</v>
      </c>
      <c r="D5" s="7">
        <v>4858</v>
      </c>
      <c r="E5" s="7">
        <v>292</v>
      </c>
      <c r="F5" s="8">
        <v>0.89</v>
      </c>
      <c r="G5" s="8">
        <v>0.18</v>
      </c>
      <c r="H5" s="8">
        <v>0.14000000000000001</v>
      </c>
      <c r="I5" s="8">
        <v>0.12</v>
      </c>
      <c r="J5" s="8">
        <v>1.33</v>
      </c>
      <c r="L5" s="9">
        <v>66.900000000000006</v>
      </c>
      <c r="M5" s="9">
        <v>13.5</v>
      </c>
      <c r="N5" s="9">
        <v>10.5</v>
      </c>
      <c r="O5" s="9">
        <v>9</v>
      </c>
      <c r="P5" s="10">
        <v>100</v>
      </c>
    </row>
    <row r="6" spans="1:16" x14ac:dyDescent="0.2">
      <c r="C6" s="6" t="s">
        <v>22</v>
      </c>
      <c r="D6" s="7">
        <v>48491</v>
      </c>
      <c r="E6" s="7">
        <v>4108</v>
      </c>
      <c r="F6" s="8">
        <v>1.4</v>
      </c>
      <c r="G6" s="8">
        <v>0.36</v>
      </c>
      <c r="H6" s="8">
        <v>0.15</v>
      </c>
      <c r="I6" s="8">
        <v>0.21</v>
      </c>
      <c r="J6" s="8">
        <v>2.11</v>
      </c>
      <c r="L6" s="9">
        <v>66.400000000000006</v>
      </c>
      <c r="M6" s="9">
        <v>17.100000000000001</v>
      </c>
      <c r="N6" s="9">
        <v>7.1</v>
      </c>
      <c r="O6" s="9">
        <v>10</v>
      </c>
      <c r="P6" s="10">
        <v>100</v>
      </c>
    </row>
    <row r="7" spans="1:16" x14ac:dyDescent="0.2">
      <c r="C7" s="6" t="s">
        <v>23</v>
      </c>
      <c r="D7" s="7">
        <v>28593</v>
      </c>
      <c r="E7" s="7">
        <v>3035</v>
      </c>
      <c r="F7" s="8">
        <v>1.93</v>
      </c>
      <c r="G7" s="8">
        <v>0.42</v>
      </c>
      <c r="H7" s="8">
        <v>0.15</v>
      </c>
      <c r="I7" s="8">
        <v>0.39</v>
      </c>
      <c r="J7" s="8">
        <v>2.89</v>
      </c>
      <c r="L7" s="9">
        <v>66.8</v>
      </c>
      <c r="M7" s="9">
        <v>14.5</v>
      </c>
      <c r="N7" s="9">
        <v>5.2</v>
      </c>
      <c r="O7" s="9">
        <v>13.5</v>
      </c>
      <c r="P7" s="10">
        <v>100</v>
      </c>
    </row>
    <row r="8" spans="1:16" x14ac:dyDescent="0.2">
      <c r="C8" s="6" t="s">
        <v>24</v>
      </c>
      <c r="D8" s="7">
        <v>12237</v>
      </c>
      <c r="E8" s="7">
        <v>1384</v>
      </c>
      <c r="F8" s="8">
        <v>2.37</v>
      </c>
      <c r="G8" s="8">
        <v>0.44</v>
      </c>
      <c r="H8" s="8">
        <v>0.17</v>
      </c>
      <c r="I8" s="8">
        <v>0.5</v>
      </c>
      <c r="J8" s="8">
        <v>3.48</v>
      </c>
      <c r="L8" s="9">
        <v>68.099999999999994</v>
      </c>
      <c r="M8" s="9">
        <v>12.6</v>
      </c>
      <c r="N8" s="9">
        <v>4.9000000000000004</v>
      </c>
      <c r="O8" s="9">
        <v>14.4</v>
      </c>
      <c r="P8" s="10">
        <v>100</v>
      </c>
    </row>
    <row r="9" spans="1:16" x14ac:dyDescent="0.2">
      <c r="C9" s="6" t="s">
        <v>34</v>
      </c>
      <c r="D9" s="7">
        <v>5784</v>
      </c>
      <c r="E9" s="7">
        <v>657</v>
      </c>
      <c r="F9" s="8">
        <v>3.04</v>
      </c>
      <c r="G9" s="8">
        <v>0.49</v>
      </c>
      <c r="H9" s="8">
        <v>0.22</v>
      </c>
      <c r="I9" s="8">
        <v>0.6</v>
      </c>
      <c r="J9" s="8">
        <v>4.3499999999999996</v>
      </c>
      <c r="L9" s="9">
        <v>69.900000000000006</v>
      </c>
      <c r="M9" s="9">
        <v>11.3</v>
      </c>
      <c r="N9" s="9">
        <v>5.0999999999999996</v>
      </c>
      <c r="O9" s="9">
        <v>13.8</v>
      </c>
      <c r="P9" s="10">
        <v>100</v>
      </c>
    </row>
    <row r="10" spans="1:16" x14ac:dyDescent="0.2">
      <c r="C10" s="6" t="s">
        <v>18</v>
      </c>
      <c r="D10" s="7">
        <v>100000</v>
      </c>
      <c r="E10" s="7">
        <v>9479</v>
      </c>
      <c r="F10" s="8">
        <v>1.74</v>
      </c>
      <c r="G10" s="8">
        <v>0.38</v>
      </c>
      <c r="H10" s="8">
        <v>0.15</v>
      </c>
      <c r="I10" s="8">
        <v>0.32</v>
      </c>
      <c r="J10" s="8">
        <v>2.59</v>
      </c>
      <c r="L10" s="9">
        <v>67.2</v>
      </c>
      <c r="M10" s="9">
        <v>14.7</v>
      </c>
      <c r="N10" s="9">
        <v>5.8</v>
      </c>
      <c r="O10" s="9">
        <v>12.4</v>
      </c>
      <c r="P10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3B8BC-5E44-46B6-B42F-275324533677}">
  <sheetPr>
    <pageSetUpPr fitToPage="1"/>
  </sheetPr>
  <dimension ref="A1:N11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4" x14ac:dyDescent="0.2">
      <c r="A1" s="1" t="s">
        <v>0</v>
      </c>
    </row>
    <row r="2" spans="1:14" x14ac:dyDescent="0.2">
      <c r="C2" s="2" t="s">
        <v>204</v>
      </c>
    </row>
    <row r="3" spans="1:14" x14ac:dyDescent="0.2">
      <c r="E3" s="3" t="s">
        <v>3</v>
      </c>
      <c r="M3" s="3" t="s">
        <v>6</v>
      </c>
      <c r="N3" s="3" t="s">
        <v>201</v>
      </c>
    </row>
    <row r="4" spans="1:14" ht="26" x14ac:dyDescent="0.2">
      <c r="C4" s="4"/>
      <c r="D4" s="5" t="s">
        <v>7</v>
      </c>
      <c r="E4" s="5" t="s">
        <v>8</v>
      </c>
      <c r="F4" s="5" t="s">
        <v>193</v>
      </c>
      <c r="G4" s="5" t="s">
        <v>194</v>
      </c>
      <c r="H4" s="5" t="s">
        <v>195</v>
      </c>
      <c r="I4" s="5" t="s">
        <v>196</v>
      </c>
      <c r="J4" s="5" t="s">
        <v>197</v>
      </c>
      <c r="K4" s="5" t="s">
        <v>198</v>
      </c>
      <c r="L4" s="5" t="s">
        <v>199</v>
      </c>
      <c r="M4" s="5" t="s">
        <v>27</v>
      </c>
      <c r="N4" s="5" t="s">
        <v>1</v>
      </c>
    </row>
    <row r="5" spans="1:14" x14ac:dyDescent="0.2">
      <c r="C5" s="6" t="s">
        <v>89</v>
      </c>
      <c r="D5" s="7">
        <v>31532</v>
      </c>
      <c r="E5" s="7">
        <v>1503</v>
      </c>
      <c r="F5" s="9">
        <v>6.8</v>
      </c>
      <c r="G5" s="9">
        <v>10.199999999999999</v>
      </c>
      <c r="H5" s="9">
        <v>17.2</v>
      </c>
      <c r="I5" s="9">
        <v>25.8</v>
      </c>
      <c r="J5" s="9">
        <v>33.299999999999997</v>
      </c>
      <c r="K5" s="9">
        <v>4.7</v>
      </c>
      <c r="L5" s="9">
        <v>1.4</v>
      </c>
      <c r="M5" s="9">
        <v>0.5</v>
      </c>
      <c r="N5" s="9">
        <v>26.8</v>
      </c>
    </row>
    <row r="6" spans="1:14" x14ac:dyDescent="0.2">
      <c r="C6" s="6" t="s">
        <v>90</v>
      </c>
      <c r="D6" s="7">
        <v>27773</v>
      </c>
      <c r="E6" s="7">
        <v>3263</v>
      </c>
      <c r="F6" s="9">
        <v>4.7</v>
      </c>
      <c r="G6" s="9">
        <v>8.3000000000000007</v>
      </c>
      <c r="H6" s="9">
        <v>18.100000000000001</v>
      </c>
      <c r="I6" s="9">
        <v>30</v>
      </c>
      <c r="J6" s="9">
        <v>32.5</v>
      </c>
      <c r="K6" s="9">
        <v>4.8</v>
      </c>
      <c r="L6" s="9">
        <v>1</v>
      </c>
      <c r="M6" s="9">
        <v>0.6</v>
      </c>
      <c r="N6" s="9">
        <v>26.9</v>
      </c>
    </row>
    <row r="7" spans="1:14" x14ac:dyDescent="0.2">
      <c r="C7" s="6" t="s">
        <v>91</v>
      </c>
      <c r="D7" s="7">
        <v>15504</v>
      </c>
      <c r="E7" s="7">
        <v>1840</v>
      </c>
      <c r="F7" s="9">
        <v>5.6</v>
      </c>
      <c r="G7" s="9">
        <v>8.8000000000000007</v>
      </c>
      <c r="H7" s="9">
        <v>23.1</v>
      </c>
      <c r="I7" s="9">
        <v>30.1</v>
      </c>
      <c r="J7" s="9">
        <v>28.7</v>
      </c>
      <c r="K7" s="9">
        <v>2.9</v>
      </c>
      <c r="L7" s="9">
        <v>0.5</v>
      </c>
      <c r="M7" s="9">
        <v>0.3</v>
      </c>
      <c r="N7" s="9">
        <v>26.7</v>
      </c>
    </row>
    <row r="8" spans="1:14" x14ac:dyDescent="0.2">
      <c r="C8" s="6" t="s">
        <v>92</v>
      </c>
      <c r="D8" s="7">
        <v>10360</v>
      </c>
      <c r="E8" s="7">
        <v>1209</v>
      </c>
      <c r="F8" s="9">
        <v>6</v>
      </c>
      <c r="G8" s="9">
        <v>10.1</v>
      </c>
      <c r="H8" s="9">
        <v>25.5</v>
      </c>
      <c r="I8" s="9">
        <v>32</v>
      </c>
      <c r="J8" s="9">
        <v>24.5</v>
      </c>
      <c r="K8" s="9">
        <v>1.3</v>
      </c>
      <c r="L8" s="9">
        <v>0.5</v>
      </c>
      <c r="M8" s="9">
        <v>0.1</v>
      </c>
      <c r="N8" s="9">
        <v>26.6</v>
      </c>
    </row>
    <row r="9" spans="1:14" x14ac:dyDescent="0.2">
      <c r="C9" s="6" t="s">
        <v>93</v>
      </c>
      <c r="D9" s="7">
        <v>3519</v>
      </c>
      <c r="E9" s="7">
        <v>424</v>
      </c>
      <c r="F9" s="9">
        <v>8.1</v>
      </c>
      <c r="G9" s="9">
        <v>8.3000000000000007</v>
      </c>
      <c r="H9" s="9">
        <v>27.6</v>
      </c>
      <c r="I9" s="9">
        <v>34</v>
      </c>
      <c r="J9" s="9">
        <v>20.7</v>
      </c>
      <c r="K9" s="9">
        <v>1.1000000000000001</v>
      </c>
      <c r="L9" s="9">
        <v>0.2</v>
      </c>
      <c r="M9" s="9">
        <v>0</v>
      </c>
      <c r="N9" s="9">
        <v>26.5</v>
      </c>
    </row>
    <row r="10" spans="1:14" x14ac:dyDescent="0.2">
      <c r="C10" s="6" t="s">
        <v>94</v>
      </c>
      <c r="D10" s="7">
        <v>1685</v>
      </c>
      <c r="E10" s="7">
        <v>202</v>
      </c>
      <c r="F10" s="9">
        <v>8.6999999999999993</v>
      </c>
      <c r="G10" s="9">
        <v>14.3</v>
      </c>
      <c r="H10" s="9">
        <v>27.4</v>
      </c>
      <c r="I10" s="9">
        <v>32</v>
      </c>
      <c r="J10" s="9">
        <v>16.2</v>
      </c>
      <c r="K10" s="9">
        <v>0.4</v>
      </c>
      <c r="L10" s="9">
        <v>0</v>
      </c>
      <c r="M10" s="9">
        <v>1</v>
      </c>
      <c r="N10" s="9">
        <v>26.2</v>
      </c>
    </row>
    <row r="11" spans="1:14" x14ac:dyDescent="0.2">
      <c r="C11" s="6" t="s">
        <v>18</v>
      </c>
      <c r="D11" s="7">
        <v>90372</v>
      </c>
      <c r="E11" s="7">
        <v>8441</v>
      </c>
      <c r="F11" s="9">
        <v>5.9</v>
      </c>
      <c r="G11" s="9">
        <v>9.4</v>
      </c>
      <c r="H11" s="9">
        <v>20</v>
      </c>
      <c r="I11" s="9">
        <v>29</v>
      </c>
      <c r="J11" s="9">
        <v>30.5</v>
      </c>
      <c r="K11" s="9">
        <v>3.8</v>
      </c>
      <c r="L11" s="9">
        <v>0.9</v>
      </c>
      <c r="M11" s="9">
        <v>0.4</v>
      </c>
      <c r="N11" s="9">
        <v>26.8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84D0-E73A-4F9D-AC2C-EE11DC1F5F18}">
  <sheetPr>
    <pageSetUpPr fitToPage="1"/>
  </sheetPr>
  <dimension ref="A1:P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ht="16" x14ac:dyDescent="0.2">
      <c r="C2" s="2" t="s">
        <v>205</v>
      </c>
    </row>
    <row r="3" spans="1:16" ht="16" x14ac:dyDescent="0.2">
      <c r="E3" s="3" t="s">
        <v>3</v>
      </c>
      <c r="J3" s="3" t="s">
        <v>4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206</v>
      </c>
      <c r="D5" s="7">
        <v>5374</v>
      </c>
      <c r="E5" s="7">
        <v>558</v>
      </c>
      <c r="F5" s="8">
        <v>2</v>
      </c>
      <c r="G5" s="8">
        <v>0.36</v>
      </c>
      <c r="H5" s="8">
        <v>0.21</v>
      </c>
      <c r="I5" s="8">
        <v>0.43</v>
      </c>
      <c r="J5" s="8">
        <v>3.01</v>
      </c>
      <c r="L5" s="9">
        <v>66.400000000000006</v>
      </c>
      <c r="M5" s="9">
        <v>12</v>
      </c>
      <c r="N5" s="9">
        <v>7</v>
      </c>
      <c r="O5" s="9">
        <v>14.3</v>
      </c>
      <c r="P5" s="10">
        <v>100</v>
      </c>
    </row>
    <row r="6" spans="1:16" x14ac:dyDescent="0.2">
      <c r="C6" s="6" t="s">
        <v>194</v>
      </c>
      <c r="D6" s="7">
        <v>8470</v>
      </c>
      <c r="E6" s="7">
        <v>819</v>
      </c>
      <c r="F6" s="8">
        <v>2.0299999999999998</v>
      </c>
      <c r="G6" s="8">
        <v>0.42</v>
      </c>
      <c r="H6" s="8">
        <v>0.2</v>
      </c>
      <c r="I6" s="8">
        <v>0.35</v>
      </c>
      <c r="J6" s="8">
        <v>3</v>
      </c>
      <c r="L6" s="9">
        <v>67.7</v>
      </c>
      <c r="M6" s="9">
        <v>14</v>
      </c>
      <c r="N6" s="9">
        <v>6.7</v>
      </c>
      <c r="O6" s="9">
        <v>11.7</v>
      </c>
      <c r="P6" s="10">
        <v>100</v>
      </c>
    </row>
    <row r="7" spans="1:16" x14ac:dyDescent="0.2">
      <c r="C7" s="6" t="s">
        <v>195</v>
      </c>
      <c r="D7" s="7">
        <v>18106</v>
      </c>
      <c r="E7" s="7">
        <v>1777</v>
      </c>
      <c r="F7" s="8">
        <v>2.02</v>
      </c>
      <c r="G7" s="8">
        <v>0.4</v>
      </c>
      <c r="H7" s="8">
        <v>0.19</v>
      </c>
      <c r="I7" s="8">
        <v>0.3</v>
      </c>
      <c r="J7" s="8">
        <v>2.9</v>
      </c>
      <c r="L7" s="9">
        <v>69.7</v>
      </c>
      <c r="M7" s="9">
        <v>13.8</v>
      </c>
      <c r="N7" s="9">
        <v>6.6</v>
      </c>
      <c r="O7" s="9">
        <v>10.3</v>
      </c>
      <c r="P7" s="10">
        <v>100</v>
      </c>
    </row>
    <row r="8" spans="1:16" x14ac:dyDescent="0.2">
      <c r="C8" s="6" t="s">
        <v>196</v>
      </c>
      <c r="D8" s="7">
        <v>26189</v>
      </c>
      <c r="E8" s="7">
        <v>2500</v>
      </c>
      <c r="F8" s="8">
        <v>1.83</v>
      </c>
      <c r="G8" s="8">
        <v>0.45</v>
      </c>
      <c r="H8" s="8">
        <v>0.14000000000000001</v>
      </c>
      <c r="I8" s="8">
        <v>0.25</v>
      </c>
      <c r="J8" s="8">
        <v>2.67</v>
      </c>
      <c r="L8" s="9">
        <v>68.5</v>
      </c>
      <c r="M8" s="9">
        <v>16.899999999999999</v>
      </c>
      <c r="N8" s="9">
        <v>5.2</v>
      </c>
      <c r="O8" s="9">
        <v>9.4</v>
      </c>
      <c r="P8" s="10">
        <v>100</v>
      </c>
    </row>
    <row r="9" spans="1:16" x14ac:dyDescent="0.2">
      <c r="C9" s="6" t="s">
        <v>197</v>
      </c>
      <c r="D9" s="7">
        <v>27534</v>
      </c>
      <c r="E9" s="7">
        <v>2384</v>
      </c>
      <c r="F9" s="8">
        <v>1.59</v>
      </c>
      <c r="G9" s="8">
        <v>0.39</v>
      </c>
      <c r="H9" s="8">
        <v>0.12</v>
      </c>
      <c r="I9" s="8">
        <v>0.23</v>
      </c>
      <c r="J9" s="8">
        <v>2.34</v>
      </c>
      <c r="L9" s="9">
        <v>67.900000000000006</v>
      </c>
      <c r="M9" s="9">
        <v>16.7</v>
      </c>
      <c r="N9" s="9">
        <v>5.0999999999999996</v>
      </c>
      <c r="O9" s="9">
        <v>9.8000000000000007</v>
      </c>
      <c r="P9" s="10">
        <v>100</v>
      </c>
    </row>
    <row r="10" spans="1:16" x14ac:dyDescent="0.2">
      <c r="C10" s="6" t="s">
        <v>198</v>
      </c>
      <c r="D10" s="7">
        <v>3451</v>
      </c>
      <c r="E10" s="7">
        <v>304</v>
      </c>
      <c r="F10" s="8">
        <v>1.45</v>
      </c>
      <c r="G10" s="8">
        <v>0.28999999999999998</v>
      </c>
      <c r="H10" s="8">
        <v>0.11</v>
      </c>
      <c r="I10" s="8">
        <v>0.12</v>
      </c>
      <c r="J10" s="8">
        <v>1.97</v>
      </c>
      <c r="L10" s="9">
        <v>73.599999999999994</v>
      </c>
      <c r="M10" s="9">
        <v>14.7</v>
      </c>
      <c r="N10" s="9">
        <v>5.6</v>
      </c>
      <c r="O10" s="9">
        <v>6.1</v>
      </c>
      <c r="P10" s="10">
        <v>100</v>
      </c>
    </row>
    <row r="11" spans="1:16" x14ac:dyDescent="0.2">
      <c r="C11" s="6" t="s">
        <v>207</v>
      </c>
      <c r="D11" s="7">
        <v>854</v>
      </c>
      <c r="E11" s="7">
        <v>71</v>
      </c>
      <c r="F11" s="8">
        <v>1.24</v>
      </c>
      <c r="G11" s="8">
        <v>0.21</v>
      </c>
      <c r="H11" s="8">
        <v>0.09</v>
      </c>
      <c r="I11" s="8">
        <v>0.17</v>
      </c>
      <c r="J11" s="8">
        <v>1.71</v>
      </c>
      <c r="L11" s="9">
        <v>72.5</v>
      </c>
      <c r="M11" s="9">
        <v>12.3</v>
      </c>
      <c r="N11" s="9">
        <v>5.3</v>
      </c>
      <c r="O11" s="9">
        <v>9.9</v>
      </c>
      <c r="P11" s="10">
        <v>100</v>
      </c>
    </row>
    <row r="12" spans="1:16" x14ac:dyDescent="0.2">
      <c r="C12" s="6" t="s">
        <v>18</v>
      </c>
      <c r="D12" s="7">
        <v>100000</v>
      </c>
      <c r="E12" s="7">
        <v>9479</v>
      </c>
      <c r="F12" s="8">
        <v>1.74</v>
      </c>
      <c r="G12" s="8">
        <v>0.38</v>
      </c>
      <c r="H12" s="8">
        <v>0.15</v>
      </c>
      <c r="I12" s="8">
        <v>0.32</v>
      </c>
      <c r="J12" s="8">
        <v>2.59</v>
      </c>
      <c r="L12" s="9">
        <v>67.2</v>
      </c>
      <c r="M12" s="9">
        <v>14.7</v>
      </c>
      <c r="N12" s="9">
        <v>5.8</v>
      </c>
      <c r="O12" s="9">
        <v>12.4</v>
      </c>
      <c r="P12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4DD6F-2034-433E-A82D-D76748458E8C}">
  <sheetPr>
    <pageSetUpPr fitToPage="1"/>
  </sheetPr>
  <dimension ref="A1:P12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208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206</v>
      </c>
      <c r="D5" s="7">
        <v>5374</v>
      </c>
      <c r="E5" s="7">
        <v>558</v>
      </c>
      <c r="F5" s="8">
        <v>15.96</v>
      </c>
      <c r="G5" s="8">
        <v>7.05</v>
      </c>
      <c r="H5" s="8">
        <v>3.51</v>
      </c>
      <c r="I5" s="8">
        <v>6.34</v>
      </c>
      <c r="J5" s="8">
        <v>32.85</v>
      </c>
      <c r="L5" s="9">
        <v>48.6</v>
      </c>
      <c r="M5" s="9">
        <v>21.5</v>
      </c>
      <c r="N5" s="9">
        <v>10.7</v>
      </c>
      <c r="O5" s="9">
        <v>19.3</v>
      </c>
      <c r="P5" s="10">
        <v>100</v>
      </c>
    </row>
    <row r="6" spans="1:16" x14ac:dyDescent="0.2">
      <c r="C6" s="6" t="s">
        <v>194</v>
      </c>
      <c r="D6" s="7">
        <v>8470</v>
      </c>
      <c r="E6" s="7">
        <v>819</v>
      </c>
      <c r="F6" s="8">
        <v>16.510000000000002</v>
      </c>
      <c r="G6" s="8">
        <v>8.16</v>
      </c>
      <c r="H6" s="8">
        <v>3.4</v>
      </c>
      <c r="I6" s="8">
        <v>5.16</v>
      </c>
      <c r="J6" s="8">
        <v>33.229999999999997</v>
      </c>
      <c r="L6" s="9">
        <v>49.7</v>
      </c>
      <c r="M6" s="9">
        <v>24.6</v>
      </c>
      <c r="N6" s="9">
        <v>10.199999999999999</v>
      </c>
      <c r="O6" s="9">
        <v>15.5</v>
      </c>
      <c r="P6" s="10">
        <v>100</v>
      </c>
    </row>
    <row r="7" spans="1:16" x14ac:dyDescent="0.2">
      <c r="C7" s="6" t="s">
        <v>195</v>
      </c>
      <c r="D7" s="7">
        <v>18106</v>
      </c>
      <c r="E7" s="7">
        <v>1777</v>
      </c>
      <c r="F7" s="8">
        <v>16.489999999999998</v>
      </c>
      <c r="G7" s="8">
        <v>7.84</v>
      </c>
      <c r="H7" s="8">
        <v>3.14</v>
      </c>
      <c r="I7" s="8">
        <v>4.3099999999999996</v>
      </c>
      <c r="J7" s="8">
        <v>31.78</v>
      </c>
      <c r="L7" s="9">
        <v>51.9</v>
      </c>
      <c r="M7" s="9">
        <v>24.7</v>
      </c>
      <c r="N7" s="9">
        <v>9.9</v>
      </c>
      <c r="O7" s="9">
        <v>13.6</v>
      </c>
      <c r="P7" s="10">
        <v>100</v>
      </c>
    </row>
    <row r="8" spans="1:16" x14ac:dyDescent="0.2">
      <c r="C8" s="6" t="s">
        <v>196</v>
      </c>
      <c r="D8" s="7">
        <v>26189</v>
      </c>
      <c r="E8" s="7">
        <v>2500</v>
      </c>
      <c r="F8" s="8">
        <v>15.04</v>
      </c>
      <c r="G8" s="8">
        <v>8.6999999999999993</v>
      </c>
      <c r="H8" s="8">
        <v>2.39</v>
      </c>
      <c r="I8" s="8">
        <v>3.68</v>
      </c>
      <c r="J8" s="8">
        <v>29.8</v>
      </c>
      <c r="L8" s="9">
        <v>50.5</v>
      </c>
      <c r="M8" s="9">
        <v>29.2</v>
      </c>
      <c r="N8" s="9">
        <v>8</v>
      </c>
      <c r="O8" s="9">
        <v>12.3</v>
      </c>
      <c r="P8" s="10">
        <v>100</v>
      </c>
    </row>
    <row r="9" spans="1:16" x14ac:dyDescent="0.2">
      <c r="C9" s="6" t="s">
        <v>197</v>
      </c>
      <c r="D9" s="7">
        <v>27534</v>
      </c>
      <c r="E9" s="7">
        <v>2384</v>
      </c>
      <c r="F9" s="8">
        <v>13.14</v>
      </c>
      <c r="G9" s="8">
        <v>7.71</v>
      </c>
      <c r="H9" s="8">
        <v>2.0699999999999998</v>
      </c>
      <c r="I9" s="8">
        <v>3.42</v>
      </c>
      <c r="J9" s="8">
        <v>26.33</v>
      </c>
      <c r="L9" s="9">
        <v>49.9</v>
      </c>
      <c r="M9" s="9">
        <v>29.3</v>
      </c>
      <c r="N9" s="9">
        <v>7.9</v>
      </c>
      <c r="O9" s="9">
        <v>13</v>
      </c>
      <c r="P9" s="10">
        <v>100</v>
      </c>
    </row>
    <row r="10" spans="1:16" x14ac:dyDescent="0.2">
      <c r="C10" s="6" t="s">
        <v>198</v>
      </c>
      <c r="D10" s="7">
        <v>3451</v>
      </c>
      <c r="E10" s="7">
        <v>304</v>
      </c>
      <c r="F10" s="8">
        <v>12.17</v>
      </c>
      <c r="G10" s="8">
        <v>5.64</v>
      </c>
      <c r="H10" s="8">
        <v>1.76</v>
      </c>
      <c r="I10" s="8">
        <v>1.75</v>
      </c>
      <c r="J10" s="8">
        <v>21.33</v>
      </c>
      <c r="L10" s="9">
        <v>57.1</v>
      </c>
      <c r="M10" s="9">
        <v>26.4</v>
      </c>
      <c r="N10" s="9">
        <v>8.3000000000000007</v>
      </c>
      <c r="O10" s="9">
        <v>8.1999999999999993</v>
      </c>
      <c r="P10" s="10">
        <v>100</v>
      </c>
    </row>
    <row r="11" spans="1:16" x14ac:dyDescent="0.2">
      <c r="C11" s="6" t="s">
        <v>207</v>
      </c>
      <c r="D11" s="7">
        <v>854</v>
      </c>
      <c r="E11" s="7">
        <v>71</v>
      </c>
      <c r="F11" s="8">
        <v>10.33</v>
      </c>
      <c r="G11" s="8">
        <v>4.0999999999999996</v>
      </c>
      <c r="H11" s="8">
        <v>1.5</v>
      </c>
      <c r="I11" s="8">
        <v>2.52</v>
      </c>
      <c r="J11" s="8">
        <v>18.46</v>
      </c>
      <c r="L11" s="9">
        <v>56</v>
      </c>
      <c r="M11" s="9">
        <v>22.2</v>
      </c>
      <c r="N11" s="9">
        <v>8.1</v>
      </c>
      <c r="O11" s="9">
        <v>13.7</v>
      </c>
      <c r="P11" s="10">
        <v>100</v>
      </c>
    </row>
    <row r="12" spans="1:16" x14ac:dyDescent="0.2">
      <c r="C12" s="6" t="s">
        <v>18</v>
      </c>
      <c r="D12" s="7">
        <v>100000</v>
      </c>
      <c r="E12" s="7">
        <v>9479</v>
      </c>
      <c r="F12" s="8">
        <v>14.22</v>
      </c>
      <c r="G12" s="8">
        <v>7.48</v>
      </c>
      <c r="H12" s="8">
        <v>2.57</v>
      </c>
      <c r="I12" s="8">
        <v>4.59</v>
      </c>
      <c r="J12" s="8">
        <v>28.86</v>
      </c>
      <c r="L12" s="9">
        <v>49.3</v>
      </c>
      <c r="M12" s="9">
        <v>25.9</v>
      </c>
      <c r="N12" s="9">
        <v>8.9</v>
      </c>
      <c r="O12" s="9">
        <v>15.9</v>
      </c>
      <c r="P12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D1FA-9AF1-4DCE-807F-DEFF8649C5C0}">
  <sheetPr>
    <pageSetUpPr fitToPage="1"/>
  </sheetPr>
  <dimension ref="A1:P10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0" width="9.6328125" style="1"/>
    <col min="11" max="11" width="2.6328125" style="1" customWidth="1"/>
    <col min="12" max="16384" width="9.6328125" style="1"/>
  </cols>
  <sheetData>
    <row r="1" spans="1:16" x14ac:dyDescent="0.2">
      <c r="A1" s="1" t="s">
        <v>0</v>
      </c>
    </row>
    <row r="2" spans="1:16" x14ac:dyDescent="0.2">
      <c r="C2" s="2" t="s">
        <v>35</v>
      </c>
    </row>
    <row r="3" spans="1:16" x14ac:dyDescent="0.2">
      <c r="E3" s="3" t="s">
        <v>3</v>
      </c>
      <c r="J3" s="3" t="s">
        <v>20</v>
      </c>
      <c r="L3" s="2" t="s">
        <v>5</v>
      </c>
      <c r="P3" s="3" t="s">
        <v>6</v>
      </c>
    </row>
    <row r="4" spans="1:16" ht="26" x14ac:dyDescent="0.2"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L4" s="4" t="s">
        <v>9</v>
      </c>
      <c r="M4" s="4" t="s">
        <v>10</v>
      </c>
      <c r="N4" s="4" t="s">
        <v>11</v>
      </c>
      <c r="O4" s="4" t="s">
        <v>12</v>
      </c>
      <c r="P4" s="4" t="s">
        <v>13</v>
      </c>
    </row>
    <row r="5" spans="1:16" x14ac:dyDescent="0.2">
      <c r="C5" s="6" t="s">
        <v>21</v>
      </c>
      <c r="D5" s="7">
        <v>4858</v>
      </c>
      <c r="E5" s="7">
        <v>292</v>
      </c>
      <c r="F5" s="8">
        <v>7.23</v>
      </c>
      <c r="G5" s="8">
        <v>3.51</v>
      </c>
      <c r="H5" s="8">
        <v>2.2999999999999998</v>
      </c>
      <c r="I5" s="8">
        <v>1.7</v>
      </c>
      <c r="J5" s="8">
        <v>14.74</v>
      </c>
      <c r="L5" s="9">
        <v>49.1</v>
      </c>
      <c r="M5" s="9">
        <v>23.8</v>
      </c>
      <c r="N5" s="9">
        <v>15.6</v>
      </c>
      <c r="O5" s="9">
        <v>11.5</v>
      </c>
      <c r="P5" s="10">
        <v>100</v>
      </c>
    </row>
    <row r="6" spans="1:16" x14ac:dyDescent="0.2">
      <c r="C6" s="6" t="s">
        <v>22</v>
      </c>
      <c r="D6" s="7">
        <v>48491</v>
      </c>
      <c r="E6" s="7">
        <v>4108</v>
      </c>
      <c r="F6" s="8">
        <v>11.35</v>
      </c>
      <c r="G6" s="8">
        <v>6.96</v>
      </c>
      <c r="H6" s="8">
        <v>2.48</v>
      </c>
      <c r="I6" s="8">
        <v>3.04</v>
      </c>
      <c r="J6" s="8">
        <v>23.82</v>
      </c>
      <c r="L6" s="9">
        <v>47.6</v>
      </c>
      <c r="M6" s="9">
        <v>29.2</v>
      </c>
      <c r="N6" s="9">
        <v>10.4</v>
      </c>
      <c r="O6" s="9">
        <v>12.8</v>
      </c>
      <c r="P6" s="10">
        <v>100</v>
      </c>
    </row>
    <row r="7" spans="1:16" x14ac:dyDescent="0.2">
      <c r="C7" s="6" t="s">
        <v>23</v>
      </c>
      <c r="D7" s="7">
        <v>28593</v>
      </c>
      <c r="E7" s="7">
        <v>3035</v>
      </c>
      <c r="F7" s="8">
        <v>15.89</v>
      </c>
      <c r="G7" s="8">
        <v>8.16</v>
      </c>
      <c r="H7" s="8">
        <v>2.46</v>
      </c>
      <c r="I7" s="8">
        <v>5.67</v>
      </c>
      <c r="J7" s="8">
        <v>32.17</v>
      </c>
      <c r="L7" s="9">
        <v>49.4</v>
      </c>
      <c r="M7" s="9">
        <v>25.4</v>
      </c>
      <c r="N7" s="9">
        <v>7.6</v>
      </c>
      <c r="O7" s="9">
        <v>17.600000000000001</v>
      </c>
      <c r="P7" s="10">
        <v>100</v>
      </c>
    </row>
    <row r="8" spans="1:16" x14ac:dyDescent="0.2">
      <c r="C8" s="6" t="s">
        <v>24</v>
      </c>
      <c r="D8" s="7">
        <v>12237</v>
      </c>
      <c r="E8" s="7">
        <v>1384</v>
      </c>
      <c r="F8" s="8">
        <v>19.38</v>
      </c>
      <c r="G8" s="8">
        <v>8.52</v>
      </c>
      <c r="H8" s="8">
        <v>2.79</v>
      </c>
      <c r="I8" s="8">
        <v>7.35</v>
      </c>
      <c r="J8" s="8">
        <v>38.020000000000003</v>
      </c>
      <c r="L8" s="9">
        <v>51</v>
      </c>
      <c r="M8" s="9">
        <v>22.4</v>
      </c>
      <c r="N8" s="9">
        <v>7.3</v>
      </c>
      <c r="O8" s="9">
        <v>19.3</v>
      </c>
      <c r="P8" s="10">
        <v>100</v>
      </c>
    </row>
    <row r="9" spans="1:16" x14ac:dyDescent="0.2">
      <c r="C9" s="6" t="s">
        <v>34</v>
      </c>
      <c r="D9" s="7">
        <v>5784</v>
      </c>
      <c r="E9" s="7">
        <v>657</v>
      </c>
      <c r="F9" s="8">
        <v>24.83</v>
      </c>
      <c r="G9" s="8">
        <v>9.61</v>
      </c>
      <c r="H9" s="8">
        <v>3.62</v>
      </c>
      <c r="I9" s="8">
        <v>8.81</v>
      </c>
      <c r="J9" s="8">
        <v>46.86</v>
      </c>
      <c r="L9" s="9">
        <v>53</v>
      </c>
      <c r="M9" s="9">
        <v>20.5</v>
      </c>
      <c r="N9" s="9">
        <v>7.7</v>
      </c>
      <c r="O9" s="9">
        <v>18.8</v>
      </c>
      <c r="P9" s="10">
        <v>100</v>
      </c>
    </row>
    <row r="10" spans="1:16" x14ac:dyDescent="0.2">
      <c r="C10" s="6" t="s">
        <v>18</v>
      </c>
      <c r="D10" s="7">
        <v>100000</v>
      </c>
      <c r="E10" s="7">
        <v>9479</v>
      </c>
      <c r="F10" s="8">
        <v>14.22</v>
      </c>
      <c r="G10" s="8">
        <v>7.48</v>
      </c>
      <c r="H10" s="8">
        <v>2.57</v>
      </c>
      <c r="I10" s="8">
        <v>4.59</v>
      </c>
      <c r="J10" s="8">
        <v>28.86</v>
      </c>
      <c r="L10" s="9">
        <v>49.3</v>
      </c>
      <c r="M10" s="9">
        <v>25.9</v>
      </c>
      <c r="N10" s="9">
        <v>8.9</v>
      </c>
      <c r="O10" s="9">
        <v>15.9</v>
      </c>
      <c r="P10" s="10">
        <v>100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31FE-0E6F-4528-8986-11708BF81936}">
  <sheetPr>
    <pageSetUpPr fitToPage="1"/>
  </sheetPr>
  <dimension ref="A1:M5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43</v>
      </c>
    </row>
    <row r="3" spans="1:13" x14ac:dyDescent="0.2">
      <c r="E3" s="3" t="s">
        <v>3</v>
      </c>
      <c r="M3" s="3" t="s">
        <v>6</v>
      </c>
    </row>
    <row r="4" spans="1:13" ht="39" x14ac:dyDescent="0.2">
      <c r="C4" s="4"/>
      <c r="D4" s="5" t="s">
        <v>7</v>
      </c>
      <c r="E4" s="5" t="s">
        <v>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27</v>
      </c>
    </row>
    <row r="5" spans="1:13" x14ac:dyDescent="0.2">
      <c r="C5" s="6" t="s">
        <v>18</v>
      </c>
      <c r="D5" s="7">
        <v>95142</v>
      </c>
      <c r="E5" s="7">
        <v>9187</v>
      </c>
      <c r="F5" s="9">
        <v>6</v>
      </c>
      <c r="G5" s="9">
        <v>8.9</v>
      </c>
      <c r="H5" s="9">
        <v>25.8</v>
      </c>
      <c r="I5" s="9">
        <v>35.799999999999997</v>
      </c>
      <c r="J5" s="9">
        <v>15.2</v>
      </c>
      <c r="K5" s="9">
        <v>6</v>
      </c>
      <c r="L5" s="9">
        <v>2</v>
      </c>
      <c r="M5" s="9">
        <v>0.3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DA23-4D19-49DC-8E89-757829D66D72}">
  <sheetPr>
    <pageSetUpPr fitToPage="1"/>
  </sheetPr>
  <dimension ref="A1:M7"/>
  <sheetViews>
    <sheetView zoomScale="110" zoomScaleNormal="110" workbookViewId="0"/>
  </sheetViews>
  <sheetFormatPr defaultColWidth="9.6328125" defaultRowHeight="13" x14ac:dyDescent="0.2"/>
  <cols>
    <col min="1" max="2" width="5.6328125" style="1" customWidth="1"/>
    <col min="3" max="3" width="25.6328125" style="1" customWidth="1"/>
    <col min="4" max="4" width="13.6328125" style="1" customWidth="1"/>
    <col min="5" max="5" width="11.6328125" style="1" customWidth="1"/>
    <col min="6" max="16384" width="9.6328125" style="1"/>
  </cols>
  <sheetData>
    <row r="1" spans="1:13" x14ac:dyDescent="0.2">
      <c r="A1" s="1" t="s">
        <v>0</v>
      </c>
    </row>
    <row r="2" spans="1:13" x14ac:dyDescent="0.2">
      <c r="C2" s="2" t="s">
        <v>44</v>
      </c>
    </row>
    <row r="3" spans="1:13" x14ac:dyDescent="0.2">
      <c r="E3" s="3" t="s">
        <v>3</v>
      </c>
      <c r="M3" s="3" t="s">
        <v>6</v>
      </c>
    </row>
    <row r="4" spans="1:13" ht="39" x14ac:dyDescent="0.2">
      <c r="C4" s="4"/>
      <c r="D4" s="5" t="s">
        <v>7</v>
      </c>
      <c r="E4" s="5" t="s">
        <v>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27</v>
      </c>
    </row>
    <row r="5" spans="1:13" x14ac:dyDescent="0.2">
      <c r="C5" s="6" t="s">
        <v>31</v>
      </c>
      <c r="D5" s="7">
        <v>52799</v>
      </c>
      <c r="E5" s="7">
        <v>5979</v>
      </c>
      <c r="F5" s="9">
        <v>4.2</v>
      </c>
      <c r="G5" s="9">
        <v>8.1</v>
      </c>
      <c r="H5" s="9">
        <v>24.7</v>
      </c>
      <c r="I5" s="9">
        <v>38.5</v>
      </c>
      <c r="J5" s="9">
        <v>15.6</v>
      </c>
      <c r="K5" s="9">
        <v>6.6</v>
      </c>
      <c r="L5" s="9">
        <v>2.2000000000000002</v>
      </c>
      <c r="M5" s="9">
        <v>0.1</v>
      </c>
    </row>
    <row r="6" spans="1:13" x14ac:dyDescent="0.2">
      <c r="C6" s="6" t="s">
        <v>32</v>
      </c>
      <c r="D6" s="7">
        <v>42343</v>
      </c>
      <c r="E6" s="7">
        <v>3208</v>
      </c>
      <c r="F6" s="9">
        <v>8.1999999999999993</v>
      </c>
      <c r="G6" s="9">
        <v>9.9</v>
      </c>
      <c r="H6" s="9">
        <v>27.2</v>
      </c>
      <c r="I6" s="9">
        <v>32.299999999999997</v>
      </c>
      <c r="J6" s="9">
        <v>14.8</v>
      </c>
      <c r="K6" s="9">
        <v>5.4</v>
      </c>
      <c r="L6" s="9">
        <v>1.7</v>
      </c>
      <c r="M6" s="9">
        <v>0.5</v>
      </c>
    </row>
    <row r="7" spans="1:13" x14ac:dyDescent="0.2">
      <c r="C7" s="6" t="s">
        <v>18</v>
      </c>
      <c r="D7" s="7">
        <v>95142</v>
      </c>
      <c r="E7" s="7">
        <v>9187</v>
      </c>
      <c r="F7" s="9">
        <v>6</v>
      </c>
      <c r="G7" s="9">
        <v>8.9</v>
      </c>
      <c r="H7" s="9">
        <v>25.8</v>
      </c>
      <c r="I7" s="9">
        <v>35.799999999999997</v>
      </c>
      <c r="J7" s="9">
        <v>15.2</v>
      </c>
      <c r="K7" s="9">
        <v>6</v>
      </c>
      <c r="L7" s="9">
        <v>2</v>
      </c>
      <c r="M7" s="9">
        <v>0.3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