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ra-fs\pj\P23-65010010_R5フロン排出抑制支援\01_遂行\1_報告等の集計分析【DSD】\13_施行状況調査\受領ファイル\公表資料MOE確認0126\"/>
    </mc:Choice>
  </mc:AlternateContent>
  <xr:revisionPtr revIDLastSave="0" documentId="13_ncr:1_{D0201FC6-F44F-4908-A1C6-F98CDB70B64A}" xr6:coauthVersionLast="47" xr6:coauthVersionMax="47" xr10:uidLastSave="{00000000-0000-0000-0000-000000000000}"/>
  <bookViews>
    <workbookView xWindow="-120" yWindow="-120" windowWidth="29040" windowHeight="17640" xr2:uid="{820E4E4F-CD06-48FF-8507-A4D7396DD5EE}"/>
  </bookViews>
  <sheets>
    <sheet name="表1" sheetId="241" r:id="rId1"/>
    <sheet name="表2" sheetId="243" r:id="rId2"/>
    <sheet name="表3" sheetId="494" r:id="rId3"/>
    <sheet name="表4" sheetId="467" r:id="rId4"/>
    <sheet name="表5" sheetId="468" r:id="rId5"/>
    <sheet name="表6" sheetId="248" r:id="rId6"/>
    <sheet name="表7" sheetId="469" r:id="rId7"/>
    <sheet name="表8・表9・表10" sheetId="470" r:id="rId8"/>
    <sheet name="表11" sheetId="356" r:id="rId9"/>
    <sheet name="表12" sheetId="472" r:id="rId10"/>
    <sheet name="表13" sheetId="359" r:id="rId11"/>
    <sheet name="表14" sheetId="253" r:id="rId12"/>
    <sheet name="表15" sheetId="497" r:id="rId13"/>
    <sheet name="表16" sheetId="254" r:id="rId14"/>
    <sheet name="表17" sheetId="498" r:id="rId15"/>
    <sheet name="表18" sheetId="255" r:id="rId16"/>
    <sheet name="表19" sheetId="499" r:id="rId17"/>
    <sheet name="表20" sheetId="256" r:id="rId18"/>
    <sheet name="表21" sheetId="500" r:id="rId19"/>
    <sheet name="表22" sheetId="333" r:id="rId20"/>
    <sheet name="表23" sheetId="475" r:id="rId21"/>
    <sheet name="表24" sheetId="476" r:id="rId22"/>
    <sheet name="表25" sheetId="477" r:id="rId23"/>
    <sheet name="表26" sheetId="478" r:id="rId24"/>
    <sheet name="表27" sheetId="479" r:id="rId25"/>
    <sheet name="表28" sheetId="480" r:id="rId26"/>
    <sheet name="表29" sheetId="481" r:id="rId27"/>
    <sheet name="表30" sheetId="482" r:id="rId28"/>
    <sheet name="表31" sheetId="483" r:id="rId29"/>
    <sheet name="表32" sheetId="484" r:id="rId30"/>
    <sheet name="表33" sheetId="486" r:id="rId31"/>
    <sheet name="表34" sheetId="487" r:id="rId32"/>
    <sheet name="表35" sheetId="488" r:id="rId33"/>
    <sheet name="表36" sheetId="489" r:id="rId34"/>
    <sheet name="表37" sheetId="490" r:id="rId35"/>
    <sheet name="表38" sheetId="491" r:id="rId36"/>
    <sheet name="表39" sheetId="492" r:id="rId37"/>
    <sheet name="表40" sheetId="493" r:id="rId38"/>
    <sheet name="表41" sheetId="383" r:id="rId39"/>
    <sheet name="表42・表 43・表 44" sheetId="384" r:id="rId40"/>
    <sheet name="表45・表 46" sheetId="290" r:id="rId41"/>
  </sheets>
  <definedNames>
    <definedName name="_xlnm._FilterDatabase" localSheetId="9" hidden="1">表12!#REF!</definedName>
    <definedName name="_xlnm._FilterDatabase" localSheetId="10" hidden="1">表13!#REF!</definedName>
    <definedName name="_xlnm._FilterDatabase" localSheetId="11" hidden="1">表14!$B$4:$M$54</definedName>
    <definedName name="_xlnm._FilterDatabase" localSheetId="12" hidden="1">表15!#REF!</definedName>
    <definedName name="_xlnm._FilterDatabase" localSheetId="13" hidden="1">表16!$B$4:$M$54</definedName>
    <definedName name="_xlnm._FilterDatabase" localSheetId="14" hidden="1">表17!#REF!</definedName>
    <definedName name="_xlnm._FilterDatabase" localSheetId="15" hidden="1">表18!$A$6:$A$6</definedName>
    <definedName name="_xlnm._FilterDatabase" localSheetId="16" hidden="1">表19!#REF!</definedName>
    <definedName name="_xlnm._FilterDatabase" localSheetId="1" hidden="1">表2!#REF!</definedName>
    <definedName name="_xlnm._FilterDatabase" localSheetId="17" hidden="1">表20!$A$6:$A$6</definedName>
    <definedName name="_xlnm._FilterDatabase" localSheetId="18" hidden="1">表21!#REF!</definedName>
    <definedName name="_xlnm._FilterDatabase" localSheetId="19" hidden="1">表22!$A$6:$A$6</definedName>
    <definedName name="_xlnm._FilterDatabase" localSheetId="20" hidden="1">表23!#REF!</definedName>
    <definedName name="_xlnm._FilterDatabase" localSheetId="21" hidden="1">表24!#REF!</definedName>
    <definedName name="_xlnm._FilterDatabase" localSheetId="22" hidden="1">表25!$B$4:$I$5</definedName>
    <definedName name="_xlnm._FilterDatabase" localSheetId="23" hidden="1">表26!#REF!</definedName>
    <definedName name="_xlnm._FilterDatabase" localSheetId="24" hidden="1">表27!$B$4:$J$5</definedName>
    <definedName name="_xlnm._FilterDatabase" localSheetId="25" hidden="1">表28!#REF!</definedName>
    <definedName name="_xlnm._FilterDatabase" localSheetId="26" hidden="1">表29!$B$4:$I$5</definedName>
    <definedName name="_xlnm._FilterDatabase" localSheetId="27" hidden="1">表30!#REF!</definedName>
    <definedName name="_xlnm._FilterDatabase" localSheetId="28" hidden="1">表31!$B$4:$J$5</definedName>
    <definedName name="_xlnm._FilterDatabase" localSheetId="29" hidden="1">表32!#REF!</definedName>
    <definedName name="_xlnm._FilterDatabase" localSheetId="3" hidden="1">表4!#REF!</definedName>
    <definedName name="_xlnm._FilterDatabase" localSheetId="38" hidden="1">表41!$A$3:$E$50</definedName>
    <definedName name="_xlnm._FilterDatabase" localSheetId="39" hidden="1">'表42・表 43・表 44'!$A$3:$G$52</definedName>
    <definedName name="_xlnm._FilterDatabase" localSheetId="40" hidden="1">'表45・表 46'!$A$3:$G$51</definedName>
    <definedName name="_xlnm._FilterDatabase" localSheetId="4" hidden="1">表5!$A$4:$I$4</definedName>
    <definedName name="_xlnm._FilterDatabase" localSheetId="6" hidden="1">表7!$A$3:$C$3</definedName>
    <definedName name="_xlnm._FilterDatabase" localSheetId="7" hidden="1">表8・表9・表10!$A$3:$E$52</definedName>
    <definedName name="_Ref121784842" localSheetId="39">'表42・表 43・表 44'!$E$1</definedName>
    <definedName name="_Ref121784899" localSheetId="38">表41!$D$1</definedName>
    <definedName name="_Ref121784936" localSheetId="37">表40!#REF!</definedName>
    <definedName name="_Ref121784965" localSheetId="36">表39!#REF!</definedName>
    <definedName name="_Ref121784988" localSheetId="35">表38!#REF!</definedName>
    <definedName name="_Ref121785062" localSheetId="34">表37!#REF!</definedName>
    <definedName name="_Ref121785145" localSheetId="33">表36!#REF!</definedName>
    <definedName name="_Ref121785171" localSheetId="32">表35!$C$13</definedName>
    <definedName name="_Ref121785263" localSheetId="31">表34!#REF!</definedName>
    <definedName name="_Ref121785346" localSheetId="30">表33!$C$11</definedName>
    <definedName name="_Ref121785414" localSheetId="29">表32!#REF!</definedName>
    <definedName name="_Ref121785455" localSheetId="28">表31!#REF!</definedName>
    <definedName name="_Ref121785496" localSheetId="27">表30!#REF!</definedName>
    <definedName name="_Ref121785533" localSheetId="26">表29!#REF!</definedName>
    <definedName name="_Ref121785579" localSheetId="25">表28!#REF!</definedName>
    <definedName name="_Ref121785642" localSheetId="24">表27!#REF!</definedName>
    <definedName name="_Ref121947693" localSheetId="21">表24!#REF!</definedName>
    <definedName name="_Ref121947777" localSheetId="22">表25!#REF!</definedName>
    <definedName name="_Ref121948029" localSheetId="23">表26!#REF!</definedName>
    <definedName name="_Ref532895460" localSheetId="4">表5!#REF!</definedName>
    <definedName name="_Ref532895668" localSheetId="6">表7!$A$12</definedName>
    <definedName name="_Ref532896019" localSheetId="8">表11!#REF!</definedName>
    <definedName name="_Ref532896469" localSheetId="20">表23!#REF!</definedName>
    <definedName name="_xlnm.Print_Area" localSheetId="0">表1!$A$3:$G$51</definedName>
    <definedName name="_xlnm.Print_Area" localSheetId="9">表12!$A$1:$J$14</definedName>
    <definedName name="_xlnm.Print_Area" localSheetId="10">表13!$A$1:$K$1</definedName>
    <definedName name="_xlnm.Print_Area" localSheetId="11">表14!$A$3:$Q$54</definedName>
    <definedName name="_xlnm.Print_Area" localSheetId="12">表15!$A$3:$M$54</definedName>
    <definedName name="_xlnm.Print_Area" localSheetId="13">表16!$A$3:$Q$54</definedName>
    <definedName name="_xlnm.Print_Area" localSheetId="14">表17!$A$3:$M$54</definedName>
    <definedName name="_xlnm.Print_Area" localSheetId="15">表18!$A$3:$Q$54</definedName>
    <definedName name="_xlnm.Print_Area" localSheetId="16">表19!$A$3:$M$54</definedName>
    <definedName name="_xlnm.Print_Area" localSheetId="1">表2!$A$3:$C$51</definedName>
    <definedName name="_xlnm.Print_Area" localSheetId="17">表20!$A$3:$Q$54</definedName>
    <definedName name="_xlnm.Print_Area" localSheetId="18">表21!$A$3:$M$54</definedName>
    <definedName name="_xlnm.Print_Area" localSheetId="19">表22!$A$3:$M$54</definedName>
    <definedName name="_xlnm.Print_Area" localSheetId="20">表23!#REF!</definedName>
    <definedName name="_xlnm.Print_Area" localSheetId="21">表24!#REF!</definedName>
    <definedName name="_xlnm.Print_Area" localSheetId="22">表25!#REF!</definedName>
    <definedName name="_xlnm.Print_Area" localSheetId="23">表26!#REF!</definedName>
    <definedName name="_xlnm.Print_Area" localSheetId="24">表27!#REF!</definedName>
    <definedName name="_xlnm.Print_Area" localSheetId="25">表28!#REF!</definedName>
    <definedName name="_xlnm.Print_Area" localSheetId="26">表29!#REF!</definedName>
    <definedName name="_xlnm.Print_Area" localSheetId="27">表30!#REF!</definedName>
    <definedName name="_xlnm.Print_Area" localSheetId="28">表31!#REF!</definedName>
    <definedName name="_xlnm.Print_Area" localSheetId="29">表32!#REF!</definedName>
    <definedName name="_xlnm.Print_Area" localSheetId="30">表33!#REF!</definedName>
    <definedName name="_xlnm.Print_Area" localSheetId="3">表4!#REF!</definedName>
    <definedName name="_xlnm.Print_Area" localSheetId="38">表41!$A$3:$E$50</definedName>
    <definedName name="_xlnm.Print_Area" localSheetId="39">'表42・表 43・表 44'!$A$3:$G$52</definedName>
    <definedName name="_xlnm.Print_Area" localSheetId="40">'表45・表 46'!$A$3:$G$51</definedName>
    <definedName name="_xlnm.Print_Area" localSheetId="4">表5!$A$4:$I$4</definedName>
    <definedName name="_xlnm.Print_Area" localSheetId="5">表6!$A$4:$H$52</definedName>
    <definedName name="_xlnm.Print_Area" localSheetId="7">表8・表9・表10!$A$3:$C$52</definedName>
    <definedName name="_xlnm.Print_Titles" localSheetId="0">表1!$3:$3</definedName>
    <definedName name="_xlnm.Print_Titles" localSheetId="9">表12!#REF!</definedName>
    <definedName name="_xlnm.Print_Titles" localSheetId="10">表13!#REF!</definedName>
    <definedName name="_xlnm.Print_Titles" localSheetId="11">表14!$6:$6</definedName>
    <definedName name="_xlnm.Print_Titles" localSheetId="12">表15!$6:$6</definedName>
    <definedName name="_xlnm.Print_Titles" localSheetId="13">表16!$6:$6</definedName>
    <definedName name="_xlnm.Print_Titles" localSheetId="14">表17!$6:$6</definedName>
    <definedName name="_xlnm.Print_Titles" localSheetId="15">表18!$6:$6</definedName>
    <definedName name="_xlnm.Print_Titles" localSheetId="16">表19!$6:$6</definedName>
    <definedName name="_xlnm.Print_Titles" localSheetId="17">表20!$6:$6</definedName>
    <definedName name="_xlnm.Print_Titles" localSheetId="18">表21!$6:$6</definedName>
    <definedName name="_xlnm.Print_Titles" localSheetId="19">表22!$6:$6</definedName>
    <definedName name="_xlnm.Print_Titles" localSheetId="20">表23!$4:$4</definedName>
    <definedName name="_xlnm.Print_Titles" localSheetId="21">表24!$2:$2</definedName>
    <definedName name="_xlnm.Print_Titles" localSheetId="22">表25!$4:$4</definedName>
    <definedName name="_xlnm.Print_Titles" localSheetId="23">表26!$2:$2</definedName>
    <definedName name="_xlnm.Print_Titles" localSheetId="24">表27!$3:$3</definedName>
    <definedName name="_xlnm.Print_Titles" localSheetId="25">表28!$2:$2</definedName>
    <definedName name="_xlnm.Print_Titles" localSheetId="26">表29!$3:$3</definedName>
    <definedName name="_xlnm.Print_Titles" localSheetId="27">表30!$2:$2</definedName>
    <definedName name="_xlnm.Print_Titles" localSheetId="28">表31!$4:$4</definedName>
    <definedName name="_xlnm.Print_Titles" localSheetId="29">表32!$2:$2</definedName>
    <definedName name="_xlnm.Print_Titles" localSheetId="3">表4!#REF!</definedName>
    <definedName name="_xlnm.Print_Titles" localSheetId="4">表5!$4:$4</definedName>
    <definedName name="ref_表44" localSheetId="40">'表45・表 46'!$D$1</definedName>
  </definedNames>
  <calcPr calcId="191028"/>
  <extLst>
    <ext xmlns:x14="http://schemas.microsoft.com/office/spreadsheetml/2009/9/main" uri="{79F54976-1DA5-4618-B147-4CDE4B953A38}">
      <x14:workbookPr discardImageEditData="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<sst xmlns="http://schemas.openxmlformats.org/spreadsheetml/2006/main" count="2589" uniqueCount="653">
  <si>
    <t>○</t>
  </si>
  <si>
    <t>第一種特定製品廃棄等実施者</t>
    <phoneticPr fontId="5"/>
  </si>
  <si>
    <t>第一種特定製品引取等実施者</t>
    <phoneticPr fontId="5"/>
  </si>
  <si>
    <t>立入検査要領・マニュアル</t>
    <phoneticPr fontId="5"/>
  </si>
  <si>
    <t>報告徴収</t>
    <rPh sb="0" eb="2">
      <t>ホウコク</t>
    </rPh>
    <rPh sb="2" eb="4">
      <t>チョウシュウ</t>
    </rPh>
    <phoneticPr fontId="5"/>
  </si>
  <si>
    <t>立入検査</t>
    <rPh sb="0" eb="2">
      <t>タチイリ</t>
    </rPh>
    <rPh sb="2" eb="4">
      <t>ケンサ</t>
    </rPh>
    <phoneticPr fontId="5"/>
  </si>
  <si>
    <t>助言・指導</t>
    <rPh sb="0" eb="2">
      <t>ジョゲン</t>
    </rPh>
    <rPh sb="3" eb="5">
      <t>シドウ</t>
    </rPh>
    <phoneticPr fontId="5"/>
  </si>
  <si>
    <t>勧告・命令</t>
    <rPh sb="0" eb="2">
      <t>カンコク</t>
    </rPh>
    <rPh sb="3" eb="5">
      <t>メイレイ</t>
    </rPh>
    <phoneticPr fontId="5"/>
  </si>
  <si>
    <t>その他</t>
    <rPh sb="2" eb="3">
      <t>タ</t>
    </rPh>
    <phoneticPr fontId="5"/>
  </si>
  <si>
    <t>合計</t>
    <rPh sb="0" eb="2">
      <t>ゴウケイ</t>
    </rPh>
    <phoneticPr fontId="5"/>
  </si>
  <si>
    <t>建リ法合同パトロール及び立入の実施</t>
  </si>
  <si>
    <t>充塡回収業者向け</t>
  </si>
  <si>
    <t>建設業者(解体業者として）向け</t>
  </si>
  <si>
    <t>フロン類破壊業者に引き渡された量</t>
  </si>
  <si>
    <t>実施主体が自治体</t>
  </si>
  <si>
    <t>実施主体が協議会等</t>
  </si>
  <si>
    <t/>
  </si>
  <si>
    <t>該当なし</t>
  </si>
  <si>
    <t>-</t>
  </si>
  <si>
    <t>北海道中小企業総合振興資金融資制度
（ステップアップ貸付）</t>
  </si>
  <si>
    <t>中小企業者等</t>
  </si>
  <si>
    <t>平成9年度
※H9～12：環境保全施設整備資金
H13～：北海道中小企業総合振興資金</t>
  </si>
  <si>
    <t>北海道内中小企業者等の経営基盤の強化や事業の活性化を図ることによって、北海道内産業経済の発展に資することを目的として設置。
○融資対象者：環境への負荷を低減させる施設等を導入する中小企業者等
○対象施設：特定フロン等の転換・排出抑制・回収施設</t>
  </si>
  <si>
    <t>【融資金額】1億円以内
【融資期間】10年以内（うち据置1年以内）
【融資利率】
　固定金利　3年以内…年1.1％
　　　　　　　　５年以内…年1.3％
　　　　　　　　７年以内…年1.5％
　　　　　　　 10年以内…年1.7％
　変動金利　年1.1％（融資期間が３年を超える取扱の場合に限る）
【担保及び償還方法】取扱金融機関の定めるところ</t>
  </si>
  <si>
    <t>あり</t>
  </si>
  <si>
    <t>北海道フロン類適正管理推進会議</t>
  </si>
  <si>
    <t>平成27年8月</t>
  </si>
  <si>
    <t>道、関係団体（冷凍空調設備、建設、解体、小売、ビル所有・管理、ホテル・旅館）、フロン類破壊処理業者、フロン使用機器メーカーなど</t>
  </si>
  <si>
    <t>フロン類の適正管理に関する現状・課題の共有、フロン類の適正管理に資する各般の推進方策の検討、フロン類の適正管理に関する取組への協力及び推進等</t>
  </si>
  <si>
    <t>特になし。</t>
  </si>
  <si>
    <t>廃止</t>
  </si>
  <si>
    <t>平成13年度廃止</t>
  </si>
  <si>
    <t>特になし</t>
  </si>
  <si>
    <t>なし</t>
  </si>
  <si>
    <t>平成30年度廃止</t>
  </si>
  <si>
    <t>あり（休止）</t>
  </si>
  <si>
    <t>秋田県フロン回収推進協議会</t>
  </si>
  <si>
    <t>平成7年度</t>
  </si>
  <si>
    <t>冷凍空調業界、自動車関連業界、廃棄物関連業界、フロン類破壊業者</t>
  </si>
  <si>
    <t>フロン類の適正処理に関する情報交換</t>
  </si>
  <si>
    <t>平成16年度以降開催していない</t>
  </si>
  <si>
    <t>H14.10廃止</t>
  </si>
  <si>
    <t>平成15年度廃止</t>
  </si>
  <si>
    <t>福島県環境創造資金融資制度</t>
  </si>
  <si>
    <t>昭和51年</t>
  </si>
  <si>
    <t>中小企業者等が行う環境保全のための施設等の設置・改善又は工場・事業場の移転若しくは廃棄物の処理のための施設の設置・改善等に必要な資金を、県のあっせんにより取扱金融機関を通じて融資する。
融資対象：オゾン層保護対策施設
①オゾン層破壊物質の使用を削減又は廃止するために行う工場等の施設の新設又は改造
②オゾン層破壊物質の回収処理保管装置、破壊処理装置の設置又は改造</t>
  </si>
  <si>
    <t>【限度額】
個人環境保全資金：3,000万円以内
共同環境保全資金：6,000万円以内
工場等移転資金：3,750万円以内
【利率】
年1.3％
【償還期間】
7年以内（うち据置期間1年）</t>
  </si>
  <si>
    <t>茨城県フロン回収推進協議会</t>
  </si>
  <si>
    <t>平成9年度</t>
  </si>
  <si>
    <t>家電・自動車・冷凍空調機器の各団体、市町村、県</t>
  </si>
  <si>
    <t>フロン回収普及啓発、セミナー</t>
  </si>
  <si>
    <t>活動休止中</t>
  </si>
  <si>
    <t>栃木県生活環境の保全等に関する条例(第５４・５５条）</t>
  </si>
  <si>
    <t>H29.4.1改正</t>
  </si>
  <si>
    <t>栃木県環境保全資金</t>
  </si>
  <si>
    <t>中小企業者、中小企業団体</t>
  </si>
  <si>
    <t>昭和45年
（フロン関連：平成9年）</t>
  </si>
  <si>
    <t>公害防止施設の設置又は改善や環境の保全に資する事業に対する融資（ノンフロン・低GWP物質を使用した装置、フロン類の充塡回収装置の設置又は購入）</t>
  </si>
  <si>
    <t>【限度額】
所要経費の90％以内で、公害防止施設の設置又は改善その他公害防止に資する事業及び環境の保全に資する事業は、100万円以上１億円以下　
【利率】
年1.6％
【償還期間】
融資額1,000万円以上：10年以内（据置期間２年以内）
融資額1,000万円未満：７年以内（据置期間１年以内）</t>
  </si>
  <si>
    <t>平成26年度廃止</t>
  </si>
  <si>
    <t>群馬県の生活環境を保全する条例</t>
  </si>
  <si>
    <t>公害防止施設整備資金</t>
  </si>
  <si>
    <t>平成元年度</t>
  </si>
  <si>
    <t>県内で公害防止施設の整備、公害防止のための工場移転、土壌・地下水汚染防止対策を行う場合に利用できる融資制度
（フロン類の回収再利用施設等）</t>
  </si>
  <si>
    <t>【限度額】
5,000万円（知事特認あり）
【利率】
年1.7％（信用保証付きは 責任共有制度対象外で年1.3％、責任共有制度対象で1.4％）
【償還期間】
7年以内（うち据置期間1年）
移転は10年以内（うち据置期間1年）</t>
  </si>
  <si>
    <t>平成26年度</t>
  </si>
  <si>
    <t>会員数18
フロン類使用製品製造業（1）、特定製品管理者（7）、充塡回収業、設備業（5）、破壊業（1）、商工関係団体（2）、学識経験者（1）、県（1）</t>
  </si>
  <si>
    <t>・フロン類の使用時漏えい防止対策の推進
・第一種特定製品の整備時及び廃棄時のフロン類の回収の推進
・ノンフロン製品及び低ＧＷＰ製品に係る普及啓発オゾン層の保護及び地球温暖化防止対策に係る知識の普及啓発</t>
  </si>
  <si>
    <t>平成26年12月16日設立</t>
  </si>
  <si>
    <t>埼玉県生活環境保全条例</t>
  </si>
  <si>
    <t>第４章フルオロカーボンの排出の抑制</t>
  </si>
  <si>
    <t>環境みらい資金</t>
  </si>
  <si>
    <t>中小企業者（県内）</t>
  </si>
  <si>
    <t>平成6年度</t>
  </si>
  <si>
    <t>環境改善施設（フロンの代替・回収・破壊装置）等に対する貸付</t>
  </si>
  <si>
    <t>【限度額】
1億5千万円（一部を除く）
【利率】
年1.26％又は年0.96％
【償還期間】
7年又は10年</t>
  </si>
  <si>
    <t>埼玉県フロン回収・処理推進協議会</t>
  </si>
  <si>
    <t>・フロンの管理の適正化のための情報収集、普及啓発
・フロンの管理の適正化に関する情報交換</t>
  </si>
  <si>
    <t>立入検査時にパンフレット・チラシを配布。県ホームページにおいて周知を実施。</t>
  </si>
  <si>
    <t>千葉県中小企業振興資金（環境保全基金）</t>
  </si>
  <si>
    <t>平成22年</t>
  </si>
  <si>
    <t>フロン代替施設への転換、新設、放出防止のための施設の密閉構造化、使用量を減少させる施設（フロン回収施設を含む）の設置</t>
  </si>
  <si>
    <t>【限度額】
１中小企業等　5,000万円（他の補助金額を除く）
【利率】
年1.7％以下（借入期間に応じて異なる）
【償還期間】
設備資金　10年以内</t>
  </si>
  <si>
    <t>千葉県フロン回収処理推進協議会</t>
  </si>
  <si>
    <t>平成9年6月</t>
  </si>
  <si>
    <t>市長会、町村長会、家電業界、自動車業界、業務用冷凍空調機器業 界、廃棄物処理業界等（会員数：団体会員22、オブザーバー2）</t>
  </si>
  <si>
    <t>フロンの使用・排出等の実態把握、フロンの回収・処理システムの構築、普及啓発活動、フロン回収破壊法の周知</t>
  </si>
  <si>
    <t>H27.3.31環境確保条例の条項削除</t>
  </si>
  <si>
    <t>省エネ型ノンフロ
ン機器普及促進
事業</t>
  </si>
  <si>
    <t>フロン機器普及促進事業中小企業者及び個人事業者（リース
する場合も含む）</t>
  </si>
  <si>
    <t>平成31年4月</t>
  </si>
  <si>
    <t>東京都フロン等回収・処理推進協議会</t>
  </si>
  <si>
    <t>会員（団体25、行政4）
【第一種特定製品】：機器の所有者関連（7）、機器の整備関連（3）、建築物の解体関連（3）、産業廃棄物処理関連（1）、自動販売機関連（2）、フロン回収業関連（1）
【第二種特定製品】：自動車販売・整備・解体等団体会員（8）
【行政】区市町村（3）、都(1)</t>
  </si>
  <si>
    <t>フロンの回収・破壊等に関する普及啓発、フロンの回収・破壊等のための情報収集、加えて、フロン排出抑制法の施行を受け、管理者の適正管理に関する各会員への周知</t>
  </si>
  <si>
    <t>H16.4.1該当条文削除</t>
  </si>
  <si>
    <t>神奈川県中小企業制度融資
（事業振興資金）</t>
  </si>
  <si>
    <t>中小企業者、協同組合等
およびＮＰＯ法人</t>
  </si>
  <si>
    <t>平成4年4月</t>
  </si>
  <si>
    <t>フロン回収再利用設備の設置、改善に対応して融資</t>
  </si>
  <si>
    <t>【限度額】
２億円
【利率】
１年以内：年1.6%以内（固定金利）
１年超10年以内：年2.6%以内（固定金利）または金融機関の短期プライムレート＋0.8%以内（変動金利）
ただし、信用保証を付けない場合は金融機関所定の利率（固定金利）
【償還期間】
10年以内</t>
  </si>
  <si>
    <t>平成18年6月30日廃止</t>
  </si>
  <si>
    <t>新潟県フロン回収推進協議会</t>
  </si>
  <si>
    <t>平成11年4月</t>
  </si>
  <si>
    <t>県、新潟市、電機商業組合、冷凍空調業界、自動車関係業界等</t>
  </si>
  <si>
    <t>・フロン回収破壊法周知、徹底</t>
  </si>
  <si>
    <t>（1）富山県内に工場又は事業場を有し、事業を営んでいる者
（2）中小企業信用保険法第２条第１項各号に該当する者
（3）県税を完納している者</t>
  </si>
  <si>
    <t>昭和46年4月
（フロン関連：平成7年6月）</t>
  </si>
  <si>
    <t>オゾン層を破壊する物質の排出の抑制及び使用の合理化のために必要な施設の整備等に要する資金融資</t>
  </si>
  <si>
    <t>【限度額】
個別3,000万円
団体5,000万円
【利率】
年1.15%以内又は年1.65%以内
（融資対象により異なる）
【償還期間】
個別：7年以内（うち据置期間１年以内）
団体：10年以内（うち措置期間１年以内）</t>
  </si>
  <si>
    <t>富山県フロン回収推進連絡会議</t>
  </si>
  <si>
    <t>平成10年度</t>
  </si>
  <si>
    <t>県、冷凍空調業界、自動車関係業界、産業廃棄物業界、消費者協会等</t>
  </si>
  <si>
    <t>・フロン回収破壊法の周知の徹底
・フロン回収等に関する情報交換</t>
  </si>
  <si>
    <t>協議会を廃止し、平成15年度より富山県フロン回収推進連絡会議に改組。活動休止中。</t>
  </si>
  <si>
    <t>ふるさと石川の環境を守り育てる条例</t>
  </si>
  <si>
    <t>石川県環境保全資金融資制度</t>
  </si>
  <si>
    <t>1年以上県内に事業所を有し、引き続き事業を営み、県税の滞納がない中小企業者並びにその団体</t>
  </si>
  <si>
    <t>フロン回収設備の整備に対して融資する</t>
  </si>
  <si>
    <t>【限度額】
5,000万円
【利率】
年1.60％
【償還期間】
10年以内（据置なし）</t>
  </si>
  <si>
    <t>石川県フロン回収推進連絡会</t>
  </si>
  <si>
    <t>平成12年4月</t>
  </si>
  <si>
    <t>冷凍空調業界、自動車業界、建設業界、廃棄物業界など</t>
  </si>
  <si>
    <t>フロン回収等の普及啓発</t>
  </si>
  <si>
    <t>平成12年度より、規約、組織とせず、会議として位置づけ</t>
  </si>
  <si>
    <t>福井県フロン回収推進会議</t>
  </si>
  <si>
    <t>平成7年8月</t>
  </si>
  <si>
    <t>市町、事業者、消費者団体</t>
  </si>
  <si>
    <t>フロン回収破壊法施行後、活動中止</t>
  </si>
  <si>
    <t>山梨県商工業振興資金融資制度</t>
  </si>
  <si>
    <t>中小企業者</t>
  </si>
  <si>
    <t>平成5年4月</t>
  </si>
  <si>
    <t>代替フロン・脱フロンのための設備整備に要する資金</t>
  </si>
  <si>
    <t>山梨県フロン回収促進協議会</t>
  </si>
  <si>
    <t>平成9年11月</t>
  </si>
  <si>
    <t>自動車業界、業務用冷凍空調機器業界、廃棄物処理業界、消費者団体（会員数：団体会員22）</t>
  </si>
  <si>
    <t>地球温暖化対策条例</t>
  </si>
  <si>
    <t>平成24年5月末日をもって廃止</t>
  </si>
  <si>
    <t>充填回収業者を対象とした立入検査において法の遵守について呼びかけた。</t>
  </si>
  <si>
    <t>建設リサイクル法に関する全国一斉パトロールにおいて、立入の際に解体業者へチラシを配布する等、法の遵守について呼びかけた。</t>
  </si>
  <si>
    <t>平成16年</t>
  </si>
  <si>
    <t>地球環境の保全・改善を図るための施設設備の導入等に対する融資</t>
  </si>
  <si>
    <t>岐阜県フロン回収・処理推進協議会</t>
  </si>
  <si>
    <t>平成8年度</t>
  </si>
  <si>
    <t>家電業界、自動車業界、業務用冷凍空調機器業界、消費者団体、市町村</t>
  </si>
  <si>
    <t>・フロン排出抑制法の周知の徹底</t>
  </si>
  <si>
    <t>経営改善資金</t>
  </si>
  <si>
    <t>中小企業者、組合</t>
  </si>
  <si>
    <t>昭和51年4月</t>
  </si>
  <si>
    <t>中小企業者等の行う設備投資（フロン類の使用を廃止するための代替装置の設置及び回収・再生・破壊装置等の設置等を含む）に関する経費等を対象に融資を行い、利子補給を行う。</t>
  </si>
  <si>
    <t>【限度額】
1企業5,000万円
【利率】
年1.9％
【償還期間】
10年以内（うち据置期間1年）</t>
  </si>
  <si>
    <t>静岡県フロン排出抑制連絡会議</t>
  </si>
  <si>
    <t>平成27年12月</t>
  </si>
  <si>
    <t>管理者（個別事業者・団体）、業界団体、フロン再生・破壊業者、機器メーカー、県、市等（会員数31)</t>
  </si>
  <si>
    <t>・第一種特定製品の適正な管理及びフロンの回収・処理促進に関する検討
・フロン排出抑制法及びノンフロン・低ＧＷＰ製品の普及啓発　等</t>
  </si>
  <si>
    <t>フロン類の使用の合理化及び管理の適正化に関する法律施行細則</t>
  </si>
  <si>
    <t>愛知県経済環境適応資金融資制度（パワーアップ資金）</t>
  </si>
  <si>
    <t>昭和40年</t>
  </si>
  <si>
    <t>県内の工場・事業場（新設・増設の場合を含む）の公害を防止するために必要な施設（有害ガス（特定フロン等含む）除去施設）の設置及び改善に要する経費を対象に融資を行い、利子補給を行う。</t>
  </si>
  <si>
    <t>【限度額】 
1億5,000万円
【融資期間/利率】
1年超5年以内/年 1.1 ％以内、5年超7年以内/年 1.2 ％以内、7年超10年以内/年 1.3 ％以内
【利子補給率】
支払利子額の60 ％
※ただし、融資額5,000万円（又は7,000万円）を上限として利子補給を行う。</t>
  </si>
  <si>
    <t>平成26年4月に『愛知県環境対策資金融資制度』から移行</t>
  </si>
  <si>
    <t>愛知県フロン類排出抑制推進協議会</t>
  </si>
  <si>
    <t>平成8年4月</t>
  </si>
  <si>
    <t>事業者、業界団体、地方公共団体、一部事務組合</t>
  </si>
  <si>
    <t>フロン類排出抑制に関する普及・啓発、災害時の対策</t>
  </si>
  <si>
    <t>三重県フロン回収・処理推進協議会</t>
  </si>
  <si>
    <t>平成9年3月</t>
  </si>
  <si>
    <t>市町村、一般事務組合、家電業界、自動車業界、冷凍空調業界、高圧ガス溶材業界、消費者団体、地元関連メーカー　</t>
  </si>
  <si>
    <t>フロン回収・処理システムの維持フロン回収・処理の推進に係る啓発事業</t>
  </si>
  <si>
    <t>該当なし（平成19年度末で廃止）</t>
  </si>
  <si>
    <t>平成25年4月1日をもって廃止</t>
  </si>
  <si>
    <t>京都府地球温暖化対策条例</t>
  </si>
  <si>
    <t>該当なし（平成16年度に一般施策に移行）</t>
  </si>
  <si>
    <t>環境保全対策低利融資制度（平成5年創設）が平成16年度より見直しされたもの</t>
  </si>
  <si>
    <t>平成17年度廃止</t>
  </si>
  <si>
    <t>大阪府フロン類の使用の合理化及び管理の適正化に関する法律施行細則</t>
  </si>
  <si>
    <t>環境の保全と創造に関する条例</t>
  </si>
  <si>
    <t>オゾン層保護法で規制された特定物質使用設備の代替及び回収・破壊設備を設置する資金を融資する</t>
  </si>
  <si>
    <t>【限度額】
１億円
【利率】
年0.7%
【償還期間】
10年以内（２年以内据置可）</t>
  </si>
  <si>
    <t>平成23年8月に融資内容の充実化を実施</t>
  </si>
  <si>
    <t>兵庫県フロン回収・処理推進協議会</t>
  </si>
  <si>
    <t>平成6年12月</t>
  </si>
  <si>
    <t>市町、一部事務組合、消費者団体、廃棄物処理業者、フロン製造・販売メーカー、家電業界、自動車業界、業務用冷凍空調機器業界、フロン回収装置メーカー等</t>
  </si>
  <si>
    <t>普及啓発、講習会の実施等</t>
  </si>
  <si>
    <t>建設リサイクル法に関する全国一斉パトロール実施時に、フロン排出抑制法の遵守状況の確認及び理解促進を目的とした周知を実施。</t>
  </si>
  <si>
    <t>奈良県フロン回収促進連絡会</t>
  </si>
  <si>
    <t>平成11年7月</t>
  </si>
  <si>
    <t>奈良県電器商業組合、奈良県自動車販売店協会　他</t>
  </si>
  <si>
    <t>情報収集、普及啓発事業　等</t>
  </si>
  <si>
    <t>フロン回収破壊法施行後、活動休止中</t>
  </si>
  <si>
    <t>和歌山県中小企業融資制度（振興対策資金環境保全枠）</t>
  </si>
  <si>
    <t>平成27年9月</t>
  </si>
  <si>
    <t>県内中小企業が行う環境保全施設などの整備資金を対象に低利で融資。（ノンフロン製品の購入）</t>
  </si>
  <si>
    <t>【限度額】
5，000万円以内
【利率】
年1.80%以内
【融資期間】
10年以内（据置1年以内）</t>
  </si>
  <si>
    <t>和歌山県フロン回収・破壊処理推進連絡会</t>
  </si>
  <si>
    <t>平成12年5月</t>
  </si>
  <si>
    <t>和歌山県冷凍空調設備協会、（社）日本自動車販売協会連合会和歌山県支部、（社）和歌山県自動車設備振興会</t>
  </si>
  <si>
    <t>フロン回収の普及啓発等</t>
  </si>
  <si>
    <t>平成14年度廃止</t>
  </si>
  <si>
    <t>特定製品に係るフロン類の回収及び破壊の実施の確保等に関する法律施行細則（平成14年3月29日岡山県規則第49号）</t>
  </si>
  <si>
    <t>フロン類の使用の合理化及び管理の適正化に関する法律施行細則（H27.3.20改正　H27.4.1施行）</t>
  </si>
  <si>
    <t>新エネ・環境対策資金</t>
  </si>
  <si>
    <t>環境保全を行う中小企業者又は組合</t>
  </si>
  <si>
    <t>平成21年度</t>
  </si>
  <si>
    <t>平成21年4月に資金の再編を実施</t>
  </si>
  <si>
    <t>H27.3.31最終改正、H27.4.1施行</t>
  </si>
  <si>
    <t>平成19年度廃止</t>
  </si>
  <si>
    <t>徳島県脱炭素社会の実現に向けた気候変動対策推進条例</t>
  </si>
  <si>
    <t>第三章第四節フロン類の排出抑制等に係る対策</t>
  </si>
  <si>
    <t>徳島県環境保全施設整備等資金貸付制度</t>
  </si>
  <si>
    <t>県内に工場等を有し、1年以上同一事業を営んでいる等の会社及び個人など</t>
  </si>
  <si>
    <t>環境保全事業に必要な資金を融資する。</t>
  </si>
  <si>
    <t>【限度額】
5,000万円
【利率】
年2.35％以内（信用保証協会保証2.3％以内）
【償還期間】
7年以内（うち据置期間1年）
【対象施設】
特定フロン等の回収装置の設置又は購入</t>
  </si>
  <si>
    <t>徳島県フロン回収・処理推進協議会</t>
  </si>
  <si>
    <t>平成11年3月</t>
  </si>
  <si>
    <t>学識経験者、家庭電器関係、自動車関係、冷凍・空調設備関係、廃棄物関係、消費者関係、行政機関</t>
  </si>
  <si>
    <t>フロンの回収・処理についての情報交換及び普及啓発</t>
  </si>
  <si>
    <t>香川県環境保全施設整備資金融資制度</t>
  </si>
  <si>
    <t>・県内において、環境保全施設の設置または改善を行おうとする者
・中小企業信用保険法第2条第1項に規定する中小企業者
・県税を完納している者
・個人住民税を完納している者(申請者が個人の場合)</t>
  </si>
  <si>
    <t>平成13年度</t>
  </si>
  <si>
    <t>オゾン層保護対策のための施設の設置等に要する経費を融資する。</t>
  </si>
  <si>
    <t>【限度額】
5,000万円
【利率】
10年以内の場合は年1.60%、10年を超え15年以内の場合は年1.90%
【償還期間】
15年以内（うち据置期間1年）</t>
  </si>
  <si>
    <t>香川県フロン回収・処理対策推進協議会</t>
  </si>
  <si>
    <t>平成11年度</t>
  </si>
  <si>
    <t>学識経験者、消費者団体、自動車関係団体、冷凍空調設備関係団体、家電関係団体、廃棄物関係団体、関係行政機関</t>
  </si>
  <si>
    <t>・回収処理についての情報交換及び普及啓発、システムの構築
・構成団体を通じたフロン回収破壊法の周知</t>
  </si>
  <si>
    <t>定期的な立入調査時における普及啓発や
県ホームページでのパンフレット等の掲載などによる普及啓発・情報提供を実施。</t>
  </si>
  <si>
    <t>愛媛県環境保全資金融資制度</t>
  </si>
  <si>
    <t>中小企業者、環境保全施設を設置しようとする者</t>
  </si>
  <si>
    <t>フロン等を回収し、又は処理する設備の導入に対する資金の貸付</t>
  </si>
  <si>
    <t>愛媛県フロン等環境対策連絡協議会</t>
  </si>
  <si>
    <t>平成23年6月</t>
  </si>
  <si>
    <t>県、産業廃棄物業界、冷凍空調業界、自動車業界</t>
  </si>
  <si>
    <t>フロン回収にかかる普及啓発及び研修等</t>
  </si>
  <si>
    <t>平成23年6月から名称変更
法に基づく協議会は設置していない</t>
  </si>
  <si>
    <t>平成16年度廃止</t>
  </si>
  <si>
    <t>福岡県環境保全施設等整備資金融資制度</t>
  </si>
  <si>
    <t>昭和45年
（フロン関連：平成７年）</t>
  </si>
  <si>
    <t>融資対象は、特定フロン等の回収装置及びボンベ購入費並びに回収装置設置場所の工事費。</t>
  </si>
  <si>
    <t>【限度額】
4,000万円</t>
  </si>
  <si>
    <t>平成22年度廃止</t>
  </si>
  <si>
    <t>熊本県生活環境の保全等に関する条例</t>
  </si>
  <si>
    <t>平成18年度廃止</t>
  </si>
  <si>
    <t>ホームページの公開。国作成のチラシ、パンフレットを配布。立入検査時に法制度について説明、周知。</t>
  </si>
  <si>
    <t>国作成のチラシ、パンフレットを大分県関係部署を通じて配布。立入検査時に法制度について説明、周知。</t>
  </si>
  <si>
    <t>大分県生活環境の保全等に関する条例</t>
  </si>
  <si>
    <t>大分県フロン回収推進協議会</t>
  </si>
  <si>
    <t>平成6年8月</t>
  </si>
  <si>
    <t>市町村、消費者、廃棄物処理業者、家電業界、自動車業界、冷凍空調機器業界、環境中小企業関連団体</t>
  </si>
  <si>
    <t>回収・再利用・破壊システムの確立に向けて検討</t>
  </si>
  <si>
    <t>宮崎県フロン対策推進協議会</t>
  </si>
  <si>
    <t>平成8年10月</t>
  </si>
  <si>
    <t>宮崎県冷凍空調工業会、宮崎県自動車販売店協会など</t>
  </si>
  <si>
    <t>フロン類の回収、再利用、破壊等に関する情報交換</t>
  </si>
  <si>
    <t>ホームページでの普及啓発・情報提供。</t>
  </si>
  <si>
    <t>ホームページにおいて、解体業者の義務等を掲載している。</t>
  </si>
  <si>
    <t>沖縄県フロン回収・処理推進協議会</t>
  </si>
  <si>
    <t>消費者団体、自動車業界、冷凍空調業界、廃棄物業界、家電業界、建設業界、行政機関</t>
  </si>
  <si>
    <t>・フロンの回収・処理についての普及啓発に関すること
・フロンの回収・処理に関する情報交換
・その他必要事項</t>
  </si>
  <si>
    <t>北海道</t>
    <rPh sb="0" eb="3">
      <t>ホッカイドウ</t>
    </rPh>
    <phoneticPr fontId="5"/>
  </si>
  <si>
    <t>青森県</t>
    <rPh sb="0" eb="3">
      <t>アオモリケン</t>
    </rPh>
    <phoneticPr fontId="8"/>
  </si>
  <si>
    <t>岩手県</t>
    <rPh sb="0" eb="3">
      <t>イワテケン</t>
    </rPh>
    <phoneticPr fontId="8"/>
  </si>
  <si>
    <t>宮城県</t>
    <rPh sb="0" eb="3">
      <t>ミヤギケン</t>
    </rPh>
    <phoneticPr fontId="8"/>
  </si>
  <si>
    <t>秋田県</t>
    <rPh sb="0" eb="3">
      <t>アキタケン</t>
    </rPh>
    <phoneticPr fontId="8"/>
  </si>
  <si>
    <t>山形県</t>
    <rPh sb="0" eb="3">
      <t>ヤマガタケン</t>
    </rPh>
    <phoneticPr fontId="8"/>
  </si>
  <si>
    <t>福島県</t>
    <rPh sb="0" eb="3">
      <t>フクシマケン</t>
    </rPh>
    <phoneticPr fontId="8"/>
  </si>
  <si>
    <t>茨城県</t>
    <rPh sb="0" eb="3">
      <t>イバラキケン</t>
    </rPh>
    <phoneticPr fontId="8"/>
  </si>
  <si>
    <t>栃木県</t>
    <rPh sb="0" eb="3">
      <t>トチギケン</t>
    </rPh>
    <phoneticPr fontId="8"/>
  </si>
  <si>
    <t>群馬県</t>
    <rPh sb="0" eb="3">
      <t>グンマケン</t>
    </rPh>
    <phoneticPr fontId="8"/>
  </si>
  <si>
    <t>埼玉県</t>
    <rPh sb="0" eb="3">
      <t>サイタマケン</t>
    </rPh>
    <phoneticPr fontId="8"/>
  </si>
  <si>
    <t>千葉県</t>
    <rPh sb="0" eb="3">
      <t>チバケン</t>
    </rPh>
    <phoneticPr fontId="8"/>
  </si>
  <si>
    <t>東京都</t>
    <rPh sb="0" eb="3">
      <t>トウキョウト</t>
    </rPh>
    <phoneticPr fontId="8"/>
  </si>
  <si>
    <t>神奈川県</t>
    <rPh sb="0" eb="4">
      <t>カナガワケン</t>
    </rPh>
    <phoneticPr fontId="8"/>
  </si>
  <si>
    <t>新潟県</t>
    <rPh sb="0" eb="3">
      <t>ニイガタケン</t>
    </rPh>
    <phoneticPr fontId="8"/>
  </si>
  <si>
    <t>富山県</t>
    <rPh sb="0" eb="3">
      <t>トヤマケン</t>
    </rPh>
    <phoneticPr fontId="8"/>
  </si>
  <si>
    <t>石川県</t>
  </si>
  <si>
    <t>福井県</t>
    <rPh sb="0" eb="2">
      <t>フクイ</t>
    </rPh>
    <rPh sb="2" eb="3">
      <t>ケン</t>
    </rPh>
    <phoneticPr fontId="8"/>
  </si>
  <si>
    <t>山梨県</t>
    <rPh sb="0" eb="3">
      <t>ヤマナシケン</t>
    </rPh>
    <phoneticPr fontId="8"/>
  </si>
  <si>
    <t>長野県</t>
    <rPh sb="0" eb="3">
      <t>ナガノケン</t>
    </rPh>
    <phoneticPr fontId="8"/>
  </si>
  <si>
    <t>岐阜県</t>
    <rPh sb="0" eb="3">
      <t>ギフケン</t>
    </rPh>
    <phoneticPr fontId="8"/>
  </si>
  <si>
    <t>静岡県</t>
    <rPh sb="0" eb="3">
      <t>シズオカケン</t>
    </rPh>
    <phoneticPr fontId="8"/>
  </si>
  <si>
    <t>愛知県</t>
    <rPh sb="0" eb="3">
      <t>アイチケン</t>
    </rPh>
    <phoneticPr fontId="8"/>
  </si>
  <si>
    <t>三重県</t>
    <rPh sb="0" eb="3">
      <t>ケン</t>
    </rPh>
    <phoneticPr fontId="8"/>
  </si>
  <si>
    <t>滋賀県</t>
    <rPh sb="0" eb="2">
      <t>シガ</t>
    </rPh>
    <rPh sb="2" eb="3">
      <t>ケン</t>
    </rPh>
    <phoneticPr fontId="8"/>
  </si>
  <si>
    <t>京都府</t>
    <rPh sb="0" eb="3">
      <t>キョウトフ</t>
    </rPh>
    <phoneticPr fontId="8"/>
  </si>
  <si>
    <t>大阪府</t>
    <rPh sb="0" eb="3">
      <t>オオサカフ</t>
    </rPh>
    <phoneticPr fontId="8"/>
  </si>
  <si>
    <t>兵庫県</t>
    <rPh sb="0" eb="3">
      <t>ヒョウゴケン</t>
    </rPh>
    <phoneticPr fontId="8"/>
  </si>
  <si>
    <t>奈良県</t>
    <rPh sb="0" eb="3">
      <t>ナラケン</t>
    </rPh>
    <phoneticPr fontId="8"/>
  </si>
  <si>
    <t>和歌山県</t>
    <rPh sb="0" eb="4">
      <t>ワカヤマケン</t>
    </rPh>
    <phoneticPr fontId="8"/>
  </si>
  <si>
    <t>鳥取県</t>
    <rPh sb="0" eb="3">
      <t>トットリケン</t>
    </rPh>
    <phoneticPr fontId="8"/>
  </si>
  <si>
    <t>島根県</t>
  </si>
  <si>
    <t>岡山県</t>
    <rPh sb="0" eb="3">
      <t>オカヤマケン</t>
    </rPh>
    <phoneticPr fontId="8"/>
  </si>
  <si>
    <t>広島県</t>
    <rPh sb="0" eb="3">
      <t>ヒロシマケン</t>
    </rPh>
    <phoneticPr fontId="8"/>
  </si>
  <si>
    <t>山口県</t>
    <rPh sb="0" eb="3">
      <t>ヤマグチケン</t>
    </rPh>
    <phoneticPr fontId="8"/>
  </si>
  <si>
    <t>徳島県</t>
    <rPh sb="0" eb="2">
      <t>トクシマ</t>
    </rPh>
    <rPh sb="2" eb="3">
      <t>ケン</t>
    </rPh>
    <phoneticPr fontId="8"/>
  </si>
  <si>
    <t>香川県</t>
    <rPh sb="0" eb="3">
      <t>カガワケン</t>
    </rPh>
    <phoneticPr fontId="8"/>
  </si>
  <si>
    <t>愛媛県</t>
    <rPh sb="0" eb="2">
      <t>エヒメ</t>
    </rPh>
    <rPh sb="2" eb="3">
      <t>ケン</t>
    </rPh>
    <phoneticPr fontId="8"/>
  </si>
  <si>
    <t>高知県</t>
    <rPh sb="0" eb="3">
      <t>コウチケン</t>
    </rPh>
    <phoneticPr fontId="8"/>
  </si>
  <si>
    <t>福岡県</t>
    <rPh sb="0" eb="3">
      <t>フクオカケン</t>
    </rPh>
    <phoneticPr fontId="8"/>
  </si>
  <si>
    <t>佐賀県</t>
    <rPh sb="0" eb="3">
      <t>サガケン</t>
    </rPh>
    <phoneticPr fontId="8"/>
  </si>
  <si>
    <t>長崎県</t>
    <rPh sb="0" eb="3">
      <t>ナガサキケン</t>
    </rPh>
    <phoneticPr fontId="8"/>
  </si>
  <si>
    <t>熊本県</t>
    <rPh sb="0" eb="3">
      <t>クマモトケン</t>
    </rPh>
    <phoneticPr fontId="8"/>
  </si>
  <si>
    <t>大分県</t>
  </si>
  <si>
    <t>宮崎県</t>
    <rPh sb="0" eb="3">
      <t>ミヤザキケン</t>
    </rPh>
    <phoneticPr fontId="8"/>
  </si>
  <si>
    <t>鹿児島県</t>
    <rPh sb="0" eb="4">
      <t>カゴシマケン</t>
    </rPh>
    <phoneticPr fontId="8"/>
  </si>
  <si>
    <t>沖縄県</t>
    <rPh sb="0" eb="3">
      <t>オキナワケン</t>
    </rPh>
    <phoneticPr fontId="8"/>
  </si>
  <si>
    <t>計</t>
    <rPh sb="0" eb="1">
      <t>ケイ</t>
    </rPh>
    <phoneticPr fontId="5"/>
  </si>
  <si>
    <t>都道府県</t>
    <rPh sb="0" eb="4">
      <t>トドウフケン</t>
    </rPh>
    <phoneticPr fontId="8"/>
  </si>
  <si>
    <t>省令49条認定事業者数
（民間企業）</t>
    <rPh sb="0" eb="2">
      <t>ショウレイ</t>
    </rPh>
    <rPh sb="4" eb="5">
      <t>ジョウ</t>
    </rPh>
    <rPh sb="5" eb="7">
      <t>ニンテイ</t>
    </rPh>
    <rPh sb="7" eb="10">
      <t>ジギョウシャ</t>
    </rPh>
    <rPh sb="10" eb="11">
      <t>スウ</t>
    </rPh>
    <rPh sb="13" eb="15">
      <t>ミンカン</t>
    </rPh>
    <rPh sb="15" eb="17">
      <t>キギョウ</t>
    </rPh>
    <phoneticPr fontId="7"/>
  </si>
  <si>
    <t>省令49条認定事業者数
（公益法人等）</t>
    <rPh sb="0" eb="2">
      <t>ショウレイ</t>
    </rPh>
    <rPh sb="4" eb="5">
      <t>ジョウ</t>
    </rPh>
    <rPh sb="5" eb="7">
      <t>ニンテイ</t>
    </rPh>
    <rPh sb="7" eb="10">
      <t>ジギョウシャ</t>
    </rPh>
    <rPh sb="10" eb="11">
      <t>カズ</t>
    </rPh>
    <rPh sb="13" eb="15">
      <t>コウエキ</t>
    </rPh>
    <rPh sb="15" eb="17">
      <t>ホウジン</t>
    </rPh>
    <rPh sb="17" eb="18">
      <t>トウ</t>
    </rPh>
    <phoneticPr fontId="7"/>
  </si>
  <si>
    <t>都道府県</t>
    <phoneticPr fontId="5"/>
  </si>
  <si>
    <t>CFC</t>
    <phoneticPr fontId="5"/>
  </si>
  <si>
    <t>HCFC</t>
    <phoneticPr fontId="5"/>
  </si>
  <si>
    <t>HFC</t>
    <phoneticPr fontId="5"/>
  </si>
  <si>
    <t>都道府県</t>
    <phoneticPr fontId="8"/>
  </si>
  <si>
    <t>担当者数</t>
    <rPh sb="0" eb="3">
      <t>タントウシャ</t>
    </rPh>
    <rPh sb="3" eb="4">
      <t>スウ</t>
    </rPh>
    <phoneticPr fontId="8"/>
  </si>
  <si>
    <t>（うち兼任）</t>
    <rPh sb="3" eb="5">
      <t>ケンニン</t>
    </rPh>
    <phoneticPr fontId="5"/>
  </si>
  <si>
    <t>（うち専任）</t>
    <rPh sb="3" eb="5">
      <t>センニン</t>
    </rPh>
    <phoneticPr fontId="8"/>
  </si>
  <si>
    <t>出先機関の数</t>
    <rPh sb="0" eb="2">
      <t>デサキ</t>
    </rPh>
    <rPh sb="2" eb="4">
      <t>キカン</t>
    </rPh>
    <rPh sb="5" eb="6">
      <t>カズ</t>
    </rPh>
    <phoneticPr fontId="5"/>
  </si>
  <si>
    <t>出先機関の役割</t>
    <rPh sb="0" eb="2">
      <t>デサキ</t>
    </rPh>
    <rPh sb="2" eb="4">
      <t>キカン</t>
    </rPh>
    <rPh sb="5" eb="7">
      <t>ヤクワリ</t>
    </rPh>
    <phoneticPr fontId="5"/>
  </si>
  <si>
    <t>充塡回収量
報告窓口</t>
    <rPh sb="2" eb="4">
      <t>カイシュウ</t>
    </rPh>
    <rPh sb="4" eb="5">
      <t>リョウ</t>
    </rPh>
    <rPh sb="6" eb="8">
      <t>ホウコク</t>
    </rPh>
    <rPh sb="8" eb="10">
      <t>マドグチ</t>
    </rPh>
    <phoneticPr fontId="5"/>
  </si>
  <si>
    <t>フロン排出抑制法に係る事務委任なし</t>
    <rPh sb="3" eb="5">
      <t>ハイシュツ</t>
    </rPh>
    <rPh sb="5" eb="7">
      <t>ヨクセイ</t>
    </rPh>
    <rPh sb="7" eb="8">
      <t>ホウ</t>
    </rPh>
    <rPh sb="9" eb="10">
      <t>カカワ</t>
    </rPh>
    <rPh sb="11" eb="13">
      <t>ジム</t>
    </rPh>
    <rPh sb="13" eb="15">
      <t>イニン</t>
    </rPh>
    <phoneticPr fontId="5"/>
  </si>
  <si>
    <t>自由記述</t>
    <rPh sb="0" eb="2">
      <t>ジユウ</t>
    </rPh>
    <rPh sb="2" eb="4">
      <t>キジュツ</t>
    </rPh>
    <phoneticPr fontId="5"/>
  </si>
  <si>
    <t>都道府県独自の報道発表</t>
    <phoneticPr fontId="5"/>
  </si>
  <si>
    <t>Webでの
公開</t>
    <phoneticPr fontId="5"/>
  </si>
  <si>
    <t>特になし</t>
    <rPh sb="0" eb="1">
      <t>トク</t>
    </rPh>
    <phoneticPr fontId="5"/>
  </si>
  <si>
    <t>石川県</t>
    <rPh sb="0" eb="3">
      <t>イシカワケン</t>
    </rPh>
    <phoneticPr fontId="5"/>
  </si>
  <si>
    <t>島根県</t>
    <rPh sb="0" eb="3">
      <t>シマネケン</t>
    </rPh>
    <phoneticPr fontId="5"/>
  </si>
  <si>
    <t>大分県</t>
    <rPh sb="0" eb="3">
      <t>オオイタケン</t>
    </rPh>
    <phoneticPr fontId="5"/>
  </si>
  <si>
    <t>第一種特定製品管理者（※1）</t>
    <rPh sb="0" eb="1">
      <t>ダイ</t>
    </rPh>
    <rPh sb="1" eb="3">
      <t>イッシュ</t>
    </rPh>
    <rPh sb="3" eb="5">
      <t>トクテイ</t>
    </rPh>
    <rPh sb="5" eb="7">
      <t>セイヒン</t>
    </rPh>
    <rPh sb="7" eb="10">
      <t>カンリシャ</t>
    </rPh>
    <phoneticPr fontId="5"/>
  </si>
  <si>
    <t>立入
検査</t>
    <rPh sb="0" eb="2">
      <t>タチイリ</t>
    </rPh>
    <rPh sb="3" eb="5">
      <t>ケンサ</t>
    </rPh>
    <phoneticPr fontId="7"/>
  </si>
  <si>
    <t>指導・
助言</t>
    <rPh sb="0" eb="2">
      <t>シドウ</t>
    </rPh>
    <rPh sb="4" eb="6">
      <t>ジョゲン</t>
    </rPh>
    <phoneticPr fontId="7"/>
  </si>
  <si>
    <t>勧告</t>
    <rPh sb="0" eb="1">
      <t>ススム</t>
    </rPh>
    <rPh sb="1" eb="2">
      <t>コク</t>
    </rPh>
    <phoneticPr fontId="7"/>
  </si>
  <si>
    <t>命令</t>
    <rPh sb="0" eb="1">
      <t>イノチ</t>
    </rPh>
    <rPh sb="1" eb="2">
      <t>レイ</t>
    </rPh>
    <phoneticPr fontId="7"/>
  </si>
  <si>
    <t>報告
徴収</t>
    <rPh sb="0" eb="2">
      <t>ホウコク</t>
    </rPh>
    <rPh sb="3" eb="5">
      <t>チョウシュウ</t>
    </rPh>
    <phoneticPr fontId="7"/>
  </si>
  <si>
    <t>登録の
取消し等</t>
    <rPh sb="0" eb="2">
      <t>トウロク</t>
    </rPh>
    <rPh sb="4" eb="6">
      <t>トリケシ</t>
    </rPh>
    <rPh sb="7" eb="8">
      <t>トウ</t>
    </rPh>
    <phoneticPr fontId="7"/>
  </si>
  <si>
    <t>任意の実地調査</t>
    <phoneticPr fontId="5"/>
  </si>
  <si>
    <t>第一種特定製品管理者</t>
    <phoneticPr fontId="5"/>
  </si>
  <si>
    <t>第一種特定製品整備者</t>
    <phoneticPr fontId="5"/>
  </si>
  <si>
    <t>特定解体工事元請業者（事務所）</t>
    <rPh sb="11" eb="14">
      <t>ジムショ</t>
    </rPh>
    <phoneticPr fontId="5"/>
  </si>
  <si>
    <t>登録の取消し等</t>
    <rPh sb="0" eb="2">
      <t>トウロク</t>
    </rPh>
    <rPh sb="3" eb="5">
      <t>トリケシ</t>
    </rPh>
    <rPh sb="6" eb="7">
      <t>トウ</t>
    </rPh>
    <phoneticPr fontId="7"/>
  </si>
  <si>
    <t>特定解体工事元請業者（解体現場）</t>
    <rPh sb="11" eb="13">
      <t>カイタイ</t>
    </rPh>
    <rPh sb="13" eb="15">
      <t>ゲンバ</t>
    </rPh>
    <phoneticPr fontId="5"/>
  </si>
  <si>
    <t>第一種フロン類引渡受託者</t>
    <rPh sb="6" eb="7">
      <t>ルイ</t>
    </rPh>
    <rPh sb="7" eb="9">
      <t>ヒキワタシ</t>
    </rPh>
    <rPh sb="9" eb="12">
      <t>ジュタクシャ</t>
    </rPh>
    <phoneticPr fontId="5"/>
  </si>
  <si>
    <t>第一種フロン類充塡回収業者</t>
    <phoneticPr fontId="5"/>
  </si>
  <si>
    <t>年間立入検査計画や立入検査要領等に基づき選定</t>
  </si>
  <si>
    <t>他法令の立入検査と併せて実施</t>
    <phoneticPr fontId="5"/>
  </si>
  <si>
    <t>前年度までに法第19条に基づくフロン類算定漏えい量報告を行った事業者から選定</t>
    <phoneticPr fontId="5"/>
  </si>
  <si>
    <t>漏えい事故等の不適正案件に関する通報や報告等に基づき選定</t>
    <phoneticPr fontId="5"/>
  </si>
  <si>
    <t>その他</t>
    <rPh sb="2" eb="3">
      <t>タ</t>
    </rPh>
    <phoneticPr fontId="25"/>
  </si>
  <si>
    <t>その他</t>
  </si>
  <si>
    <t>漏えい事故等の不適正案件に関する通報や報告等に基づき選定</t>
    <rPh sb="0" eb="1">
      <t>ロウ</t>
    </rPh>
    <rPh sb="3" eb="5">
      <t>ジコ</t>
    </rPh>
    <rPh sb="5" eb="6">
      <t>トウ</t>
    </rPh>
    <rPh sb="7" eb="10">
      <t>フテキセイ</t>
    </rPh>
    <rPh sb="10" eb="12">
      <t>アンケン</t>
    </rPh>
    <rPh sb="13" eb="14">
      <t>カン</t>
    </rPh>
    <rPh sb="16" eb="18">
      <t>ツウホウ</t>
    </rPh>
    <rPh sb="19" eb="21">
      <t>ホウコク</t>
    </rPh>
    <rPh sb="21" eb="22">
      <t>トウ</t>
    </rPh>
    <rPh sb="23" eb="24">
      <t>モト</t>
    </rPh>
    <rPh sb="26" eb="28">
      <t>センテイ</t>
    </rPh>
    <phoneticPr fontId="5"/>
  </si>
  <si>
    <t>立入検査方針・年間計画等</t>
    <phoneticPr fontId="5"/>
  </si>
  <si>
    <t>他のマニュアル等を準用</t>
    <rPh sb="0" eb="1">
      <t>ホカ</t>
    </rPh>
    <rPh sb="7" eb="8">
      <t>トウ</t>
    </rPh>
    <rPh sb="9" eb="11">
      <t>ジュンヨウ</t>
    </rPh>
    <phoneticPr fontId="5"/>
  </si>
  <si>
    <t>紙媒体・電子媒体による情報共有</t>
    <rPh sb="0" eb="1">
      <t>カミ</t>
    </rPh>
    <rPh sb="1" eb="3">
      <t>バイタイ</t>
    </rPh>
    <rPh sb="4" eb="6">
      <t>デンシ</t>
    </rPh>
    <rPh sb="6" eb="8">
      <t>バイタイ</t>
    </rPh>
    <rPh sb="11" eb="13">
      <t>ジョウホウ</t>
    </rPh>
    <rPh sb="13" eb="15">
      <t>キョウユウ</t>
    </rPh>
    <phoneticPr fontId="5"/>
  </si>
  <si>
    <t>庁内LAN等の電子情報システム等による共有</t>
    <rPh sb="0" eb="2">
      <t>チョウナイ</t>
    </rPh>
    <rPh sb="5" eb="6">
      <t>トウ</t>
    </rPh>
    <rPh sb="7" eb="9">
      <t>デンシ</t>
    </rPh>
    <rPh sb="9" eb="11">
      <t>ジョウホウ</t>
    </rPh>
    <rPh sb="15" eb="16">
      <t>トウ</t>
    </rPh>
    <rPh sb="19" eb="21">
      <t>キョウユウ</t>
    </rPh>
    <phoneticPr fontId="5"/>
  </si>
  <si>
    <t>立入・指導の要否検討</t>
    <rPh sb="0" eb="2">
      <t>タチイリ</t>
    </rPh>
    <rPh sb="3" eb="5">
      <t>シドウ</t>
    </rPh>
    <rPh sb="6" eb="8">
      <t>ヨウヒ</t>
    </rPh>
    <rPh sb="8" eb="10">
      <t>ケントウ</t>
    </rPh>
    <phoneticPr fontId="5"/>
  </si>
  <si>
    <t>情報共有</t>
    <rPh sb="0" eb="2">
      <t>ジョウホウ</t>
    </rPh>
    <rPh sb="2" eb="4">
      <t>キョウユウ</t>
    </rPh>
    <phoneticPr fontId="5"/>
  </si>
  <si>
    <t>普及啓発</t>
    <rPh sb="0" eb="2">
      <t>フキュウ</t>
    </rPh>
    <rPh sb="2" eb="4">
      <t>ケイハツ</t>
    </rPh>
    <phoneticPr fontId="5"/>
  </si>
  <si>
    <t>連携無し</t>
    <rPh sb="0" eb="2">
      <t>レンケイ</t>
    </rPh>
    <rPh sb="2" eb="3">
      <t>ナ</t>
    </rPh>
    <phoneticPr fontId="5"/>
  </si>
  <si>
    <t>条例等の名称</t>
    <rPh sb="0" eb="2">
      <t>ジョウレイ</t>
    </rPh>
    <rPh sb="2" eb="3">
      <t>ナド</t>
    </rPh>
    <rPh sb="4" eb="6">
      <t>メイショウ</t>
    </rPh>
    <phoneticPr fontId="8"/>
  </si>
  <si>
    <t>公布</t>
    <rPh sb="0" eb="2">
      <t>コウフ</t>
    </rPh>
    <phoneticPr fontId="8"/>
  </si>
  <si>
    <t>施行</t>
    <rPh sb="0" eb="2">
      <t>セコウ</t>
    </rPh>
    <phoneticPr fontId="5"/>
  </si>
  <si>
    <t>特記事項</t>
    <rPh sb="0" eb="2">
      <t>トッキ</t>
    </rPh>
    <rPh sb="2" eb="4">
      <t>ジコウ</t>
    </rPh>
    <phoneticPr fontId="8"/>
  </si>
  <si>
    <t>制度名称</t>
    <rPh sb="0" eb="2">
      <t>セイド</t>
    </rPh>
    <rPh sb="2" eb="4">
      <t>メイショウ</t>
    </rPh>
    <phoneticPr fontId="8"/>
  </si>
  <si>
    <t>対象者</t>
    <rPh sb="0" eb="3">
      <t>タイショウシャ</t>
    </rPh>
    <phoneticPr fontId="8"/>
  </si>
  <si>
    <t>創設時期</t>
    <rPh sb="0" eb="2">
      <t>ソウセツ</t>
    </rPh>
    <rPh sb="2" eb="4">
      <t>ジキ</t>
    </rPh>
    <phoneticPr fontId="8"/>
  </si>
  <si>
    <t>制度の概要</t>
    <rPh sb="0" eb="2">
      <t>セイド</t>
    </rPh>
    <rPh sb="3" eb="5">
      <t>ガイヨウ</t>
    </rPh>
    <phoneticPr fontId="8"/>
  </si>
  <si>
    <t>融資（助成）内容</t>
    <rPh sb="0" eb="2">
      <t>ユウシ</t>
    </rPh>
    <rPh sb="3" eb="5">
      <t>ジョセイ</t>
    </rPh>
    <rPh sb="6" eb="8">
      <t>ナイヨウ</t>
    </rPh>
    <phoneticPr fontId="8"/>
  </si>
  <si>
    <t>状況</t>
    <rPh sb="0" eb="2">
      <t>ジョウキョウ</t>
    </rPh>
    <phoneticPr fontId="5"/>
  </si>
  <si>
    <t>協議会名</t>
    <rPh sb="0" eb="3">
      <t>キョウギカイ</t>
    </rPh>
    <rPh sb="3" eb="4">
      <t>メイ</t>
    </rPh>
    <phoneticPr fontId="8"/>
  </si>
  <si>
    <t>設置時期</t>
    <rPh sb="0" eb="2">
      <t>セッチ</t>
    </rPh>
    <rPh sb="2" eb="4">
      <t>ジキ</t>
    </rPh>
    <phoneticPr fontId="8"/>
  </si>
  <si>
    <t>主な参加者</t>
    <rPh sb="0" eb="1">
      <t>オモ</t>
    </rPh>
    <rPh sb="2" eb="5">
      <t>サンカシャ</t>
    </rPh>
    <phoneticPr fontId="8"/>
  </si>
  <si>
    <t>主な活動状況</t>
    <rPh sb="0" eb="1">
      <t>オモ</t>
    </rPh>
    <rPh sb="2" eb="4">
      <t>カツドウ</t>
    </rPh>
    <rPh sb="4" eb="6">
      <t>ジョウキョウ</t>
    </rPh>
    <phoneticPr fontId="6"/>
  </si>
  <si>
    <t>特記事項
※廃止・休止等</t>
    <rPh sb="0" eb="2">
      <t>トッキ</t>
    </rPh>
    <rPh sb="2" eb="4">
      <t>ジコウ</t>
    </rPh>
    <phoneticPr fontId="6"/>
  </si>
  <si>
    <t>市町村・一部事務組合、家電業界、業務用冷凍空調機器業界、自動車業界、廃棄物処理業界、消費者団体（会員数：団体会員32、個人会員109）</t>
  </si>
  <si>
    <t>富山県中小企業脱炭素社会推進資金環境施設整備枠融資制度</t>
  </si>
  <si>
    <t>群馬県フロン類管理適正等促進協議会</t>
  </si>
  <si>
    <t>R3.3.30最終改正、R3.4.1施行</t>
  </si>
  <si>
    <t>都道府県</t>
    <rPh sb="0" eb="4">
      <t>トドウフケン</t>
    </rPh>
    <phoneticPr fontId="5"/>
  </si>
  <si>
    <t>不適正案件に関する通報や報告等に基づき選定</t>
    <rPh sb="0" eb="3">
      <t>フテキセイ</t>
    </rPh>
    <rPh sb="3" eb="5">
      <t>アンケン</t>
    </rPh>
    <rPh sb="6" eb="7">
      <t>カン</t>
    </rPh>
    <rPh sb="9" eb="11">
      <t>ツウホウ</t>
    </rPh>
    <rPh sb="12" eb="14">
      <t>ホウコク</t>
    </rPh>
    <rPh sb="14" eb="15">
      <t>トウ</t>
    </rPh>
    <rPh sb="16" eb="17">
      <t>モト</t>
    </rPh>
    <rPh sb="19" eb="21">
      <t>センテイ</t>
    </rPh>
    <phoneticPr fontId="5"/>
  </si>
  <si>
    <t>法に基づく指導・助言（合計）</t>
  </si>
  <si>
    <t>うち事務所</t>
    <rPh sb="2" eb="5">
      <t>ジムショ</t>
    </rPh>
    <phoneticPr fontId="5"/>
  </si>
  <si>
    <t>うち解体現場</t>
    <rPh sb="2" eb="6">
      <t>カイタイゲンバ</t>
    </rPh>
    <phoneticPr fontId="5"/>
  </si>
  <si>
    <t>立入検査時に、リーフレット等を配布。充塡回収登録通知書交付時に、県で作成した充塡回収業者向け手引きを併せて交付。県内充塡回収業者に対し、フロン排出抑制法に係る充塡回収業者向けチェックシートを送付。</t>
  </si>
  <si>
    <t>立入検査時にリーフレット等を配布。建設業者向け会議（建設廃棄物関係）においてリーフレットを配布。</t>
  </si>
  <si>
    <t>立入検査時にリーフレット等を配布。</t>
  </si>
  <si>
    <t>ホームページでの周知、パンフレットやチラシの配布</t>
  </si>
  <si>
    <t>建設リサイクル法パトロールの合同実施時における周知</t>
  </si>
  <si>
    <t>他法令の立入検査との合同実施、他法令説明会時にパンフレット配布</t>
  </si>
  <si>
    <t>パンフレットの配布、立入検査時の周知・パンフレット配布</t>
  </si>
  <si>
    <t>パンフレットの配布、立入検査時の周知・パンフレット配布、建リ法パトロールの際の周知・説明</t>
  </si>
  <si>
    <t>パンフレットの配布</t>
  </si>
  <si>
    <t>パンフレットの配布、立入検査時の周知・パンフレット配布、食品衛生責任者養成講習会におけるパンフレットの配布</t>
  </si>
  <si>
    <t>新聞寄稿による周知</t>
  </si>
  <si>
    <t>他法令説明会においてチラシを配布、新聞寄稿による周知</t>
  </si>
  <si>
    <t>関係団体等に周知依頼</t>
  </si>
  <si>
    <t>充填回収技術講習会及び回収技術講習会の開催</t>
  </si>
  <si>
    <t>解体届出窓口にチラシを配置。立入検査時にパンフレット・チラシを配布。
県ホームページにおいて周知を実施。</t>
  </si>
  <si>
    <t>登録（更新）受付時、立入検査時にチラシを配布。</t>
  </si>
  <si>
    <t>立入検査、パトロール時にチラシを配布。</t>
  </si>
  <si>
    <t>ホームページにおける周知、業界団体にチラシ配布、業界誌への寄稿、
建リ法担当部局と連携し全国一斉パトロールの際にチラシ配布</t>
  </si>
  <si>
    <t>ホームページにおける周知</t>
  </si>
  <si>
    <t>HPでの周知</t>
  </si>
  <si>
    <t>HPでの周知
建リ法パトロール時のチラシ、リーフレットの配布</t>
  </si>
  <si>
    <t>HPでの周知
立入検査を実施する場合のチラシ、リーフレットの配布</t>
  </si>
  <si>
    <t>【限度額】
5,000万円
【利率】
責任共有1.5%
【償還期間】
10年以内（うち据置期間1年）</t>
  </si>
  <si>
    <t>充填回収業者に対し、機器管理者に法定点検の実施を促すよう案内</t>
  </si>
  <si>
    <t>中小企業資金融資制度
（元気企業育成資金　脱炭素社会推進資金）</t>
  </si>
  <si>
    <t>愛知県フロン類排出抑制推進協議会会報への掲載</t>
  </si>
  <si>
    <t>ホームページによる情報提供</t>
  </si>
  <si>
    <t>滋賀県CO2ネットゼロ社会づくりの推進に関する条例</t>
  </si>
  <si>
    <t>「十分な知見を有する者」の該当状況を把握するためのアンケートを実施</t>
  </si>
  <si>
    <t>H27.4改称、一部改正　R2.4.1一部改正</t>
  </si>
  <si>
    <t>県HPにて普及啓発の情報周知</t>
  </si>
  <si>
    <t>ホームページを活用し普及啓発、情報提供を実施。
立入検査時にパンフレットを活用し啓発を実施。</t>
  </si>
  <si>
    <t>解体等工事現場への実地調査時にチラシを活用し普及啓発、情報提供を実施。
ホームページを活用し普及啓発、情報提供を実施。</t>
  </si>
  <si>
    <t>充填回収業者において機器整備時の際に管理者への法の周知（簡易点検等）
※立入検査時に充填回収業者に対し、周知を依頼</t>
  </si>
  <si>
    <t>ホームページ、県広報誌、メールマガジン等を活用し普及啓発、情報提供を実施。</t>
  </si>
  <si>
    <t>パンフレット等の配布</t>
  </si>
  <si>
    <t>同上</t>
  </si>
  <si>
    <t>充填回収業者の立入の参考としている。</t>
  </si>
  <si>
    <t>立入調査時にパンフレット等を配布し、周知を図っている</t>
  </si>
  <si>
    <t>建リ法合同パトロール調査時にパンフレット等を配布し、周知を図っている</t>
  </si>
  <si>
    <t>立入調査時にパンフレット等を配布し、周知を図っている、
国主催の説明会等を各団体やＨＰ等を通じて広く案内している</t>
  </si>
  <si>
    <t>―</t>
  </si>
  <si>
    <t>建リ法に関する一斉パトロール時（6月、10月）の普及啓発や
県ホームページでのパンフレット等の掲載などによる普及啓発・情報提供を実施。</t>
  </si>
  <si>
    <t>登録・更新通知書を送付する際にパンフレットを同封</t>
  </si>
  <si>
    <t>排出事業者講習会での周知</t>
  </si>
  <si>
    <t>他法令説明会における周知、パンフレット・グッズの配布</t>
  </si>
  <si>
    <t>フロン排出抑制法に関する管理者向け研修会の開催、他法令説明会における周知、パンフレット・グッズの配布、マスコミPR</t>
  </si>
  <si>
    <t>チラシ・パンフレットの配布、県ホームページによる周知</t>
  </si>
  <si>
    <t>チラシの配布、県ホームページによる周知、簡易的な説明会</t>
  </si>
  <si>
    <t>チラシ・パンフレットの配布、県ホームページによる周知、説明会</t>
  </si>
  <si>
    <t>登録業者のメールアドレス登録（希望制）を行い、制度改正等の情報提供をメールにより実施</t>
  </si>
  <si>
    <t>建設リサイクル法合同パトロール時におけるチラシ等の配布</t>
  </si>
  <si>
    <t>県ホームページでの周知</t>
  </si>
  <si>
    <t>国作成のチラシ、パンフレットを配布。立入検査時に法制度について説明、周知。</t>
  </si>
  <si>
    <t>建設業の説明会における周知（説明又はチラシ配布）、建設リサイクル法届出時のチラシ配布</t>
  </si>
  <si>
    <t>講習会等においてパンフレットを配布</t>
  </si>
  <si>
    <t>ホームページにおいて、充填回収量等報告に関するQ＆Aや、業に係る各種届出の手引きを作成し公開している。</t>
  </si>
  <si>
    <t>Ｈ27改称、一部改正</t>
  </si>
  <si>
    <t>H22.4.1該当条項削除</t>
  </si>
  <si>
    <t>H22一部改正、R2一部改正、冷媒としてフロンを使用する機器の使用状況報告制度を開始</t>
  </si>
  <si>
    <t>H27.3.17改正、H27.4.1施行
R3.3.26改正、R3.4.1施行</t>
  </si>
  <si>
    <t>R4/4/1現在の第一種フロン類充塡回収業者登録事業者数</t>
    <rPh sb="6" eb="8">
      <t>ゲンザイ</t>
    </rPh>
    <rPh sb="9" eb="10">
      <t>ダイ</t>
    </rPh>
    <rPh sb="10" eb="12">
      <t>イッシュ</t>
    </rPh>
    <rPh sb="15" eb="16">
      <t>ルイ</t>
    </rPh>
    <rPh sb="18" eb="20">
      <t>カイシュウ</t>
    </rPh>
    <rPh sb="20" eb="22">
      <t>ギョウシャ</t>
    </rPh>
    <rPh sb="22" eb="24">
      <t>トウロク</t>
    </rPh>
    <rPh sb="24" eb="27">
      <t>ジギョウシャ</t>
    </rPh>
    <rPh sb="27" eb="28">
      <t>スウ</t>
    </rPh>
    <phoneticPr fontId="4"/>
  </si>
  <si>
    <t>R4年度に廃業した第一種フロン類充塡回収業者登録事業者数</t>
    <rPh sb="2" eb="4">
      <t>ネンド</t>
    </rPh>
    <rPh sb="5" eb="7">
      <t>ハイギョウ</t>
    </rPh>
    <rPh sb="9" eb="10">
      <t>ダイ</t>
    </rPh>
    <rPh sb="10" eb="12">
      <t>イッシュ</t>
    </rPh>
    <rPh sb="15" eb="16">
      <t>タグイ</t>
    </rPh>
    <rPh sb="18" eb="20">
      <t>カイシュウ</t>
    </rPh>
    <rPh sb="20" eb="22">
      <t>ギョウシャ</t>
    </rPh>
    <rPh sb="22" eb="24">
      <t>トウロク</t>
    </rPh>
    <rPh sb="24" eb="27">
      <t>ジギョウシャ</t>
    </rPh>
    <rPh sb="27" eb="28">
      <t>スウ</t>
    </rPh>
    <phoneticPr fontId="4"/>
  </si>
  <si>
    <t>R4年度に失効した第一種フロン類充塡回収業者登録事業者数</t>
    <rPh sb="2" eb="4">
      <t>ネンド</t>
    </rPh>
    <rPh sb="5" eb="7">
      <t>シッコウ</t>
    </rPh>
    <rPh sb="9" eb="10">
      <t>ダイ</t>
    </rPh>
    <rPh sb="10" eb="12">
      <t>イッシュ</t>
    </rPh>
    <rPh sb="15" eb="16">
      <t>タグイ</t>
    </rPh>
    <rPh sb="18" eb="20">
      <t>カイシュウ</t>
    </rPh>
    <rPh sb="20" eb="22">
      <t>ギョウシャ</t>
    </rPh>
    <rPh sb="22" eb="24">
      <t>トウロク</t>
    </rPh>
    <rPh sb="24" eb="27">
      <t>ジギョウシャ</t>
    </rPh>
    <rPh sb="27" eb="28">
      <t>スウ</t>
    </rPh>
    <phoneticPr fontId="4"/>
  </si>
  <si>
    <t>R4年度に取消処分を受けた第一種フロン類充塡回収業者登録事業者数</t>
    <rPh sb="2" eb="4">
      <t>ネンド</t>
    </rPh>
    <rPh sb="5" eb="6">
      <t>ト</t>
    </rPh>
    <rPh sb="6" eb="7">
      <t>ケ</t>
    </rPh>
    <rPh sb="7" eb="9">
      <t>ショブン</t>
    </rPh>
    <rPh sb="10" eb="11">
      <t>ウ</t>
    </rPh>
    <rPh sb="13" eb="15">
      <t>ダイイチ</t>
    </rPh>
    <rPh sb="15" eb="16">
      <t>シュ</t>
    </rPh>
    <rPh sb="19" eb="20">
      <t>タグイ</t>
    </rPh>
    <rPh sb="22" eb="24">
      <t>カイシュウ</t>
    </rPh>
    <rPh sb="24" eb="26">
      <t>ギョウシャ</t>
    </rPh>
    <rPh sb="26" eb="28">
      <t>トウロク</t>
    </rPh>
    <rPh sb="28" eb="31">
      <t>ジギョウシャ</t>
    </rPh>
    <rPh sb="31" eb="32">
      <t>スウ</t>
    </rPh>
    <phoneticPr fontId="4"/>
  </si>
  <si>
    <t>R4年度に新規に登録した第一種フロン類充塡回収業者登録事業者数</t>
    <rPh sb="5" eb="7">
      <t>シンキ</t>
    </rPh>
    <rPh sb="8" eb="10">
      <t>トウロク</t>
    </rPh>
    <rPh sb="12" eb="13">
      <t>ダイ</t>
    </rPh>
    <rPh sb="13" eb="15">
      <t>イッシュ</t>
    </rPh>
    <rPh sb="18" eb="19">
      <t>タグイ</t>
    </rPh>
    <rPh sb="21" eb="23">
      <t>カイシュウ</t>
    </rPh>
    <rPh sb="23" eb="25">
      <t>ギョウシャ</t>
    </rPh>
    <rPh sb="25" eb="27">
      <t>トウロク</t>
    </rPh>
    <rPh sb="27" eb="30">
      <t>ジギョウシャ</t>
    </rPh>
    <rPh sb="30" eb="31">
      <t>スウ</t>
    </rPh>
    <phoneticPr fontId="4"/>
  </si>
  <si>
    <t>R5/4/1現在の第一種フロン類充塡回収業者登録事業者数</t>
    <rPh sb="6" eb="8">
      <t>ゲンザイ</t>
    </rPh>
    <rPh sb="9" eb="11">
      <t>ダイイチ</t>
    </rPh>
    <rPh sb="11" eb="12">
      <t>シュ</t>
    </rPh>
    <rPh sb="15" eb="16">
      <t>タグイ</t>
    </rPh>
    <rPh sb="16" eb="17">
      <t>アテル</t>
    </rPh>
    <rPh sb="17" eb="18">
      <t>テン</t>
    </rPh>
    <rPh sb="18" eb="20">
      <t>カイシュウ</t>
    </rPh>
    <rPh sb="20" eb="22">
      <t>ギョウシャ</t>
    </rPh>
    <rPh sb="22" eb="24">
      <t>トウロク</t>
    </rPh>
    <rPh sb="24" eb="27">
      <t>ジギョウシャ</t>
    </rPh>
    <rPh sb="27" eb="28">
      <t>スウ</t>
    </rPh>
    <phoneticPr fontId="4"/>
  </si>
  <si>
    <t>環境白書への掲載</t>
    <phoneticPr fontId="5"/>
  </si>
  <si>
    <t>都道府県報等への掲載</t>
    <phoneticPr fontId="5"/>
  </si>
  <si>
    <t>自治体が自ら実施</t>
    <rPh sb="0" eb="3">
      <t>ジチタイ</t>
    </rPh>
    <rPh sb="4" eb="5">
      <t>ミズカ</t>
    </rPh>
    <rPh sb="6" eb="8">
      <t>ジッシ</t>
    </rPh>
    <phoneticPr fontId="5"/>
  </si>
  <si>
    <t>民間企業への委託等で実施</t>
    <rPh sb="0" eb="2">
      <t>ミンカン</t>
    </rPh>
    <rPh sb="2" eb="4">
      <t>キギョウ</t>
    </rPh>
    <rPh sb="6" eb="8">
      <t>イタク</t>
    </rPh>
    <rPh sb="8" eb="9">
      <t>トウ</t>
    </rPh>
    <rPh sb="10" eb="12">
      <t>ジッシ</t>
    </rPh>
    <phoneticPr fontId="5"/>
  </si>
  <si>
    <t>業界団体等への委託等で実施</t>
    <rPh sb="0" eb="2">
      <t>ギョウカイ</t>
    </rPh>
    <rPh sb="2" eb="4">
      <t>ダンタイ</t>
    </rPh>
    <rPh sb="4" eb="5">
      <t>トウ</t>
    </rPh>
    <rPh sb="7" eb="9">
      <t>イタク</t>
    </rPh>
    <rPh sb="9" eb="10">
      <t>トウ</t>
    </rPh>
    <rPh sb="11" eb="13">
      <t>ジッシ</t>
    </rPh>
    <phoneticPr fontId="5"/>
  </si>
  <si>
    <t>協議会が実施</t>
    <rPh sb="0" eb="3">
      <t>キョウギカイ</t>
    </rPh>
    <rPh sb="4" eb="6">
      <t>ジッシ</t>
    </rPh>
    <phoneticPr fontId="5"/>
  </si>
  <si>
    <t>登録申請時や立入検査時にフロン排出抑制法のパンフレットを配布</t>
  </si>
  <si>
    <t>(一社)フロン回収事業協会の開催するシンポジウムへの後援、出席</t>
  </si>
  <si>
    <t>立入検査時にパンフレット等を配布</t>
  </si>
  <si>
    <t>建設リサイクル法合同パトロール時や他法令の立入検査時にパンフレット等を配布
他法令の説明会における周知</t>
  </si>
  <si>
    <t>他法令の立入検査時にパンフレットや記録簿・点検表の参考様式を配布
県の施設に内部監査を行い機器の管理状況等を確認している</t>
  </si>
  <si>
    <t>フロン排出法に関する説明会の開催、パンフレットやチラシの配布。
新規登録者に対する変更届、充填回収量報告などの説明。</t>
  </si>
  <si>
    <t>フロン排出法に関する説明会の開催。
他法令の立入検査時にチラシやパンフレットを配布。</t>
  </si>
  <si>
    <t>フロン排出法に関する説明会の開催。
充填回収業者への立入時に定期点検・簡易定期点検の義務に関するパンフレットを機器の設置等の機会に管理者への配付を依頼</t>
  </si>
  <si>
    <t>フロン排出法に関する説明会の開催。
他法令の立入検査時に管理者の義務についてのパンフレット配布。</t>
  </si>
  <si>
    <t>立入検査時にパンフレットを配付</t>
  </si>
  <si>
    <t>法令説明会における周知</t>
  </si>
  <si>
    <t>特に実施していない。</t>
  </si>
  <si>
    <t>法令説明会における周知
機器管理者への専門家派遣</t>
  </si>
  <si>
    <t>講習会の開催</t>
  </si>
  <si>
    <t>更新計画の策定等の助言事業の実施</t>
  </si>
  <si>
    <t>啓発用パンフレットの配布、立入検査時の情報提供、</t>
  </si>
  <si>
    <t>建設リサイクル法パトロール時の情報提供、県ホームページに登録済み充填回収業者掲載</t>
  </si>
  <si>
    <t>ホームページにおける周知、登録・更新申請時にチラシ配布</t>
  </si>
  <si>
    <t>しおりを作成し配布、パンフレットの配布、ホームページでの周知、立入検査時に周知</t>
  </si>
  <si>
    <t>ホームページでの周知、立入検査時に周知</t>
  </si>
  <si>
    <t>第一種フロン類充填回収業者に冷凍空調機器の管理者向けパンフレットを配布</t>
  </si>
  <si>
    <t>ホームページでの周知、環境関連イベント時に周知、ラジオで周知、立入検査時に周知</t>
  </si>
  <si>
    <t>登録申請等における法周知のパンフレットの配布</t>
  </si>
  <si>
    <t>立入検査時の指導、パンフレット配布等</t>
  </si>
  <si>
    <t>大規模小売店舗立地法に基づく届出のあった際、機器管理者として講ずべき措置を案内</t>
  </si>
  <si>
    <t>R4.3.24改正、R5.4.1施行</t>
  </si>
  <si>
    <t>管理者を対象とした立入検査においてチラシの配布、ホームページによる法の周知等、法の順守について呼びかけた。</t>
  </si>
  <si>
    <t>ホームページによる情報提供、解体業者向け研修会での講演、解体業者向けマンガ冊子における周知</t>
  </si>
  <si>
    <t>県HPに情報を掲載し、立入検査時にチラシ等を配布して周知を図っている。</t>
  </si>
  <si>
    <t>県HPに情報を掲載し、建設リサイクル法の合同パトロールにおいてチラシ等を配布して周知を図っている。</t>
  </si>
  <si>
    <t>県HPに情報を掲載し、立入検査時にチラシ等を配布して周知を図っている。また、食品営業許可手続きの際にチラシを配布し周知を図っている。</t>
  </si>
  <si>
    <t>建設リサイクル法合同立入実施時にパンフレットを配布、HP上での広報、</t>
  </si>
  <si>
    <t>立入検査時にパンフレットを配布、HP上での広報、
フロン適正管理専門家派遣事業
冷媒漏洩検知器設置補助事業</t>
  </si>
  <si>
    <t>関係団体への情報提供を通じて周知。
立入検査時にパンフレット等配布。</t>
  </si>
  <si>
    <t>関係団体への情報提供を通じて周知。
立入検査時にパンフレット、チラシ等配布。</t>
  </si>
  <si>
    <t>兵庫県地球環境保全資金融資制度
（地球温暖化対策設備等設置資金）</t>
  </si>
  <si>
    <t>フロン排出抑制法に関するチラシを作成し、関係機関に周知。</t>
  </si>
  <si>
    <t>フロン排出抑制法改正時及び算定漏えい量報告の照会時に、管理者に向け周知。</t>
  </si>
  <si>
    <t>立入検査時にパンフレット及びチラシを配布して周知した。</t>
  </si>
  <si>
    <t>建設リサイクル法合同パトロール、産業廃棄物処理法関係の研修会時にパンフレット及びチラシを配布して周知した。</t>
  </si>
  <si>
    <t>【限度額】
1億円
【利率】
年1.80％
【償還期間】
10年以内（うち据置期間2年）</t>
  </si>
  <si>
    <t>地球にやさしい環境づくり融資制度（産業廃棄物処理施設整備資金融資制度）</t>
  </si>
  <si>
    <t xml:space="preserve">
昭和55年5月20日</t>
  </si>
  <si>
    <t xml:space="preserve">
産業廃棄物を資源化再生利用及び処理するための施設を整備する中小企業者に必要な資金を融資する。
【フロン類の使用施設の代替施設の設置及び回収装置等の購入に必要な資金を融資する。】</t>
  </si>
  <si>
    <t xml:space="preserve">
【限度額】
・資源化再利用施設、処理施設及び最終処分施設：一の事業場につき2,000万円、知事が特に必要と認めた場合は3,000万円
・収集・運搬施設及び保管施設：一の事業場につき500万円、知事が特に必要と認めた場合は1,000万円
【利率】
年1.8%（固定金利）
【償還期間】
1,000万円未満：５年以内（含据置期間１年）
1,000万円以上：７年以内（含据置期間１年）</t>
  </si>
  <si>
    <t>【限度額】
5,000万円
【利率】
年1.70％
【償還期間】
10年以内</t>
  </si>
  <si>
    <t>情報公開請求があった場合は開示している。</t>
  </si>
  <si>
    <t>パンフレット・チラシを配布、ホームページによる周知</t>
  </si>
  <si>
    <t>パンフレット・チラシを配布、ラジオ放送による周知</t>
  </si>
  <si>
    <t>食品衛生講習会でのチラシ配布</t>
  </si>
  <si>
    <t>新規登録時に，登録通知文書とともに，フロン排出抑制法に係る文書を添付。</t>
  </si>
  <si>
    <t>立入検査等の対象とする第一種特定製品廃棄等実施者の適切な選定が困難なため</t>
  </si>
  <si>
    <t>第一種フロン類充塡回収業の登録又は更新の申請等に合わせて実施</t>
    <rPh sb="0" eb="3">
      <t>ダイイッシュ</t>
    </rPh>
    <rPh sb="6" eb="7">
      <t>ルイ</t>
    </rPh>
    <rPh sb="7" eb="8">
      <t>ミツル</t>
    </rPh>
    <rPh sb="8" eb="9">
      <t>フサガル</t>
    </rPh>
    <rPh sb="9" eb="11">
      <t>カイシュウ</t>
    </rPh>
    <rPh sb="11" eb="12">
      <t>ギョウ</t>
    </rPh>
    <rPh sb="13" eb="15">
      <t>トウロク</t>
    </rPh>
    <rPh sb="15" eb="16">
      <t>マタ</t>
    </rPh>
    <rPh sb="17" eb="19">
      <t>コウシン</t>
    </rPh>
    <rPh sb="20" eb="23">
      <t>シンセイナド</t>
    </rPh>
    <rPh sb="24" eb="25">
      <t>ア</t>
    </rPh>
    <rPh sb="28" eb="30">
      <t>ジッシ</t>
    </rPh>
    <phoneticPr fontId="5"/>
  </si>
  <si>
    <t>実施主体が自治体（合計）</t>
    <rPh sb="9" eb="11">
      <t>ゴウケイ</t>
    </rPh>
    <phoneticPr fontId="5"/>
  </si>
  <si>
    <t>実施主体が協議会等（合計）</t>
    <rPh sb="10" eb="12">
      <t>ゴウケイ</t>
    </rPh>
    <phoneticPr fontId="5"/>
  </si>
  <si>
    <t>建設リサイクル法に基づく届出情報を踏まえて選定</t>
    <rPh sb="0" eb="2">
      <t>ケンセツ</t>
    </rPh>
    <rPh sb="7" eb="8">
      <t>ホウ</t>
    </rPh>
    <rPh sb="9" eb="10">
      <t>モト</t>
    </rPh>
    <rPh sb="12" eb="14">
      <t>トドケデ</t>
    </rPh>
    <rPh sb="14" eb="16">
      <t>ジョウホウ</t>
    </rPh>
    <rPh sb="17" eb="18">
      <t>フ</t>
    </rPh>
    <rPh sb="21" eb="23">
      <t>センテイ</t>
    </rPh>
    <phoneticPr fontId="5"/>
  </si>
  <si>
    <t>【限度額】4,000万円(運転設備資金)、10,000万円(設備運転資金)
【利率】年1.3％（償還期間が10年を超える場合年1.7％）
【償還期間】7年以内(運転資金)、15年以内(設備資金)</t>
  </si>
  <si>
    <t>①本庁</t>
    <phoneticPr fontId="5"/>
  </si>
  <si>
    <t>②出先機関</t>
    <phoneticPr fontId="5"/>
  </si>
  <si>
    <t>委任している
自治体</t>
    <rPh sb="0" eb="2">
      <t>イニン</t>
    </rPh>
    <rPh sb="7" eb="10">
      <t>ジチタイ</t>
    </rPh>
    <phoneticPr fontId="5"/>
  </si>
  <si>
    <t>充塡回収業者
登録受付</t>
    <rPh sb="2" eb="4">
      <t>カイシュウ</t>
    </rPh>
    <rPh sb="4" eb="6">
      <t>ギョウシャ</t>
    </rPh>
    <rPh sb="7" eb="9">
      <t>トウロク</t>
    </rPh>
    <rPh sb="9" eb="11">
      <t>ウケツケ</t>
    </rPh>
    <phoneticPr fontId="8"/>
  </si>
  <si>
    <t>全国計</t>
    <rPh sb="0" eb="2">
      <t>ゼンコク</t>
    </rPh>
    <rPh sb="2" eb="3">
      <t>ケイ</t>
    </rPh>
    <phoneticPr fontId="5"/>
  </si>
  <si>
    <t>建設業者(解体業者として)向け</t>
  </si>
  <si>
    <t>冷凍空調機器の管理者向け
（第一種フロン類充塡回収業者と連携した取組）</t>
  </si>
  <si>
    <t>冷凍空調機器の管理者向け
（第一種フロン類充塡回収業者と連携した取組以外の取組）</t>
  </si>
  <si>
    <t>第一種フロン類充塡回収業者</t>
    <phoneticPr fontId="7"/>
  </si>
  <si>
    <t>合計</t>
    <rPh sb="0" eb="2">
      <t>ゴウケイ</t>
    </rPh>
    <phoneticPr fontId="7"/>
  </si>
  <si>
    <t xml:space="preserve">環境省から提供される優先確認事業者リストを参考に選定
</t>
    <rPh sb="0" eb="3">
      <t>カンキョウショウ</t>
    </rPh>
    <rPh sb="5" eb="7">
      <t>テイキョウ</t>
    </rPh>
    <rPh sb="10" eb="12">
      <t>ユウセン</t>
    </rPh>
    <rPh sb="12" eb="14">
      <t>カクニン</t>
    </rPh>
    <rPh sb="14" eb="16">
      <t>ジギョウ</t>
    </rPh>
    <rPh sb="16" eb="17">
      <t>シャ</t>
    </rPh>
    <rPh sb="21" eb="23">
      <t>サンコウ</t>
    </rPh>
    <rPh sb="24" eb="26">
      <t>センテイ</t>
    </rPh>
    <phoneticPr fontId="25"/>
  </si>
  <si>
    <t>年間立入検査計画や立入検査要領等を策定していない又は策定中のため</t>
  </si>
  <si>
    <t>立入検査を要する不適正案件に関する通報や報告等がなかったため</t>
  </si>
  <si>
    <t>立入検査を行う人員を確保できなかったため</t>
  </si>
  <si>
    <t>第一種特定製品管理者の把握が困難なため</t>
  </si>
  <si>
    <t>第一種特定製品廃棄等実施者に対する立入検査と併せて実施</t>
  </si>
  <si>
    <t>立入検査等の対象とする特定解体工事元請業者の適切な選定が困難なため</t>
  </si>
  <si>
    <t>策定済み</t>
    <rPh sb="0" eb="2">
      <t>サクテイ</t>
    </rPh>
    <rPh sb="2" eb="3">
      <t>ズ</t>
    </rPh>
    <phoneticPr fontId="5"/>
  </si>
  <si>
    <t>策定予定あり</t>
    <rPh sb="0" eb="2">
      <t>サクテイ</t>
    </rPh>
    <rPh sb="2" eb="4">
      <t>ヨテイ</t>
    </rPh>
    <phoneticPr fontId="5"/>
  </si>
  <si>
    <t>策定予定無し</t>
    <rPh sb="0" eb="2">
      <t>サクテイ</t>
    </rPh>
    <rPh sb="2" eb="4">
      <t>ヨテイ</t>
    </rPh>
    <rPh sb="4" eb="5">
      <t>ナシ</t>
    </rPh>
    <phoneticPr fontId="5"/>
  </si>
  <si>
    <t>全国計</t>
    <rPh sb="0" eb="2">
      <t>ゼンコク</t>
    </rPh>
    <rPh sb="2" eb="3">
      <t>ケイ</t>
    </rPh>
    <phoneticPr fontId="8"/>
  </si>
  <si>
    <t>他法令・他部局等と連携している自治体</t>
    <rPh sb="0" eb="1">
      <t>タ</t>
    </rPh>
    <rPh sb="1" eb="3">
      <t>ホウレイ</t>
    </rPh>
    <rPh sb="4" eb="6">
      <t>タブ</t>
    </rPh>
    <rPh sb="6" eb="7">
      <t>キョク</t>
    </rPh>
    <rPh sb="7" eb="8">
      <t>トウ</t>
    </rPh>
    <rPh sb="9" eb="11">
      <t>レンケイ</t>
    </rPh>
    <rPh sb="15" eb="18">
      <t>ジチタイ</t>
    </rPh>
    <phoneticPr fontId="5"/>
  </si>
  <si>
    <t>解体工事の件数が多く、効果的な立入検査等や指導が難しい</t>
  </si>
  <si>
    <t>不適正案件に関する通報や報告等に基づき選定</t>
  </si>
  <si>
    <t>管理者への法令の周知やリーフレット、簡易点検表の配付を依頼</t>
    <phoneticPr fontId="5"/>
  </si>
  <si>
    <t>フロン排出抑制法に関する説明会を実施
建設リサイクル法合同パトロールにおけるチラシ等の配付</t>
    <phoneticPr fontId="5"/>
  </si>
  <si>
    <t>事業組合等を通じてのリーフレット、簡易点検表の配付</t>
    <phoneticPr fontId="5"/>
  </si>
  <si>
    <t>HPへ情報の掲載
フロン排出抑制強化事業にて、委託業者が開催する研修会にて充填回収業者を通じて管理者へ普及啓発を促進するよう依頼</t>
    <phoneticPr fontId="5"/>
  </si>
  <si>
    <t>フロン類排出抑制対策に関する講習会（業者向け）の実施。
チラシ等の配布</t>
    <phoneticPr fontId="5"/>
  </si>
  <si>
    <t>建設リサイクル法パトロール時にチラシを配布
解体業許可・登録等通知時にチラシを配布
建リ法届出情報を活用し、特定解体元請業者を対象としたアンケート調査を実施</t>
    <phoneticPr fontId="5"/>
  </si>
  <si>
    <t>フロン排出抑制強化事業にて、委託業者が開催する研修会にて充填回収業者を通じて管理者へ普及啓発を促進するよう依頼
充填回収業者への立入検査により、遵守状況を確認し、関連業種への普及を見込んだ周知を実施</t>
    <phoneticPr fontId="5"/>
  </si>
  <si>
    <t>フロン排出抑制強化事業にて、委託業者が開催する研修会にて周知
管理者への立入検査により、遵守状況を確認し、関連業種への普及を見込んだ周知を実施</t>
    <phoneticPr fontId="5"/>
  </si>
  <si>
    <t>フロン類排出抑制対策に関する講習会（管理者向け）の実施。
チラシ等の配布</t>
    <phoneticPr fontId="5"/>
  </si>
  <si>
    <t>来庁時や立入検査時にフロン法改正のリーフレットを配布し説明。
立入検査時に工程管理票に基づく確認及び説明。</t>
    <phoneticPr fontId="5"/>
  </si>
  <si>
    <t>パンフレット配布。
建リ法合同パトロール時にチラシ等配布。</t>
    <phoneticPr fontId="5"/>
  </si>
  <si>
    <t>来庁時や立入検査時にフロン法改正のリーフレットを配布し説明。
電話での相談時にホームページを案内し説明。
充填回収業者を通して管理者へチラシ等を配布。</t>
    <phoneticPr fontId="5"/>
  </si>
  <si>
    <t>年１回リーフレットを配布
立入検査時に資料を配布して説明</t>
    <phoneticPr fontId="5"/>
  </si>
  <si>
    <t>立入時にチラシ等の配布、口頭説明
新規登録、登録更新時等にフロン排出抑制法のパンフレットを配布する</t>
    <phoneticPr fontId="5"/>
  </si>
  <si>
    <t>立入時にチラシ等の配布、口頭説明
立入時に、チラシ及び事前確認書の参考様式を配布する。</t>
    <phoneticPr fontId="5"/>
  </si>
  <si>
    <t>立入時にチラシ等の配布、口頭説明。
立入時に、チラシ及び記録簿の参考様式を配布する。</t>
    <phoneticPr fontId="5"/>
  </si>
  <si>
    <t>食品衛生講習会における周知
立入時に、チラシ及び記録簿の参考様式を配布する。</t>
    <phoneticPr fontId="5"/>
  </si>
  <si>
    <t>県ホームページ上で法の概要等について掲載
充填回収業者，管理者，廃棄物・リサイクル業者，解体業者を対象とした説明会を開催</t>
    <phoneticPr fontId="5"/>
  </si>
  <si>
    <t>県ホームページによる情報提供
すべての登録事業者に対して、ガイドブックを送付</t>
  </si>
  <si>
    <t>県ホームページによる情報提供
土木事務所等へのチラシ設置、事業者向け説明会におけるチラシ配布</t>
  </si>
  <si>
    <t>県ホームページによる情報提供
保健所等へのチラシ設置
市町に対して、管理状況調査を実施
環境月間として法令周知チラシの送付</t>
  </si>
  <si>
    <t>第一種フロン類充塡回収業者</t>
    <rPh sb="0" eb="1">
      <t>ダイ</t>
    </rPh>
    <rPh sb="1" eb="2">
      <t>イチ</t>
    </rPh>
    <rPh sb="2" eb="3">
      <t>シュ</t>
    </rPh>
    <rPh sb="6" eb="7">
      <t>ルイ</t>
    </rPh>
    <rPh sb="9" eb="11">
      <t>カイシュウ</t>
    </rPh>
    <rPh sb="11" eb="13">
      <t>ギョウシャ</t>
    </rPh>
    <phoneticPr fontId="5"/>
  </si>
  <si>
    <t>特定解体工事元請業者（※2）</t>
    <rPh sb="0" eb="2">
      <t>トクテイ</t>
    </rPh>
    <rPh sb="2" eb="4">
      <t>カイタイ</t>
    </rPh>
    <rPh sb="4" eb="6">
      <t>コウジ</t>
    </rPh>
    <rPh sb="6" eb="8">
      <t>モトウ</t>
    </rPh>
    <rPh sb="8" eb="10">
      <t>ギョウシャ</t>
    </rPh>
    <phoneticPr fontId="5"/>
  </si>
  <si>
    <t>第一種特定製品引取等実施者（※2）</t>
    <rPh sb="0" eb="3">
      <t>ダイイッシュ</t>
    </rPh>
    <rPh sb="3" eb="5">
      <t>トクテイ</t>
    </rPh>
    <rPh sb="5" eb="7">
      <t>セイヒン</t>
    </rPh>
    <rPh sb="7" eb="9">
      <t>ヒキト</t>
    </rPh>
    <rPh sb="9" eb="10">
      <t>トウ</t>
    </rPh>
    <rPh sb="10" eb="13">
      <t>ジッシシャ</t>
    </rPh>
    <phoneticPr fontId="5"/>
  </si>
  <si>
    <t>その他（※３）</t>
    <rPh sb="2" eb="3">
      <t>タ</t>
    </rPh>
    <phoneticPr fontId="5"/>
  </si>
  <si>
    <t xml:space="preserve">年度当初に保管していた量
</t>
    <rPh sb="0" eb="2">
      <t>ネンド</t>
    </rPh>
    <phoneticPr fontId="5"/>
  </si>
  <si>
    <t>第一種フロン類充塡回収業者から引き取った量</t>
  </si>
  <si>
    <t>第一種フロン類再生業者に引き渡された量</t>
  </si>
  <si>
    <t>年度末に保管していたフロン類の量</t>
  </si>
  <si>
    <t>年度当初に保管していた量</t>
    <rPh sb="0" eb="2">
      <t>ネンド</t>
    </rPh>
    <phoneticPr fontId="5"/>
  </si>
  <si>
    <t>全国</t>
    <rPh sb="0" eb="2">
      <t>ゼンコク</t>
    </rPh>
    <phoneticPr fontId="5"/>
  </si>
  <si>
    <t>年度末に保管していたフロン類の量</t>
    <phoneticPr fontId="5"/>
  </si>
  <si>
    <t>第一種フロン類充塡回収業者から引き取った量</t>
    <phoneticPr fontId="5"/>
  </si>
  <si>
    <t>平成27
年度</t>
    <rPh sb="0" eb="2">
      <t>ヘイセイ</t>
    </rPh>
    <rPh sb="5" eb="7">
      <t>ネンド</t>
    </rPh>
    <phoneticPr fontId="5"/>
  </si>
  <si>
    <t>平成28
年度</t>
    <rPh sb="0" eb="2">
      <t>ヘイセイ</t>
    </rPh>
    <rPh sb="5" eb="7">
      <t>ネンド</t>
    </rPh>
    <phoneticPr fontId="5"/>
  </si>
  <si>
    <t>平成29
年度</t>
    <rPh sb="0" eb="2">
      <t>ヘイセイ</t>
    </rPh>
    <rPh sb="5" eb="7">
      <t>ネンド</t>
    </rPh>
    <phoneticPr fontId="5"/>
  </si>
  <si>
    <t>平成30
年度</t>
    <rPh sb="0" eb="2">
      <t>ヘイセイ</t>
    </rPh>
    <rPh sb="5" eb="7">
      <t>ネンド</t>
    </rPh>
    <phoneticPr fontId="5"/>
  </si>
  <si>
    <t>令和
元年度</t>
    <rPh sb="0" eb="2">
      <t>レイワ</t>
    </rPh>
    <rPh sb="3" eb="4">
      <t>ガン</t>
    </rPh>
    <rPh sb="4" eb="6">
      <t>ネンド</t>
    </rPh>
    <phoneticPr fontId="5"/>
  </si>
  <si>
    <t>令和
2年度</t>
    <rPh sb="0" eb="2">
      <t>レイワ</t>
    </rPh>
    <rPh sb="4" eb="6">
      <t>ネンド</t>
    </rPh>
    <phoneticPr fontId="5"/>
  </si>
  <si>
    <t>令和
3年度</t>
    <rPh sb="0" eb="2">
      <t>レイワ</t>
    </rPh>
    <rPh sb="4" eb="6">
      <t>ネンド</t>
    </rPh>
    <phoneticPr fontId="5"/>
  </si>
  <si>
    <t>令和
4年度</t>
    <rPh sb="0" eb="2">
      <t>レイワ</t>
    </rPh>
    <rPh sb="4" eb="6">
      <t>ネンド</t>
    </rPh>
    <phoneticPr fontId="5"/>
  </si>
  <si>
    <t>立入検査等の合計</t>
    <phoneticPr fontId="5"/>
  </si>
  <si>
    <t>任意の実地調査全体</t>
    <phoneticPr fontId="5"/>
  </si>
  <si>
    <t>表 1　フロン排出抑制法に基づく第一種フロン類充塡回収業者登録状況（単位：事業者）</t>
    <phoneticPr fontId="5"/>
  </si>
  <si>
    <t>表 2　省令49条認定事業者数（令和5年4月1日時点）（単位：事業者）</t>
    <phoneticPr fontId="5"/>
  </si>
  <si>
    <t>表 6　充塡回収量報告の公表状況（単位：自治体（複数回答））</t>
    <rPh sb="0" eb="1">
      <t>ヒョウ</t>
    </rPh>
    <rPh sb="4" eb="5">
      <t>ミツル</t>
    </rPh>
    <rPh sb="5" eb="6">
      <t>フサガル</t>
    </rPh>
    <rPh sb="6" eb="8">
      <t>カイシュウ</t>
    </rPh>
    <rPh sb="8" eb="9">
      <t>リョウ</t>
    </rPh>
    <rPh sb="9" eb="11">
      <t>ホウコク</t>
    </rPh>
    <rPh sb="12" eb="14">
      <t>コウヒョウ</t>
    </rPh>
    <rPh sb="14" eb="16">
      <t>ジョウキョウ</t>
    </rPh>
    <rPh sb="17" eb="19">
      <t>タンイ</t>
    </rPh>
    <rPh sb="20" eb="23">
      <t>ジチタイ</t>
    </rPh>
    <rPh sb="24" eb="26">
      <t>フクスウ</t>
    </rPh>
    <rPh sb="26" eb="28">
      <t>カイトウ</t>
    </rPh>
    <phoneticPr fontId="5"/>
  </si>
  <si>
    <t>表 8・表 9・表 10　実施又は予定している普及啓発・情報提供の内容　その1~その3</t>
    <phoneticPr fontId="5"/>
  </si>
  <si>
    <t>表 41　フロン類の回収等に関する条例等</t>
    <rPh sb="0" eb="1">
      <t>ヒョウ</t>
    </rPh>
    <rPh sb="8" eb="9">
      <t>ルイ</t>
    </rPh>
    <rPh sb="10" eb="12">
      <t>カイシュウ</t>
    </rPh>
    <rPh sb="12" eb="13">
      <t>トウ</t>
    </rPh>
    <rPh sb="14" eb="15">
      <t>カン</t>
    </rPh>
    <rPh sb="17" eb="19">
      <t>ジョウレイ</t>
    </rPh>
    <rPh sb="19" eb="20">
      <t>トウ</t>
    </rPh>
    <phoneticPr fontId="5"/>
  </si>
  <si>
    <t>第一種特定製品管理者</t>
    <rPh sb="0" eb="3">
      <t>ダイイッシュ</t>
    </rPh>
    <rPh sb="3" eb="5">
      <t>トクテイ</t>
    </rPh>
    <rPh sb="5" eb="7">
      <t>セイヒン</t>
    </rPh>
    <rPh sb="7" eb="10">
      <t>カンリシャ</t>
    </rPh>
    <phoneticPr fontId="5"/>
  </si>
  <si>
    <t>特定解体工事元請業者（事務所）</t>
    <phoneticPr fontId="5"/>
  </si>
  <si>
    <t>特定解体工事元請業者（解体現場）</t>
    <phoneticPr fontId="5"/>
  </si>
  <si>
    <t>第一種フロン類引渡受託者</t>
    <phoneticPr fontId="5"/>
  </si>
  <si>
    <t>表 12　令和4年度に実施したフロン排出抑制法に基づく立入検査等の実施状況（単位：件）</t>
    <phoneticPr fontId="5"/>
  </si>
  <si>
    <t>表 22　令和4年度に実施したフロン排出抑制法に基づく立入検査等の実施状況（単位：件）
その９</t>
    <rPh sb="0" eb="1">
      <t>ヒョウ</t>
    </rPh>
    <rPh sb="5" eb="7">
      <t>レイワ</t>
    </rPh>
    <rPh sb="8" eb="10">
      <t>ネンド</t>
    </rPh>
    <rPh sb="11" eb="13">
      <t>ジッシ</t>
    </rPh>
    <rPh sb="18" eb="20">
      <t>ハイシュツ</t>
    </rPh>
    <rPh sb="20" eb="22">
      <t>ヨクセイ</t>
    </rPh>
    <rPh sb="22" eb="23">
      <t>ホウ</t>
    </rPh>
    <rPh sb="24" eb="25">
      <t>モト</t>
    </rPh>
    <rPh sb="27" eb="29">
      <t>タチイリ</t>
    </rPh>
    <rPh sb="29" eb="31">
      <t>ケンサ</t>
    </rPh>
    <rPh sb="31" eb="32">
      <t>トウ</t>
    </rPh>
    <rPh sb="33" eb="35">
      <t>ジッシ</t>
    </rPh>
    <rPh sb="35" eb="37">
      <t>ジョウキョウ</t>
    </rPh>
    <rPh sb="38" eb="40">
      <t>タンイ</t>
    </rPh>
    <rPh sb="41" eb="42">
      <t>ケン</t>
    </rPh>
    <phoneticPr fontId="5"/>
  </si>
  <si>
    <t>表 14　令和4年度に実施したフロン排出抑制法に基づく立入検査等の実施状況（単位：件）その１</t>
    <rPh sb="0" eb="1">
      <t>ヒョウ</t>
    </rPh>
    <rPh sb="5" eb="7">
      <t>レイワ</t>
    </rPh>
    <rPh sb="8" eb="10">
      <t>ネンド</t>
    </rPh>
    <rPh sb="11" eb="13">
      <t>ジッシ</t>
    </rPh>
    <rPh sb="18" eb="20">
      <t>ハイシュツ</t>
    </rPh>
    <rPh sb="20" eb="22">
      <t>ヨクセイ</t>
    </rPh>
    <rPh sb="22" eb="23">
      <t>ホウ</t>
    </rPh>
    <rPh sb="24" eb="25">
      <t>モト</t>
    </rPh>
    <rPh sb="27" eb="29">
      <t>タチイリ</t>
    </rPh>
    <rPh sb="29" eb="31">
      <t>ケンサ</t>
    </rPh>
    <rPh sb="31" eb="32">
      <t>トウ</t>
    </rPh>
    <rPh sb="33" eb="35">
      <t>ジッシ</t>
    </rPh>
    <rPh sb="35" eb="37">
      <t>ジョウキョウ</t>
    </rPh>
    <rPh sb="38" eb="40">
      <t>タンイ</t>
    </rPh>
    <rPh sb="41" eb="42">
      <t>ケン</t>
    </rPh>
    <phoneticPr fontId="5"/>
  </si>
  <si>
    <t>表 15　令和4年度に実施したフロン排出抑制法に基づく立入検査等の実施状況（単位：件）その２</t>
    <rPh sb="0" eb="1">
      <t>ヒョウ</t>
    </rPh>
    <rPh sb="5" eb="7">
      <t>レイワ</t>
    </rPh>
    <rPh sb="8" eb="10">
      <t>ネンド</t>
    </rPh>
    <rPh sb="11" eb="13">
      <t>ジッシ</t>
    </rPh>
    <rPh sb="18" eb="20">
      <t>ハイシュツ</t>
    </rPh>
    <rPh sb="20" eb="22">
      <t>ヨクセイ</t>
    </rPh>
    <rPh sb="22" eb="23">
      <t>ホウ</t>
    </rPh>
    <rPh sb="24" eb="25">
      <t>モト</t>
    </rPh>
    <rPh sb="27" eb="29">
      <t>タチイリ</t>
    </rPh>
    <rPh sb="29" eb="31">
      <t>ケンサ</t>
    </rPh>
    <rPh sb="31" eb="32">
      <t>トウ</t>
    </rPh>
    <rPh sb="33" eb="35">
      <t>ジッシ</t>
    </rPh>
    <rPh sb="35" eb="37">
      <t>ジョウキョウ</t>
    </rPh>
    <rPh sb="38" eb="40">
      <t>タンイ</t>
    </rPh>
    <rPh sb="41" eb="42">
      <t>ケン</t>
    </rPh>
    <phoneticPr fontId="5"/>
  </si>
  <si>
    <t>表 16　令和4年度に実施したフロン排出抑制法に基づく立入検査等の実施状況（単位：件）その3</t>
    <rPh sb="0" eb="1">
      <t>ヒョウ</t>
    </rPh>
    <rPh sb="5" eb="7">
      <t>レイワ</t>
    </rPh>
    <rPh sb="8" eb="10">
      <t>ネンド</t>
    </rPh>
    <rPh sb="11" eb="13">
      <t>ジッシ</t>
    </rPh>
    <rPh sb="18" eb="20">
      <t>ハイシュツ</t>
    </rPh>
    <rPh sb="20" eb="22">
      <t>ヨクセイ</t>
    </rPh>
    <rPh sb="22" eb="23">
      <t>ホウ</t>
    </rPh>
    <rPh sb="24" eb="25">
      <t>モト</t>
    </rPh>
    <rPh sb="27" eb="29">
      <t>タチイリ</t>
    </rPh>
    <rPh sb="29" eb="31">
      <t>ケンサ</t>
    </rPh>
    <rPh sb="31" eb="32">
      <t>トウ</t>
    </rPh>
    <rPh sb="33" eb="35">
      <t>ジッシ</t>
    </rPh>
    <rPh sb="35" eb="37">
      <t>ジョウキョウ</t>
    </rPh>
    <rPh sb="38" eb="40">
      <t>タンイ</t>
    </rPh>
    <rPh sb="41" eb="42">
      <t>ケン</t>
    </rPh>
    <phoneticPr fontId="5"/>
  </si>
  <si>
    <t>表 17　令和4年度に実施したフロン排出抑制法に基づく立入検査等の実施状況（単位：件）その4</t>
    <rPh sb="0" eb="1">
      <t>ヒョウ</t>
    </rPh>
    <rPh sb="5" eb="7">
      <t>レイワ</t>
    </rPh>
    <rPh sb="8" eb="10">
      <t>ネンド</t>
    </rPh>
    <rPh sb="11" eb="13">
      <t>ジッシ</t>
    </rPh>
    <rPh sb="18" eb="20">
      <t>ハイシュツ</t>
    </rPh>
    <rPh sb="20" eb="22">
      <t>ヨクセイ</t>
    </rPh>
    <rPh sb="22" eb="23">
      <t>ホウ</t>
    </rPh>
    <rPh sb="24" eb="25">
      <t>モト</t>
    </rPh>
    <rPh sb="27" eb="29">
      <t>タチイリ</t>
    </rPh>
    <rPh sb="29" eb="31">
      <t>ケンサ</t>
    </rPh>
    <rPh sb="31" eb="32">
      <t>トウ</t>
    </rPh>
    <rPh sb="33" eb="35">
      <t>ジッシ</t>
    </rPh>
    <rPh sb="35" eb="37">
      <t>ジョウキョウ</t>
    </rPh>
    <rPh sb="38" eb="40">
      <t>タンイ</t>
    </rPh>
    <rPh sb="41" eb="42">
      <t>ケン</t>
    </rPh>
    <phoneticPr fontId="5"/>
  </si>
  <si>
    <t>表 18　令和4年度に実施したフロン排出抑制法に基づく立入検査等の実施状況（単位：件）その5</t>
    <rPh sb="0" eb="1">
      <t>ヒョウ</t>
    </rPh>
    <rPh sb="5" eb="7">
      <t>レイワ</t>
    </rPh>
    <rPh sb="8" eb="10">
      <t>ネンド</t>
    </rPh>
    <rPh sb="11" eb="13">
      <t>ジッシ</t>
    </rPh>
    <rPh sb="18" eb="20">
      <t>ハイシュツ</t>
    </rPh>
    <rPh sb="20" eb="22">
      <t>ヨクセイ</t>
    </rPh>
    <rPh sb="22" eb="23">
      <t>ホウ</t>
    </rPh>
    <rPh sb="24" eb="25">
      <t>モト</t>
    </rPh>
    <rPh sb="27" eb="29">
      <t>タチイリ</t>
    </rPh>
    <rPh sb="29" eb="31">
      <t>ケンサ</t>
    </rPh>
    <rPh sb="31" eb="32">
      <t>トウ</t>
    </rPh>
    <rPh sb="33" eb="35">
      <t>ジッシ</t>
    </rPh>
    <rPh sb="35" eb="37">
      <t>ジョウキョウ</t>
    </rPh>
    <rPh sb="38" eb="40">
      <t>タンイ</t>
    </rPh>
    <rPh sb="41" eb="42">
      <t>ケン</t>
    </rPh>
    <phoneticPr fontId="5"/>
  </si>
  <si>
    <t>表 19　令和4年度に実施したフロン排出抑制法に基づく立入検査等の実施状況（単位：件）その6</t>
    <rPh sb="0" eb="1">
      <t>ヒョウ</t>
    </rPh>
    <rPh sb="5" eb="7">
      <t>レイワ</t>
    </rPh>
    <rPh sb="8" eb="10">
      <t>ネンド</t>
    </rPh>
    <rPh sb="11" eb="13">
      <t>ジッシ</t>
    </rPh>
    <rPh sb="18" eb="20">
      <t>ハイシュツ</t>
    </rPh>
    <rPh sb="20" eb="22">
      <t>ヨクセイ</t>
    </rPh>
    <rPh sb="22" eb="23">
      <t>ホウ</t>
    </rPh>
    <rPh sb="24" eb="25">
      <t>モト</t>
    </rPh>
    <rPh sb="27" eb="29">
      <t>タチイリ</t>
    </rPh>
    <rPh sb="29" eb="31">
      <t>ケンサ</t>
    </rPh>
    <rPh sb="31" eb="32">
      <t>トウ</t>
    </rPh>
    <rPh sb="33" eb="35">
      <t>ジッシ</t>
    </rPh>
    <rPh sb="35" eb="37">
      <t>ジョウキョウ</t>
    </rPh>
    <rPh sb="38" eb="40">
      <t>タンイ</t>
    </rPh>
    <rPh sb="41" eb="42">
      <t>ケン</t>
    </rPh>
    <phoneticPr fontId="5"/>
  </si>
  <si>
    <t>表 20　令和4年度に実施したフロン排出抑制法に基づく立入検査等の実施状況（単位：件）その7</t>
    <rPh sb="0" eb="1">
      <t>ヒョウ</t>
    </rPh>
    <rPh sb="5" eb="7">
      <t>レイワ</t>
    </rPh>
    <rPh sb="8" eb="10">
      <t>ネンド</t>
    </rPh>
    <rPh sb="11" eb="13">
      <t>ジッシ</t>
    </rPh>
    <rPh sb="18" eb="20">
      <t>ハイシュツ</t>
    </rPh>
    <rPh sb="20" eb="22">
      <t>ヨクセイ</t>
    </rPh>
    <rPh sb="22" eb="23">
      <t>ホウ</t>
    </rPh>
    <rPh sb="24" eb="25">
      <t>モト</t>
    </rPh>
    <rPh sb="27" eb="29">
      <t>タチイリ</t>
    </rPh>
    <rPh sb="29" eb="31">
      <t>ケンサ</t>
    </rPh>
    <rPh sb="31" eb="32">
      <t>トウ</t>
    </rPh>
    <rPh sb="33" eb="35">
      <t>ジッシ</t>
    </rPh>
    <rPh sb="35" eb="37">
      <t>ジョウキョウ</t>
    </rPh>
    <rPh sb="38" eb="40">
      <t>タンイ</t>
    </rPh>
    <rPh sb="41" eb="42">
      <t>ケン</t>
    </rPh>
    <phoneticPr fontId="5"/>
  </si>
  <si>
    <t>表 21　令和4年度に実施したフロン排出抑制法に基づく立入検査等の実施状況（単位：件）その8</t>
    <rPh sb="0" eb="1">
      <t>ヒョウ</t>
    </rPh>
    <rPh sb="5" eb="7">
      <t>レイワ</t>
    </rPh>
    <rPh sb="8" eb="10">
      <t>ネンド</t>
    </rPh>
    <rPh sb="11" eb="13">
      <t>ジッシ</t>
    </rPh>
    <rPh sb="18" eb="20">
      <t>ハイシュツ</t>
    </rPh>
    <rPh sb="20" eb="22">
      <t>ヨクセイ</t>
    </rPh>
    <rPh sb="22" eb="23">
      <t>ホウ</t>
    </rPh>
    <rPh sb="24" eb="25">
      <t>モト</t>
    </rPh>
    <rPh sb="27" eb="29">
      <t>タチイリ</t>
    </rPh>
    <rPh sb="29" eb="31">
      <t>ケンサ</t>
    </rPh>
    <rPh sb="31" eb="32">
      <t>トウ</t>
    </rPh>
    <rPh sb="33" eb="35">
      <t>ジッシ</t>
    </rPh>
    <rPh sb="35" eb="37">
      <t>ジョウキョウ</t>
    </rPh>
    <rPh sb="38" eb="40">
      <t>タンイ</t>
    </rPh>
    <rPh sb="41" eb="42">
      <t>ケン</t>
    </rPh>
    <phoneticPr fontId="5"/>
  </si>
  <si>
    <t>大気汚染
防止法</t>
  </si>
  <si>
    <t>水質汚濁
防止法</t>
  </si>
  <si>
    <t>ダイオキシン類特別措置法</t>
  </si>
  <si>
    <t>高圧ガス
保安法</t>
  </si>
  <si>
    <t>表 23　第一種特定製品管理者への立入検査先の選定方法（単位：自治体（複数回答））</t>
    <phoneticPr fontId="5"/>
  </si>
  <si>
    <t>立入検査等の対象とする第一種特定製品管理者の適切な選定が困難なため</t>
  </si>
  <si>
    <t>表 24　第一種特定製品管理者への立入検査を行わなかった理由（単位：自治体（複数回答））</t>
  </si>
  <si>
    <t>表 25　第一種特定製品廃棄等実施者への立入検査先の選定方法（単位：自治体（複数回答））</t>
  </si>
  <si>
    <t>第一種特定製品廃棄等実施者の把握が困難なため</t>
  </si>
  <si>
    <t>表 26　第一種特定製品廃棄等実施者への立入検査を行わなかった理由（単位：自治体（複数回答））</t>
  </si>
  <si>
    <t>表 27　特定解体工事元請業者への立入検査先の選定方法（単位：自治体（複数回答））</t>
  </si>
  <si>
    <t>表 28　特定解体工事元請業者への立入検査を行わなかった理由（単位：自治体（複数回答））</t>
  </si>
  <si>
    <t>特定解体工事元請業者の把握が困難なため</t>
  </si>
  <si>
    <t>表 29　第一種特定製品引取等実施者への立入検査先の選定方法（単位：自治体（複数回答））</t>
  </si>
  <si>
    <t>第一種特定製品引取等実施者の把握が困難なため</t>
  </si>
  <si>
    <t>立入検査等の対象とする第一種特定製品引取等実施者の適切な選定が困難なため</t>
  </si>
  <si>
    <t>表 30　第一種特定製品引取等実施者への立入検査を行わなかった理由（単位：自治体（複数回答））</t>
  </si>
  <si>
    <t>表 31　第一種フロン類充塡回収業者への立入検査先の選定方法（単位：自治体（複数回答））</t>
  </si>
  <si>
    <t>表 32　第一種フロン類充塡回収業者への立入検査を行わなかった理由（単位：自治体（複数回答））</t>
  </si>
  <si>
    <t>立入検査等の対象とする第一種フロン類充塡回収業者の適切な選定が困難なため</t>
  </si>
  <si>
    <t>第一種フロン類充塡回収業者の把握が困難なため</t>
  </si>
  <si>
    <t>表 33　立入検査方針や年間計画等の策定状況（単位：自治体（複数回答））</t>
  </si>
  <si>
    <t>解体に係る届出の共有(都道府県庁舎内及び建リ法政令市等)※</t>
  </si>
  <si>
    <t>廃掃法の不法投棄監視との連携</t>
  </si>
  <si>
    <t>解体に係る届出の共有(都道府県庁舎内のみ)</t>
  </si>
  <si>
    <t>表 34　建設リサイクル法及び廃棄物処理法との連携（単位：自治体（複数回答））</t>
  </si>
  <si>
    <t>表 35　通常業務における解体届の共有方法（単位：自治体（複数回答））</t>
  </si>
  <si>
    <t>定期的</t>
  </si>
  <si>
    <t>内容に応じて</t>
  </si>
  <si>
    <t>届出の都度、または、積極的な情報提供はないが常に閲覧可能</t>
  </si>
  <si>
    <t>情報提供を求めた場合に都度</t>
  </si>
  <si>
    <t>建リ法パト時のみ</t>
  </si>
  <si>
    <t>表 36　通常業務における解体届の共有頻度（単位：自治体（複数回答））</t>
  </si>
  <si>
    <t>表 37　通常業務における解体届の活用方法（単位：自治体（複数回答））</t>
  </si>
  <si>
    <t>情報を有効活用する仕組みがない</t>
  </si>
  <si>
    <t>情報の集約が困難</t>
  </si>
  <si>
    <t>情報精査が困難</t>
  </si>
  <si>
    <t>部局間連携が困難</t>
  </si>
  <si>
    <t>法的根拠が不十分</t>
  </si>
  <si>
    <t>表 38　解体届の情報共有が困難な理由や背景事情等（単位：自治体（複数回答））</t>
  </si>
  <si>
    <t>指導のタイミングが難しい</t>
  </si>
  <si>
    <t>フロン法の認識不足</t>
  </si>
  <si>
    <t>表 39　指導強化を促進していく上で課題や支障（単位：自治体（複数回答））</t>
  </si>
  <si>
    <t>表 40　建設リサイクル法及び廃棄物処理法を除く他法令・他部局等と連携内容</t>
  </si>
  <si>
    <t>省エネ型ノンフロン冷凍冷蔵ショーケース等に対して、設置に係る経費を補助</t>
  </si>
  <si>
    <t>【補助額】ショーケース:設置に係る経費の1／２
【限度額】1事業者あたり3000万円、１台あたり1600万円</t>
  </si>
  <si>
    <t>フロン類等の使用施設の代替施設の設置又は回収装置等の導入に必要な資金を融資する。</t>
  </si>
  <si>
    <t xml:space="preserve">表 42・表 43・表 44　フロン類の回収に関する民間企業への支援制度　その１～その３
</t>
    <phoneticPr fontId="5"/>
  </si>
  <si>
    <t>表 45・表 46　フロン類回収等推進協議会の概要　その１～その２</t>
    <rPh sb="0" eb="1">
      <t>ヒョウ</t>
    </rPh>
    <phoneticPr fontId="5"/>
  </si>
  <si>
    <r>
      <t>表 7　実施又は予定している普及啓発・情報提供</t>
    </r>
    <r>
      <rPr>
        <b/>
        <sz val="14"/>
        <color theme="1"/>
        <rFont val="游ゴシック"/>
        <family val="3"/>
        <charset val="128"/>
      </rPr>
      <t>（単位：自治体）</t>
    </r>
    <phoneticPr fontId="5"/>
  </si>
  <si>
    <r>
      <t>表 5　出先機関の数と主な役割</t>
    </r>
    <r>
      <rPr>
        <b/>
        <sz val="14"/>
        <color theme="1"/>
        <rFont val="游ゴシック"/>
        <family val="3"/>
        <charset val="128"/>
      </rPr>
      <t>（単位：「出先機関の数」以外は自治体）</t>
    </r>
    <phoneticPr fontId="5"/>
  </si>
  <si>
    <r>
      <t>表 3　省令49条認定事業者のフロン類取引量等（令和4年度実績）</t>
    </r>
    <r>
      <rPr>
        <b/>
        <sz val="14"/>
        <color theme="1"/>
        <rFont val="游ゴシック"/>
        <family val="3"/>
        <charset val="128"/>
      </rPr>
      <t>（単位：t）</t>
    </r>
    <phoneticPr fontId="5"/>
  </si>
  <si>
    <r>
      <t>表 13　フロン排出抑制法に基づく指導・助言</t>
    </r>
    <r>
      <rPr>
        <b/>
        <sz val="14"/>
        <color theme="1"/>
        <rFont val="游ゴシック"/>
        <family val="3"/>
        <charset val="128"/>
      </rPr>
      <t>（単位：件）</t>
    </r>
  </si>
  <si>
    <r>
      <t>表 11　立入検査等の実施状況</t>
    </r>
    <r>
      <rPr>
        <b/>
        <sz val="14"/>
        <color theme="1"/>
        <rFont val="游ゴシック"/>
        <family val="3"/>
        <charset val="128"/>
      </rPr>
      <t>（単位：件）</t>
    </r>
    <phoneticPr fontId="5"/>
  </si>
  <si>
    <r>
      <t>表 4　フロン排出抑制法を担当する職員数</t>
    </r>
    <r>
      <rPr>
        <b/>
        <sz val="14"/>
        <color theme="1"/>
        <rFont val="游ゴシック"/>
        <family val="3"/>
        <charset val="128"/>
      </rPr>
      <t>（単位：人）</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</si>
</sst>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60" x14ac:knownFonts="1">
    <font>
      <sz val="11"/>
      <color theme="1"/>
      <name val="ＭＳ Ｐゴシック"/>
      <family val="2"/>
      <charset val="128"/>
      <scheme val="minor"/>
    </font>
    <font>
      <sz val="11"/>
      <color theme="1"/>
      <name val="ＭＳ Ｐ明朝"/>
      <family val="2"/>
      <charset val="128"/>
    </font>
    <font>
      <sz val="11"/>
      <color theme="1"/>
      <name val="ＭＳ Ｐ明朝"/>
      <family val="2"/>
      <charset val="128"/>
    </font>
    <font>
      <sz val="11"/>
      <color theme="1"/>
      <name val="ＭＳ Ｐ明朝"/>
      <family val="2"/>
      <charset val="128"/>
    </font>
    <font>
      <sz val="11"/>
      <color theme="1"/>
      <name val="ＭＳ Ｐゴシック"/>
      <family val="2"/>
      <charset val="128"/>
      <scheme val="minor"/>
    </font>
    <font>
      <sz val="6"/>
      <name val="ＭＳ Ｐゴシック"/>
      <family val="2"/>
      <charset val="128"/>
      <scheme val="minor"/>
    </font>
    <font>
      <b/>
      <sz val="18"/>
      <color theme="3"/>
      <name val="ＭＳ Ｐゴシック"/>
      <family val="2"/>
      <charset val="128"/>
      <scheme val="major"/>
    </font>
    <font>
      <sz val="11"/>
      <color theme="1"/>
      <name val="ＭＳ Ｐゴシック"/>
      <family val="3"/>
      <charset val="128"/>
      <scheme val="minor"/>
    </font>
    <font>
      <sz val="6"/>
      <name val="ＭＳ Ｐゴシック"/>
      <family val="3"/>
      <charset val="128"/>
    </font>
    <font>
      <sz val="11"/>
      <name val="ＭＳ Ｐゴシック"/>
      <family val="3"/>
      <charset val="128"/>
    </font>
    <font>
      <sz val="11"/>
      <color indexed="8"/>
      <name val="ＭＳ Ｐゴシック"/>
      <family val="3"/>
      <charset val="128"/>
    </font>
    <font>
      <sz val="11"/>
      <color theme="1"/>
      <name val="ＭＳ Ｐゴシック"/>
      <family val="2"/>
      <charset val="128"/>
      <scheme val="minor"/>
    </font>
    <font>
      <sz val="11"/>
      <color indexed="10"/>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color theme="10"/>
      <name val="ＭＳ Ｐゴシック"/>
      <family val="2"/>
      <charset val="128"/>
      <scheme val="minor"/>
    </font>
    <font>
      <sz val="16"/>
      <color theme="1"/>
      <name val="ＭＳ Ｐゴシック"/>
      <family val="2"/>
      <charset val="128"/>
      <scheme val="minor"/>
    </font>
    <font>
      <sz val="11"/>
      <color theme="1"/>
      <name val="游ゴシック"/>
      <family val="3"/>
      <charset val="128"/>
    </font>
    <font>
      <sz val="11"/>
      <name val="游ゴシック"/>
      <family val="3"/>
      <charset val="128"/>
    </font>
    <font>
      <b/>
      <sz val="11"/>
      <color theme="1"/>
      <name val="游ゴシック"/>
      <family val="3"/>
      <charset val="128"/>
    </font>
    <font>
      <sz val="13"/>
      <name val="游ゴシック"/>
      <family val="3"/>
      <charset val="128"/>
    </font>
    <font>
      <sz val="12"/>
      <name val="游ゴシック"/>
      <family val="3"/>
      <charset val="128"/>
    </font>
    <font>
      <b/>
      <sz val="13"/>
      <name val="游ゴシック"/>
      <family val="3"/>
      <charset val="128"/>
    </font>
    <font>
      <sz val="12"/>
      <color theme="1"/>
      <name val="游ゴシック"/>
      <family val="3"/>
      <charset val="128"/>
    </font>
    <font>
      <b/>
      <sz val="12"/>
      <name val="游ゴシック"/>
      <family val="3"/>
      <charset val="128"/>
    </font>
    <font>
      <b/>
      <sz val="14"/>
      <color theme="5"/>
      <name val="游ゴシック"/>
      <family val="3"/>
      <charset val="128"/>
    </font>
    <font>
      <b/>
      <sz val="14"/>
      <name val="游ゴシック"/>
      <family val="3"/>
      <charset val="128"/>
    </font>
    <font>
      <b/>
      <sz val="14"/>
      <color theme="1"/>
      <name val="游ゴシック"/>
      <family val="3"/>
      <charset val="128"/>
    </font>
    <font>
      <sz val="14"/>
      <name val="游ゴシック"/>
      <family val="3"/>
      <charset val="128"/>
    </font>
    <font>
      <sz val="16"/>
      <name val="游ゴシック"/>
      <family val="3"/>
      <charset val="128"/>
    </font>
    <font>
      <sz val="14"/>
      <color theme="1"/>
      <name val="游ゴシック"/>
      <family val="3"/>
      <charset val="128"/>
    </font>
    <font>
      <sz val="12"/>
      <color theme="0"/>
      <name val="游ゴシック"/>
      <family val="3"/>
      <charset val="128"/>
    </font>
    <font>
      <b/>
      <sz val="11"/>
      <name val="游ゴシック"/>
      <family val="3"/>
      <charset val="128"/>
    </font>
    <font>
      <b/>
      <sz val="12"/>
      <color theme="1"/>
      <name val="游ゴシック"/>
      <family val="3"/>
      <charset val="128"/>
    </font>
    <font>
      <sz val="14"/>
      <color rgb="FFFF0000"/>
      <name val="游ゴシック"/>
      <family val="3"/>
      <charset val="128"/>
    </font>
    <font>
      <sz val="14"/>
      <color theme="1"/>
      <name val="ＭＳ Ｐゴシック"/>
      <family val="2"/>
      <charset val="128"/>
      <scheme val="minor"/>
    </font>
    <font>
      <b/>
      <sz val="12"/>
      <name val="游ゴシック"/>
      <family val="3"/>
    </font>
    <font>
      <sz val="12"/>
      <name val="游ゴシック"/>
      <family val="3"/>
    </font>
    <font>
      <b/>
      <sz val="12"/>
      <color theme="4"/>
      <name val="游ゴシック"/>
      <family val="3"/>
      <charset val="128"/>
    </font>
    <font>
      <sz val="12"/>
      <color theme="1"/>
      <name val="游ゴシック"/>
      <family val="3"/>
    </font>
    <font>
      <sz val="11"/>
      <color theme="1"/>
      <name val="ＭＳ Ｐゴシック"/>
      <family val="2"/>
      <scheme val="minor"/>
    </font>
    <font>
      <b/>
      <sz val="14"/>
      <color theme="1"/>
      <name val="游ゴシック"/>
      <family val="3"/>
    </font>
    <font>
      <b/>
      <sz val="16"/>
      <name val="游ゴシック"/>
      <family val="3"/>
      <charset val="128"/>
    </font>
    <font>
      <b/>
      <sz val="16"/>
      <color theme="1"/>
      <name val="游ゴシック"/>
      <family val="3"/>
      <charset val="128"/>
    </font>
    <font>
      <sz val="14"/>
      <color theme="1"/>
      <name val="游ゴシック"/>
      <family val="3"/>
    </font>
    <font>
      <sz val="16"/>
      <name val="游ゴシック"/>
      <family val="3"/>
    </font>
    <font>
      <b/>
      <sz val="10.5"/>
      <color theme="1"/>
      <name val="ＭＳ 明朝"/>
      <family val="1"/>
      <charset val="128"/>
    </font>
  </fonts>
  <fills count="2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83">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Down="1">
      <left style="thin">
        <color indexed="64"/>
      </left>
      <right style="thin">
        <color indexed="64"/>
      </right>
      <top/>
      <bottom style="medium">
        <color indexed="64"/>
      </bottom>
      <diagonal style="thin">
        <color indexed="64"/>
      </diagonal>
    </border>
    <border>
      <left style="medium">
        <color indexed="64"/>
      </left>
      <right/>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style="medium">
        <color indexed="64"/>
      </left>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right style="medium">
        <color indexed="64"/>
      </right>
      <top/>
      <bottom/>
      <diagonal/>
    </border>
    <border>
      <left/>
      <right style="thin">
        <color indexed="64"/>
      </right>
      <top style="medium">
        <color indexed="64"/>
      </top>
      <bottom/>
      <diagonal/>
    </border>
    <border>
      <left style="thin">
        <color indexed="64"/>
      </left>
      <right style="thin">
        <color indexed="64"/>
      </right>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thin">
        <color auto="1"/>
      </top>
      <bottom style="medium">
        <color indexed="64"/>
      </bottom>
      <diagonal/>
    </border>
    <border>
      <left style="thin">
        <color indexed="64"/>
      </left>
      <right style="medium">
        <color indexed="64"/>
      </right>
      <top style="thin">
        <color auto="1"/>
      </top>
      <bottom style="medium">
        <color indexed="64"/>
      </bottom>
      <diagonal/>
    </border>
    <border>
      <left style="medium">
        <color indexed="64"/>
      </left>
      <right/>
      <top style="medium">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thin">
        <color auto="1"/>
      </top>
      <bottom style="thin">
        <color indexed="64"/>
      </bottom>
      <diagonal/>
    </border>
    <border>
      <left style="thin">
        <color auto="1"/>
      </left>
      <right style="medium">
        <color auto="1"/>
      </right>
      <top style="thin">
        <color auto="1"/>
      </top>
      <bottom style="thin">
        <color indexed="64"/>
      </bottom>
      <diagonal/>
    </border>
    <border>
      <left/>
      <right style="thin">
        <color indexed="64"/>
      </right>
      <top style="thin">
        <color indexed="64"/>
      </top>
      <bottom style="thin">
        <color indexed="64"/>
      </bottom>
      <diagonal/>
    </border>
    <border>
      <left style="medium">
        <color auto="1"/>
      </left>
      <right/>
      <top style="thin">
        <color auto="1"/>
      </top>
      <bottom style="thin">
        <color indexed="64"/>
      </bottom>
      <diagonal/>
    </border>
    <border>
      <left/>
      <right style="thin">
        <color auto="1"/>
      </right>
      <top style="thin">
        <color auto="1"/>
      </top>
      <bottom style="medium">
        <color auto="1"/>
      </bottom>
      <diagonal/>
    </border>
    <border>
      <left style="thin">
        <color auto="1"/>
      </left>
      <right style="thin">
        <color auto="1"/>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auto="1"/>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auto="1"/>
      </left>
      <right/>
      <top style="thin">
        <color auto="1"/>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medium">
        <color auto="1"/>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thin">
        <color indexed="64"/>
      </left>
      <right/>
      <top style="double">
        <color indexed="64"/>
      </top>
      <bottom style="thin">
        <color indexed="64"/>
      </bottom>
      <diagonal/>
    </border>
    <border>
      <left/>
      <right style="medium">
        <color indexed="64"/>
      </right>
      <top/>
      <bottom style="double">
        <color indexed="64"/>
      </bottom>
      <diagonal/>
    </border>
    <border>
      <left/>
      <right/>
      <top/>
      <bottom style="double">
        <color indexed="64"/>
      </bottom>
      <diagonal/>
    </border>
    <border>
      <left/>
      <right/>
      <top style="double">
        <color indexed="64"/>
      </top>
      <bottom style="thin">
        <color indexed="64"/>
      </bottom>
      <diagonal/>
    </border>
    <border>
      <left/>
      <right/>
      <top style="medium">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auto="1"/>
      </left>
      <right style="thin">
        <color indexed="64"/>
      </right>
      <top style="thin">
        <color auto="1"/>
      </top>
      <bottom style="thin">
        <color auto="1"/>
      </bottom>
      <diagonal/>
    </border>
    <border>
      <left/>
      <right style="medium">
        <color indexed="64"/>
      </right>
      <top style="double">
        <color indexed="64"/>
      </top>
      <bottom style="thin">
        <color indexed="64"/>
      </bottom>
      <diagonal/>
    </border>
    <border>
      <left/>
      <right style="medium">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auto="1"/>
      </top>
      <bottom style="medium">
        <color indexed="64"/>
      </bottom>
      <diagonal/>
    </border>
    <border>
      <left style="thin">
        <color indexed="64"/>
      </left>
      <right/>
      <top style="thin">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auto="1"/>
      </left>
      <right style="thin">
        <color auto="1"/>
      </right>
      <top style="thin">
        <color auto="1"/>
      </top>
      <bottom/>
      <diagonal/>
    </border>
    <border>
      <left style="thin">
        <color indexed="64"/>
      </left>
      <right style="thin">
        <color indexed="64"/>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right/>
      <top style="thin">
        <color indexed="64"/>
      </top>
      <bottom style="double">
        <color indexed="64"/>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diagonalDown="1">
      <left style="medium">
        <color indexed="64"/>
      </left>
      <right style="medium">
        <color indexed="64"/>
      </right>
      <top style="medium">
        <color indexed="64"/>
      </top>
      <bottom/>
      <diagonal style="thin">
        <color indexed="64"/>
      </diagonal>
    </border>
    <border diagonalDown="1">
      <left style="medium">
        <color indexed="64"/>
      </left>
      <right style="medium">
        <color indexed="64"/>
      </right>
      <top/>
      <bottom style="medium">
        <color indexed="64"/>
      </bottom>
      <diagonal style="thin">
        <color indexed="64"/>
      </diagonal>
    </border>
  </borders>
  <cellStyleXfs count="253">
    <xf numFmtId="0" fontId="0" fillId="0" borderId="0">
      <alignment vertical="center"/>
    </xf>
    <xf numFmtId="0" fontId="7" fillId="0" borderId="0">
      <alignment vertical="center"/>
    </xf>
    <xf numFmtId="0" fontId="9" fillId="0" borderId="0">
      <alignment vertical="center"/>
    </xf>
    <xf numFmtId="0" fontId="9" fillId="0" borderId="0">
      <alignment vertical="center"/>
    </xf>
    <xf numFmtId="38" fontId="10" fillId="0" borderId="0" applyFont="0" applyFill="0" applyBorder="0" applyAlignment="0" applyProtection="0">
      <alignment vertical="center"/>
    </xf>
    <xf numFmtId="38" fontId="9" fillId="0" borderId="0" applyFont="0" applyFill="0" applyBorder="0" applyAlignment="0" applyProtection="0">
      <alignment vertical="center"/>
    </xf>
    <xf numFmtId="38" fontId="7" fillId="0" borderId="0" applyFont="0" applyFill="0" applyBorder="0" applyAlignment="0" applyProtection="0">
      <alignment vertical="center"/>
    </xf>
    <xf numFmtId="0" fontId="9" fillId="0" borderId="0"/>
    <xf numFmtId="0" fontId="7" fillId="0" borderId="0">
      <alignment vertical="center"/>
    </xf>
    <xf numFmtId="0" fontId="9"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14" borderId="0" applyNumberFormat="0" applyBorder="0" applyAlignment="0" applyProtection="0">
      <alignment vertical="center"/>
    </xf>
    <xf numFmtId="0" fontId="14" fillId="15"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22" borderId="0" applyNumberFormat="0" applyBorder="0" applyAlignment="0" applyProtection="0">
      <alignment vertical="center"/>
    </xf>
    <xf numFmtId="0" fontId="15" fillId="0" borderId="0" applyNumberFormat="0" applyFill="0" applyBorder="0" applyAlignment="0" applyProtection="0">
      <alignment vertical="center"/>
    </xf>
    <xf numFmtId="0" fontId="16" fillId="23" borderId="26" applyNumberFormat="0" applyAlignment="0" applyProtection="0">
      <alignment vertical="center"/>
    </xf>
    <xf numFmtId="0" fontId="17" fillId="24" borderId="0" applyNumberFormat="0" applyBorder="0" applyAlignment="0" applyProtection="0">
      <alignment vertical="center"/>
    </xf>
    <xf numFmtId="0" fontId="9" fillId="25" borderId="27" applyNumberFormat="0" applyFont="0" applyAlignment="0" applyProtection="0">
      <alignment vertical="center"/>
    </xf>
    <xf numFmtId="0" fontId="18" fillId="0" borderId="28" applyNumberFormat="0" applyFill="0" applyAlignment="0" applyProtection="0">
      <alignment vertical="center"/>
    </xf>
    <xf numFmtId="0" fontId="19" fillId="6" borderId="0" applyNumberFormat="0" applyBorder="0" applyAlignment="0" applyProtection="0">
      <alignment vertical="center"/>
    </xf>
    <xf numFmtId="0" fontId="20" fillId="26" borderId="29" applyNumberFormat="0" applyAlignment="0" applyProtection="0">
      <alignment vertical="center"/>
    </xf>
    <xf numFmtId="0" fontId="12" fillId="0" borderId="0" applyNumberFormat="0" applyFill="0" applyBorder="0" applyAlignment="0" applyProtection="0">
      <alignment vertical="center"/>
    </xf>
    <xf numFmtId="0" fontId="21" fillId="0" borderId="30" applyNumberFormat="0" applyFill="0" applyAlignment="0" applyProtection="0">
      <alignment vertical="center"/>
    </xf>
    <xf numFmtId="0" fontId="22" fillId="0" borderId="31" applyNumberFormat="0" applyFill="0" applyAlignment="0" applyProtection="0">
      <alignment vertical="center"/>
    </xf>
    <xf numFmtId="0" fontId="23" fillId="0" borderId="32" applyNumberFormat="0" applyFill="0" applyAlignment="0" applyProtection="0">
      <alignment vertical="center"/>
    </xf>
    <xf numFmtId="0" fontId="23" fillId="0" borderId="0" applyNumberFormat="0" applyFill="0" applyBorder="0" applyAlignment="0" applyProtection="0">
      <alignment vertical="center"/>
    </xf>
    <xf numFmtId="0" fontId="13" fillId="0" borderId="33" applyNumberFormat="0" applyFill="0" applyAlignment="0" applyProtection="0">
      <alignment vertical="center"/>
    </xf>
    <xf numFmtId="0" fontId="24" fillId="26" borderId="34" applyNumberFormat="0" applyAlignment="0" applyProtection="0">
      <alignment vertical="center"/>
    </xf>
    <xf numFmtId="0" fontId="25" fillId="0" borderId="0" applyNumberFormat="0" applyFill="0" applyBorder="0" applyAlignment="0" applyProtection="0">
      <alignment vertical="center"/>
    </xf>
    <xf numFmtId="0" fontId="26" fillId="10" borderId="29" applyNumberFormat="0" applyAlignment="0" applyProtection="0">
      <alignment vertical="center"/>
    </xf>
    <xf numFmtId="0" fontId="9" fillId="0" borderId="0"/>
    <xf numFmtId="0" fontId="9" fillId="0" borderId="0" applyAlignment="0"/>
    <xf numFmtId="0" fontId="27" fillId="7" borderId="0" applyNumberFormat="0" applyBorder="0" applyAlignment="0" applyProtection="0">
      <alignment vertical="center"/>
    </xf>
    <xf numFmtId="0" fontId="11" fillId="0" borderId="0">
      <alignment vertical="center"/>
    </xf>
    <xf numFmtId="0" fontId="28" fillId="0" borderId="0" applyNumberFormat="0" applyFill="0" applyBorder="0" applyAlignment="0" applyProtection="0">
      <alignment vertical="center"/>
    </xf>
    <xf numFmtId="38" fontId="11"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alignment vertical="center"/>
    </xf>
    <xf numFmtId="0" fontId="4" fillId="0" borderId="0">
      <alignment vertical="center"/>
    </xf>
    <xf numFmtId="0" fontId="3" fillId="0" borderId="0">
      <alignment vertical="center"/>
    </xf>
    <xf numFmtId="0" fontId="9" fillId="25" borderId="78" applyNumberFormat="0" applyFont="0" applyAlignment="0" applyProtection="0">
      <alignment vertical="center"/>
    </xf>
    <xf numFmtId="0" fontId="20" fillId="26" borderId="79" applyNumberFormat="0" applyAlignment="0" applyProtection="0">
      <alignment vertical="center"/>
    </xf>
    <xf numFmtId="0" fontId="13" fillId="0" borderId="80" applyNumberFormat="0" applyFill="0" applyAlignment="0" applyProtection="0">
      <alignment vertical="center"/>
    </xf>
    <xf numFmtId="0" fontId="24" fillId="26" borderId="81" applyNumberFormat="0" applyAlignment="0" applyProtection="0">
      <alignment vertical="center"/>
    </xf>
    <xf numFmtId="0" fontId="26" fillId="10" borderId="79" applyNumberFormat="0" applyAlignment="0" applyProtection="0">
      <alignment vertical="center"/>
    </xf>
    <xf numFmtId="0" fontId="4" fillId="0" borderId="0">
      <alignment vertical="center"/>
    </xf>
    <xf numFmtId="0" fontId="2" fillId="0" borderId="0">
      <alignment vertical="center"/>
    </xf>
    <xf numFmtId="0" fontId="4" fillId="0" borderId="0">
      <alignment vertical="center"/>
    </xf>
    <xf numFmtId="38" fontId="4" fillId="0" borderId="0" applyFont="0" applyFill="0" applyBorder="0" applyAlignment="0" applyProtection="0">
      <alignment vertical="center"/>
    </xf>
    <xf numFmtId="38" fontId="53" fillId="0" borderId="0" applyFont="0" applyFill="0" applyBorder="0" applyAlignment="0" applyProtection="0">
      <alignment vertical="center"/>
    </xf>
    <xf numFmtId="0" fontId="53" fillId="0" borderId="0"/>
    <xf numFmtId="0" fontId="24" fillId="26" borderId="94" applyNumberFormat="0" applyAlignment="0" applyProtection="0">
      <alignment vertical="center"/>
    </xf>
    <xf numFmtId="0" fontId="9" fillId="25" borderId="93" applyNumberFormat="0" applyFont="0" applyAlignment="0" applyProtection="0">
      <alignment vertical="center"/>
    </xf>
    <xf numFmtId="0" fontId="9" fillId="25" borderId="86" applyNumberFormat="0" applyFont="0" applyAlignment="0" applyProtection="0">
      <alignment vertical="center"/>
    </xf>
    <xf numFmtId="0" fontId="20" fillId="26" borderId="87" applyNumberFormat="0" applyAlignment="0" applyProtection="0">
      <alignment vertical="center"/>
    </xf>
    <xf numFmtId="0" fontId="13" fillId="0" borderId="88" applyNumberFormat="0" applyFill="0" applyAlignment="0" applyProtection="0">
      <alignment vertical="center"/>
    </xf>
    <xf numFmtId="0" fontId="24" fillId="26" borderId="89" applyNumberFormat="0" applyAlignment="0" applyProtection="0">
      <alignment vertical="center"/>
    </xf>
    <xf numFmtId="0" fontId="26" fillId="10" borderId="87" applyNumberFormat="0" applyAlignment="0" applyProtection="0">
      <alignment vertical="center"/>
    </xf>
    <xf numFmtId="0" fontId="1" fillId="0" borderId="0">
      <alignment vertical="center"/>
    </xf>
    <xf numFmtId="0" fontId="9" fillId="25" borderId="86" applyNumberFormat="0" applyFont="0" applyAlignment="0" applyProtection="0">
      <alignment vertical="center"/>
    </xf>
    <xf numFmtId="0" fontId="20" fillId="26" borderId="90" applyNumberFormat="0" applyAlignment="0" applyProtection="0">
      <alignment vertical="center"/>
    </xf>
    <xf numFmtId="0" fontId="13" fillId="0" borderId="91" applyNumberFormat="0" applyFill="0" applyAlignment="0" applyProtection="0">
      <alignment vertical="center"/>
    </xf>
    <xf numFmtId="0" fontId="24" fillId="26" borderId="92" applyNumberFormat="0" applyAlignment="0" applyProtection="0">
      <alignment vertical="center"/>
    </xf>
    <xf numFmtId="0" fontId="26" fillId="10" borderId="90" applyNumberFormat="0" applyAlignment="0" applyProtection="0">
      <alignment vertical="center"/>
    </xf>
    <xf numFmtId="0" fontId="1" fillId="0" borderId="0">
      <alignment vertical="center"/>
    </xf>
    <xf numFmtId="0" fontId="20" fillId="26" borderId="103" applyNumberFormat="0" applyAlignment="0" applyProtection="0">
      <alignment vertical="center"/>
    </xf>
    <xf numFmtId="0" fontId="9" fillId="25" borderId="102" applyNumberFormat="0" applyFont="0" applyAlignment="0" applyProtection="0">
      <alignment vertical="center"/>
    </xf>
    <xf numFmtId="0" fontId="13" fillId="0" borderId="104" applyNumberFormat="0" applyFill="0" applyAlignment="0" applyProtection="0">
      <alignment vertical="center"/>
    </xf>
    <xf numFmtId="0" fontId="24" fillId="26" borderId="105" applyNumberFormat="0" applyAlignment="0" applyProtection="0">
      <alignment vertical="center"/>
    </xf>
    <xf numFmtId="0" fontId="26" fillId="10" borderId="103" applyNumberFormat="0" applyAlignment="0" applyProtection="0">
      <alignment vertical="center"/>
    </xf>
    <xf numFmtId="0" fontId="24" fillId="26" borderId="114" applyNumberFormat="0" applyAlignment="0" applyProtection="0">
      <alignment vertical="center"/>
    </xf>
    <xf numFmtId="0" fontId="13" fillId="0" borderId="113" applyNumberFormat="0" applyFill="0" applyAlignment="0" applyProtection="0">
      <alignment vertical="center"/>
    </xf>
    <xf numFmtId="0" fontId="20" fillId="26" borderId="112" applyNumberFormat="0" applyAlignment="0" applyProtection="0">
      <alignment vertical="center"/>
    </xf>
    <xf numFmtId="0" fontId="9" fillId="25" borderId="111" applyNumberFormat="0" applyFont="0" applyAlignment="0" applyProtection="0">
      <alignment vertical="center"/>
    </xf>
    <xf numFmtId="0" fontId="26" fillId="10" borderId="112" applyNumberFormat="0" applyAlignment="0" applyProtection="0">
      <alignment vertical="center"/>
    </xf>
    <xf numFmtId="0" fontId="24" fillId="26" borderId="114" applyNumberFormat="0" applyAlignment="0" applyProtection="0">
      <alignment vertical="center"/>
    </xf>
    <xf numFmtId="0" fontId="13" fillId="0" borderId="113" applyNumberFormat="0" applyFill="0" applyAlignment="0" applyProtection="0">
      <alignment vertical="center"/>
    </xf>
    <xf numFmtId="0" fontId="20" fillId="26" borderId="112" applyNumberFormat="0" applyAlignment="0" applyProtection="0">
      <alignment vertical="center"/>
    </xf>
    <xf numFmtId="0" fontId="9" fillId="25" borderId="107" applyNumberFormat="0" applyFont="0" applyAlignment="0" applyProtection="0">
      <alignment vertical="center"/>
    </xf>
    <xf numFmtId="0" fontId="20" fillId="26" borderId="108" applyNumberFormat="0" applyAlignment="0" applyProtection="0">
      <alignment vertical="center"/>
    </xf>
    <xf numFmtId="0" fontId="13" fillId="0" borderId="109" applyNumberFormat="0" applyFill="0" applyAlignment="0" applyProtection="0">
      <alignment vertical="center"/>
    </xf>
    <xf numFmtId="0" fontId="24" fillId="26" borderId="110" applyNumberFormat="0" applyAlignment="0" applyProtection="0">
      <alignment vertical="center"/>
    </xf>
    <xf numFmtId="0" fontId="26" fillId="10" borderId="108" applyNumberFormat="0" applyAlignment="0" applyProtection="0">
      <alignment vertical="center"/>
    </xf>
    <xf numFmtId="0" fontId="9" fillId="25" borderId="107" applyNumberFormat="0" applyFont="0" applyAlignment="0" applyProtection="0">
      <alignment vertical="center"/>
    </xf>
    <xf numFmtId="0" fontId="20" fillId="26" borderId="108" applyNumberFormat="0" applyAlignment="0" applyProtection="0">
      <alignment vertical="center"/>
    </xf>
    <xf numFmtId="0" fontId="13" fillId="0" borderId="109" applyNumberFormat="0" applyFill="0" applyAlignment="0" applyProtection="0">
      <alignment vertical="center"/>
    </xf>
    <xf numFmtId="0" fontId="24" fillId="26" borderId="110" applyNumberFormat="0" applyAlignment="0" applyProtection="0">
      <alignment vertical="center"/>
    </xf>
    <xf numFmtId="0" fontId="26" fillId="10" borderId="108" applyNumberFormat="0" applyAlignment="0" applyProtection="0">
      <alignment vertical="center"/>
    </xf>
    <xf numFmtId="0" fontId="9" fillId="25" borderId="111" applyNumberFormat="0" applyFont="0" applyAlignment="0" applyProtection="0">
      <alignment vertical="center"/>
    </xf>
    <xf numFmtId="0" fontId="24" fillId="26" borderId="110" applyNumberFormat="0" applyAlignment="0" applyProtection="0">
      <alignment vertical="center"/>
    </xf>
    <xf numFmtId="0" fontId="9" fillId="25" borderId="107" applyNumberFormat="0" applyFont="0" applyAlignment="0" applyProtection="0">
      <alignment vertical="center"/>
    </xf>
    <xf numFmtId="0" fontId="9" fillId="25" borderId="107" applyNumberFormat="0" applyFont="0" applyAlignment="0" applyProtection="0">
      <alignment vertical="center"/>
    </xf>
    <xf numFmtId="0" fontId="20" fillId="26" borderId="108" applyNumberFormat="0" applyAlignment="0" applyProtection="0">
      <alignment vertical="center"/>
    </xf>
    <xf numFmtId="0" fontId="13" fillId="0" borderId="109" applyNumberFormat="0" applyFill="0" applyAlignment="0" applyProtection="0">
      <alignment vertical="center"/>
    </xf>
    <xf numFmtId="0" fontId="24" fillId="26" borderId="110" applyNumberFormat="0" applyAlignment="0" applyProtection="0">
      <alignment vertical="center"/>
    </xf>
    <xf numFmtId="0" fontId="26" fillId="10" borderId="108" applyNumberFormat="0" applyAlignment="0" applyProtection="0">
      <alignment vertical="center"/>
    </xf>
    <xf numFmtId="0" fontId="9" fillId="25" borderId="107" applyNumberFormat="0" applyFont="0" applyAlignment="0" applyProtection="0">
      <alignment vertical="center"/>
    </xf>
    <xf numFmtId="0" fontId="20" fillId="26" borderId="108" applyNumberFormat="0" applyAlignment="0" applyProtection="0">
      <alignment vertical="center"/>
    </xf>
    <xf numFmtId="0" fontId="13" fillId="0" borderId="109" applyNumberFormat="0" applyFill="0" applyAlignment="0" applyProtection="0">
      <alignment vertical="center"/>
    </xf>
    <xf numFmtId="0" fontId="24" fillId="26" borderId="110" applyNumberFormat="0" applyAlignment="0" applyProtection="0">
      <alignment vertical="center"/>
    </xf>
    <xf numFmtId="0" fontId="26" fillId="10" borderId="108" applyNumberFormat="0" applyAlignment="0" applyProtection="0">
      <alignment vertical="center"/>
    </xf>
    <xf numFmtId="0" fontId="20" fillId="26" borderId="108" applyNumberFormat="0" applyAlignment="0" applyProtection="0">
      <alignment vertical="center"/>
    </xf>
    <xf numFmtId="0" fontId="9" fillId="25" borderId="107" applyNumberFormat="0" applyFont="0" applyAlignment="0" applyProtection="0">
      <alignment vertical="center"/>
    </xf>
    <xf numFmtId="0" fontId="13" fillId="0" borderId="109" applyNumberFormat="0" applyFill="0" applyAlignment="0" applyProtection="0">
      <alignment vertical="center"/>
    </xf>
    <xf numFmtId="0" fontId="24" fillId="26" borderId="110" applyNumberFormat="0" applyAlignment="0" applyProtection="0">
      <alignment vertical="center"/>
    </xf>
    <xf numFmtId="0" fontId="26" fillId="10" borderId="108" applyNumberFormat="0" applyAlignment="0" applyProtection="0">
      <alignment vertical="center"/>
    </xf>
    <xf numFmtId="0" fontId="26" fillId="10" borderId="112" applyNumberFormat="0" applyAlignment="0" applyProtection="0">
      <alignment vertical="center"/>
    </xf>
    <xf numFmtId="0" fontId="24" fillId="26" borderId="118" applyNumberFormat="0" applyAlignment="0" applyProtection="0">
      <alignment vertical="center"/>
    </xf>
    <xf numFmtId="0" fontId="9" fillId="25" borderId="115" applyNumberFormat="0" applyFont="0" applyAlignment="0" applyProtection="0">
      <alignment vertical="center"/>
    </xf>
    <xf numFmtId="0" fontId="9" fillId="25" borderId="115" applyNumberFormat="0" applyFont="0" applyAlignment="0" applyProtection="0">
      <alignment vertical="center"/>
    </xf>
    <xf numFmtId="0" fontId="20" fillId="26" borderId="116" applyNumberFormat="0" applyAlignment="0" applyProtection="0">
      <alignment vertical="center"/>
    </xf>
    <xf numFmtId="0" fontId="13" fillId="0" borderId="117" applyNumberFormat="0" applyFill="0" applyAlignment="0" applyProtection="0">
      <alignment vertical="center"/>
    </xf>
    <xf numFmtId="0" fontId="24" fillId="26" borderId="118" applyNumberFormat="0" applyAlignment="0" applyProtection="0">
      <alignment vertical="center"/>
    </xf>
    <xf numFmtId="0" fontId="26" fillId="10" borderId="116" applyNumberFormat="0" applyAlignment="0" applyProtection="0">
      <alignment vertical="center"/>
    </xf>
    <xf numFmtId="0" fontId="9" fillId="25" borderId="115" applyNumberFormat="0" applyFont="0" applyAlignment="0" applyProtection="0">
      <alignment vertical="center"/>
    </xf>
    <xf numFmtId="0" fontId="20" fillId="26" borderId="116" applyNumberFormat="0" applyAlignment="0" applyProtection="0">
      <alignment vertical="center"/>
    </xf>
    <xf numFmtId="0" fontId="13" fillId="0" borderId="117" applyNumberFormat="0" applyFill="0" applyAlignment="0" applyProtection="0">
      <alignment vertical="center"/>
    </xf>
    <xf numFmtId="0" fontId="24" fillId="26" borderId="118" applyNumberFormat="0" applyAlignment="0" applyProtection="0">
      <alignment vertical="center"/>
    </xf>
    <xf numFmtId="0" fontId="26" fillId="10" borderId="116" applyNumberFormat="0" applyAlignment="0" applyProtection="0">
      <alignment vertical="center"/>
    </xf>
    <xf numFmtId="0" fontId="20" fillId="26" borderId="116" applyNumberFormat="0" applyAlignment="0" applyProtection="0">
      <alignment vertical="center"/>
    </xf>
    <xf numFmtId="0" fontId="9" fillId="25" borderId="115" applyNumberFormat="0" applyFont="0" applyAlignment="0" applyProtection="0">
      <alignment vertical="center"/>
    </xf>
    <xf numFmtId="0" fontId="13" fillId="0" borderId="117" applyNumberFormat="0" applyFill="0" applyAlignment="0" applyProtection="0">
      <alignment vertical="center"/>
    </xf>
    <xf numFmtId="0" fontId="24" fillId="26" borderId="118" applyNumberFormat="0" applyAlignment="0" applyProtection="0">
      <alignment vertical="center"/>
    </xf>
    <xf numFmtId="0" fontId="26" fillId="10" borderId="116" applyNumberFormat="0" applyAlignment="0" applyProtection="0">
      <alignment vertical="center"/>
    </xf>
    <xf numFmtId="0" fontId="24" fillId="26" borderId="122" applyNumberFormat="0" applyAlignment="0" applyProtection="0">
      <alignment vertical="center"/>
    </xf>
    <xf numFmtId="0" fontId="9" fillId="25" borderId="119" applyNumberFormat="0" applyFont="0" applyAlignment="0" applyProtection="0">
      <alignment vertical="center"/>
    </xf>
    <xf numFmtId="0" fontId="9" fillId="25" borderId="119" applyNumberFormat="0" applyFont="0" applyAlignment="0" applyProtection="0">
      <alignment vertical="center"/>
    </xf>
    <xf numFmtId="0" fontId="20" fillId="26" borderId="120" applyNumberFormat="0" applyAlignment="0" applyProtection="0">
      <alignment vertical="center"/>
    </xf>
    <xf numFmtId="0" fontId="13" fillId="0" borderId="121" applyNumberFormat="0" applyFill="0" applyAlignment="0" applyProtection="0">
      <alignment vertical="center"/>
    </xf>
    <xf numFmtId="0" fontId="24" fillId="26" borderId="122" applyNumberFormat="0" applyAlignment="0" applyProtection="0">
      <alignment vertical="center"/>
    </xf>
    <xf numFmtId="0" fontId="26" fillId="10" borderId="120" applyNumberFormat="0" applyAlignment="0" applyProtection="0">
      <alignment vertical="center"/>
    </xf>
    <xf numFmtId="0" fontId="9" fillId="25" borderId="119" applyNumberFormat="0" applyFont="0" applyAlignment="0" applyProtection="0">
      <alignment vertical="center"/>
    </xf>
    <xf numFmtId="0" fontId="20" fillId="26" borderId="120" applyNumberFormat="0" applyAlignment="0" applyProtection="0">
      <alignment vertical="center"/>
    </xf>
    <xf numFmtId="0" fontId="13" fillId="0" borderId="121" applyNumberFormat="0" applyFill="0" applyAlignment="0" applyProtection="0">
      <alignment vertical="center"/>
    </xf>
    <xf numFmtId="0" fontId="24" fillId="26" borderId="122" applyNumberFormat="0" applyAlignment="0" applyProtection="0">
      <alignment vertical="center"/>
    </xf>
    <xf numFmtId="0" fontId="26" fillId="10" borderId="120" applyNumberFormat="0" applyAlignment="0" applyProtection="0">
      <alignment vertical="center"/>
    </xf>
    <xf numFmtId="0" fontId="20" fillId="26" borderId="120" applyNumberFormat="0" applyAlignment="0" applyProtection="0">
      <alignment vertical="center"/>
    </xf>
    <xf numFmtId="0" fontId="9" fillId="25" borderId="119" applyNumberFormat="0" applyFont="0" applyAlignment="0" applyProtection="0">
      <alignment vertical="center"/>
    </xf>
    <xf numFmtId="0" fontId="13" fillId="0" borderId="121" applyNumberFormat="0" applyFill="0" applyAlignment="0" applyProtection="0">
      <alignment vertical="center"/>
    </xf>
    <xf numFmtId="0" fontId="24" fillId="26" borderId="122" applyNumberFormat="0" applyAlignment="0" applyProtection="0">
      <alignment vertical="center"/>
    </xf>
    <xf numFmtId="0" fontId="26" fillId="10" borderId="120" applyNumberFormat="0" applyAlignment="0" applyProtection="0">
      <alignment vertical="center"/>
    </xf>
    <xf numFmtId="0" fontId="9" fillId="25" borderId="93" applyNumberFormat="0" applyFont="0" applyAlignment="0" applyProtection="0">
      <alignment vertical="center"/>
    </xf>
    <xf numFmtId="0" fontId="24" fillId="26" borderId="94" applyNumberFormat="0" applyAlignment="0" applyProtection="0">
      <alignment vertical="center"/>
    </xf>
    <xf numFmtId="0" fontId="24" fillId="26" borderId="155" applyNumberFormat="0" applyAlignment="0" applyProtection="0">
      <alignment vertical="center"/>
    </xf>
    <xf numFmtId="0" fontId="9" fillId="25" borderId="152" applyNumberFormat="0" applyFont="0" applyAlignment="0" applyProtection="0">
      <alignment vertical="center"/>
    </xf>
    <xf numFmtId="0" fontId="9" fillId="25" borderId="152" applyNumberFormat="0" applyFont="0" applyAlignment="0" applyProtection="0">
      <alignment vertical="center"/>
    </xf>
    <xf numFmtId="0" fontId="20" fillId="26" borderId="153" applyNumberForma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9" fillId="25" borderId="152" applyNumberFormat="0" applyFont="0" applyAlignment="0" applyProtection="0">
      <alignment vertical="center"/>
    </xf>
    <xf numFmtId="0" fontId="20" fillId="26" borderId="153" applyNumberForma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20" fillId="26" borderId="153" applyNumberFormat="0" applyAlignment="0" applyProtection="0">
      <alignment vertical="center"/>
    </xf>
    <xf numFmtId="0" fontId="9" fillId="25" borderId="152" applyNumberFormat="0" applyFon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24" fillId="26" borderId="155" applyNumberFormat="0" applyAlignment="0" applyProtection="0">
      <alignment vertical="center"/>
    </xf>
    <xf numFmtId="0" fontId="13" fillId="0" borderId="154" applyNumberFormat="0" applyFill="0" applyAlignment="0" applyProtection="0">
      <alignment vertical="center"/>
    </xf>
    <xf numFmtId="0" fontId="20" fillId="26" borderId="153" applyNumberFormat="0" applyAlignment="0" applyProtection="0">
      <alignment vertical="center"/>
    </xf>
    <xf numFmtId="0" fontId="9" fillId="25" borderId="152" applyNumberFormat="0" applyFont="0" applyAlignment="0" applyProtection="0">
      <alignment vertical="center"/>
    </xf>
    <xf numFmtId="0" fontId="26" fillId="10" borderId="153" applyNumberFormat="0" applyAlignment="0" applyProtection="0">
      <alignment vertical="center"/>
    </xf>
    <xf numFmtId="0" fontId="24" fillId="26" borderId="155" applyNumberFormat="0" applyAlignment="0" applyProtection="0">
      <alignment vertical="center"/>
    </xf>
    <xf numFmtId="0" fontId="13" fillId="0" borderId="154" applyNumberFormat="0" applyFill="0" applyAlignment="0" applyProtection="0">
      <alignment vertical="center"/>
    </xf>
    <xf numFmtId="0" fontId="20" fillId="26" borderId="153" applyNumberFormat="0" applyAlignment="0" applyProtection="0">
      <alignment vertical="center"/>
    </xf>
    <xf numFmtId="0" fontId="9" fillId="25" borderId="152" applyNumberFormat="0" applyFont="0" applyAlignment="0" applyProtection="0">
      <alignment vertical="center"/>
    </xf>
    <xf numFmtId="0" fontId="20" fillId="26" borderId="153" applyNumberForma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9" fillId="25" borderId="152" applyNumberFormat="0" applyFont="0" applyAlignment="0" applyProtection="0">
      <alignment vertical="center"/>
    </xf>
    <xf numFmtId="0" fontId="20" fillId="26" borderId="153" applyNumberForma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9" fillId="25" borderId="152" applyNumberFormat="0" applyFont="0" applyAlignment="0" applyProtection="0">
      <alignment vertical="center"/>
    </xf>
    <xf numFmtId="0" fontId="24" fillId="26" borderId="155" applyNumberFormat="0" applyAlignment="0" applyProtection="0">
      <alignment vertical="center"/>
    </xf>
    <xf numFmtId="0" fontId="9" fillId="25" borderId="152" applyNumberFormat="0" applyFont="0" applyAlignment="0" applyProtection="0">
      <alignment vertical="center"/>
    </xf>
    <xf numFmtId="0" fontId="9" fillId="25" borderId="152" applyNumberFormat="0" applyFont="0" applyAlignment="0" applyProtection="0">
      <alignment vertical="center"/>
    </xf>
    <xf numFmtId="0" fontId="20" fillId="26" borderId="153" applyNumberForma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9" fillId="25" borderId="152" applyNumberFormat="0" applyFont="0" applyAlignment="0" applyProtection="0">
      <alignment vertical="center"/>
    </xf>
    <xf numFmtId="0" fontId="20" fillId="26" borderId="153" applyNumberForma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20" fillId="26" borderId="153" applyNumberFormat="0" applyAlignment="0" applyProtection="0">
      <alignment vertical="center"/>
    </xf>
    <xf numFmtId="0" fontId="9" fillId="25" borderId="152" applyNumberFormat="0" applyFon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26" fillId="10" borderId="153" applyNumberFormat="0" applyAlignment="0" applyProtection="0">
      <alignment vertical="center"/>
    </xf>
    <xf numFmtId="0" fontId="24" fillId="26" borderId="155" applyNumberFormat="0" applyAlignment="0" applyProtection="0">
      <alignment vertical="center"/>
    </xf>
    <xf numFmtId="0" fontId="9" fillId="25" borderId="152" applyNumberFormat="0" applyFont="0" applyAlignment="0" applyProtection="0">
      <alignment vertical="center"/>
    </xf>
    <xf numFmtId="0" fontId="9" fillId="25" borderId="152" applyNumberFormat="0" applyFont="0" applyAlignment="0" applyProtection="0">
      <alignment vertical="center"/>
    </xf>
    <xf numFmtId="0" fontId="20" fillId="26" borderId="153" applyNumberForma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9" fillId="25" borderId="152" applyNumberFormat="0" applyFont="0" applyAlignment="0" applyProtection="0">
      <alignment vertical="center"/>
    </xf>
    <xf numFmtId="0" fontId="20" fillId="26" borderId="153" applyNumberForma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20" fillId="26" borderId="153" applyNumberFormat="0" applyAlignment="0" applyProtection="0">
      <alignment vertical="center"/>
    </xf>
    <xf numFmtId="0" fontId="9" fillId="25" borderId="152" applyNumberFormat="0" applyFon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24" fillId="26" borderId="155" applyNumberFormat="0" applyAlignment="0" applyProtection="0">
      <alignment vertical="center"/>
    </xf>
    <xf numFmtId="0" fontId="9" fillId="25" borderId="152" applyNumberFormat="0" applyFont="0" applyAlignment="0" applyProtection="0">
      <alignment vertical="center"/>
    </xf>
    <xf numFmtId="0" fontId="9" fillId="25" borderId="152" applyNumberFormat="0" applyFont="0" applyAlignment="0" applyProtection="0">
      <alignment vertical="center"/>
    </xf>
    <xf numFmtId="0" fontId="20" fillId="26" borderId="153" applyNumberForma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9" fillId="25" borderId="152" applyNumberFormat="0" applyFont="0" applyAlignment="0" applyProtection="0">
      <alignment vertical="center"/>
    </xf>
    <xf numFmtId="0" fontId="20" fillId="26" borderId="153" applyNumberForma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xf numFmtId="0" fontId="20" fillId="26" borderId="153" applyNumberFormat="0" applyAlignment="0" applyProtection="0">
      <alignment vertical="center"/>
    </xf>
    <xf numFmtId="0" fontId="9" fillId="25" borderId="152" applyNumberFormat="0" applyFont="0" applyAlignment="0" applyProtection="0">
      <alignment vertical="center"/>
    </xf>
    <xf numFmtId="0" fontId="13" fillId="0" borderId="154" applyNumberFormat="0" applyFill="0" applyAlignment="0" applyProtection="0">
      <alignment vertical="center"/>
    </xf>
    <xf numFmtId="0" fontId="24" fillId="26" borderId="155" applyNumberFormat="0" applyAlignment="0" applyProtection="0">
      <alignment vertical="center"/>
    </xf>
    <xf numFmtId="0" fontId="26" fillId="10" borderId="153" applyNumberFormat="0" applyAlignment="0" applyProtection="0">
      <alignment vertical="center"/>
    </xf>
  </cellStyleXfs>
  <cellXfs count="597">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29" fillId="0" borderId="0" xfId="0" applyFont="1">
      <alignment vertical="center"/>
    </xf>
    <xf numFmtId="177" fontId="29" fillId="0" borderId="0" xfId="0" applyNumberFormat="1" applyFont="1">
      <alignment vertical="center"/>
    </xf>
    <xf numFmtId="0" fontId="29" fillId="0" borderId="0" xfId="0" applyFont="1" applyAlignment="1">
      <alignment vertical="center" wrapText="1"/>
    </xf>
    <xf numFmtId="0" fontId="30" fillId="0" borderId="0" xfId="0" applyFont="1">
      <alignment vertical="center"/>
    </xf>
    <xf numFmtId="0" fontId="30" fillId="0" borderId="0" xfId="0" applyFont="1" applyAlignment="1">
      <alignment horizontal="center" vertical="center"/>
    </xf>
    <xf numFmtId="38" fontId="33" fillId="0" borderId="0" xfId="55" applyFont="1" applyFill="1" applyBorder="1" applyAlignment="1">
      <alignment horizontal="left" vertical="center"/>
    </xf>
    <xf numFmtId="38" fontId="33" fillId="0" borderId="0" xfId="55" applyFont="1" applyFill="1" applyBorder="1" applyAlignment="1">
      <alignment horizontal="center" vertical="center"/>
    </xf>
    <xf numFmtId="38" fontId="33" fillId="0" borderId="0" xfId="55" applyFont="1" applyFill="1" applyBorder="1" applyAlignment="1">
      <alignment horizontal="left" vertical="center" wrapText="1"/>
    </xf>
    <xf numFmtId="38" fontId="33" fillId="0" borderId="0" xfId="55" applyFont="1" applyFill="1" applyBorder="1" applyAlignment="1">
      <alignment horizontal="center" vertical="center" wrapText="1"/>
    </xf>
    <xf numFmtId="0" fontId="33" fillId="0" borderId="0" xfId="2" applyFont="1" applyAlignment="1">
      <alignment horizontal="left" vertical="center"/>
    </xf>
    <xf numFmtId="0" fontId="33" fillId="0" borderId="0" xfId="2" applyFont="1" applyAlignment="1">
      <alignment horizontal="center" vertical="center"/>
    </xf>
    <xf numFmtId="0" fontId="34" fillId="0" borderId="0" xfId="2" applyFont="1" applyAlignment="1">
      <alignment horizontal="center" vertical="center"/>
    </xf>
    <xf numFmtId="0" fontId="34" fillId="0" borderId="0" xfId="2" applyFont="1" applyAlignment="1">
      <alignment horizontal="left" vertical="center"/>
    </xf>
    <xf numFmtId="0" fontId="34" fillId="0" borderId="0" xfId="2" applyFont="1" applyAlignment="1">
      <alignment horizontal="left" vertical="center" wrapText="1"/>
    </xf>
    <xf numFmtId="0" fontId="34" fillId="0" borderId="0" xfId="2" applyFont="1" applyAlignment="1">
      <alignment horizontal="center" vertical="center" wrapText="1"/>
    </xf>
    <xf numFmtId="38" fontId="38" fillId="0" borderId="0" xfId="55" applyFont="1" applyFill="1" applyBorder="1" applyAlignment="1">
      <alignment horizontal="left" vertical="center"/>
    </xf>
    <xf numFmtId="0" fontId="37" fillId="4" borderId="61" xfId="2" applyFont="1" applyFill="1" applyBorder="1" applyAlignment="1">
      <alignment horizontal="center" vertical="center" wrapText="1"/>
    </xf>
    <xf numFmtId="0" fontId="38" fillId="0" borderId="0" xfId="0" applyFont="1">
      <alignment vertical="center"/>
    </xf>
    <xf numFmtId="0" fontId="37" fillId="3" borderId="65" xfId="2" applyFont="1" applyFill="1" applyBorder="1" applyAlignment="1">
      <alignment horizontal="center" vertical="center" wrapText="1"/>
    </xf>
    <xf numFmtId="38" fontId="37" fillId="3" borderId="65" xfId="55" applyFont="1" applyFill="1" applyBorder="1" applyAlignment="1">
      <alignment horizontal="center" vertical="center" wrapText="1"/>
    </xf>
    <xf numFmtId="0" fontId="37" fillId="3" borderId="51" xfId="2" applyFont="1" applyFill="1" applyBorder="1" applyAlignment="1">
      <alignment horizontal="center" vertical="center"/>
    </xf>
    <xf numFmtId="0" fontId="37" fillId="4" borderId="12" xfId="2" applyFont="1" applyFill="1" applyBorder="1" applyAlignment="1">
      <alignment horizontal="center" vertical="center"/>
    </xf>
    <xf numFmtId="0" fontId="39" fillId="0" borderId="0" xfId="2" applyFont="1" applyAlignment="1">
      <alignment horizontal="left" vertical="center"/>
    </xf>
    <xf numFmtId="0" fontId="40" fillId="0" borderId="0" xfId="0" applyFont="1">
      <alignment vertical="center"/>
    </xf>
    <xf numFmtId="0" fontId="39" fillId="0" borderId="0" xfId="2" applyFont="1" applyAlignment="1">
      <alignment horizontal="center" vertical="center"/>
    </xf>
    <xf numFmtId="0" fontId="34" fillId="2" borderId="42" xfId="2" applyFont="1" applyFill="1" applyBorder="1" applyAlignment="1">
      <alignment horizontal="left" vertical="center" wrapText="1"/>
    </xf>
    <xf numFmtId="0" fontId="37" fillId="4" borderId="64" xfId="2" applyFont="1" applyFill="1" applyBorder="1" applyAlignment="1">
      <alignment horizontal="center" vertical="top" wrapText="1"/>
    </xf>
    <xf numFmtId="0" fontId="39" fillId="4" borderId="73" xfId="2" applyFont="1" applyFill="1" applyBorder="1" applyAlignment="1">
      <alignment horizontal="center" vertical="top"/>
    </xf>
    <xf numFmtId="0" fontId="37" fillId="4" borderId="45" xfId="2" applyFont="1" applyFill="1" applyBorder="1" applyAlignment="1">
      <alignment horizontal="center" vertical="top" wrapText="1"/>
    </xf>
    <xf numFmtId="0" fontId="41" fillId="0" borderId="0" xfId="2" applyFont="1" applyAlignment="1">
      <alignment horizontal="left" vertical="center"/>
    </xf>
    <xf numFmtId="0" fontId="41" fillId="0" borderId="0" xfId="2" applyFont="1" applyAlignment="1">
      <alignment horizontal="center" vertical="center"/>
    </xf>
    <xf numFmtId="0" fontId="42" fillId="0" borderId="0" xfId="2" applyFont="1" applyAlignment="1">
      <alignment horizontal="left" vertical="center"/>
    </xf>
    <xf numFmtId="0" fontId="42" fillId="0" borderId="0" xfId="2" applyFont="1" applyAlignment="1">
      <alignment horizontal="left" vertical="center" wrapText="1"/>
    </xf>
    <xf numFmtId="0" fontId="34" fillId="2" borderId="0" xfId="2" applyFont="1" applyFill="1" applyAlignment="1">
      <alignment horizontal="left" vertical="center"/>
    </xf>
    <xf numFmtId="0" fontId="34" fillId="2" borderId="0" xfId="2" applyFont="1" applyFill="1" applyAlignment="1">
      <alignment horizontal="center" vertical="center"/>
    </xf>
    <xf numFmtId="0" fontId="34" fillId="2" borderId="0" xfId="2" applyFont="1" applyFill="1" applyAlignment="1">
      <alignment horizontal="center" vertical="center" wrapText="1"/>
    </xf>
    <xf numFmtId="0" fontId="41" fillId="0" borderId="0" xfId="2" applyFont="1" applyAlignment="1">
      <alignment horizontal="center" vertical="center" wrapText="1"/>
    </xf>
    <xf numFmtId="0" fontId="43" fillId="0" borderId="0" xfId="0" applyFont="1">
      <alignment vertical="center"/>
    </xf>
    <xf numFmtId="0" fontId="38" fillId="0" borderId="0" xfId="2" applyFont="1" applyAlignment="1">
      <alignment horizontal="left" vertical="center"/>
    </xf>
    <xf numFmtId="0" fontId="37" fillId="4" borderId="12" xfId="2" applyFont="1" applyFill="1" applyBorder="1" applyAlignment="1">
      <alignment horizontal="center" vertical="center" wrapText="1"/>
    </xf>
    <xf numFmtId="177" fontId="37" fillId="4" borderId="11" xfId="2" applyNumberFormat="1" applyFont="1" applyFill="1" applyBorder="1" applyAlignment="1">
      <alignment horizontal="center" vertical="center"/>
    </xf>
    <xf numFmtId="177" fontId="37" fillId="4" borderId="11" xfId="2" applyNumberFormat="1" applyFont="1" applyFill="1" applyBorder="1" applyAlignment="1">
      <alignment horizontal="center" vertical="center" wrapText="1"/>
    </xf>
    <xf numFmtId="0" fontId="37" fillId="4" borderId="11" xfId="2" applyFont="1" applyFill="1" applyBorder="1" applyAlignment="1">
      <alignment horizontal="center" vertical="center" wrapText="1"/>
    </xf>
    <xf numFmtId="38" fontId="34" fillId="0" borderId="0" xfId="55" applyFont="1" applyFill="1" applyBorder="1" applyAlignment="1">
      <alignment horizontal="center" vertical="center"/>
    </xf>
    <xf numFmtId="38" fontId="34" fillId="0" borderId="0" xfId="55" applyFont="1" applyFill="1" applyBorder="1" applyAlignment="1">
      <alignment horizontal="left" vertical="center"/>
    </xf>
    <xf numFmtId="0" fontId="39" fillId="0" borderId="0" xfId="2" applyFont="1">
      <alignment vertical="center"/>
    </xf>
    <xf numFmtId="0" fontId="30" fillId="0" borderId="0" xfId="0" applyFont="1" applyAlignment="1">
      <alignment horizontal="left" vertical="center"/>
    </xf>
    <xf numFmtId="0" fontId="35" fillId="4" borderId="70" xfId="2" applyFont="1" applyFill="1" applyBorder="1" applyAlignment="1">
      <alignment horizontal="center" vertical="center" wrapText="1"/>
    </xf>
    <xf numFmtId="0" fontId="33" fillId="2" borderId="55" xfId="2" applyFont="1" applyFill="1" applyBorder="1" applyAlignment="1">
      <alignment horizontal="center" vertical="center" wrapText="1"/>
    </xf>
    <xf numFmtId="0" fontId="37" fillId="4" borderId="69" xfId="2" applyFont="1" applyFill="1" applyBorder="1" applyAlignment="1">
      <alignment horizontal="center" vertical="center" wrapText="1"/>
    </xf>
    <xf numFmtId="0" fontId="37" fillId="3" borderId="74" xfId="2" applyFont="1" applyFill="1" applyBorder="1" applyAlignment="1">
      <alignment horizontal="center" vertical="center" wrapText="1"/>
    </xf>
    <xf numFmtId="0" fontId="37" fillId="3" borderId="71" xfId="2" applyFont="1" applyFill="1" applyBorder="1" applyAlignment="1">
      <alignment horizontal="center" vertical="center"/>
    </xf>
    <xf numFmtId="0" fontId="37" fillId="3" borderId="71" xfId="2" applyFont="1" applyFill="1" applyBorder="1" applyAlignment="1">
      <alignment horizontal="center" vertical="center" wrapText="1"/>
    </xf>
    <xf numFmtId="0" fontId="47" fillId="0" borderId="0" xfId="2" applyFont="1" applyAlignment="1">
      <alignment horizontal="left" vertical="center"/>
    </xf>
    <xf numFmtId="0" fontId="36" fillId="0" borderId="0" xfId="0" applyFont="1">
      <alignment vertical="center"/>
    </xf>
    <xf numFmtId="0" fontId="42" fillId="0" borderId="0" xfId="2" applyFont="1" applyAlignment="1">
      <alignment horizontal="center" vertical="center"/>
    </xf>
    <xf numFmtId="38" fontId="42" fillId="0" borderId="0" xfId="55" applyFont="1" applyFill="1" applyBorder="1" applyAlignment="1">
      <alignment horizontal="center" vertical="center"/>
    </xf>
    <xf numFmtId="38" fontId="42" fillId="0" borderId="0" xfId="55" applyFont="1" applyFill="1" applyBorder="1" applyAlignment="1">
      <alignment horizontal="left" vertical="center"/>
    </xf>
    <xf numFmtId="0" fontId="42" fillId="0" borderId="0" xfId="2" applyFont="1" applyAlignment="1">
      <alignment horizontal="center" vertical="center" wrapText="1"/>
    </xf>
    <xf numFmtId="38" fontId="42" fillId="0" borderId="0" xfId="55" applyFont="1" applyFill="1" applyBorder="1" applyAlignment="1">
      <alignment horizontal="center" vertical="center" wrapText="1"/>
    </xf>
    <xf numFmtId="38" fontId="42" fillId="0" borderId="0" xfId="55" applyFont="1" applyFill="1" applyBorder="1" applyAlignment="1">
      <alignment horizontal="left" vertical="center" wrapText="1"/>
    </xf>
    <xf numFmtId="0" fontId="37" fillId="0" borderId="0" xfId="2" applyFont="1" applyAlignment="1">
      <alignment horizontal="center" vertical="center" wrapText="1"/>
    </xf>
    <xf numFmtId="38" fontId="34" fillId="0" borderId="0" xfId="55" applyFont="1" applyFill="1" applyBorder="1" applyAlignment="1">
      <alignment horizontal="center" vertical="center" wrapText="1"/>
    </xf>
    <xf numFmtId="38" fontId="39" fillId="0" borderId="0" xfId="55" applyFont="1" applyFill="1" applyBorder="1" applyAlignment="1">
      <alignment horizontal="left" vertical="center"/>
    </xf>
    <xf numFmtId="38" fontId="41" fillId="0" borderId="0" xfId="55" applyFont="1" applyFill="1" applyBorder="1" applyAlignment="1">
      <alignment horizontal="center" vertical="center" wrapText="1"/>
    </xf>
    <xf numFmtId="38" fontId="41" fillId="0" borderId="0" xfId="55" applyFont="1" applyFill="1" applyBorder="1" applyAlignment="1">
      <alignment horizontal="center" vertical="center"/>
    </xf>
    <xf numFmtId="38" fontId="41" fillId="0" borderId="0" xfId="55" applyFont="1" applyFill="1" applyBorder="1" applyAlignment="1">
      <alignment horizontal="left" vertical="center"/>
    </xf>
    <xf numFmtId="0" fontId="37" fillId="0" borderId="0" xfId="2" applyFont="1" applyAlignment="1">
      <alignment horizontal="center" vertical="center"/>
    </xf>
    <xf numFmtId="0" fontId="32" fillId="0" borderId="0" xfId="0" applyFont="1">
      <alignment vertical="center"/>
    </xf>
    <xf numFmtId="0" fontId="48" fillId="0" borderId="0" xfId="0" applyFont="1">
      <alignment vertical="center"/>
    </xf>
    <xf numFmtId="0" fontId="48" fillId="0" borderId="0" xfId="0" applyFont="1" applyAlignment="1">
      <alignment vertical="center" wrapText="1"/>
    </xf>
    <xf numFmtId="38" fontId="37" fillId="4" borderId="61" xfId="55" applyFont="1" applyFill="1" applyBorder="1" applyAlignment="1">
      <alignment horizontal="center" vertical="center" wrapText="1"/>
    </xf>
    <xf numFmtId="0" fontId="37" fillId="3" borderId="14" xfId="2" applyFont="1" applyFill="1" applyBorder="1" applyAlignment="1">
      <alignment horizontal="center" vertical="center" wrapText="1"/>
    </xf>
    <xf numFmtId="38" fontId="37" fillId="3" borderId="15" xfId="55" applyFont="1" applyFill="1" applyBorder="1" applyAlignment="1">
      <alignment horizontal="center" vertical="center" wrapText="1"/>
    </xf>
    <xf numFmtId="0" fontId="37" fillId="3" borderId="15" xfId="2" applyFont="1" applyFill="1" applyBorder="1" applyAlignment="1">
      <alignment horizontal="center" vertical="center" wrapText="1"/>
    </xf>
    <xf numFmtId="0" fontId="37" fillId="3" borderId="66" xfId="2" applyFont="1" applyFill="1" applyBorder="1" applyAlignment="1">
      <alignment horizontal="center" vertical="center" wrapText="1"/>
    </xf>
    <xf numFmtId="0" fontId="37" fillId="3" borderId="67" xfId="2" applyFont="1" applyFill="1" applyBorder="1" applyAlignment="1">
      <alignment horizontal="center" vertical="center" wrapText="1"/>
    </xf>
    <xf numFmtId="0" fontId="51" fillId="0" borderId="0" xfId="0" applyFont="1" applyAlignment="1">
      <alignment horizontal="center" vertical="center"/>
    </xf>
    <xf numFmtId="0" fontId="35" fillId="2" borderId="56" xfId="2" applyFont="1" applyFill="1" applyBorder="1" applyAlignment="1">
      <alignment horizontal="center" vertical="center" wrapText="1"/>
    </xf>
    <xf numFmtId="0" fontId="35" fillId="2" borderId="43" xfId="2" applyFont="1" applyFill="1" applyBorder="1" applyAlignment="1">
      <alignment horizontal="center" vertical="center" wrapText="1"/>
    </xf>
    <xf numFmtId="0" fontId="35" fillId="2" borderId="37" xfId="2" applyFont="1" applyFill="1" applyBorder="1" applyAlignment="1">
      <alignment horizontal="center" vertical="center" wrapText="1"/>
    </xf>
    <xf numFmtId="0" fontId="35" fillId="2" borderId="39" xfId="2" applyFont="1" applyFill="1" applyBorder="1" applyAlignment="1">
      <alignment horizontal="center" vertical="center" wrapText="1"/>
    </xf>
    <xf numFmtId="0" fontId="35" fillId="2" borderId="50" xfId="2" applyFont="1" applyFill="1" applyBorder="1" applyAlignment="1">
      <alignment horizontal="center" vertical="center" wrapText="1"/>
    </xf>
    <xf numFmtId="0" fontId="37" fillId="3" borderId="72" xfId="2" applyFont="1" applyFill="1" applyBorder="1" applyAlignment="1">
      <alignment horizontal="center" vertical="center" wrapText="1"/>
    </xf>
    <xf numFmtId="0" fontId="37" fillId="4" borderId="21" xfId="0" applyFont="1" applyFill="1" applyBorder="1" applyAlignment="1">
      <alignment horizontal="center" vertical="center" wrapText="1"/>
    </xf>
    <xf numFmtId="0" fontId="37" fillId="4" borderId="62" xfId="2" applyFont="1" applyFill="1" applyBorder="1" applyAlignment="1">
      <alignment horizontal="center" vertical="center" wrapText="1"/>
    </xf>
    <xf numFmtId="0" fontId="37" fillId="3" borderId="23" xfId="2" applyFont="1" applyFill="1" applyBorder="1" applyAlignment="1">
      <alignment horizontal="center" vertical="center" wrapText="1"/>
    </xf>
    <xf numFmtId="0" fontId="36" fillId="0" borderId="67" xfId="0" applyFont="1" applyBorder="1" applyAlignment="1">
      <alignment vertical="center" wrapText="1"/>
    </xf>
    <xf numFmtId="0" fontId="37" fillId="4" borderId="10" xfId="2" applyFont="1" applyFill="1" applyBorder="1" applyAlignment="1">
      <alignment horizontal="center" vertical="center"/>
    </xf>
    <xf numFmtId="0" fontId="30" fillId="0" borderId="2" xfId="0" applyFont="1" applyBorder="1" applyAlignment="1">
      <alignment vertical="center" wrapText="1"/>
    </xf>
    <xf numFmtId="0" fontId="30" fillId="0" borderId="18" xfId="0" applyFont="1" applyBorder="1" applyAlignment="1">
      <alignment vertical="center" wrapText="1"/>
    </xf>
    <xf numFmtId="0" fontId="32" fillId="0" borderId="40" xfId="0" applyFont="1" applyBorder="1" applyAlignment="1">
      <alignment horizontal="center" vertical="center" wrapText="1"/>
    </xf>
    <xf numFmtId="0" fontId="30" fillId="0" borderId="25" xfId="0" applyFont="1" applyBorder="1" applyAlignment="1">
      <alignment vertical="center" wrapText="1"/>
    </xf>
    <xf numFmtId="0" fontId="30" fillId="0" borderId="5" xfId="0" applyFont="1" applyBorder="1" applyAlignment="1">
      <alignment vertical="center" wrapText="1"/>
    </xf>
    <xf numFmtId="0" fontId="37" fillId="4" borderId="10" xfId="0" applyFont="1" applyFill="1" applyBorder="1" applyAlignment="1">
      <alignment horizontal="center" vertical="top" wrapText="1"/>
    </xf>
    <xf numFmtId="0" fontId="37" fillId="4" borderId="11" xfId="0" applyFont="1" applyFill="1" applyBorder="1" applyAlignment="1">
      <alignment horizontal="center" vertical="top" wrapText="1"/>
    </xf>
    <xf numFmtId="0" fontId="37" fillId="2" borderId="49" xfId="2" applyFont="1" applyFill="1" applyBorder="1" applyAlignment="1">
      <alignment horizontal="center" vertical="center" wrapText="1"/>
    </xf>
    <xf numFmtId="0" fontId="37" fillId="2" borderId="46" xfId="2" applyFont="1" applyFill="1" applyBorder="1" applyAlignment="1">
      <alignment horizontal="center" vertical="center" wrapText="1"/>
    </xf>
    <xf numFmtId="0" fontId="37" fillId="2" borderId="42" xfId="2" applyFont="1" applyFill="1" applyBorder="1" applyAlignment="1">
      <alignment horizontal="center" vertical="center" wrapText="1"/>
    </xf>
    <xf numFmtId="0" fontId="37" fillId="2" borderId="44" xfId="2" applyFont="1" applyFill="1" applyBorder="1" applyAlignment="1">
      <alignment horizontal="center" vertical="center" wrapText="1"/>
    </xf>
    <xf numFmtId="177" fontId="37" fillId="4" borderId="10" xfId="2" applyNumberFormat="1" applyFont="1" applyFill="1" applyBorder="1" applyAlignment="1">
      <alignment horizontal="center" vertical="center"/>
    </xf>
    <xf numFmtId="0" fontId="36" fillId="0" borderId="2" xfId="0" applyFont="1" applyBorder="1" applyAlignment="1">
      <alignment vertical="top" wrapText="1"/>
    </xf>
    <xf numFmtId="0" fontId="36" fillId="0" borderId="2" xfId="0" applyFont="1" applyBorder="1" applyAlignment="1">
      <alignment horizontal="left" vertical="top" wrapText="1"/>
    </xf>
    <xf numFmtId="0" fontId="36" fillId="0" borderId="18" xfId="0" applyFont="1" applyBorder="1" applyAlignment="1">
      <alignment vertical="top" wrapText="1"/>
    </xf>
    <xf numFmtId="0" fontId="36" fillId="0" borderId="25" xfId="0" applyFont="1" applyBorder="1" applyAlignment="1">
      <alignment vertical="top" wrapText="1"/>
    </xf>
    <xf numFmtId="0" fontId="30" fillId="3" borderId="2" xfId="0" applyFont="1" applyFill="1" applyBorder="1" applyAlignment="1">
      <alignment vertical="center" wrapText="1"/>
    </xf>
    <xf numFmtId="0" fontId="30" fillId="3" borderId="5" xfId="0" applyFont="1" applyFill="1" applyBorder="1" applyAlignment="1">
      <alignment vertical="center" wrapText="1"/>
    </xf>
    <xf numFmtId="0" fontId="30" fillId="3" borderId="18" xfId="0" applyFont="1" applyFill="1" applyBorder="1" applyAlignment="1">
      <alignment vertical="center" wrapText="1"/>
    </xf>
    <xf numFmtId="0" fontId="36" fillId="3" borderId="84" xfId="0" applyFont="1" applyFill="1" applyBorder="1" applyAlignment="1">
      <alignment vertical="center" wrapText="1"/>
    </xf>
    <xf numFmtId="0" fontId="33" fillId="2" borderId="97" xfId="2" applyFont="1" applyFill="1" applyBorder="1" applyAlignment="1">
      <alignment horizontal="center" vertical="center" wrapText="1"/>
    </xf>
    <xf numFmtId="38" fontId="37" fillId="3" borderId="95" xfId="5" applyFont="1" applyFill="1" applyBorder="1" applyAlignment="1">
      <alignment horizontal="center" vertical="center"/>
    </xf>
    <xf numFmtId="0" fontId="37" fillId="3" borderId="95" xfId="2" applyFont="1" applyFill="1" applyBorder="1" applyAlignment="1">
      <alignment horizontal="center" vertical="center"/>
    </xf>
    <xf numFmtId="56" fontId="37" fillId="3" borderId="95" xfId="2" applyNumberFormat="1" applyFont="1" applyFill="1" applyBorder="1" applyAlignment="1">
      <alignment horizontal="center" vertical="center"/>
    </xf>
    <xf numFmtId="0" fontId="37" fillId="3" borderId="98" xfId="2" applyFont="1" applyFill="1" applyBorder="1" applyAlignment="1">
      <alignment horizontal="center" vertical="center" wrapText="1"/>
    </xf>
    <xf numFmtId="38" fontId="37" fillId="3" borderId="98" xfId="5" applyFont="1" applyFill="1" applyBorder="1" applyAlignment="1">
      <alignment horizontal="center" vertical="center"/>
    </xf>
    <xf numFmtId="0" fontId="37" fillId="3" borderId="98" xfId="2" applyFont="1" applyFill="1" applyBorder="1" applyAlignment="1">
      <alignment horizontal="center" vertical="center"/>
    </xf>
    <xf numFmtId="56" fontId="37" fillId="3" borderId="98" xfId="2" applyNumberFormat="1" applyFont="1" applyFill="1" applyBorder="1" applyAlignment="1">
      <alignment horizontal="center" vertical="center"/>
    </xf>
    <xf numFmtId="0" fontId="36" fillId="3" borderId="83" xfId="0" applyFont="1" applyFill="1" applyBorder="1" applyAlignment="1">
      <alignment vertical="center" wrapText="1"/>
    </xf>
    <xf numFmtId="0" fontId="36" fillId="3" borderId="83" xfId="0" applyFont="1" applyFill="1" applyBorder="1" applyAlignment="1">
      <alignment horizontal="left" vertical="center" wrapText="1"/>
    </xf>
    <xf numFmtId="38" fontId="37" fillId="3" borderId="51" xfId="55" applyFont="1" applyFill="1" applyBorder="1" applyAlignment="1">
      <alignment horizontal="center" vertical="center"/>
    </xf>
    <xf numFmtId="0" fontId="37" fillId="3" borderId="17" xfId="2" applyFont="1" applyFill="1" applyBorder="1" applyAlignment="1">
      <alignment horizontal="center" vertical="center" wrapText="1"/>
    </xf>
    <xf numFmtId="0" fontId="37" fillId="3" borderId="95" xfId="2" applyFont="1" applyFill="1" applyBorder="1" applyAlignment="1">
      <alignment horizontal="center" vertical="center" wrapText="1"/>
    </xf>
    <xf numFmtId="0" fontId="37" fillId="3" borderId="40" xfId="2" applyFont="1" applyFill="1" applyBorder="1" applyAlignment="1">
      <alignment horizontal="center" vertical="center" wrapText="1"/>
    </xf>
    <xf numFmtId="0" fontId="37" fillId="4" borderId="70" xfId="2" applyFont="1" applyFill="1" applyBorder="1" applyAlignment="1">
      <alignment horizontal="center" vertical="center" wrapText="1"/>
    </xf>
    <xf numFmtId="38" fontId="39" fillId="0" borderId="0" xfId="70" applyFont="1" applyFill="1" applyBorder="1" applyAlignment="1">
      <alignment horizontal="left" vertical="center"/>
    </xf>
    <xf numFmtId="0" fontId="46" fillId="4" borderId="10" xfId="0" applyFont="1" applyFill="1" applyBorder="1" applyAlignment="1">
      <alignment horizontal="center" vertical="center"/>
    </xf>
    <xf numFmtId="0" fontId="46" fillId="4" borderId="11" xfId="0" applyFont="1" applyFill="1" applyBorder="1" applyAlignment="1">
      <alignment horizontal="center" vertical="center"/>
    </xf>
    <xf numFmtId="0" fontId="37" fillId="4" borderId="83" xfId="2" applyFont="1" applyFill="1" applyBorder="1" applyAlignment="1">
      <alignment horizontal="center" vertical="top" wrapText="1"/>
    </xf>
    <xf numFmtId="38" fontId="37" fillId="3" borderId="23" xfId="55" applyFont="1" applyFill="1" applyBorder="1" applyAlignment="1">
      <alignment horizontal="center" vertical="center" wrapText="1"/>
    </xf>
    <xf numFmtId="176" fontId="37" fillId="4" borderId="12" xfId="0" applyNumberFormat="1" applyFont="1" applyFill="1" applyBorder="1" applyAlignment="1">
      <alignment horizontal="center" vertical="top" wrapText="1"/>
    </xf>
    <xf numFmtId="38" fontId="37" fillId="3" borderId="138" xfId="55" applyFont="1" applyFill="1" applyBorder="1" applyAlignment="1">
      <alignment horizontal="center" vertical="center" wrapText="1"/>
    </xf>
    <xf numFmtId="38" fontId="37" fillId="3" borderId="138" xfId="55" applyFont="1" applyFill="1" applyBorder="1" applyAlignment="1">
      <alignment horizontal="center" vertical="center"/>
    </xf>
    <xf numFmtId="0" fontId="37" fillId="3" borderId="141" xfId="2" applyFont="1" applyFill="1" applyBorder="1" applyAlignment="1">
      <alignment horizontal="center" vertical="center" wrapText="1"/>
    </xf>
    <xf numFmtId="38" fontId="37" fillId="3" borderId="141" xfId="5" applyFont="1" applyFill="1" applyBorder="1" applyAlignment="1">
      <alignment horizontal="center" vertical="center"/>
    </xf>
    <xf numFmtId="0" fontId="37" fillId="3" borderId="141" xfId="2" applyFont="1" applyFill="1" applyBorder="1" applyAlignment="1">
      <alignment horizontal="center" vertical="center"/>
    </xf>
    <xf numFmtId="56" fontId="37" fillId="3" borderId="141" xfId="2" applyNumberFormat="1" applyFont="1" applyFill="1" applyBorder="1" applyAlignment="1">
      <alignment horizontal="center" vertical="center"/>
    </xf>
    <xf numFmtId="0" fontId="37" fillId="3" borderId="132" xfId="2" applyFont="1" applyFill="1" applyBorder="1" applyAlignment="1">
      <alignment horizontal="center" vertical="center"/>
    </xf>
    <xf numFmtId="0" fontId="37" fillId="3" borderId="132" xfId="2" applyFont="1" applyFill="1" applyBorder="1" applyAlignment="1">
      <alignment horizontal="center" vertical="center" wrapText="1"/>
    </xf>
    <xf numFmtId="38" fontId="37" fillId="3" borderId="132" xfId="5" applyFont="1" applyFill="1" applyBorder="1" applyAlignment="1">
      <alignment horizontal="center" vertical="center"/>
    </xf>
    <xf numFmtId="56" fontId="37" fillId="3" borderId="132" xfId="2" applyNumberFormat="1" applyFont="1" applyFill="1" applyBorder="1" applyAlignment="1">
      <alignment horizontal="center" vertical="center"/>
    </xf>
    <xf numFmtId="0" fontId="37" fillId="2" borderId="48" xfId="2" applyFont="1" applyFill="1" applyBorder="1" applyAlignment="1">
      <alignment horizontal="center" vertical="center" wrapText="1"/>
    </xf>
    <xf numFmtId="0" fontId="37" fillId="2" borderId="1" xfId="2" applyFont="1" applyFill="1" applyBorder="1" applyAlignment="1">
      <alignment horizontal="center" vertical="center" wrapText="1"/>
    </xf>
    <xf numFmtId="0" fontId="34" fillId="2" borderId="1" xfId="2" applyFont="1" applyFill="1" applyBorder="1" applyAlignment="1">
      <alignment horizontal="left" vertical="center" wrapText="1"/>
    </xf>
    <xf numFmtId="0" fontId="37" fillId="2" borderId="123" xfId="2" applyFont="1" applyFill="1" applyBorder="1" applyAlignment="1">
      <alignment horizontal="center" vertical="center" wrapText="1"/>
    </xf>
    <xf numFmtId="0" fontId="37" fillId="2" borderId="125" xfId="2" applyFont="1" applyFill="1" applyBorder="1" applyAlignment="1">
      <alignment horizontal="center" vertical="center" wrapText="1"/>
    </xf>
    <xf numFmtId="0" fontId="34" fillId="2" borderId="125" xfId="2" applyFont="1" applyFill="1" applyBorder="1" applyAlignment="1">
      <alignment horizontal="left" vertical="center" wrapText="1"/>
    </xf>
    <xf numFmtId="0" fontId="37" fillId="2" borderId="126" xfId="2" applyFont="1" applyFill="1" applyBorder="1" applyAlignment="1">
      <alignment horizontal="center" vertical="center" wrapText="1"/>
    </xf>
    <xf numFmtId="0" fontId="31" fillId="0" borderId="126" xfId="2" applyFont="1" applyBorder="1" applyAlignment="1">
      <alignment horizontal="left" vertical="center" wrapText="1"/>
    </xf>
    <xf numFmtId="0" fontId="37" fillId="3" borderId="138" xfId="2" applyFont="1" applyFill="1" applyBorder="1" applyAlignment="1">
      <alignment horizontal="center" vertical="center" wrapText="1"/>
    </xf>
    <xf numFmtId="38" fontId="37" fillId="3" borderId="138" xfId="5" applyFont="1" applyFill="1" applyBorder="1" applyAlignment="1">
      <alignment horizontal="center" vertical="center"/>
    </xf>
    <xf numFmtId="0" fontId="37" fillId="3" borderId="138" xfId="2" applyFont="1" applyFill="1" applyBorder="1" applyAlignment="1">
      <alignment horizontal="center" vertical="center"/>
    </xf>
    <xf numFmtId="56" fontId="37" fillId="3" borderId="138" xfId="2" applyNumberFormat="1" applyFont="1" applyFill="1" applyBorder="1" applyAlignment="1">
      <alignment horizontal="center" vertical="center"/>
    </xf>
    <xf numFmtId="0" fontId="37" fillId="3" borderId="133" xfId="2" applyFont="1" applyFill="1" applyBorder="1" applyAlignment="1">
      <alignment horizontal="center" vertical="center" wrapText="1"/>
    </xf>
    <xf numFmtId="0" fontId="52" fillId="2" borderId="66" xfId="0" applyFont="1" applyFill="1" applyBorder="1" applyAlignment="1">
      <alignment vertical="top" wrapText="1"/>
    </xf>
    <xf numFmtId="0" fontId="36" fillId="2" borderId="73" xfId="0" applyFont="1" applyFill="1" applyBorder="1" applyAlignment="1">
      <alignment vertical="top" wrapText="1"/>
    </xf>
    <xf numFmtId="0" fontId="36" fillId="2" borderId="1" xfId="0" applyFont="1" applyFill="1" applyBorder="1" applyAlignment="1">
      <alignment vertical="top" wrapText="1"/>
    </xf>
    <xf numFmtId="0" fontId="36" fillId="2" borderId="1" xfId="0" applyFont="1" applyFill="1" applyBorder="1" applyAlignment="1">
      <alignment horizontal="left" vertical="top" wrapText="1"/>
    </xf>
    <xf numFmtId="0" fontId="36" fillId="2" borderId="49" xfId="0" applyFont="1" applyFill="1" applyBorder="1" applyAlignment="1">
      <alignment vertical="top" wrapText="1"/>
    </xf>
    <xf numFmtId="0" fontId="37" fillId="3" borderId="17" xfId="2" applyFont="1" applyFill="1" applyBorder="1" applyAlignment="1">
      <alignment horizontal="center" vertical="center"/>
    </xf>
    <xf numFmtId="0" fontId="31" fillId="0" borderId="123" xfId="2" applyFont="1" applyBorder="1" applyAlignment="1">
      <alignment horizontal="left" vertical="center" wrapText="1"/>
    </xf>
    <xf numFmtId="177" fontId="31" fillId="0" borderId="125" xfId="2" applyNumberFormat="1" applyFont="1" applyBorder="1" applyAlignment="1">
      <alignment horizontal="left" vertical="center" wrapText="1"/>
    </xf>
    <xf numFmtId="0" fontId="31" fillId="0" borderId="9" xfId="2" applyFont="1" applyBorder="1" applyAlignment="1">
      <alignment horizontal="left" vertical="center" wrapText="1"/>
    </xf>
    <xf numFmtId="177" fontId="31" fillId="0" borderId="83" xfId="2" applyNumberFormat="1" applyFont="1" applyBorder="1" applyAlignment="1">
      <alignment horizontal="left" vertical="center" wrapText="1"/>
    </xf>
    <xf numFmtId="0" fontId="31" fillId="0" borderId="84" xfId="2" applyFont="1" applyBorder="1" applyAlignment="1">
      <alignment horizontal="left" vertical="center" wrapText="1"/>
    </xf>
    <xf numFmtId="0" fontId="36" fillId="0" borderId="141" xfId="0" applyFont="1" applyBorder="1" applyAlignment="1">
      <alignment vertical="top" wrapText="1"/>
    </xf>
    <xf numFmtId="0" fontId="36" fillId="0" borderId="125" xfId="0" applyFont="1" applyBorder="1" applyAlignment="1">
      <alignment horizontal="left" vertical="top" wrapText="1"/>
    </xf>
    <xf numFmtId="0" fontId="36" fillId="0" borderId="140" xfId="0" applyFont="1" applyBorder="1" applyAlignment="1">
      <alignment vertical="top" wrapText="1"/>
    </xf>
    <xf numFmtId="0" fontId="36" fillId="0" borderId="130" xfId="0" applyFont="1" applyBorder="1" applyAlignment="1">
      <alignment vertical="top" wrapText="1"/>
    </xf>
    <xf numFmtId="0" fontId="36" fillId="0" borderId="125" xfId="0" applyFont="1" applyBorder="1" applyAlignment="1">
      <alignment vertical="top" wrapText="1"/>
    </xf>
    <xf numFmtId="0" fontId="52" fillId="0" borderId="141" xfId="0" applyFont="1" applyBorder="1" applyAlignment="1">
      <alignment vertical="top" wrapText="1"/>
    </xf>
    <xf numFmtId="0" fontId="36" fillId="0" borderId="95" xfId="0" applyFont="1" applyBorder="1" applyAlignment="1">
      <alignment vertical="top" wrapText="1"/>
    </xf>
    <xf numFmtId="0" fontId="36" fillId="0" borderId="97" xfId="0" applyFont="1" applyBorder="1" applyAlignment="1">
      <alignment vertical="top" wrapText="1"/>
    </xf>
    <xf numFmtId="0" fontId="36" fillId="0" borderId="101" xfId="0" applyFont="1" applyBorder="1" applyAlignment="1">
      <alignment vertical="top" wrapText="1"/>
    </xf>
    <xf numFmtId="0" fontId="36" fillId="0" borderId="101" xfId="0" applyFont="1" applyBorder="1" applyAlignment="1">
      <alignment horizontal="left" vertical="top" wrapText="1"/>
    </xf>
    <xf numFmtId="0" fontId="36" fillId="0" borderId="96" xfId="0" applyFont="1" applyBorder="1" applyAlignment="1">
      <alignment vertical="top" wrapText="1"/>
    </xf>
    <xf numFmtId="0" fontId="36" fillId="0" borderId="141" xfId="0" applyFont="1" applyBorder="1" applyAlignment="1">
      <alignment vertical="center" wrapText="1"/>
    </xf>
    <xf numFmtId="0" fontId="36" fillId="0" borderId="40" xfId="0" applyFont="1" applyBorder="1" applyAlignment="1">
      <alignment vertical="top" wrapText="1"/>
    </xf>
    <xf numFmtId="0" fontId="33" fillId="0" borderId="25" xfId="2" applyFont="1" applyBorder="1" applyAlignment="1">
      <alignment horizontal="center" vertical="center" wrapText="1"/>
    </xf>
    <xf numFmtId="0" fontId="33" fillId="0" borderId="97" xfId="2" applyFont="1" applyBorder="1" applyAlignment="1">
      <alignment horizontal="center" vertical="center" wrapText="1"/>
    </xf>
    <xf numFmtId="0" fontId="34" fillId="0" borderId="125" xfId="2" applyFont="1" applyBorder="1" applyAlignment="1">
      <alignment horizontal="left" vertical="center" wrapText="1"/>
    </xf>
    <xf numFmtId="177" fontId="31" fillId="3" borderId="1" xfId="2" applyNumberFormat="1" applyFont="1" applyFill="1" applyBorder="1" applyAlignment="1">
      <alignment horizontal="left" vertical="center" wrapText="1"/>
    </xf>
    <xf numFmtId="0" fontId="31" fillId="3" borderId="49" xfId="2" applyFont="1" applyFill="1" applyBorder="1" applyAlignment="1">
      <alignment horizontal="left" vertical="center" wrapText="1"/>
    </xf>
    <xf numFmtId="177" fontId="31" fillId="3" borderId="125" xfId="2" applyNumberFormat="1" applyFont="1" applyFill="1" applyBorder="1" applyAlignment="1">
      <alignment horizontal="left" vertical="center" wrapText="1"/>
    </xf>
    <xf numFmtId="0" fontId="31" fillId="3" borderId="126" xfId="2" applyFont="1" applyFill="1" applyBorder="1" applyAlignment="1">
      <alignment horizontal="left" vertical="center" wrapText="1"/>
    </xf>
    <xf numFmtId="0" fontId="36" fillId="3" borderId="130" xfId="0" applyFont="1" applyFill="1" applyBorder="1" applyAlignment="1">
      <alignment horizontal="left" vertical="top" wrapText="1"/>
    </xf>
    <xf numFmtId="0" fontId="36" fillId="3" borderId="125" xfId="0" applyFont="1" applyFill="1" applyBorder="1" applyAlignment="1">
      <alignment horizontal="left" vertical="top" wrapText="1"/>
    </xf>
    <xf numFmtId="0" fontId="36" fillId="3" borderId="140" xfId="0" applyFont="1" applyFill="1" applyBorder="1" applyAlignment="1">
      <alignment vertical="top" wrapText="1"/>
    </xf>
    <xf numFmtId="0" fontId="36" fillId="3" borderId="130" xfId="0" applyFont="1" applyFill="1" applyBorder="1" applyAlignment="1">
      <alignment vertical="top" wrapText="1"/>
    </xf>
    <xf numFmtId="0" fontId="36" fillId="3" borderId="125" xfId="0" applyFont="1" applyFill="1" applyBorder="1" applyAlignment="1">
      <alignment vertical="top" wrapText="1"/>
    </xf>
    <xf numFmtId="0" fontId="36" fillId="3" borderId="131" xfId="0" applyFont="1" applyFill="1" applyBorder="1" applyAlignment="1">
      <alignment vertical="top" wrapText="1"/>
    </xf>
    <xf numFmtId="0" fontId="36" fillId="3" borderId="127" xfId="0" applyFont="1" applyFill="1" applyBorder="1" applyAlignment="1">
      <alignment vertical="top" wrapText="1"/>
    </xf>
    <xf numFmtId="0" fontId="36" fillId="3" borderId="127" xfId="0" applyFont="1" applyFill="1" applyBorder="1" applyAlignment="1">
      <alignment horizontal="left" vertical="top" wrapText="1"/>
    </xf>
    <xf numFmtId="0" fontId="36" fillId="3" borderId="128" xfId="0" applyFont="1" applyFill="1" applyBorder="1" applyAlignment="1">
      <alignment vertical="top" wrapText="1"/>
    </xf>
    <xf numFmtId="0" fontId="36" fillId="3" borderId="97" xfId="0" applyFont="1" applyFill="1" applyBorder="1" applyAlignment="1">
      <alignment vertical="top" wrapText="1"/>
    </xf>
    <xf numFmtId="0" fontId="36" fillId="3" borderId="101" xfId="0" applyFont="1" applyFill="1" applyBorder="1" applyAlignment="1">
      <alignment vertical="top" wrapText="1"/>
    </xf>
    <xf numFmtId="0" fontId="36" fillId="3" borderId="101" xfId="0" applyFont="1" applyFill="1" applyBorder="1" applyAlignment="1">
      <alignment horizontal="left" vertical="top" wrapText="1"/>
    </xf>
    <xf numFmtId="0" fontId="36" fillId="3" borderId="96" xfId="0" applyFont="1" applyFill="1" applyBorder="1" applyAlignment="1">
      <alignment vertical="top" wrapText="1"/>
    </xf>
    <xf numFmtId="0" fontId="36" fillId="3" borderId="97" xfId="0" applyFont="1" applyFill="1" applyBorder="1" applyAlignment="1">
      <alignment vertical="center" wrapText="1"/>
    </xf>
    <xf numFmtId="0" fontId="36" fillId="3" borderId="101" xfId="0" applyFont="1" applyFill="1" applyBorder="1" applyAlignment="1">
      <alignment vertical="center" wrapText="1"/>
    </xf>
    <xf numFmtId="0" fontId="36" fillId="3" borderId="101" xfId="0" applyFont="1" applyFill="1" applyBorder="1" applyAlignment="1">
      <alignment horizontal="left" vertical="center" wrapText="1"/>
    </xf>
    <xf numFmtId="0" fontId="36" fillId="3" borderId="96" xfId="0" applyFont="1" applyFill="1" applyBorder="1" applyAlignment="1">
      <alignment vertical="center" wrapText="1"/>
    </xf>
    <xf numFmtId="0" fontId="36" fillId="3" borderId="99" xfId="0" applyFont="1" applyFill="1" applyBorder="1" applyAlignment="1">
      <alignment vertical="center" wrapText="1"/>
    </xf>
    <xf numFmtId="0" fontId="30" fillId="3" borderId="25" xfId="0" applyFont="1" applyFill="1" applyBorder="1" applyAlignment="1">
      <alignment vertical="center" wrapText="1"/>
    </xf>
    <xf numFmtId="0" fontId="37" fillId="2" borderId="159" xfId="2" applyFont="1" applyFill="1" applyBorder="1" applyAlignment="1">
      <alignment horizontal="center" vertical="center" wrapText="1"/>
    </xf>
    <xf numFmtId="0" fontId="37" fillId="4" borderId="174" xfId="2" applyFont="1" applyFill="1" applyBorder="1" applyAlignment="1">
      <alignment horizontal="center" vertical="center" wrapText="1"/>
    </xf>
    <xf numFmtId="38" fontId="37" fillId="4" borderId="163" xfId="55" applyFont="1" applyFill="1" applyBorder="1" applyAlignment="1">
      <alignment horizontal="center" vertical="center"/>
    </xf>
    <xf numFmtId="38" fontId="37" fillId="4" borderId="162" xfId="55" applyFont="1" applyFill="1" applyBorder="1" applyAlignment="1">
      <alignment horizontal="center" vertical="center"/>
    </xf>
    <xf numFmtId="38" fontId="37" fillId="3" borderId="168" xfId="55" applyFont="1" applyFill="1" applyBorder="1" applyAlignment="1">
      <alignment horizontal="center" vertical="center" wrapText="1"/>
    </xf>
    <xf numFmtId="38" fontId="37" fillId="3" borderId="168" xfId="55" applyFont="1" applyFill="1" applyBorder="1" applyAlignment="1">
      <alignment horizontal="center" vertical="center"/>
    </xf>
    <xf numFmtId="38" fontId="37" fillId="4" borderId="170" xfId="55" applyFont="1" applyFill="1" applyBorder="1" applyAlignment="1">
      <alignment horizontal="center" vertical="top" wrapText="1"/>
    </xf>
    <xf numFmtId="38" fontId="37" fillId="4" borderId="128" xfId="55" applyFont="1" applyFill="1" applyBorder="1" applyAlignment="1">
      <alignment horizontal="center" vertical="top" wrapText="1"/>
    </xf>
    <xf numFmtId="38" fontId="37" fillId="4" borderId="173" xfId="55" applyFont="1" applyFill="1" applyBorder="1" applyAlignment="1">
      <alignment horizontal="center" vertical="top" wrapText="1"/>
    </xf>
    <xf numFmtId="38" fontId="37" fillId="4" borderId="174" xfId="55" applyFont="1" applyFill="1" applyBorder="1" applyAlignment="1">
      <alignment horizontal="center" vertical="top" wrapText="1"/>
    </xf>
    <xf numFmtId="38" fontId="37" fillId="4" borderId="171" xfId="55" applyFont="1" applyFill="1" applyBorder="1" applyAlignment="1">
      <alignment horizontal="left" vertical="top"/>
    </xf>
    <xf numFmtId="38" fontId="37" fillId="4" borderId="169" xfId="55" applyFont="1" applyFill="1" applyBorder="1" applyAlignment="1">
      <alignment horizontal="center" vertical="center"/>
    </xf>
    <xf numFmtId="38" fontId="37" fillId="4" borderId="45" xfId="55" applyFont="1" applyFill="1" applyBorder="1" applyAlignment="1">
      <alignment horizontal="center" vertical="top" wrapText="1"/>
    </xf>
    <xf numFmtId="38" fontId="37" fillId="4" borderId="21" xfId="55" applyFont="1" applyFill="1" applyBorder="1" applyAlignment="1">
      <alignment horizontal="center" vertical="top" wrapText="1"/>
    </xf>
    <xf numFmtId="0" fontId="32" fillId="3" borderId="40" xfId="0" applyFont="1" applyFill="1" applyBorder="1" applyAlignment="1">
      <alignment horizontal="center" vertical="center" wrapText="1"/>
    </xf>
    <xf numFmtId="0" fontId="37" fillId="3" borderId="17" xfId="2" applyFont="1" applyFill="1" applyBorder="1" applyAlignment="1">
      <alignment horizontal="left" vertical="center"/>
    </xf>
    <xf numFmtId="0" fontId="37" fillId="2" borderId="19" xfId="2" applyFont="1" applyFill="1" applyBorder="1" applyAlignment="1">
      <alignment horizontal="center" vertical="center" wrapText="1"/>
    </xf>
    <xf numFmtId="0" fontId="37" fillId="2" borderId="2" xfId="2" applyFont="1" applyFill="1" applyBorder="1" applyAlignment="1">
      <alignment horizontal="center" vertical="center" wrapText="1"/>
    </xf>
    <xf numFmtId="0" fontId="37" fillId="3" borderId="175" xfId="2" applyFont="1" applyFill="1" applyBorder="1" applyAlignment="1">
      <alignment horizontal="left" vertical="center"/>
    </xf>
    <xf numFmtId="0" fontId="37" fillId="2" borderId="173" xfId="2" applyFont="1" applyFill="1" applyBorder="1" applyAlignment="1">
      <alignment horizontal="center" vertical="center" wrapText="1"/>
    </xf>
    <xf numFmtId="0" fontId="37" fillId="2" borderId="174" xfId="2" applyFont="1" applyFill="1" applyBorder="1" applyAlignment="1">
      <alignment horizontal="center" vertical="center" wrapText="1"/>
    </xf>
    <xf numFmtId="0" fontId="37" fillId="3" borderId="51" xfId="2" applyFont="1" applyFill="1" applyBorder="1" applyAlignment="1">
      <alignment horizontal="left" vertical="center"/>
    </xf>
    <xf numFmtId="0" fontId="37" fillId="2" borderId="10" xfId="2" applyFont="1" applyFill="1" applyBorder="1" applyAlignment="1">
      <alignment horizontal="center" vertical="center" wrapText="1"/>
    </xf>
    <xf numFmtId="0" fontId="37" fillId="2" borderId="11" xfId="2" applyFont="1" applyFill="1" applyBorder="1" applyAlignment="1">
      <alignment horizontal="center" vertical="center" wrapText="1"/>
    </xf>
    <xf numFmtId="0" fontId="37" fillId="2" borderId="12" xfId="2" applyFont="1" applyFill="1" applyBorder="1" applyAlignment="1">
      <alignment horizontal="center" vertical="center" wrapText="1"/>
    </xf>
    <xf numFmtId="0" fontId="37" fillId="4" borderId="173" xfId="2" applyFont="1" applyFill="1" applyBorder="1" applyAlignment="1">
      <alignment horizontal="center" vertical="center" wrapText="1"/>
    </xf>
    <xf numFmtId="0" fontId="37" fillId="4" borderId="173" xfId="2" applyFont="1" applyFill="1" applyBorder="1" applyAlignment="1">
      <alignment horizontal="center" vertical="center"/>
    </xf>
    <xf numFmtId="0" fontId="37" fillId="0" borderId="51" xfId="2" applyFont="1" applyBorder="1" applyAlignment="1">
      <alignment horizontal="center" vertical="center"/>
    </xf>
    <xf numFmtId="0" fontId="37" fillId="0" borderId="39" xfId="2" applyFont="1" applyBorder="1" applyAlignment="1">
      <alignment horizontal="center" vertical="center" wrapText="1"/>
    </xf>
    <xf numFmtId="0" fontId="37" fillId="2" borderId="37" xfId="2" applyFont="1" applyFill="1" applyBorder="1" applyAlignment="1">
      <alignment horizontal="center" vertical="center" wrapText="1"/>
    </xf>
    <xf numFmtId="0" fontId="46" fillId="4" borderId="10" xfId="0" applyFont="1" applyFill="1" applyBorder="1" applyAlignment="1">
      <alignment horizontal="center" vertical="center" wrapText="1"/>
    </xf>
    <xf numFmtId="0" fontId="46" fillId="4" borderId="11" xfId="0" applyFont="1" applyFill="1" applyBorder="1" applyAlignment="1">
      <alignment horizontal="center" vertical="center" wrapText="1"/>
    </xf>
    <xf numFmtId="0" fontId="46" fillId="4" borderId="12" xfId="0" applyFont="1" applyFill="1" applyBorder="1" applyAlignment="1">
      <alignment horizontal="center" vertical="center" wrapText="1"/>
    </xf>
    <xf numFmtId="0" fontId="37" fillId="3" borderId="51" xfId="2" applyFont="1" applyFill="1" applyBorder="1" applyAlignment="1">
      <alignment horizontal="center" vertical="center" wrapText="1"/>
    </xf>
    <xf numFmtId="0" fontId="37" fillId="2" borderId="39" xfId="2" applyFont="1" applyFill="1" applyBorder="1" applyAlignment="1">
      <alignment horizontal="center" vertical="center" wrapText="1"/>
    </xf>
    <xf numFmtId="0" fontId="46" fillId="4" borderId="62" xfId="0" applyFont="1" applyFill="1" applyBorder="1" applyAlignment="1">
      <alignment horizontal="center" vertical="center" wrapText="1"/>
    </xf>
    <xf numFmtId="0" fontId="50" fillId="2" borderId="48" xfId="2" applyFont="1" applyFill="1" applyBorder="1" applyAlignment="1">
      <alignment horizontal="left" vertical="top" wrapText="1"/>
    </xf>
    <xf numFmtId="0" fontId="34" fillId="2" borderId="1" xfId="2" applyFont="1" applyFill="1" applyBorder="1" applyAlignment="1">
      <alignment horizontal="left" vertical="top" wrapText="1"/>
    </xf>
    <xf numFmtId="0" fontId="34" fillId="2" borderId="49" xfId="2" applyFont="1" applyFill="1" applyBorder="1" applyAlignment="1">
      <alignment horizontal="left" vertical="top" wrapText="1"/>
    </xf>
    <xf numFmtId="0" fontId="34" fillId="2" borderId="166" xfId="2" applyFont="1" applyFill="1" applyBorder="1" applyAlignment="1">
      <alignment horizontal="left" vertical="top" wrapText="1"/>
    </xf>
    <xf numFmtId="0" fontId="34" fillId="2" borderId="167" xfId="2" applyFont="1" applyFill="1" applyBorder="1" applyAlignment="1">
      <alignment horizontal="left" vertical="top" wrapText="1"/>
    </xf>
    <xf numFmtId="0" fontId="34" fillId="2" borderId="140" xfId="2" applyFont="1" applyFill="1" applyBorder="1" applyAlignment="1">
      <alignment horizontal="left" vertical="top" wrapText="1"/>
    </xf>
    <xf numFmtId="0" fontId="34" fillId="2" borderId="19" xfId="2" applyFont="1" applyFill="1" applyBorder="1" applyAlignment="1">
      <alignment horizontal="left" vertical="top" wrapText="1"/>
    </xf>
    <xf numFmtId="0" fontId="34" fillId="2" borderId="2" xfId="2" applyFont="1" applyFill="1" applyBorder="1" applyAlignment="1">
      <alignment horizontal="left" vertical="top" wrapText="1"/>
    </xf>
    <xf numFmtId="0" fontId="34" fillId="2" borderId="18" xfId="2" applyFont="1" applyFill="1" applyBorder="1" applyAlignment="1">
      <alignment horizontal="left" vertical="top" wrapText="1"/>
    </xf>
    <xf numFmtId="0" fontId="49" fillId="3" borderId="141" xfId="2" applyFont="1" applyFill="1" applyBorder="1" applyAlignment="1">
      <alignment horizontal="center" vertical="center"/>
    </xf>
    <xf numFmtId="0" fontId="37" fillId="3" borderId="66" xfId="2" applyFont="1" applyFill="1" applyBorder="1" applyAlignment="1">
      <alignment horizontal="center" vertical="center"/>
    </xf>
    <xf numFmtId="0" fontId="34" fillId="2" borderId="3" xfId="2" applyFont="1" applyFill="1" applyBorder="1" applyAlignment="1">
      <alignment horizontal="left" vertical="top" wrapText="1"/>
    </xf>
    <xf numFmtId="0" fontId="34" fillId="2" borderId="164" xfId="2" applyFont="1" applyFill="1" applyBorder="1" applyAlignment="1">
      <alignment horizontal="left" vertical="top" wrapText="1"/>
    </xf>
    <xf numFmtId="0" fontId="34" fillId="2" borderId="167" xfId="2" applyFont="1" applyFill="1" applyBorder="1" applyAlignment="1">
      <alignment horizontal="left" vertical="center" wrapText="1"/>
    </xf>
    <xf numFmtId="0" fontId="34" fillId="2" borderId="166" xfId="2" applyFont="1" applyFill="1" applyBorder="1" applyAlignment="1">
      <alignment horizontal="left" vertical="center" wrapText="1"/>
    </xf>
    <xf numFmtId="0" fontId="34" fillId="2" borderId="164" xfId="2" applyFont="1" applyFill="1" applyBorder="1" applyAlignment="1">
      <alignment horizontal="left" vertical="center" wrapText="1"/>
    </xf>
    <xf numFmtId="0" fontId="34" fillId="2" borderId="140" xfId="2" applyFont="1" applyFill="1" applyBorder="1" applyAlignment="1">
      <alignment horizontal="left" vertical="center" wrapText="1"/>
    </xf>
    <xf numFmtId="0" fontId="34" fillId="2" borderId="5" xfId="2" applyFont="1" applyFill="1" applyBorder="1" applyAlignment="1">
      <alignment horizontal="left" vertical="top" wrapText="1"/>
    </xf>
    <xf numFmtId="0" fontId="34" fillId="2" borderId="160" xfId="2" applyFont="1" applyFill="1" applyBorder="1" applyAlignment="1">
      <alignment horizontal="left" vertical="top" wrapText="1"/>
    </xf>
    <xf numFmtId="0" fontId="34" fillId="2" borderId="173" xfId="2" applyFont="1" applyFill="1" applyBorder="1" applyAlignment="1">
      <alignment horizontal="left" vertical="top" wrapText="1"/>
    </xf>
    <xf numFmtId="0" fontId="34" fillId="2" borderId="161" xfId="2" applyFont="1" applyFill="1" applyBorder="1" applyAlignment="1">
      <alignment horizontal="left" vertical="top" wrapText="1"/>
    </xf>
    <xf numFmtId="0" fontId="34" fillId="2" borderId="174" xfId="2" applyFont="1" applyFill="1" applyBorder="1" applyAlignment="1">
      <alignment horizontal="left" vertical="top" wrapText="1"/>
    </xf>
    <xf numFmtId="38" fontId="39" fillId="0" borderId="167" xfId="57" applyFont="1" applyFill="1" applyBorder="1" applyAlignment="1">
      <alignment horizontal="right" vertical="center" wrapText="1"/>
    </xf>
    <xf numFmtId="38" fontId="39" fillId="3" borderId="167" xfId="57" applyFont="1" applyFill="1" applyBorder="1" applyAlignment="1">
      <alignment horizontal="right" vertical="center" wrapText="1"/>
    </xf>
    <xf numFmtId="38" fontId="39" fillId="0" borderId="140" xfId="57" applyFont="1" applyFill="1" applyBorder="1" applyAlignment="1">
      <alignment horizontal="right" vertical="center" wrapText="1"/>
    </xf>
    <xf numFmtId="38" fontId="39" fillId="0" borderId="39" xfId="57" applyFont="1" applyFill="1" applyBorder="1" applyAlignment="1">
      <alignment horizontal="right" vertical="center" wrapText="1"/>
    </xf>
    <xf numFmtId="38" fontId="39" fillId="0" borderId="37" xfId="57" applyFont="1" applyFill="1" applyBorder="1" applyAlignment="1">
      <alignment horizontal="right" vertical="center" wrapText="1"/>
    </xf>
    <xf numFmtId="38" fontId="39" fillId="0" borderId="47" xfId="57" applyFont="1" applyFill="1" applyBorder="1" applyAlignment="1">
      <alignment horizontal="right" vertical="center" wrapText="1"/>
    </xf>
    <xf numFmtId="38" fontId="39" fillId="0" borderId="2" xfId="57" applyFont="1" applyFill="1" applyBorder="1" applyAlignment="1">
      <alignment horizontal="right" vertical="center" wrapText="1"/>
    </xf>
    <xf numFmtId="38" fontId="39" fillId="3" borderId="2" xfId="57" applyFont="1" applyFill="1" applyBorder="1" applyAlignment="1">
      <alignment horizontal="right" vertical="center" wrapText="1"/>
    </xf>
    <xf numFmtId="38" fontId="39" fillId="0" borderId="18" xfId="57" applyFont="1" applyFill="1" applyBorder="1" applyAlignment="1">
      <alignment horizontal="right" vertical="center" wrapText="1"/>
    </xf>
    <xf numFmtId="38" fontId="39" fillId="0" borderId="46" xfId="57" applyFont="1" applyFill="1" applyBorder="1" applyAlignment="1">
      <alignment horizontal="right" vertical="center" wrapText="1"/>
    </xf>
    <xf numFmtId="38" fontId="39" fillId="0" borderId="42" xfId="57" applyFont="1" applyFill="1" applyBorder="1" applyAlignment="1">
      <alignment horizontal="right" vertical="center" wrapText="1"/>
    </xf>
    <xf numFmtId="38" fontId="39" fillId="0" borderId="44" xfId="57" applyFont="1" applyFill="1" applyBorder="1" applyAlignment="1">
      <alignment horizontal="right" vertical="center" wrapText="1"/>
    </xf>
    <xf numFmtId="38" fontId="34" fillId="0" borderId="0" xfId="57" applyFont="1" applyFill="1" applyBorder="1" applyAlignment="1">
      <alignment horizontal="left" vertical="center"/>
    </xf>
    <xf numFmtId="38" fontId="34" fillId="0" borderId="0" xfId="57" applyFont="1" applyFill="1" applyBorder="1" applyAlignment="1">
      <alignment horizontal="center" vertical="center"/>
    </xf>
    <xf numFmtId="38" fontId="37" fillId="4" borderId="61" xfId="57" applyFont="1" applyFill="1" applyBorder="1" applyAlignment="1">
      <alignment horizontal="center" vertical="center" wrapText="1"/>
    </xf>
    <xf numFmtId="38" fontId="44" fillId="0" borderId="0" xfId="57" applyFont="1" applyFill="1" applyBorder="1" applyAlignment="1">
      <alignment horizontal="center" vertical="center" wrapText="1"/>
    </xf>
    <xf numFmtId="38" fontId="37" fillId="4" borderId="10" xfId="57" applyFont="1" applyFill="1" applyBorder="1" applyAlignment="1">
      <alignment horizontal="center" vertical="center" wrapText="1"/>
    </xf>
    <xf numFmtId="38" fontId="37" fillId="4" borderId="11" xfId="57" applyFont="1" applyFill="1" applyBorder="1" applyAlignment="1">
      <alignment horizontal="center" vertical="center" wrapText="1"/>
    </xf>
    <xf numFmtId="38" fontId="37" fillId="4" borderId="12" xfId="57" applyFont="1" applyFill="1" applyBorder="1" applyAlignment="1">
      <alignment horizontal="center" vertical="center" wrapText="1"/>
    </xf>
    <xf numFmtId="38" fontId="37" fillId="0" borderId="39" xfId="57" applyFont="1" applyFill="1" applyBorder="1" applyAlignment="1">
      <alignment horizontal="center" vertical="center" wrapText="1"/>
    </xf>
    <xf numFmtId="38" fontId="37" fillId="0" borderId="37" xfId="57" applyFont="1" applyFill="1" applyBorder="1" applyAlignment="1">
      <alignment horizontal="center" vertical="center" wrapText="1"/>
    </xf>
    <xf numFmtId="38" fontId="37" fillId="0" borderId="12" xfId="57" applyFont="1" applyFill="1" applyBorder="1" applyAlignment="1">
      <alignment horizontal="center" vertical="center" wrapText="1"/>
    </xf>
    <xf numFmtId="38" fontId="37" fillId="3" borderId="61" xfId="57" applyFont="1" applyFill="1" applyBorder="1" applyAlignment="1">
      <alignment horizontal="center" vertical="center" wrapText="1"/>
    </xf>
    <xf numFmtId="38" fontId="34" fillId="0" borderId="0" xfId="57" applyFont="1" applyFill="1" applyBorder="1" applyAlignment="1">
      <alignment horizontal="left" vertical="center" wrapText="1"/>
    </xf>
    <xf numFmtId="0" fontId="0" fillId="0" borderId="0" xfId="0" applyAlignment="1">
      <alignment vertical="top" wrapText="1"/>
    </xf>
    <xf numFmtId="0" fontId="37" fillId="4" borderId="175" xfId="2" applyFont="1" applyFill="1" applyBorder="1" applyAlignment="1">
      <alignment horizontal="center" vertical="center" wrapText="1"/>
    </xf>
    <xf numFmtId="0" fontId="37" fillId="4" borderId="134" xfId="2" applyFont="1" applyFill="1" applyBorder="1" applyAlignment="1">
      <alignment horizontal="center" vertical="center" wrapText="1"/>
    </xf>
    <xf numFmtId="0" fontId="37" fillId="4" borderId="179" xfId="2" applyFont="1" applyFill="1" applyBorder="1" applyAlignment="1">
      <alignment horizontal="center" vertical="center" wrapText="1"/>
    </xf>
    <xf numFmtId="0" fontId="37" fillId="3" borderId="69" xfId="2" applyFont="1" applyFill="1" applyBorder="1" applyAlignment="1">
      <alignment horizontal="center" vertical="center" wrapText="1"/>
    </xf>
    <xf numFmtId="0" fontId="46" fillId="0" borderId="51" xfId="0" applyFont="1" applyBorder="1" applyAlignment="1">
      <alignment horizontal="center" vertical="center"/>
    </xf>
    <xf numFmtId="0" fontId="46" fillId="0" borderId="37" xfId="0" applyFont="1" applyBorder="1" applyAlignment="1">
      <alignment horizontal="center" vertical="center"/>
    </xf>
    <xf numFmtId="0" fontId="46" fillId="0" borderId="180" xfId="0" applyFont="1" applyBorder="1" applyAlignment="1">
      <alignment horizontal="center" vertical="center"/>
    </xf>
    <xf numFmtId="0" fontId="46" fillId="0" borderId="57" xfId="0" applyFont="1" applyBorder="1" applyAlignment="1">
      <alignment horizontal="center" vertical="center"/>
    </xf>
    <xf numFmtId="0" fontId="46" fillId="0" borderId="43" xfId="0" applyFont="1" applyBorder="1" applyAlignment="1">
      <alignment horizontal="center" vertical="center"/>
    </xf>
    <xf numFmtId="0" fontId="37" fillId="4" borderId="11" xfId="0" applyFont="1" applyFill="1" applyBorder="1" applyAlignment="1">
      <alignment horizontal="center" vertical="center" wrapText="1"/>
    </xf>
    <xf numFmtId="0" fontId="37" fillId="4" borderId="12" xfId="0" applyFont="1" applyFill="1" applyBorder="1" applyAlignment="1">
      <alignment horizontal="center" vertical="center" wrapText="1"/>
    </xf>
    <xf numFmtId="0" fontId="46" fillId="0" borderId="12" xfId="0" applyFont="1" applyBorder="1" applyAlignment="1">
      <alignment horizontal="center" vertical="center"/>
    </xf>
    <xf numFmtId="0" fontId="37" fillId="4" borderId="70" xfId="0" applyFont="1" applyFill="1" applyBorder="1" applyAlignment="1">
      <alignment horizontal="center" vertical="center" wrapText="1"/>
    </xf>
    <xf numFmtId="0" fontId="37" fillId="4" borderId="12" xfId="0" applyFont="1" applyFill="1" applyBorder="1" applyAlignment="1">
      <alignment horizontal="center" vertical="center"/>
    </xf>
    <xf numFmtId="0" fontId="46" fillId="0" borderId="56" xfId="0" applyFont="1" applyBorder="1" applyAlignment="1">
      <alignment horizontal="center" vertical="center"/>
    </xf>
    <xf numFmtId="38" fontId="37" fillId="4" borderId="70" xfId="57" applyFont="1" applyFill="1" applyBorder="1" applyAlignment="1">
      <alignment horizontal="center" vertical="center" wrapText="1"/>
    </xf>
    <xf numFmtId="0" fontId="45" fillId="4" borderId="12" xfId="0" applyFont="1" applyFill="1" applyBorder="1" applyAlignment="1">
      <alignment horizontal="center" vertical="center" wrapText="1"/>
    </xf>
    <xf numFmtId="38" fontId="37" fillId="2" borderId="56" xfId="57" applyFont="1" applyFill="1" applyBorder="1" applyAlignment="1">
      <alignment horizontal="center" vertical="center" wrapText="1"/>
    </xf>
    <xf numFmtId="38" fontId="37" fillId="2" borderId="37" xfId="57" applyFont="1" applyFill="1" applyBorder="1" applyAlignment="1">
      <alignment horizontal="center" vertical="center" wrapText="1"/>
    </xf>
    <xf numFmtId="0" fontId="44" fillId="0" borderId="0" xfId="2" applyFont="1" applyAlignment="1">
      <alignment horizontal="center" vertical="center" wrapText="1"/>
    </xf>
    <xf numFmtId="38" fontId="37" fillId="4" borderId="56" xfId="57" applyFont="1" applyFill="1" applyBorder="1" applyAlignment="1">
      <alignment horizontal="center" vertical="center" wrapText="1"/>
    </xf>
    <xf numFmtId="38" fontId="37" fillId="4" borderId="37" xfId="57" applyFont="1" applyFill="1" applyBorder="1" applyAlignment="1">
      <alignment horizontal="center" vertical="center" wrapText="1"/>
    </xf>
    <xf numFmtId="0" fontId="37" fillId="3" borderId="61" xfId="2" applyFont="1" applyFill="1" applyBorder="1" applyAlignment="1">
      <alignment horizontal="center" vertical="center" wrapText="1"/>
    </xf>
    <xf numFmtId="0" fontId="37" fillId="2" borderId="69" xfId="2" applyFont="1" applyFill="1" applyBorder="1" applyAlignment="1">
      <alignment horizontal="center" vertical="center" wrapText="1"/>
    </xf>
    <xf numFmtId="0" fontId="46" fillId="2" borderId="11" xfId="0" applyFont="1" applyFill="1" applyBorder="1" applyAlignment="1">
      <alignment horizontal="center" vertical="center"/>
    </xf>
    <xf numFmtId="0" fontId="46" fillId="2" borderId="70" xfId="0" applyFont="1" applyFill="1" applyBorder="1" applyAlignment="1">
      <alignment horizontal="center" vertical="center"/>
    </xf>
    <xf numFmtId="0" fontId="46" fillId="2" borderId="12" xfId="0" applyFont="1" applyFill="1" applyBorder="1" applyAlignment="1">
      <alignment horizontal="center" vertical="center"/>
    </xf>
    <xf numFmtId="0" fontId="46" fillId="2" borderId="54" xfId="0" applyFont="1" applyFill="1" applyBorder="1" applyAlignment="1">
      <alignment horizontal="center" vertical="center"/>
    </xf>
    <xf numFmtId="38" fontId="37" fillId="3" borderId="51" xfId="57" applyFont="1" applyFill="1" applyBorder="1" applyAlignment="1">
      <alignment horizontal="center" vertical="center" wrapText="1"/>
    </xf>
    <xf numFmtId="38" fontId="37" fillId="0" borderId="69" xfId="57" applyFont="1" applyFill="1" applyBorder="1" applyAlignment="1">
      <alignment horizontal="center" vertical="center" wrapText="1"/>
    </xf>
    <xf numFmtId="0" fontId="37" fillId="4" borderId="69" xfId="0" applyFont="1" applyFill="1" applyBorder="1" applyAlignment="1">
      <alignment horizontal="center" vertical="center" wrapText="1"/>
    </xf>
    <xf numFmtId="0" fontId="39" fillId="4" borderId="99" xfId="2" applyFont="1" applyFill="1" applyBorder="1" applyAlignment="1">
      <alignment horizontal="left" vertical="top" wrapText="1"/>
    </xf>
    <xf numFmtId="0" fontId="39" fillId="4" borderId="83" xfId="2" applyFont="1" applyFill="1" applyBorder="1" applyAlignment="1">
      <alignment horizontal="left" vertical="top" wrapText="1"/>
    </xf>
    <xf numFmtId="0" fontId="39" fillId="4" borderId="84" xfId="2" applyFont="1" applyFill="1" applyBorder="1" applyAlignment="1">
      <alignment horizontal="left" vertical="top" wrapText="1"/>
    </xf>
    <xf numFmtId="0" fontId="39" fillId="3" borderId="71" xfId="2" applyFont="1" applyFill="1" applyBorder="1" applyAlignment="1">
      <alignment horizontal="center" vertical="center" wrapText="1"/>
    </xf>
    <xf numFmtId="38" fontId="40" fillId="2" borderId="56" xfId="57" applyFont="1" applyFill="1" applyBorder="1" applyAlignment="1">
      <alignment horizontal="right" vertical="center"/>
    </xf>
    <xf numFmtId="38" fontId="40" fillId="2" borderId="37" xfId="57" applyFont="1" applyFill="1" applyBorder="1" applyAlignment="1">
      <alignment horizontal="right" vertical="center"/>
    </xf>
    <xf numFmtId="38" fontId="40" fillId="2" borderId="43" xfId="57" applyFont="1" applyFill="1" applyBorder="1" applyAlignment="1">
      <alignment horizontal="right" vertical="center"/>
    </xf>
    <xf numFmtId="38" fontId="41" fillId="2" borderId="48" xfId="57" applyFont="1" applyFill="1" applyBorder="1" applyAlignment="1">
      <alignment horizontal="right" vertical="center" wrapText="1"/>
    </xf>
    <xf numFmtId="38" fontId="41" fillId="2" borderId="1" xfId="57" applyFont="1" applyFill="1" applyBorder="1" applyAlignment="1">
      <alignment horizontal="right" vertical="center" wrapText="1"/>
    </xf>
    <xf numFmtId="38" fontId="41" fillId="2" borderId="49" xfId="57" applyFont="1" applyFill="1" applyBorder="1" applyAlignment="1">
      <alignment horizontal="right" vertical="center" wrapText="1"/>
    </xf>
    <xf numFmtId="38" fontId="41" fillId="2" borderId="139" xfId="57" applyFont="1" applyFill="1" applyBorder="1" applyAlignment="1">
      <alignment horizontal="right" vertical="center" wrapText="1"/>
    </xf>
    <xf numFmtId="38" fontId="41" fillId="2" borderId="156" xfId="57" applyFont="1" applyFill="1" applyBorder="1" applyAlignment="1">
      <alignment horizontal="right" vertical="center" wrapText="1"/>
    </xf>
    <xf numFmtId="38" fontId="41" fillId="2" borderId="140" xfId="57" applyFont="1" applyFill="1" applyBorder="1" applyAlignment="1">
      <alignment horizontal="right" vertical="center" wrapText="1"/>
    </xf>
    <xf numFmtId="38" fontId="41" fillId="2" borderId="46" xfId="57" applyFont="1" applyFill="1" applyBorder="1" applyAlignment="1">
      <alignment horizontal="right" vertical="center" wrapText="1"/>
    </xf>
    <xf numFmtId="38" fontId="41" fillId="2" borderId="42" xfId="57" applyFont="1" applyFill="1" applyBorder="1" applyAlignment="1">
      <alignment horizontal="right" vertical="center" wrapText="1"/>
    </xf>
    <xf numFmtId="38" fontId="41" fillId="2" borderId="44" xfId="57" applyFont="1" applyFill="1" applyBorder="1" applyAlignment="1">
      <alignment horizontal="right" vertical="center" wrapText="1"/>
    </xf>
    <xf numFmtId="38" fontId="39" fillId="2" borderId="39" xfId="57" applyFont="1" applyFill="1" applyBorder="1" applyAlignment="1">
      <alignment horizontal="right" vertical="center" wrapText="1"/>
    </xf>
    <xf numFmtId="38" fontId="39" fillId="2" borderId="37" xfId="57" applyFont="1" applyFill="1" applyBorder="1" applyAlignment="1">
      <alignment horizontal="right" vertical="center" wrapText="1"/>
    </xf>
    <xf numFmtId="38" fontId="39" fillId="2" borderId="47" xfId="57" applyFont="1" applyFill="1" applyBorder="1" applyAlignment="1">
      <alignment horizontal="right" vertical="center" wrapText="1"/>
    </xf>
    <xf numFmtId="38" fontId="55" fillId="0" borderId="100" xfId="57" applyFont="1" applyFill="1" applyBorder="1" applyAlignment="1">
      <alignment horizontal="right" vertical="center"/>
    </xf>
    <xf numFmtId="0" fontId="40" fillId="0" borderId="85" xfId="0" applyFont="1" applyBorder="1">
      <alignment vertical="center"/>
    </xf>
    <xf numFmtId="0" fontId="40" fillId="0" borderId="151" xfId="0" applyFont="1" applyBorder="1">
      <alignment vertical="center"/>
    </xf>
    <xf numFmtId="0" fontId="40" fillId="0" borderId="142" xfId="0" applyFont="1" applyBorder="1">
      <alignment vertical="center"/>
    </xf>
    <xf numFmtId="0" fontId="40" fillId="0" borderId="138" xfId="0" applyFont="1" applyBorder="1">
      <alignment vertical="center"/>
    </xf>
    <xf numFmtId="0" fontId="40" fillId="0" borderId="137" xfId="0" applyFont="1" applyBorder="1">
      <alignment vertical="center"/>
    </xf>
    <xf numFmtId="0" fontId="40" fillId="0" borderId="134" xfId="0" applyFont="1" applyBorder="1">
      <alignment vertical="center"/>
    </xf>
    <xf numFmtId="38" fontId="40" fillId="0" borderId="125" xfId="57" applyFont="1" applyBorder="1" applyAlignment="1">
      <alignment horizontal="right" vertical="center"/>
    </xf>
    <xf numFmtId="0" fontId="54" fillId="4" borderId="61" xfId="0" applyFont="1" applyFill="1" applyBorder="1">
      <alignment vertical="center"/>
    </xf>
    <xf numFmtId="0" fontId="54" fillId="4" borderId="58" xfId="0" applyFont="1" applyFill="1" applyBorder="1">
      <alignment vertical="center"/>
    </xf>
    <xf numFmtId="0" fontId="40" fillId="0" borderId="150" xfId="0" applyFont="1" applyBorder="1">
      <alignment vertical="center"/>
    </xf>
    <xf numFmtId="0" fontId="40" fillId="0" borderId="129" xfId="0" applyFont="1" applyBorder="1">
      <alignment vertical="center"/>
    </xf>
    <xf numFmtId="0" fontId="40" fillId="0" borderId="133" xfId="0" applyFont="1" applyBorder="1">
      <alignment vertical="center"/>
    </xf>
    <xf numFmtId="0" fontId="40" fillId="0" borderId="36" xfId="0" applyFont="1" applyBorder="1">
      <alignment vertical="center"/>
    </xf>
    <xf numFmtId="0" fontId="40" fillId="0" borderId="19" xfId="0" applyFont="1" applyBorder="1">
      <alignment vertical="center"/>
    </xf>
    <xf numFmtId="38" fontId="56" fillId="0" borderId="82" xfId="57" applyFont="1" applyBorder="1" applyAlignment="1">
      <alignment horizontal="right" vertical="center"/>
    </xf>
    <xf numFmtId="38" fontId="56" fillId="0" borderId="148" xfId="57" applyFont="1" applyBorder="1">
      <alignment vertical="center"/>
    </xf>
    <xf numFmtId="38" fontId="56" fillId="0" borderId="100" xfId="57" applyFont="1" applyBorder="1" applyAlignment="1">
      <alignment horizontal="right" vertical="center"/>
    </xf>
    <xf numFmtId="38" fontId="56" fillId="0" borderId="157" xfId="57" applyFont="1" applyBorder="1" applyAlignment="1">
      <alignment vertical="center"/>
    </xf>
    <xf numFmtId="38" fontId="55" fillId="0" borderId="125" xfId="57" applyFont="1" applyFill="1" applyBorder="1" applyAlignment="1">
      <alignment horizontal="right" vertical="center"/>
    </xf>
    <xf numFmtId="38" fontId="56" fillId="0" borderId="125" xfId="57" applyFont="1" applyBorder="1" applyAlignment="1">
      <alignment horizontal="right" vertical="center"/>
    </xf>
    <xf numFmtId="38" fontId="56" fillId="0" borderId="156" xfId="57" applyFont="1" applyBorder="1" applyAlignment="1">
      <alignment horizontal="right" vertical="center"/>
    </xf>
    <xf numFmtId="38" fontId="56" fillId="0" borderId="158" xfId="57" applyFont="1" applyBorder="1">
      <alignment vertical="center"/>
    </xf>
    <xf numFmtId="38" fontId="55" fillId="0" borderId="125" xfId="57" applyFont="1" applyFill="1" applyBorder="1" applyAlignment="1">
      <alignment horizontal="center" vertical="center"/>
    </xf>
    <xf numFmtId="38" fontId="42" fillId="0" borderId="156" xfId="57" applyFont="1" applyFill="1" applyBorder="1" applyAlignment="1">
      <alignment horizontal="center" vertical="center"/>
    </xf>
    <xf numFmtId="38" fontId="56" fillId="0" borderId="83" xfId="57" applyFont="1" applyBorder="1" applyAlignment="1">
      <alignment horizontal="right" vertical="center"/>
    </xf>
    <xf numFmtId="38" fontId="56" fillId="0" borderId="135" xfId="57" applyFont="1" applyBorder="1" applyAlignment="1">
      <alignment horizontal="right" vertical="center"/>
    </xf>
    <xf numFmtId="38" fontId="56" fillId="0" borderId="136" xfId="57" applyFont="1" applyBorder="1">
      <alignment vertical="center"/>
    </xf>
    <xf numFmtId="0" fontId="54" fillId="4" borderId="10" xfId="0" applyFont="1" applyFill="1" applyBorder="1" applyAlignment="1">
      <alignment horizontal="center" vertical="center" wrapText="1"/>
    </xf>
    <xf numFmtId="0" fontId="40" fillId="4" borderId="11" xfId="0" applyFont="1" applyFill="1" applyBorder="1" applyAlignment="1">
      <alignment horizontal="center" vertical="center" wrapText="1"/>
    </xf>
    <xf numFmtId="0" fontId="40" fillId="4" borderId="54" xfId="0" applyFont="1" applyFill="1" applyBorder="1" applyAlignment="1">
      <alignment horizontal="center" vertical="center" wrapText="1"/>
    </xf>
    <xf numFmtId="0" fontId="57" fillId="4" borderId="61" xfId="0" applyFont="1" applyFill="1" applyBorder="1">
      <alignment vertical="center"/>
    </xf>
    <xf numFmtId="0" fontId="57" fillId="4" borderId="58" xfId="0" applyFont="1" applyFill="1" applyBorder="1">
      <alignment vertical="center"/>
    </xf>
    <xf numFmtId="0" fontId="40" fillId="0" borderId="149" xfId="0" applyFont="1" applyBorder="1">
      <alignment vertical="center"/>
    </xf>
    <xf numFmtId="38" fontId="40" fillId="0" borderId="77" xfId="57" applyFont="1" applyBorder="1">
      <alignment vertical="center"/>
    </xf>
    <xf numFmtId="38" fontId="40" fillId="0" borderId="106" xfId="57" applyFont="1" applyBorder="1">
      <alignment vertical="center"/>
    </xf>
    <xf numFmtId="38" fontId="40" fillId="0" borderId="60" xfId="57" applyFont="1" applyBorder="1">
      <alignment vertical="center"/>
    </xf>
    <xf numFmtId="38" fontId="40" fillId="0" borderId="100" xfId="57" applyFont="1" applyBorder="1" applyAlignment="1">
      <alignment vertical="center"/>
    </xf>
    <xf numFmtId="38" fontId="40" fillId="0" borderId="147" xfId="57" applyFont="1" applyBorder="1" applyAlignment="1">
      <alignment vertical="center"/>
    </xf>
    <xf numFmtId="38" fontId="40" fillId="0" borderId="143" xfId="57" applyFont="1" applyBorder="1" applyAlignment="1">
      <alignment vertical="center"/>
    </xf>
    <xf numFmtId="38" fontId="40" fillId="0" borderId="125" xfId="57" applyFont="1" applyBorder="1">
      <alignment vertical="center"/>
    </xf>
    <xf numFmtId="38" fontId="40" fillId="0" borderId="124" xfId="57" applyFont="1" applyBorder="1">
      <alignment vertical="center"/>
    </xf>
    <xf numFmtId="38" fontId="40" fillId="0" borderId="140" xfId="57" applyFont="1" applyBorder="1">
      <alignment vertical="center"/>
    </xf>
    <xf numFmtId="0" fontId="40" fillId="0" borderId="146" xfId="0" applyFont="1" applyBorder="1">
      <alignment vertical="center"/>
    </xf>
    <xf numFmtId="38" fontId="40" fillId="0" borderId="125" xfId="57" applyFont="1" applyBorder="1" applyAlignment="1">
      <alignment horizontal="center" vertical="center"/>
    </xf>
    <xf numFmtId="38" fontId="39" fillId="0" borderId="39" xfId="57" applyFont="1" applyFill="1" applyBorder="1" applyAlignment="1">
      <alignment horizontal="center" vertical="center" wrapText="1"/>
    </xf>
    <xf numFmtId="38" fontId="39" fillId="0" borderId="37" xfId="57" applyFont="1" applyFill="1" applyBorder="1" applyAlignment="1">
      <alignment horizontal="center" vertical="center" wrapText="1"/>
    </xf>
    <xf numFmtId="38" fontId="39" fillId="0" borderId="62" xfId="57" applyFont="1" applyFill="1" applyBorder="1" applyAlignment="1">
      <alignment horizontal="center" vertical="center" wrapText="1"/>
    </xf>
    <xf numFmtId="38" fontId="39" fillId="0" borderId="12" xfId="57" applyFont="1" applyFill="1" applyBorder="1" applyAlignment="1">
      <alignment horizontal="center" vertical="center" wrapText="1"/>
    </xf>
    <xf numFmtId="38" fontId="58" fillId="2" borderId="48" xfId="57" applyFont="1" applyFill="1" applyBorder="1" applyAlignment="1">
      <alignment horizontal="right" vertical="center" wrapText="1"/>
    </xf>
    <xf numFmtId="38" fontId="58" fillId="2" borderId="1" xfId="57" applyFont="1" applyFill="1" applyBorder="1" applyAlignment="1">
      <alignment horizontal="right" vertical="center" wrapText="1"/>
    </xf>
    <xf numFmtId="38" fontId="58" fillId="0" borderId="1" xfId="55" applyFont="1" applyFill="1" applyBorder="1" applyAlignment="1">
      <alignment horizontal="right" vertical="center" wrapText="1"/>
    </xf>
    <xf numFmtId="38" fontId="58" fillId="0" borderId="49" xfId="55" applyFont="1" applyFill="1" applyBorder="1" applyAlignment="1">
      <alignment horizontal="right" vertical="center" wrapText="1"/>
    </xf>
    <xf numFmtId="38" fontId="58" fillId="2" borderId="166" xfId="57" applyFont="1" applyFill="1" applyBorder="1" applyAlignment="1">
      <alignment horizontal="right" vertical="center" wrapText="1"/>
    </xf>
    <xf numFmtId="38" fontId="58" fillId="2" borderId="167" xfId="57" applyFont="1" applyFill="1" applyBorder="1" applyAlignment="1">
      <alignment horizontal="right" vertical="center" wrapText="1"/>
    </xf>
    <xf numFmtId="38" fontId="58" fillId="0" borderId="167" xfId="55" applyFont="1" applyFill="1" applyBorder="1" applyAlignment="1">
      <alignment horizontal="right" vertical="center" wrapText="1"/>
    </xf>
    <xf numFmtId="38" fontId="58" fillId="0" borderId="140" xfId="55" applyFont="1" applyFill="1" applyBorder="1" applyAlignment="1">
      <alignment horizontal="right" vertical="center" wrapText="1"/>
    </xf>
    <xf numFmtId="38" fontId="58" fillId="2" borderId="172" xfId="57" applyFont="1" applyFill="1" applyBorder="1" applyAlignment="1">
      <alignment horizontal="right" vertical="center" wrapText="1"/>
    </xf>
    <xf numFmtId="38" fontId="58" fillId="2" borderId="170" xfId="57" applyFont="1" applyFill="1" applyBorder="1" applyAlignment="1">
      <alignment horizontal="right" vertical="center" wrapText="1"/>
    </xf>
    <xf numFmtId="38" fontId="58" fillId="0" borderId="170" xfId="55" applyFont="1" applyFill="1" applyBorder="1" applyAlignment="1">
      <alignment horizontal="right" vertical="center" wrapText="1"/>
    </xf>
    <xf numFmtId="38" fontId="58" fillId="0" borderId="128" xfId="55" applyFont="1" applyFill="1" applyBorder="1" applyAlignment="1">
      <alignment horizontal="right" vertical="center" wrapText="1"/>
    </xf>
    <xf numFmtId="38" fontId="42" fillId="2" borderId="48" xfId="57" applyFont="1" applyFill="1" applyBorder="1" applyAlignment="1">
      <alignment horizontal="right" vertical="center" wrapText="1"/>
    </xf>
    <xf numFmtId="38" fontId="42" fillId="2" borderId="1" xfId="57" applyFont="1" applyFill="1" applyBorder="1" applyAlignment="1">
      <alignment horizontal="right" vertical="center" wrapText="1"/>
    </xf>
    <xf numFmtId="38" fontId="42" fillId="0" borderId="1" xfId="55" applyFont="1" applyFill="1" applyBorder="1" applyAlignment="1">
      <alignment horizontal="right" vertical="center" wrapText="1"/>
    </xf>
    <xf numFmtId="38" fontId="42" fillId="0" borderId="49" xfId="55" applyFont="1" applyFill="1" applyBorder="1" applyAlignment="1">
      <alignment horizontal="right" vertical="center" wrapText="1"/>
    </xf>
    <xf numFmtId="38" fontId="42" fillId="2" borderId="166" xfId="57" applyFont="1" applyFill="1" applyBorder="1" applyAlignment="1">
      <alignment horizontal="right" vertical="center" wrapText="1"/>
    </xf>
    <xf numFmtId="38" fontId="42" fillId="2" borderId="167" xfId="57" applyFont="1" applyFill="1" applyBorder="1" applyAlignment="1">
      <alignment horizontal="right" vertical="center" wrapText="1"/>
    </xf>
    <xf numFmtId="38" fontId="42" fillId="0" borderId="167" xfId="55" applyFont="1" applyFill="1" applyBorder="1" applyAlignment="1">
      <alignment horizontal="right" vertical="center" wrapText="1"/>
    </xf>
    <xf numFmtId="38" fontId="42" fillId="0" borderId="140" xfId="55" applyFont="1" applyFill="1" applyBorder="1" applyAlignment="1">
      <alignment horizontal="right" vertical="center" wrapText="1"/>
    </xf>
    <xf numFmtId="38" fontId="42" fillId="2" borderId="172" xfId="57" applyFont="1" applyFill="1" applyBorder="1" applyAlignment="1">
      <alignment horizontal="right" vertical="center" wrapText="1"/>
    </xf>
    <xf numFmtId="38" fontId="42" fillId="2" borderId="170" xfId="57" applyFont="1" applyFill="1" applyBorder="1" applyAlignment="1">
      <alignment horizontal="right" vertical="center" wrapText="1"/>
    </xf>
    <xf numFmtId="38" fontId="42" fillId="0" borderId="170" xfId="55" applyFont="1" applyFill="1" applyBorder="1" applyAlignment="1">
      <alignment horizontal="right" vertical="center" wrapText="1"/>
    </xf>
    <xf numFmtId="38" fontId="42" fillId="0" borderId="128" xfId="55" applyFont="1" applyFill="1" applyBorder="1" applyAlignment="1">
      <alignment horizontal="right" vertical="center" wrapText="1"/>
    </xf>
    <xf numFmtId="38" fontId="42" fillId="2" borderId="53" xfId="57" applyFont="1" applyFill="1" applyBorder="1" applyAlignment="1">
      <alignment horizontal="right" vertical="center" wrapText="1"/>
    </xf>
    <xf numFmtId="38" fontId="42" fillId="2" borderId="35" xfId="57" applyFont="1" applyFill="1" applyBorder="1" applyAlignment="1">
      <alignment horizontal="right" vertical="center" wrapText="1"/>
    </xf>
    <xf numFmtId="38" fontId="42" fillId="2" borderId="47" xfId="57" applyFont="1" applyFill="1" applyBorder="1" applyAlignment="1">
      <alignment horizontal="right" vertical="center" wrapText="1"/>
    </xf>
    <xf numFmtId="38" fontId="58" fillId="2" borderId="53" xfId="57" applyFont="1" applyFill="1" applyBorder="1" applyAlignment="1">
      <alignment horizontal="right" vertical="center" wrapText="1"/>
    </xf>
    <xf numFmtId="38" fontId="58" fillId="2" borderId="35" xfId="57" applyFont="1" applyFill="1" applyBorder="1" applyAlignment="1">
      <alignment horizontal="right" vertical="center" wrapText="1"/>
    </xf>
    <xf numFmtId="38" fontId="58" fillId="2" borderId="47" xfId="57" applyFont="1" applyFill="1" applyBorder="1" applyAlignment="1">
      <alignment horizontal="right" vertical="center" wrapText="1"/>
    </xf>
    <xf numFmtId="38" fontId="40" fillId="0" borderId="0" xfId="57" applyFont="1" applyBorder="1">
      <alignment vertical="center"/>
    </xf>
    <xf numFmtId="38" fontId="40" fillId="0" borderId="0" xfId="57" applyFont="1" applyBorder="1" applyAlignment="1">
      <alignment vertical="center"/>
    </xf>
    <xf numFmtId="38" fontId="40" fillId="0" borderId="124" xfId="57" applyFont="1" applyBorder="1" applyAlignment="1">
      <alignment horizontal="right" vertical="center"/>
    </xf>
    <xf numFmtId="38" fontId="40" fillId="0" borderId="140" xfId="57" applyFont="1" applyBorder="1" applyAlignment="1">
      <alignment horizontal="right" vertical="center"/>
    </xf>
    <xf numFmtId="38" fontId="40" fillId="0" borderId="83" xfId="57" applyFont="1" applyBorder="1" applyAlignment="1">
      <alignment horizontal="right" vertical="center"/>
    </xf>
    <xf numFmtId="38" fontId="40" fillId="0" borderId="144" xfId="57" applyFont="1" applyBorder="1" applyAlignment="1">
      <alignment horizontal="right" vertical="center"/>
    </xf>
    <xf numFmtId="38" fontId="40" fillId="0" borderId="145" xfId="57" applyFont="1" applyBorder="1" applyAlignment="1">
      <alignment horizontal="right" vertical="center"/>
    </xf>
    <xf numFmtId="38" fontId="56" fillId="0" borderId="0" xfId="57" applyFont="1" applyBorder="1">
      <alignment vertical="center"/>
    </xf>
    <xf numFmtId="38" fontId="56" fillId="0" borderId="0" xfId="57" applyFont="1" applyBorder="1" applyAlignment="1">
      <alignment vertical="center"/>
    </xf>
    <xf numFmtId="38" fontId="37" fillId="3" borderId="51" xfId="55" applyFont="1" applyFill="1" applyBorder="1" applyAlignment="1">
      <alignment horizontal="center" vertical="center" wrapText="1"/>
    </xf>
    <xf numFmtId="38" fontId="42" fillId="0" borderId="73" xfId="55" applyFont="1" applyFill="1" applyBorder="1" applyAlignment="1">
      <alignment horizontal="right" vertical="center" wrapText="1"/>
    </xf>
    <xf numFmtId="38" fontId="42" fillId="0" borderId="165" xfId="55" applyFont="1" applyFill="1" applyBorder="1" applyAlignment="1">
      <alignment horizontal="right" vertical="center" wrapText="1"/>
    </xf>
    <xf numFmtId="38" fontId="42" fillId="0" borderId="166" xfId="57" applyFont="1" applyFill="1" applyBorder="1" applyAlignment="1">
      <alignment horizontal="right" vertical="center" wrapText="1"/>
    </xf>
    <xf numFmtId="38" fontId="42" fillId="2" borderId="46" xfId="57" applyFont="1" applyFill="1" applyBorder="1" applyAlignment="1">
      <alignment horizontal="right" vertical="center" wrapText="1"/>
    </xf>
    <xf numFmtId="38" fontId="42" fillId="2" borderId="42" xfId="57" applyFont="1" applyFill="1" applyBorder="1" applyAlignment="1">
      <alignment horizontal="right" vertical="center" wrapText="1"/>
    </xf>
    <xf numFmtId="38" fontId="42" fillId="0" borderId="169" xfId="55" applyFont="1" applyFill="1" applyBorder="1" applyAlignment="1">
      <alignment horizontal="right" vertical="center" wrapText="1"/>
    </xf>
    <xf numFmtId="38" fontId="42" fillId="0" borderId="53" xfId="57" applyFont="1" applyFill="1" applyBorder="1" applyAlignment="1">
      <alignment horizontal="right" vertical="center" wrapText="1"/>
    </xf>
    <xf numFmtId="38" fontId="42" fillId="0" borderId="35" xfId="57" applyFont="1" applyFill="1" applyBorder="1" applyAlignment="1">
      <alignment horizontal="right" vertical="center" wrapText="1"/>
    </xf>
    <xf numFmtId="38" fontId="42" fillId="2" borderId="52" xfId="57" applyFont="1" applyFill="1" applyBorder="1" applyAlignment="1">
      <alignment horizontal="right" vertical="center" wrapText="1"/>
    </xf>
    <xf numFmtId="38" fontId="42" fillId="2" borderId="68" xfId="57" applyFont="1" applyFill="1" applyBorder="1" applyAlignment="1">
      <alignment horizontal="right" vertical="center" wrapText="1"/>
    </xf>
    <xf numFmtId="38" fontId="42" fillId="2" borderId="166" xfId="57" applyFont="1" applyFill="1" applyBorder="1" applyAlignment="1">
      <alignment horizontal="right" vertical="center"/>
    </xf>
    <xf numFmtId="0" fontId="42" fillId="2" borderId="73" xfId="2" applyFont="1" applyFill="1" applyBorder="1" applyAlignment="1">
      <alignment horizontal="right" vertical="center" wrapText="1"/>
    </xf>
    <xf numFmtId="0" fontId="42" fillId="2" borderId="1" xfId="2" applyFont="1" applyFill="1" applyBorder="1" applyAlignment="1">
      <alignment horizontal="right" vertical="center" wrapText="1"/>
    </xf>
    <xf numFmtId="0" fontId="42" fillId="2" borderId="165" xfId="2" applyFont="1" applyFill="1" applyBorder="1" applyAlignment="1">
      <alignment horizontal="right" vertical="center" wrapText="1"/>
    </xf>
    <xf numFmtId="0" fontId="42" fillId="2" borderId="167" xfId="2" applyFont="1" applyFill="1" applyBorder="1" applyAlignment="1">
      <alignment horizontal="right" vertical="center" wrapText="1"/>
    </xf>
    <xf numFmtId="38" fontId="42" fillId="2" borderId="167" xfId="5" applyFont="1" applyFill="1" applyBorder="1" applyAlignment="1">
      <alignment horizontal="right" vertical="center" wrapText="1"/>
    </xf>
    <xf numFmtId="0" fontId="42" fillId="0" borderId="167" xfId="2" applyFont="1" applyBorder="1" applyAlignment="1">
      <alignment horizontal="right" vertical="center" wrapText="1"/>
    </xf>
    <xf numFmtId="0" fontId="42" fillId="2" borderId="169" xfId="2" applyFont="1" applyFill="1" applyBorder="1" applyAlignment="1">
      <alignment horizontal="right" vertical="center" wrapText="1"/>
    </xf>
    <xf numFmtId="0" fontId="42" fillId="2" borderId="170" xfId="2" applyFont="1" applyFill="1" applyBorder="1" applyAlignment="1">
      <alignment horizontal="right" vertical="center" wrapText="1"/>
    </xf>
    <xf numFmtId="38" fontId="42" fillId="2" borderId="48" xfId="57" applyFont="1" applyFill="1" applyBorder="1" applyAlignment="1">
      <alignment vertical="center" wrapText="1"/>
    </xf>
    <xf numFmtId="38" fontId="42" fillId="2" borderId="1" xfId="57" applyFont="1" applyFill="1" applyBorder="1" applyAlignment="1">
      <alignment vertical="center" wrapText="1"/>
    </xf>
    <xf numFmtId="38" fontId="42" fillId="0" borderId="1" xfId="55" applyFont="1" applyFill="1" applyBorder="1" applyAlignment="1">
      <alignment vertical="center" wrapText="1"/>
    </xf>
    <xf numFmtId="38" fontId="42" fillId="0" borderId="49" xfId="55" applyFont="1" applyFill="1" applyBorder="1" applyAlignment="1">
      <alignment vertical="center" wrapText="1"/>
    </xf>
    <xf numFmtId="38" fontId="42" fillId="2" borderId="166" xfId="57" applyFont="1" applyFill="1" applyBorder="1" applyAlignment="1">
      <alignment vertical="center" wrapText="1"/>
    </xf>
    <xf numFmtId="38" fontId="42" fillId="2" borderId="167" xfId="57" applyFont="1" applyFill="1" applyBorder="1" applyAlignment="1">
      <alignment vertical="center" wrapText="1"/>
    </xf>
    <xf numFmtId="38" fontId="42" fillId="0" borderId="167" xfId="55" applyFont="1" applyFill="1" applyBorder="1" applyAlignment="1">
      <alignment vertical="center" wrapText="1"/>
    </xf>
    <xf numFmtId="38" fontId="42" fillId="0" borderId="140" xfId="55" applyFont="1" applyFill="1" applyBorder="1" applyAlignment="1">
      <alignment vertical="center" wrapText="1"/>
    </xf>
    <xf numFmtId="38" fontId="42" fillId="2" borderId="46" xfId="57" applyFont="1" applyFill="1" applyBorder="1" applyAlignment="1">
      <alignment vertical="center" wrapText="1"/>
    </xf>
    <xf numFmtId="38" fontId="42" fillId="2" borderId="42" xfId="57" applyFont="1" applyFill="1" applyBorder="1" applyAlignment="1">
      <alignment vertical="center" wrapText="1"/>
    </xf>
    <xf numFmtId="38" fontId="42" fillId="0" borderId="42" xfId="55" applyFont="1" applyFill="1" applyBorder="1" applyAlignment="1">
      <alignment vertical="center" wrapText="1"/>
    </xf>
    <xf numFmtId="38" fontId="42" fillId="0" borderId="44" xfId="55" applyFont="1" applyFill="1" applyBorder="1" applyAlignment="1">
      <alignment vertical="center" wrapText="1"/>
    </xf>
    <xf numFmtId="38" fontId="42" fillId="2" borderId="39" xfId="57" applyFont="1" applyFill="1" applyBorder="1" applyAlignment="1">
      <alignment horizontal="right" vertical="center" wrapText="1"/>
    </xf>
    <xf numFmtId="38" fontId="42" fillId="2" borderId="37" xfId="57" applyFont="1" applyFill="1" applyBorder="1" applyAlignment="1">
      <alignment horizontal="right" vertical="center" wrapText="1"/>
    </xf>
    <xf numFmtId="38" fontId="42" fillId="2" borderId="73" xfId="57" applyFont="1" applyFill="1" applyBorder="1" applyAlignment="1">
      <alignment vertical="center" wrapText="1"/>
    </xf>
    <xf numFmtId="38" fontId="42" fillId="2" borderId="165" xfId="57" applyFont="1" applyFill="1" applyBorder="1" applyAlignment="1">
      <alignment vertical="center" wrapText="1"/>
    </xf>
    <xf numFmtId="38" fontId="42" fillId="2" borderId="55" xfId="57" applyFont="1" applyFill="1" applyBorder="1" applyAlignment="1">
      <alignment vertical="center" wrapText="1"/>
    </xf>
    <xf numFmtId="38" fontId="58" fillId="2" borderId="36" xfId="57" applyFont="1" applyFill="1" applyBorder="1" applyAlignment="1">
      <alignment horizontal="right" vertical="center" wrapText="1"/>
    </xf>
    <xf numFmtId="38" fontId="58" fillId="2" borderId="20" xfId="57" applyFont="1" applyFill="1" applyBorder="1" applyAlignment="1">
      <alignment horizontal="right" vertical="center" wrapText="1"/>
    </xf>
    <xf numFmtId="38" fontId="58" fillId="0" borderId="20" xfId="55" applyFont="1" applyFill="1" applyBorder="1" applyAlignment="1">
      <alignment horizontal="right" vertical="center" wrapText="1"/>
    </xf>
    <xf numFmtId="38" fontId="58" fillId="2" borderId="59" xfId="57" applyFont="1" applyFill="1" applyBorder="1" applyAlignment="1">
      <alignment horizontal="right" vertical="center" wrapText="1"/>
    </xf>
    <xf numFmtId="38" fontId="58" fillId="0" borderId="59" xfId="55" applyFont="1" applyFill="1" applyBorder="1" applyAlignment="1">
      <alignment horizontal="right" vertical="center" wrapText="1"/>
    </xf>
    <xf numFmtId="38" fontId="58" fillId="2" borderId="46" xfId="57" applyFont="1" applyFill="1" applyBorder="1" applyAlignment="1">
      <alignment horizontal="right" vertical="center" wrapText="1"/>
    </xf>
    <xf numFmtId="38" fontId="58" fillId="2" borderId="42" xfId="57" applyFont="1" applyFill="1" applyBorder="1" applyAlignment="1">
      <alignment horizontal="right" vertical="center" wrapText="1"/>
    </xf>
    <xf numFmtId="38" fontId="58" fillId="0" borderId="42" xfId="55" applyFont="1" applyFill="1" applyBorder="1" applyAlignment="1">
      <alignment horizontal="right" vertical="center" wrapText="1"/>
    </xf>
    <xf numFmtId="38" fontId="58" fillId="0" borderId="44" xfId="55" applyFont="1" applyFill="1" applyBorder="1" applyAlignment="1">
      <alignment horizontal="right" vertical="center" wrapText="1"/>
    </xf>
    <xf numFmtId="38" fontId="37" fillId="0" borderId="71" xfId="57" applyFont="1" applyFill="1" applyBorder="1" applyAlignment="1">
      <alignment horizontal="center" vertical="center" wrapText="1"/>
    </xf>
    <xf numFmtId="0" fontId="37" fillId="2" borderId="9" xfId="2" applyFont="1" applyFill="1" applyBorder="1" applyAlignment="1">
      <alignment horizontal="center" vertical="center" wrapText="1"/>
    </xf>
    <xf numFmtId="38" fontId="37" fillId="4" borderId="170" xfId="55" applyFont="1" applyFill="1" applyBorder="1" applyAlignment="1">
      <alignment horizontal="center" vertical="top" wrapText="1"/>
    </xf>
    <xf numFmtId="38" fontId="37" fillId="4" borderId="21" xfId="55" applyFont="1" applyFill="1" applyBorder="1" applyAlignment="1">
      <alignment horizontal="center" vertical="top" wrapText="1"/>
    </xf>
    <xf numFmtId="0" fontId="39" fillId="0" borderId="0" xfId="2" applyFont="1" applyFill="1" applyAlignment="1">
      <alignment horizontal="left" vertical="center"/>
    </xf>
    <xf numFmtId="0" fontId="39" fillId="0" borderId="0" xfId="2" applyFont="1" applyFill="1">
      <alignment vertical="center"/>
    </xf>
    <xf numFmtId="0" fontId="37" fillId="0" borderId="0" xfId="2" applyFont="1" applyFill="1" applyAlignment="1">
      <alignment horizontal="center" vertical="center"/>
    </xf>
    <xf numFmtId="0" fontId="37" fillId="0" borderId="0" xfId="2" applyFont="1" applyFill="1" applyAlignment="1">
      <alignment horizontal="center" vertical="center" wrapText="1"/>
    </xf>
    <xf numFmtId="0" fontId="34" fillId="0" borderId="0" xfId="2" applyFont="1" applyFill="1" applyAlignment="1">
      <alignment horizontal="left" vertical="center"/>
    </xf>
    <xf numFmtId="0" fontId="34" fillId="0" borderId="0" xfId="2" applyFont="1" applyFill="1" applyAlignment="1">
      <alignment horizontal="left" vertical="center" wrapText="1"/>
    </xf>
    <xf numFmtId="0" fontId="30" fillId="0" borderId="0" xfId="0" applyFont="1" applyFill="1">
      <alignment vertical="center"/>
    </xf>
    <xf numFmtId="38" fontId="44" fillId="0" borderId="0" xfId="57" applyFont="1" applyFill="1" applyBorder="1" applyAlignment="1">
      <alignment horizontal="left" vertical="center" wrapText="1"/>
    </xf>
    <xf numFmtId="0" fontId="59" fillId="0" borderId="0" xfId="0" applyFont="1" applyAlignment="1">
      <alignment horizontal="center" vertical="center" wrapText="1"/>
    </xf>
    <xf numFmtId="0" fontId="40" fillId="0" borderId="0" xfId="0" applyFont="1" applyAlignment="1">
      <alignment horizontal="left" vertical="center"/>
    </xf>
    <xf numFmtId="38" fontId="39" fillId="0" borderId="0" xfId="57" applyFont="1" applyFill="1" applyBorder="1" applyAlignment="1">
      <alignment horizontal="left" vertical="center"/>
    </xf>
    <xf numFmtId="0" fontId="39" fillId="4" borderId="181" xfId="9" applyFont="1" applyFill="1" applyBorder="1" applyAlignment="1">
      <alignment horizontal="center" vertical="center" wrapText="1"/>
    </xf>
    <xf numFmtId="0" fontId="39" fillId="4" borderId="182" xfId="9" applyFont="1" applyFill="1" applyBorder="1" applyAlignment="1">
      <alignment horizontal="center" vertical="center" wrapText="1"/>
    </xf>
    <xf numFmtId="0" fontId="39" fillId="4" borderId="24" xfId="2" applyFont="1" applyFill="1" applyBorder="1" applyAlignment="1">
      <alignment horizontal="center" vertical="center" wrapText="1"/>
    </xf>
    <xf numFmtId="0" fontId="39" fillId="4" borderId="38" xfId="2" applyFont="1" applyFill="1" applyBorder="1" applyAlignment="1">
      <alignment horizontal="center" vertical="center" wrapText="1"/>
    </xf>
    <xf numFmtId="0" fontId="39" fillId="4" borderId="23" xfId="2" applyFont="1" applyFill="1" applyBorder="1" applyAlignment="1">
      <alignment horizontal="center" vertical="center" wrapText="1"/>
    </xf>
    <xf numFmtId="0" fontId="37" fillId="0" borderId="23" xfId="2" applyFont="1" applyBorder="1" applyAlignment="1">
      <alignment horizontal="center" vertical="center" wrapText="1"/>
    </xf>
    <xf numFmtId="0" fontId="37" fillId="0" borderId="175" xfId="2" applyFont="1" applyBorder="1" applyAlignment="1">
      <alignment horizontal="center" vertical="center" wrapText="1"/>
    </xf>
    <xf numFmtId="0" fontId="37" fillId="0" borderId="48" xfId="2" applyFont="1" applyBorder="1" applyAlignment="1">
      <alignment horizontal="center" vertical="center" wrapText="1"/>
    </xf>
    <xf numFmtId="0" fontId="37" fillId="0" borderId="160" xfId="2" applyFont="1" applyBorder="1" applyAlignment="1">
      <alignment horizontal="center" vertical="center" wrapText="1"/>
    </xf>
    <xf numFmtId="0" fontId="37" fillId="4" borderId="1" xfId="2" applyFont="1" applyFill="1" applyBorder="1" applyAlignment="1">
      <alignment horizontal="center" vertical="center"/>
    </xf>
    <xf numFmtId="0" fontId="37" fillId="4" borderId="173" xfId="2" applyFont="1" applyFill="1" applyBorder="1" applyAlignment="1">
      <alignment horizontal="center" vertical="center"/>
    </xf>
    <xf numFmtId="0" fontId="37" fillId="4" borderId="3" xfId="2" applyFont="1" applyFill="1" applyBorder="1" applyAlignment="1">
      <alignment horizontal="center" vertical="center"/>
    </xf>
    <xf numFmtId="0" fontId="37" fillId="4" borderId="24" xfId="2" applyFont="1" applyFill="1" applyBorder="1" applyAlignment="1">
      <alignment horizontal="center" vertical="center"/>
    </xf>
    <xf numFmtId="0" fontId="37" fillId="4" borderId="73" xfId="2" applyFont="1" applyFill="1" applyBorder="1" applyAlignment="1">
      <alignment horizontal="center" vertical="center"/>
    </xf>
    <xf numFmtId="0" fontId="37" fillId="4" borderId="16" xfId="2" applyFont="1" applyFill="1" applyBorder="1" applyAlignment="1">
      <alignment horizontal="center" vertical="center" wrapText="1"/>
    </xf>
    <xf numFmtId="0" fontId="37" fillId="4" borderId="43" xfId="2" applyFont="1" applyFill="1" applyBorder="1" applyAlignment="1">
      <alignment horizontal="center" vertical="center" wrapText="1"/>
    </xf>
    <xf numFmtId="0" fontId="37" fillId="4" borderId="6" xfId="2" applyFont="1" applyFill="1" applyBorder="1" applyAlignment="1">
      <alignment horizontal="center" vertical="center" wrapText="1"/>
    </xf>
    <xf numFmtId="0" fontId="37" fillId="4" borderId="51" xfId="2" applyFont="1" applyFill="1" applyBorder="1" applyAlignment="1">
      <alignment horizontal="center" vertical="center" wrapText="1"/>
    </xf>
    <xf numFmtId="0" fontId="37" fillId="4" borderId="22" xfId="2" applyFont="1" applyFill="1" applyBorder="1" applyAlignment="1">
      <alignment horizontal="center" vertical="top" wrapText="1"/>
    </xf>
    <xf numFmtId="0" fontId="37" fillId="4" borderId="39" xfId="2" applyFont="1" applyFill="1" applyBorder="1" applyAlignment="1">
      <alignment horizontal="center" vertical="top" wrapText="1"/>
    </xf>
    <xf numFmtId="0" fontId="37" fillId="4" borderId="4" xfId="2" applyFont="1" applyFill="1" applyBorder="1" applyAlignment="1">
      <alignment horizontal="center" vertical="top" wrapText="1"/>
    </xf>
    <xf numFmtId="0" fontId="37" fillId="4" borderId="37" xfId="2" applyFont="1" applyFill="1" applyBorder="1" applyAlignment="1">
      <alignment horizontal="center" vertical="top" wrapText="1"/>
    </xf>
    <xf numFmtId="0" fontId="37" fillId="4" borderId="16" xfId="2" applyFont="1" applyFill="1" applyBorder="1" applyAlignment="1">
      <alignment horizontal="center" vertical="top" wrapText="1"/>
    </xf>
    <xf numFmtId="0" fontId="37" fillId="4" borderId="43" xfId="2" applyFont="1" applyFill="1" applyBorder="1" applyAlignment="1">
      <alignment horizontal="center" vertical="top" wrapText="1"/>
    </xf>
    <xf numFmtId="0" fontId="37" fillId="0" borderId="168" xfId="2" applyFont="1" applyBorder="1" applyAlignment="1">
      <alignment horizontal="left" vertical="center" wrapText="1"/>
    </xf>
    <xf numFmtId="0" fontId="37" fillId="0" borderId="158" xfId="2" applyFont="1" applyBorder="1" applyAlignment="1">
      <alignment horizontal="left" vertical="center" wrapText="1"/>
    </xf>
    <xf numFmtId="0" fontId="37" fillId="4" borderId="7" xfId="2" applyFont="1" applyFill="1" applyBorder="1" applyAlignment="1">
      <alignment horizontal="center" vertical="center" wrapText="1"/>
    </xf>
    <xf numFmtId="0" fontId="37" fillId="4" borderId="57" xfId="2" applyFont="1" applyFill="1" applyBorder="1" applyAlignment="1">
      <alignment horizontal="center" vertical="center" wrapText="1"/>
    </xf>
    <xf numFmtId="0" fontId="37" fillId="4" borderId="3" xfId="2" applyFont="1" applyFill="1" applyBorder="1" applyAlignment="1">
      <alignment horizontal="center" vertical="center" wrapText="1"/>
    </xf>
    <xf numFmtId="0" fontId="37" fillId="4" borderId="38" xfId="2" applyFont="1" applyFill="1" applyBorder="1" applyAlignment="1">
      <alignment horizontal="center" vertical="center" wrapText="1"/>
    </xf>
    <xf numFmtId="0" fontId="37" fillId="0" borderId="65" xfId="2" applyFont="1" applyBorder="1" applyAlignment="1">
      <alignment horizontal="left" vertical="center" wrapText="1"/>
    </xf>
    <xf numFmtId="0" fontId="37" fillId="0" borderId="177" xfId="2" applyFont="1" applyBorder="1" applyAlignment="1">
      <alignment horizontal="left" vertical="center" wrapText="1"/>
    </xf>
    <xf numFmtId="0" fontId="37" fillId="0" borderId="51" xfId="2" applyFont="1" applyBorder="1" applyAlignment="1">
      <alignment horizontal="left" vertical="center" wrapText="1"/>
    </xf>
    <xf numFmtId="0" fontId="37" fillId="0" borderId="57" xfId="2" applyFont="1" applyBorder="1" applyAlignment="1">
      <alignment horizontal="left" vertical="center" wrapText="1"/>
    </xf>
    <xf numFmtId="38" fontId="42" fillId="3" borderId="4" xfId="57" applyFont="1" applyFill="1" applyBorder="1" applyAlignment="1">
      <alignment horizontal="center" vertical="center" wrapText="1"/>
    </xf>
    <xf numFmtId="38" fontId="42" fillId="3" borderId="20" xfId="57" applyFont="1" applyFill="1" applyBorder="1" applyAlignment="1">
      <alignment horizontal="center" vertical="center" wrapText="1"/>
    </xf>
    <xf numFmtId="38" fontId="42" fillId="3" borderId="37" xfId="57" applyFont="1" applyFill="1" applyBorder="1" applyAlignment="1">
      <alignment horizontal="center" vertical="center" wrapText="1"/>
    </xf>
    <xf numFmtId="0" fontId="37" fillId="4" borderId="170" xfId="2" applyFont="1" applyFill="1" applyBorder="1" applyAlignment="1">
      <alignment horizontal="center" vertical="top" wrapText="1"/>
    </xf>
    <xf numFmtId="0" fontId="37" fillId="4" borderId="20" xfId="2" applyFont="1" applyFill="1" applyBorder="1" applyAlignment="1">
      <alignment horizontal="center" vertical="top" wrapText="1"/>
    </xf>
    <xf numFmtId="38" fontId="37" fillId="4" borderId="170" xfId="55" applyFont="1" applyFill="1" applyBorder="1" applyAlignment="1">
      <alignment horizontal="center" vertical="center"/>
    </xf>
    <xf numFmtId="38" fontId="37" fillId="4" borderId="167" xfId="55" applyFont="1" applyFill="1" applyBorder="1" applyAlignment="1">
      <alignment horizontal="center" vertical="center"/>
    </xf>
    <xf numFmtId="38" fontId="37" fillId="4" borderId="140" xfId="55" applyFont="1" applyFill="1" applyBorder="1" applyAlignment="1">
      <alignment horizontal="center" vertical="center"/>
    </xf>
    <xf numFmtId="0" fontId="37" fillId="4" borderId="23" xfId="2" applyFont="1" applyFill="1" applyBorder="1" applyAlignment="1">
      <alignment horizontal="center" vertical="center"/>
    </xf>
    <xf numFmtId="0" fontId="37" fillId="4" borderId="38" xfId="2" applyFont="1" applyFill="1" applyBorder="1" applyAlignment="1">
      <alignment horizontal="center" vertical="center"/>
    </xf>
    <xf numFmtId="0" fontId="37" fillId="4" borderId="41" xfId="2" applyFont="1" applyFill="1" applyBorder="1" applyAlignment="1">
      <alignment horizontal="center" vertical="center" wrapText="1"/>
    </xf>
    <xf numFmtId="0" fontId="37" fillId="4" borderId="172" xfId="2" applyFont="1" applyFill="1" applyBorder="1" applyAlignment="1">
      <alignment horizontal="center" vertical="top" wrapText="1"/>
    </xf>
    <xf numFmtId="0" fontId="37" fillId="4" borderId="36" xfId="2" applyFont="1" applyFill="1" applyBorder="1" applyAlignment="1">
      <alignment horizontal="center" vertical="top" wrapText="1"/>
    </xf>
    <xf numFmtId="38" fontId="58" fillId="3" borderId="4" xfId="57" applyFont="1" applyFill="1" applyBorder="1" applyAlignment="1">
      <alignment horizontal="center" vertical="center" wrapText="1"/>
    </xf>
    <xf numFmtId="38" fontId="58" fillId="3" borderId="20" xfId="57" applyFont="1" applyFill="1" applyBorder="1" applyAlignment="1">
      <alignment horizontal="center" vertical="center" wrapText="1"/>
    </xf>
    <xf numFmtId="38" fontId="58" fillId="3" borderId="37" xfId="57" applyFont="1" applyFill="1" applyBorder="1" applyAlignment="1">
      <alignment horizontal="center" vertical="center" wrapText="1"/>
    </xf>
    <xf numFmtId="38" fontId="37" fillId="4" borderId="22" xfId="55" applyFont="1" applyFill="1" applyBorder="1" applyAlignment="1">
      <alignment horizontal="center" vertical="center" wrapText="1"/>
    </xf>
    <xf numFmtId="38" fontId="37" fillId="4" borderId="36" xfId="55" applyFont="1" applyFill="1" applyBorder="1" applyAlignment="1">
      <alignment horizontal="center" vertical="center" wrapText="1"/>
    </xf>
    <xf numFmtId="38" fontId="37" fillId="4" borderId="39" xfId="55" applyFont="1" applyFill="1" applyBorder="1" applyAlignment="1">
      <alignment horizontal="center" vertical="center" wrapText="1"/>
    </xf>
    <xf numFmtId="38" fontId="42" fillId="3" borderId="64" xfId="57" applyFont="1" applyFill="1" applyBorder="1" applyAlignment="1">
      <alignment horizontal="center" vertical="center" wrapText="1"/>
    </xf>
    <xf numFmtId="38" fontId="42" fillId="3" borderId="7" xfId="57" applyFont="1" applyFill="1" applyBorder="1" applyAlignment="1">
      <alignment horizontal="center" vertical="center" wrapText="1"/>
    </xf>
    <xf numFmtId="38" fontId="42" fillId="3" borderId="76" xfId="57" applyFont="1" applyFill="1" applyBorder="1" applyAlignment="1">
      <alignment horizontal="center" vertical="center" wrapText="1"/>
    </xf>
    <xf numFmtId="38" fontId="42" fillId="3" borderId="21" xfId="57" applyFont="1" applyFill="1" applyBorder="1" applyAlignment="1">
      <alignment horizontal="center" vertical="center" wrapText="1"/>
    </xf>
    <xf numFmtId="38" fontId="42" fillId="3" borderId="0" xfId="57" applyFont="1" applyFill="1" applyBorder="1" applyAlignment="1">
      <alignment horizontal="center" vertical="center" wrapText="1"/>
    </xf>
    <xf numFmtId="38" fontId="42" fillId="3" borderId="63" xfId="57" applyFont="1" applyFill="1" applyBorder="1" applyAlignment="1">
      <alignment horizontal="center" vertical="center" wrapText="1"/>
    </xf>
    <xf numFmtId="38" fontId="42" fillId="3" borderId="45" xfId="57" applyFont="1" applyFill="1" applyBorder="1" applyAlignment="1">
      <alignment horizontal="center" vertical="center" wrapText="1"/>
    </xf>
    <xf numFmtId="38" fontId="42" fillId="3" borderId="57" xfId="57" applyFont="1" applyFill="1" applyBorder="1" applyAlignment="1">
      <alignment horizontal="center" vertical="center" wrapText="1"/>
    </xf>
    <xf numFmtId="38" fontId="42" fillId="3" borderId="56" xfId="57" applyFont="1" applyFill="1" applyBorder="1" applyAlignment="1">
      <alignment horizontal="center" vertical="center" wrapText="1"/>
    </xf>
    <xf numFmtId="0" fontId="42" fillId="3" borderId="4" xfId="2" applyFont="1" applyFill="1" applyBorder="1" applyAlignment="1">
      <alignment horizontal="center" vertical="center" wrapText="1"/>
    </xf>
    <xf numFmtId="0" fontId="42" fillId="3" borderId="20" xfId="2" applyFont="1" applyFill="1" applyBorder="1" applyAlignment="1">
      <alignment horizontal="center" vertical="center" wrapText="1"/>
    </xf>
    <xf numFmtId="0" fontId="42" fillId="3" borderId="37" xfId="2" applyFont="1" applyFill="1" applyBorder="1" applyAlignment="1">
      <alignment horizontal="center" vertical="center" wrapText="1"/>
    </xf>
    <xf numFmtId="38" fontId="37" fillId="4" borderId="172" xfId="55" applyFont="1" applyFill="1" applyBorder="1" applyAlignment="1">
      <alignment horizontal="center" vertical="top" wrapText="1"/>
    </xf>
    <xf numFmtId="38" fontId="37" fillId="4" borderId="36" xfId="55" applyFont="1" applyFill="1" applyBorder="1" applyAlignment="1">
      <alignment horizontal="center" vertical="top" wrapText="1"/>
    </xf>
    <xf numFmtId="38" fontId="37" fillId="4" borderId="170" xfId="55" applyFont="1" applyFill="1" applyBorder="1" applyAlignment="1">
      <alignment horizontal="center" vertical="top" wrapText="1"/>
    </xf>
    <xf numFmtId="38" fontId="37" fillId="4" borderId="20" xfId="55" applyFont="1" applyFill="1" applyBorder="1" applyAlignment="1">
      <alignment horizontal="center" vertical="top" wrapText="1"/>
    </xf>
    <xf numFmtId="38" fontId="37" fillId="4" borderId="23" xfId="55" applyFont="1" applyFill="1" applyBorder="1" applyAlignment="1">
      <alignment horizontal="center" vertical="center"/>
    </xf>
    <xf numFmtId="38" fontId="37" fillId="4" borderId="24" xfId="55" applyFont="1" applyFill="1" applyBorder="1" applyAlignment="1">
      <alignment horizontal="center" vertical="center"/>
    </xf>
    <xf numFmtId="38" fontId="37" fillId="4" borderId="38" xfId="55" applyFont="1" applyFill="1" applyBorder="1" applyAlignment="1">
      <alignment horizontal="center" vertical="center"/>
    </xf>
    <xf numFmtId="38" fontId="37" fillId="4" borderId="21" xfId="55" applyFont="1" applyFill="1" applyBorder="1" applyAlignment="1">
      <alignment horizontal="center" vertical="top" wrapText="1"/>
    </xf>
    <xf numFmtId="38" fontId="37" fillId="4" borderId="6" xfId="55" applyFont="1" applyFill="1" applyBorder="1" applyAlignment="1">
      <alignment horizontal="center" vertical="center" wrapText="1"/>
    </xf>
    <xf numFmtId="38" fontId="37" fillId="4" borderId="41" xfId="55" applyFont="1" applyFill="1" applyBorder="1" applyAlignment="1">
      <alignment horizontal="center" vertical="center" wrapText="1"/>
    </xf>
    <xf numFmtId="38" fontId="37" fillId="4" borderId="51" xfId="55" applyFont="1" applyFill="1" applyBorder="1" applyAlignment="1">
      <alignment horizontal="center" vertical="center" wrapText="1"/>
    </xf>
    <xf numFmtId="38" fontId="37" fillId="4" borderId="37" xfId="55" applyFont="1" applyFill="1" applyBorder="1" applyAlignment="1">
      <alignment horizontal="center" vertical="top" wrapText="1"/>
    </xf>
    <xf numFmtId="38" fontId="37" fillId="4" borderId="45" xfId="55" applyFont="1" applyFill="1" applyBorder="1" applyAlignment="1">
      <alignment horizontal="center" vertical="top" wrapText="1"/>
    </xf>
    <xf numFmtId="38" fontId="37" fillId="4" borderId="48" xfId="55" applyFont="1" applyFill="1" applyBorder="1" applyAlignment="1">
      <alignment horizontal="center" vertical="center"/>
    </xf>
    <xf numFmtId="38" fontId="37" fillId="4" borderId="1" xfId="55" applyFont="1" applyFill="1" applyBorder="1" applyAlignment="1">
      <alignment horizontal="center" vertical="center"/>
    </xf>
    <xf numFmtId="38" fontId="37" fillId="4" borderId="49" xfId="55" applyFont="1" applyFill="1" applyBorder="1" applyAlignment="1">
      <alignment horizontal="center" vertical="center"/>
    </xf>
    <xf numFmtId="38" fontId="37" fillId="4" borderId="39" xfId="55" applyFont="1" applyFill="1" applyBorder="1" applyAlignment="1">
      <alignment horizontal="center" vertical="top" wrapText="1"/>
    </xf>
    <xf numFmtId="38" fontId="37" fillId="4" borderId="13" xfId="57" applyFont="1" applyFill="1" applyBorder="1" applyAlignment="1">
      <alignment horizontal="center" vertical="center" wrapText="1"/>
    </xf>
    <xf numFmtId="38" fontId="37" fillId="4" borderId="71" xfId="57" applyFont="1" applyFill="1" applyBorder="1" applyAlignment="1">
      <alignment horizontal="center" vertical="center" wrapText="1"/>
    </xf>
    <xf numFmtId="0" fontId="37" fillId="4" borderId="61" xfId="0" applyFont="1" applyFill="1" applyBorder="1" applyAlignment="1">
      <alignment horizontal="center" vertical="center" wrapText="1"/>
    </xf>
    <xf numFmtId="0" fontId="37" fillId="4" borderId="58" xfId="0" applyFont="1" applyFill="1" applyBorder="1" applyAlignment="1">
      <alignment horizontal="center" vertical="center" wrapText="1"/>
    </xf>
    <xf numFmtId="0" fontId="37" fillId="4" borderId="54" xfId="0" applyFont="1" applyFill="1" applyBorder="1" applyAlignment="1">
      <alignment horizontal="center" vertical="center" wrapText="1"/>
    </xf>
    <xf numFmtId="38" fontId="37" fillId="4" borderId="51" xfId="57" applyFont="1" applyFill="1" applyBorder="1" applyAlignment="1">
      <alignment horizontal="center" vertical="center" wrapText="1"/>
    </xf>
    <xf numFmtId="38" fontId="37" fillId="4" borderId="176" xfId="57" applyFont="1" applyFill="1" applyBorder="1" applyAlignment="1">
      <alignment horizontal="center" vertical="center" wrapText="1"/>
    </xf>
    <xf numFmtId="38" fontId="37" fillId="4" borderId="8" xfId="57" applyFont="1" applyFill="1" applyBorder="1" applyAlignment="1">
      <alignment horizontal="center" vertical="center" wrapText="1"/>
    </xf>
    <xf numFmtId="38" fontId="37" fillId="4" borderId="22" xfId="57" applyFont="1" applyFill="1" applyBorder="1" applyAlignment="1">
      <alignment horizontal="center" vertical="center" wrapText="1"/>
    </xf>
    <xf numFmtId="38" fontId="37" fillId="4" borderId="39" xfId="57" applyFont="1" applyFill="1" applyBorder="1" applyAlignment="1">
      <alignment horizontal="center" vertical="center" wrapText="1"/>
    </xf>
    <xf numFmtId="38" fontId="37" fillId="4" borderId="16" xfId="57" applyFont="1" applyFill="1" applyBorder="1" applyAlignment="1">
      <alignment horizontal="center" vertical="center" wrapText="1"/>
    </xf>
    <xf numFmtId="38" fontId="37" fillId="4" borderId="43" xfId="57" applyFont="1" applyFill="1" applyBorder="1" applyAlignment="1">
      <alignment horizontal="center" vertical="center" wrapText="1"/>
    </xf>
    <xf numFmtId="0" fontId="37" fillId="4" borderId="13" xfId="2" applyFont="1" applyFill="1" applyBorder="1" applyAlignment="1">
      <alignment horizontal="center" vertical="center" wrapText="1"/>
    </xf>
    <xf numFmtId="0" fontId="37" fillId="4" borderId="71" xfId="2" applyFont="1" applyFill="1" applyBorder="1" applyAlignment="1">
      <alignment horizontal="center" vertical="center" wrapText="1"/>
    </xf>
    <xf numFmtId="0" fontId="37" fillId="4" borderId="178" xfId="2" applyFont="1" applyFill="1" applyBorder="1" applyAlignment="1">
      <alignment horizontal="center" vertical="center"/>
    </xf>
    <xf numFmtId="0" fontId="37" fillId="4" borderId="16" xfId="0" applyFont="1" applyFill="1" applyBorder="1" applyAlignment="1">
      <alignment horizontal="center" vertical="center" wrapText="1"/>
    </xf>
    <xf numFmtId="0" fontId="37" fillId="4" borderId="59" xfId="0" applyFont="1" applyFill="1" applyBorder="1" applyAlignment="1">
      <alignment horizontal="center" vertical="center" wrapText="1"/>
    </xf>
    <xf numFmtId="0" fontId="37" fillId="4" borderId="23" xfId="2" applyFont="1" applyFill="1" applyBorder="1" applyAlignment="1">
      <alignment horizontal="center" vertical="center" wrapText="1"/>
    </xf>
    <xf numFmtId="0" fontId="37" fillId="4" borderId="133" xfId="2" applyFont="1" applyFill="1" applyBorder="1" applyAlignment="1">
      <alignment horizontal="center" vertical="center" wrapText="1"/>
    </xf>
    <xf numFmtId="0" fontId="37" fillId="4" borderId="24" xfId="0" applyFont="1" applyFill="1" applyBorder="1" applyAlignment="1">
      <alignment horizontal="center" vertical="center" wrapText="1"/>
    </xf>
    <xf numFmtId="0" fontId="37" fillId="4" borderId="73" xfId="0" applyFont="1" applyFill="1" applyBorder="1" applyAlignment="1">
      <alignment horizontal="center" vertical="center" wrapText="1"/>
    </xf>
    <xf numFmtId="0" fontId="37" fillId="4" borderId="8" xfId="0" applyFont="1" applyFill="1" applyBorder="1" applyAlignment="1">
      <alignment horizontal="center" vertical="center" wrapText="1"/>
    </xf>
    <xf numFmtId="0" fontId="37" fillId="4" borderId="75" xfId="0" applyFont="1" applyFill="1" applyBorder="1" applyAlignment="1">
      <alignment horizontal="center" vertical="center" wrapText="1"/>
    </xf>
    <xf numFmtId="0" fontId="37" fillId="4" borderId="4" xfId="0" applyFont="1" applyFill="1" applyBorder="1" applyAlignment="1">
      <alignment horizontal="center" vertical="center" wrapText="1"/>
    </xf>
    <xf numFmtId="0" fontId="37" fillId="4" borderId="20" xfId="0" applyFont="1" applyFill="1" applyBorder="1" applyAlignment="1">
      <alignment horizontal="center" vertical="center" wrapText="1"/>
    </xf>
    <xf numFmtId="0" fontId="37" fillId="4" borderId="73" xfId="0" applyFont="1" applyFill="1" applyBorder="1" applyAlignment="1">
      <alignment horizontal="center" vertical="center"/>
    </xf>
    <xf numFmtId="0" fontId="37" fillId="4" borderId="170" xfId="0" applyFont="1" applyFill="1" applyBorder="1" applyAlignment="1">
      <alignment horizontal="center" vertical="center"/>
    </xf>
  </cellXfs>
  <cellStyles count="253">
    <cellStyle name="20% - アクセント 1 2" xfId="10" xr:uid="{00000000-0005-0000-0000-000000000000}"/>
    <cellStyle name="20% - アクセント 2 2" xfId="11" xr:uid="{00000000-0005-0000-0000-000001000000}"/>
    <cellStyle name="20% - アクセント 3 2" xfId="12" xr:uid="{00000000-0005-0000-0000-000002000000}"/>
    <cellStyle name="20% - アクセント 4 2" xfId="13" xr:uid="{00000000-0005-0000-0000-000003000000}"/>
    <cellStyle name="20% - アクセント 5 2" xfId="14" xr:uid="{00000000-0005-0000-0000-000004000000}"/>
    <cellStyle name="20% - アクセント 6 2" xfId="15" xr:uid="{00000000-0005-0000-0000-000005000000}"/>
    <cellStyle name="40% - アクセント 1 2" xfId="16" xr:uid="{00000000-0005-0000-0000-000006000000}"/>
    <cellStyle name="40% - アクセント 2 2" xfId="17" xr:uid="{00000000-0005-0000-0000-000007000000}"/>
    <cellStyle name="40% - アクセント 3 2" xfId="18" xr:uid="{00000000-0005-0000-0000-000008000000}"/>
    <cellStyle name="40% - アクセント 4 2" xfId="19" xr:uid="{00000000-0005-0000-0000-000009000000}"/>
    <cellStyle name="40% - アクセント 5 2" xfId="20" xr:uid="{00000000-0005-0000-0000-00000A000000}"/>
    <cellStyle name="40% - アクセント 6 2" xfId="21" xr:uid="{00000000-0005-0000-0000-00000B000000}"/>
    <cellStyle name="60% - アクセント 1 2" xfId="22" xr:uid="{00000000-0005-0000-0000-00000C000000}"/>
    <cellStyle name="60% - アクセント 2 2" xfId="23" xr:uid="{00000000-0005-0000-0000-00000D000000}"/>
    <cellStyle name="60% - アクセント 3 2" xfId="24" xr:uid="{00000000-0005-0000-0000-00000E000000}"/>
    <cellStyle name="60% - アクセント 4 2" xfId="25" xr:uid="{00000000-0005-0000-0000-00000F000000}"/>
    <cellStyle name="60% - アクセント 5 2" xfId="26" xr:uid="{00000000-0005-0000-0000-000010000000}"/>
    <cellStyle name="60% - アクセント 6 2" xfId="27" xr:uid="{00000000-0005-0000-0000-000011000000}"/>
    <cellStyle name="アクセント 1 2" xfId="28" xr:uid="{00000000-0005-0000-0000-000012000000}"/>
    <cellStyle name="アクセント 2 2" xfId="29" xr:uid="{00000000-0005-0000-0000-000013000000}"/>
    <cellStyle name="アクセント 3 2" xfId="30" xr:uid="{00000000-0005-0000-0000-000014000000}"/>
    <cellStyle name="アクセント 4 2" xfId="31" xr:uid="{00000000-0005-0000-0000-000015000000}"/>
    <cellStyle name="アクセント 5 2" xfId="32" xr:uid="{00000000-0005-0000-0000-000016000000}"/>
    <cellStyle name="アクセント 6 2" xfId="33" xr:uid="{00000000-0005-0000-0000-000017000000}"/>
    <cellStyle name="タイトル 2" xfId="34" xr:uid="{00000000-0005-0000-0000-000018000000}"/>
    <cellStyle name="チェック セル 2" xfId="35" xr:uid="{00000000-0005-0000-0000-000019000000}"/>
    <cellStyle name="どちらでもない 2" xfId="36" xr:uid="{00000000-0005-0000-0000-00001A000000}"/>
    <cellStyle name="パーセント 2" xfId="59" xr:uid="{E8ED7218-B546-45EF-9247-57A297A3C368}"/>
    <cellStyle name="ハイパーリンク 2" xfId="54" xr:uid="{00000000-0005-0000-0000-00001C000000}"/>
    <cellStyle name="メモ 2" xfId="37" xr:uid="{00000000-0005-0000-0000-00001D000000}"/>
    <cellStyle name="メモ 2 2" xfId="62" xr:uid="{13859570-2453-42A6-AC1F-CD00BADCC9EE}"/>
    <cellStyle name="メモ 2 2 2" xfId="81" xr:uid="{3A16F3F6-393D-4459-A099-6FFF395AF813}"/>
    <cellStyle name="メモ 2 2 2 2" xfId="118" xr:uid="{2A90CB53-092E-4452-9C98-E3975395BF23}"/>
    <cellStyle name="メモ 2 2 2 2 2" xfId="208" xr:uid="{DF5C1F2D-B2D8-439A-8CE5-326A8E8051D8}"/>
    <cellStyle name="メモ 2 2 2 3" xfId="136" xr:uid="{5C8D499C-777D-4E5E-A559-420F110ED082}"/>
    <cellStyle name="メモ 2 2 2 3 2" xfId="226" xr:uid="{99F66362-50F0-4A6B-BF0A-B2BF225012CF}"/>
    <cellStyle name="メモ 2 2 2 4" xfId="153" xr:uid="{9598C801-E4DF-47F8-B74B-CBED49CAD900}"/>
    <cellStyle name="メモ 2 2 2 4 2" xfId="243" xr:uid="{323BD329-3FE1-4D66-B10C-177A4477CB7D}"/>
    <cellStyle name="メモ 2 2 2 5" xfId="172" xr:uid="{A41A36EE-FDB5-424D-A8D0-72563FD6B0D9}"/>
    <cellStyle name="メモ 2 2 3" xfId="88" xr:uid="{152B2297-8D9D-4F02-B4C7-8BAFEAC02EE2}"/>
    <cellStyle name="メモ 2 2 3 2" xfId="124" xr:uid="{7AF00706-4FB0-4109-ADDC-EC4BBB8EBDFB}"/>
    <cellStyle name="メモ 2 2 3 2 2" xfId="214" xr:uid="{D2082C31-FD2D-4FD5-B3A1-314AEC71CB19}"/>
    <cellStyle name="メモ 2 2 3 3" xfId="142" xr:uid="{AC6BFF8D-9ACF-4521-86C0-9617643B4144}"/>
    <cellStyle name="メモ 2 2 3 3 2" xfId="232" xr:uid="{6250B9F6-2AE8-440F-AABF-24CCCDA30ADD}"/>
    <cellStyle name="メモ 2 2 3 4" xfId="159" xr:uid="{052D8E32-3CE1-4C45-BD3C-E287B6FB5503}"/>
    <cellStyle name="メモ 2 2 3 4 2" xfId="249" xr:uid="{6E304845-A68A-4E24-B40E-5E7C595784CF}"/>
    <cellStyle name="メモ 2 2 3 5" xfId="178" xr:uid="{7EED636D-D8B8-4784-8388-4372F2DCEF48}"/>
    <cellStyle name="メモ 2 2 4" xfId="105" xr:uid="{B60D5DBC-62AD-46C0-8AAB-FAD7891D835A}"/>
    <cellStyle name="メモ 2 2 4 2" xfId="195" xr:uid="{369E9402-D842-4562-979B-6554DAC87C43}"/>
    <cellStyle name="メモ 2 2 5" xfId="95" xr:uid="{9002150B-BCC2-44E7-8069-722342F859BB}"/>
    <cellStyle name="メモ 2 2 5 2" xfId="185" xr:uid="{58EB0272-18D8-4BBC-9E96-03D5D3770CAC}"/>
    <cellStyle name="メモ 2 2 6" xfId="163" xr:uid="{B66BB33E-B106-4C33-964B-A48D08BC7E79}"/>
    <cellStyle name="メモ 2 3" xfId="75" xr:uid="{4BF2212B-C9CC-4257-937A-93ECAA1C83A6}"/>
    <cellStyle name="メモ 2 3 2" xfId="113" xr:uid="{173DAC1E-321B-40DE-B098-E9C95DF679C8}"/>
    <cellStyle name="メモ 2 3 2 2" xfId="203" xr:uid="{E8B9EB59-E1FB-4168-8B27-DDA96EE8D4E3}"/>
    <cellStyle name="メモ 2 3 3" xfId="131" xr:uid="{B3A2D0D2-C9EA-439E-83FC-E793B02F9060}"/>
    <cellStyle name="メモ 2 3 3 2" xfId="221" xr:uid="{720BE0A4-012E-448F-8533-F7914ACAE0F8}"/>
    <cellStyle name="メモ 2 3 4" xfId="148" xr:uid="{22133AF8-4D17-4C2E-A824-174E66B42619}"/>
    <cellStyle name="メモ 2 3 4 2" xfId="238" xr:uid="{341F2CEF-69CA-4CF2-9C87-C4F1A7EF606C}"/>
    <cellStyle name="メモ 2 3 5" xfId="167" xr:uid="{2B539EDE-94E9-4D8D-81C3-45CBC0B4C43C}"/>
    <cellStyle name="メモ 2 4" xfId="74" xr:uid="{E9E29758-73F9-47C9-B221-7D434417FEB9}"/>
    <cellStyle name="メモ 2 4 2" xfId="112" xr:uid="{534D2B98-323C-4842-B218-4FB4637ED2E7}"/>
    <cellStyle name="メモ 2 4 2 2" xfId="202" xr:uid="{477935D5-6938-4F62-88A0-CFA80182052D}"/>
    <cellStyle name="メモ 2 4 3" xfId="130" xr:uid="{5822811F-7E7B-43F6-82AB-64EA8DC17B54}"/>
    <cellStyle name="メモ 2 4 3 2" xfId="220" xr:uid="{C3EEDA59-86D3-475F-BDF8-2608DC8AC3D1}"/>
    <cellStyle name="メモ 2 4 4" xfId="147" xr:uid="{3EF01298-4261-4BA1-B29C-C0E30ED4CC42}"/>
    <cellStyle name="メモ 2 4 4 2" xfId="237" xr:uid="{04B4A656-F479-4029-9A23-3C11718C834E}"/>
    <cellStyle name="メモ 2 4 5" xfId="166" xr:uid="{6569B5A6-6225-4395-BFA6-CB8311F13FC6}"/>
    <cellStyle name="メモ 2 5" xfId="100" xr:uid="{A678C618-F08A-482F-9367-65B63760B499}"/>
    <cellStyle name="メモ 2 5 2" xfId="190" xr:uid="{178215A3-18BC-4BC7-B996-D11AA5320B5C}"/>
    <cellStyle name="メモ 2 6" xfId="110" xr:uid="{A8D8208E-C672-406C-AF1B-49FC9DD36EFC}"/>
    <cellStyle name="メモ 2 6 2" xfId="200" xr:uid="{B9EDD806-67FC-4E1D-BC53-BF4DEF51C36F}"/>
    <cellStyle name="リンク セル 2" xfId="38" xr:uid="{00000000-0005-0000-0000-00001E000000}"/>
    <cellStyle name="悪い 2" xfId="39" xr:uid="{00000000-0005-0000-0000-00001F000000}"/>
    <cellStyle name="計算 2" xfId="40" xr:uid="{00000000-0005-0000-0000-000020000000}"/>
    <cellStyle name="計算 2 2" xfId="63" xr:uid="{3AF7A30B-9E90-4B7D-964A-EA92C7AC9516}"/>
    <cellStyle name="計算 2 2 2" xfId="82" xr:uid="{D202CB59-8C4A-4E23-852D-D1BF1F429226}"/>
    <cellStyle name="計算 2 2 2 2" xfId="119" xr:uid="{38508441-41A2-4C7D-A5F3-2B279888857C}"/>
    <cellStyle name="計算 2 2 2 2 2" xfId="209" xr:uid="{64BD0957-C9CF-4084-BB31-D96E296F6D35}"/>
    <cellStyle name="計算 2 2 2 3" xfId="137" xr:uid="{094099F6-B122-4F2A-BB61-7F4A23E82545}"/>
    <cellStyle name="計算 2 2 2 3 2" xfId="227" xr:uid="{90E9C24A-F68D-4258-BDA8-763E70FE9640}"/>
    <cellStyle name="計算 2 2 2 4" xfId="154" xr:uid="{DE36477C-8CE2-43D8-B41F-47452363C20C}"/>
    <cellStyle name="計算 2 2 2 4 2" xfId="244" xr:uid="{2AED5951-36C3-47C5-B5F3-DEBED2D3B097}"/>
    <cellStyle name="計算 2 2 2 5" xfId="173" xr:uid="{6F54AF96-A1BD-4ED7-9855-ED9B80C3B763}"/>
    <cellStyle name="計算 2 2 3" xfId="87" xr:uid="{2BA8C335-0875-4033-9383-93FACA7FCE51}"/>
    <cellStyle name="計算 2 2 3 2" xfId="123" xr:uid="{949D2881-B964-44CD-B98E-1C9FDB4BE2B4}"/>
    <cellStyle name="計算 2 2 3 2 2" xfId="213" xr:uid="{E66B0618-0D2B-4D83-8981-7819FC953069}"/>
    <cellStyle name="計算 2 2 3 3" xfId="141" xr:uid="{B88B1E3F-83B7-41CB-A4E4-F308286CE815}"/>
    <cellStyle name="計算 2 2 3 3 2" xfId="231" xr:uid="{796FB639-56CE-4A69-AF44-681932CB51D8}"/>
    <cellStyle name="計算 2 2 3 4" xfId="158" xr:uid="{26BDAD3E-311E-4A8B-8FAB-B1196DFE8796}"/>
    <cellStyle name="計算 2 2 3 4 2" xfId="248" xr:uid="{460C1E49-25EA-464E-A241-2B4BF9337B70}"/>
    <cellStyle name="計算 2 2 3 5" xfId="177" xr:uid="{BDADDAEC-0365-4019-96F7-983EFD55FFC9}"/>
    <cellStyle name="計算 2 2 4" xfId="106" xr:uid="{555AF20B-8C70-4F6B-9717-B70DA59E761C}"/>
    <cellStyle name="計算 2 2 4 2" xfId="196" xr:uid="{DACC4C39-0F6A-4405-BB14-6965BEF31597}"/>
    <cellStyle name="計算 2 2 5" xfId="94" xr:uid="{5BEABAA1-66EA-45E2-9CBF-A24F6A76DD94}"/>
    <cellStyle name="計算 2 2 5 2" xfId="184" xr:uid="{B3ACB296-E15C-4EA2-97C3-389D603613AE}"/>
    <cellStyle name="計算 2 3" xfId="76" xr:uid="{72FDA26D-BC67-4C9D-AA0B-79508A4766C9}"/>
    <cellStyle name="計算 2 3 2" xfId="114" xr:uid="{99F6D847-A11D-46F0-AF4B-0D50D436A11C}"/>
    <cellStyle name="計算 2 3 2 2" xfId="204" xr:uid="{E525FBC2-8D9A-458B-A9FF-A4F4030FC718}"/>
    <cellStyle name="計算 2 3 3" xfId="132" xr:uid="{4804C08A-17AB-41AD-AF97-723FD47C6CC2}"/>
    <cellStyle name="計算 2 3 3 2" xfId="222" xr:uid="{F08CD4CB-E242-4BBA-B52D-A83399116F67}"/>
    <cellStyle name="計算 2 3 4" xfId="149" xr:uid="{CAA41530-6DB1-4912-97F4-7190882B4405}"/>
    <cellStyle name="計算 2 3 4 2" xfId="239" xr:uid="{15A3A858-9EDA-4D0C-8AA5-C2048CACFA66}"/>
    <cellStyle name="計算 2 3 5" xfId="168" xr:uid="{5B112EE5-DF31-490B-9574-D50A8D0F71B1}"/>
    <cellStyle name="計算 2 4" xfId="101" xr:uid="{CFE90DC0-B310-49CA-B596-BF9E9CDCB7F6}"/>
    <cellStyle name="計算 2 4 2" xfId="191" xr:uid="{D417398C-BC2B-43EE-891A-E5CADA3F2037}"/>
    <cellStyle name="計算 2 5" xfId="99" xr:uid="{39324204-F09C-4490-8F17-79DFF41A259A}"/>
    <cellStyle name="計算 2 5 2" xfId="189" xr:uid="{3CCF5477-FF2F-45BB-B3C0-9EBAD9A7B98F}"/>
    <cellStyle name="警告文 2" xfId="41" xr:uid="{00000000-0005-0000-0000-000021000000}"/>
    <cellStyle name="桁区切り" xfId="55" builtinId="6"/>
    <cellStyle name="桁区切り 2" xfId="4" xr:uid="{00000000-0005-0000-0000-000023000000}"/>
    <cellStyle name="桁区切り 3" xfId="5" xr:uid="{00000000-0005-0000-0000-000024000000}"/>
    <cellStyle name="桁区切り 4" xfId="6" xr:uid="{00000000-0005-0000-0000-000025000000}"/>
    <cellStyle name="桁区切り 4 2" xfId="70" xr:uid="{39ADF953-A0B0-41A5-A85D-258D065207D7}"/>
    <cellStyle name="桁区切り 5" xfId="57" xr:uid="{8EB220F3-DFA6-4E41-A8E8-1312C541BAB4}"/>
    <cellStyle name="桁区切り 6" xfId="71" xr:uid="{1812FB63-ECD0-460C-9429-2D15E084D694}"/>
    <cellStyle name="見出し 1 2" xfId="42" xr:uid="{00000000-0005-0000-0000-000026000000}"/>
    <cellStyle name="見出し 2 2" xfId="43" xr:uid="{00000000-0005-0000-0000-000027000000}"/>
    <cellStyle name="見出し 3 2" xfId="44" xr:uid="{00000000-0005-0000-0000-000028000000}"/>
    <cellStyle name="見出し 4 2" xfId="45" xr:uid="{00000000-0005-0000-0000-000029000000}"/>
    <cellStyle name="集計 2" xfId="46" xr:uid="{00000000-0005-0000-0000-00002A000000}"/>
    <cellStyle name="集計 2 2" xfId="64" xr:uid="{E9787948-8240-4564-85FC-DC6DCF000B00}"/>
    <cellStyle name="集計 2 2 2" xfId="83" xr:uid="{A8800317-B63F-4D81-A1EF-E9448214C7DD}"/>
    <cellStyle name="集計 2 2 2 2" xfId="120" xr:uid="{6861A929-C882-445A-A21D-80F24C69FE9C}"/>
    <cellStyle name="集計 2 2 2 2 2" xfId="210" xr:uid="{30C40103-3F85-4299-84FE-DB1C9F4FFD2D}"/>
    <cellStyle name="集計 2 2 2 3" xfId="138" xr:uid="{B29AB731-503A-41BB-B3AE-EAC9367DE829}"/>
    <cellStyle name="集計 2 2 2 3 2" xfId="228" xr:uid="{3F813E49-3324-484C-9B45-17F1E8CB4D21}"/>
    <cellStyle name="集計 2 2 2 4" xfId="155" xr:uid="{088C11F5-8C8A-4499-9018-6F4072324A75}"/>
    <cellStyle name="集計 2 2 2 4 2" xfId="245" xr:uid="{A04B78BE-DE89-4BF5-8B81-CE73566A305C}"/>
    <cellStyle name="集計 2 2 2 5" xfId="174" xr:uid="{A54549DA-0421-49AD-B18A-954BEF7107CA}"/>
    <cellStyle name="集計 2 2 3" xfId="89" xr:uid="{310B3492-4EBC-4821-9B85-045F32820CA4}"/>
    <cellStyle name="集計 2 2 3 2" xfId="125" xr:uid="{BADBEB9B-86D9-4126-BEF1-86A5C27963F8}"/>
    <cellStyle name="集計 2 2 3 2 2" xfId="215" xr:uid="{35C56D4C-9C75-448D-A108-557521DF2174}"/>
    <cellStyle name="集計 2 2 3 3" xfId="143" xr:uid="{D03CC214-D2C5-4915-B8B2-209CC1A2DAC1}"/>
    <cellStyle name="集計 2 2 3 3 2" xfId="233" xr:uid="{3CB1CE1B-D032-4119-A52E-EBA4E803428E}"/>
    <cellStyle name="集計 2 2 3 4" xfId="160" xr:uid="{6D2F8DE4-DCA8-4A3D-B537-6A7F5B32F998}"/>
    <cellStyle name="集計 2 2 3 4 2" xfId="250" xr:uid="{3068DEB3-0194-46B3-8742-3522A1E68EC7}"/>
    <cellStyle name="集計 2 2 3 5" xfId="179" xr:uid="{726BA74E-933D-4C32-8B7F-CC00ED35E550}"/>
    <cellStyle name="集計 2 2 4" xfId="107" xr:uid="{2248C04A-1239-4967-A02E-43DA3F05BF1C}"/>
    <cellStyle name="集計 2 2 4 2" xfId="197" xr:uid="{D2E4DE0D-1625-4DBE-9E93-62F557EDB14E}"/>
    <cellStyle name="集計 2 2 5" xfId="93" xr:uid="{414C2743-BD0D-4242-A98C-AE879E0B787B}"/>
    <cellStyle name="集計 2 2 5 2" xfId="183" xr:uid="{442202BA-273A-448D-A2B5-6B7F88C452B8}"/>
    <cellStyle name="集計 2 3" xfId="77" xr:uid="{0C524906-D170-473C-BD93-E6C45F520B91}"/>
    <cellStyle name="集計 2 3 2" xfId="115" xr:uid="{495351E0-58A7-4EF0-A70F-A9D09ACB51AB}"/>
    <cellStyle name="集計 2 3 2 2" xfId="205" xr:uid="{02AE8C0C-A736-49A7-873C-84CE87050EB8}"/>
    <cellStyle name="集計 2 3 3" xfId="133" xr:uid="{8FB59F0C-48D8-4BFC-B762-BBD4DFFC40CD}"/>
    <cellStyle name="集計 2 3 3 2" xfId="223" xr:uid="{DC25252F-5320-437B-B33B-FBC0AAD4BA19}"/>
    <cellStyle name="集計 2 3 4" xfId="150" xr:uid="{4D484DAA-FF17-41B4-98CA-9AF75B787F9B}"/>
    <cellStyle name="集計 2 3 4 2" xfId="240" xr:uid="{9E1BAF5A-1308-4D59-B68C-F89F711C9EA7}"/>
    <cellStyle name="集計 2 3 5" xfId="169" xr:uid="{B5AA693C-E002-4183-93C4-D190A8776B98}"/>
    <cellStyle name="集計 2 4" xfId="102" xr:uid="{B4AF98C9-2475-4377-B744-C7BFD8B9EAAB}"/>
    <cellStyle name="集計 2 4 2" xfId="192" xr:uid="{B5B7FF56-CF2A-403C-82C0-83DDD5565242}"/>
    <cellStyle name="集計 2 5" xfId="98" xr:uid="{B551579D-29FB-45E1-B1AA-2E6BEF6FECB8}"/>
    <cellStyle name="集計 2 5 2" xfId="188" xr:uid="{D6CAE621-708E-4D42-9453-E91506C65E19}"/>
    <cellStyle name="出力 2" xfId="47" xr:uid="{00000000-0005-0000-0000-00002B000000}"/>
    <cellStyle name="出力 2 2" xfId="65" xr:uid="{D83EC788-ED14-4C14-B183-71B27D03D7DA}"/>
    <cellStyle name="出力 2 2 2" xfId="84" xr:uid="{0E81CDA4-7FC8-443D-9F98-BF60296EA805}"/>
    <cellStyle name="出力 2 2 2 2" xfId="121" xr:uid="{8E7876CB-591D-4582-A932-1A34E2F8B73E}"/>
    <cellStyle name="出力 2 2 2 2 2" xfId="211" xr:uid="{F467DEBB-036B-40B0-9308-36501240DAC2}"/>
    <cellStyle name="出力 2 2 2 3" xfId="139" xr:uid="{7ABC880F-C362-4687-A3BD-F6A83BA63A42}"/>
    <cellStyle name="出力 2 2 2 3 2" xfId="229" xr:uid="{A1FD1CE1-1FD1-4B0B-87A7-2A1972F7C85C}"/>
    <cellStyle name="出力 2 2 2 4" xfId="156" xr:uid="{11FB6C07-85F8-4B04-B30F-5FE2058E118C}"/>
    <cellStyle name="出力 2 2 2 4 2" xfId="246" xr:uid="{CCEC4784-A1CE-4EF9-BF6A-AB218E56D490}"/>
    <cellStyle name="出力 2 2 2 5" xfId="175" xr:uid="{F9AED62C-E9EE-4F89-B5AC-8180891CD741}"/>
    <cellStyle name="出力 2 2 3" xfId="90" xr:uid="{278C4C26-A760-470D-AA27-34F0CECA3FFD}"/>
    <cellStyle name="出力 2 2 3 2" xfId="126" xr:uid="{B8364B44-54EA-4CEF-98F9-7DDD7B96FC86}"/>
    <cellStyle name="出力 2 2 3 2 2" xfId="216" xr:uid="{D7D805A2-CE98-4D02-B9A0-85FF78EAAF11}"/>
    <cellStyle name="出力 2 2 3 3" xfId="144" xr:uid="{80A096DD-3A79-41E8-A6B4-8DC8AFF010C6}"/>
    <cellStyle name="出力 2 2 3 3 2" xfId="234" xr:uid="{92B32D76-FDE9-4D2A-9961-313D6012D9E0}"/>
    <cellStyle name="出力 2 2 3 4" xfId="161" xr:uid="{7A42054D-8707-4B7C-AEC6-A1F25C1D8DF0}"/>
    <cellStyle name="出力 2 2 3 4 2" xfId="251" xr:uid="{448424A9-AA44-4282-9384-0E0EA19C7F90}"/>
    <cellStyle name="出力 2 2 3 5" xfId="180" xr:uid="{F228ADA8-3CBB-4436-9868-A1A09862D9AA}"/>
    <cellStyle name="出力 2 2 4" xfId="108" xr:uid="{4BC2C851-F63B-4602-BC03-8EC9D8E76B84}"/>
    <cellStyle name="出力 2 2 4 2" xfId="198" xr:uid="{BF3BF0B4-C0D0-4143-9958-7F8F2CD15315}"/>
    <cellStyle name="出力 2 2 5" xfId="92" xr:uid="{62F36FB3-29BD-485C-B0E3-897BC4C084E2}"/>
    <cellStyle name="出力 2 2 5 2" xfId="182" xr:uid="{D6AE5F0C-D2CF-4975-9F95-F07129EF4BAB}"/>
    <cellStyle name="出力 2 2 6" xfId="164" xr:uid="{D04E5640-4181-4A8C-B75C-BBFF7AAA5017}"/>
    <cellStyle name="出力 2 3" xfId="78" xr:uid="{530EAC3C-D95D-47B7-BFFB-41D749C061E3}"/>
    <cellStyle name="出力 2 3 2" xfId="116" xr:uid="{B11A3031-255F-4324-8C32-DE00BD8F3422}"/>
    <cellStyle name="出力 2 3 2 2" xfId="206" xr:uid="{941BA5C1-F286-4E53-920A-8D2176F50978}"/>
    <cellStyle name="出力 2 3 3" xfId="134" xr:uid="{1165254C-93F3-40BA-9634-B5090E2C2944}"/>
    <cellStyle name="出力 2 3 3 2" xfId="224" xr:uid="{EFD35EF2-6598-45CA-A03A-5AE631629D73}"/>
    <cellStyle name="出力 2 3 4" xfId="151" xr:uid="{DAD2A2D1-F32A-4B31-BAF6-2087FAC29C8B}"/>
    <cellStyle name="出力 2 3 4 2" xfId="241" xr:uid="{39AEB64E-F4DD-477B-8752-436291AE4C78}"/>
    <cellStyle name="出力 2 3 5" xfId="170" xr:uid="{7A886989-C874-4847-8F03-4F94406DA57A}"/>
    <cellStyle name="出力 2 4" xfId="73" xr:uid="{BEA67589-B2CE-4716-9E1F-7072BB5AAB13}"/>
    <cellStyle name="出力 2 4 2" xfId="111" xr:uid="{70C59287-3A2C-43C3-A111-BB716F27A8E8}"/>
    <cellStyle name="出力 2 4 2 2" xfId="201" xr:uid="{4C0E3204-12AD-4FDD-BAD2-444398907FF9}"/>
    <cellStyle name="出力 2 4 3" xfId="129" xr:uid="{CEB30498-525B-41C2-A33B-7825A38384EA}"/>
    <cellStyle name="出力 2 4 3 2" xfId="219" xr:uid="{67FC077D-E023-4A4D-99C4-789857595077}"/>
    <cellStyle name="出力 2 4 4" xfId="146" xr:uid="{8247EA73-5C43-43D5-B695-B6EAE48F8F39}"/>
    <cellStyle name="出力 2 4 4 2" xfId="236" xr:uid="{E2CB13F6-2AE0-4924-9D29-B08FB8E6BA6D}"/>
    <cellStyle name="出力 2 4 5" xfId="165" xr:uid="{A2C836E8-A634-4024-8565-35DF3259E706}"/>
    <cellStyle name="出力 2 5" xfId="103" xr:uid="{646E9749-DA22-4259-9BD4-ECAD39488A29}"/>
    <cellStyle name="出力 2 5 2" xfId="193" xr:uid="{FD9DA148-9E56-43EA-89F5-ACF702176862}"/>
    <cellStyle name="出力 2 6" xfId="97" xr:uid="{97CA3458-E6EA-454B-A0D8-187264693B2F}"/>
    <cellStyle name="出力 2 6 2" xfId="187" xr:uid="{9DAAAC01-F3EB-4FC7-85CF-E3E54085DEA2}"/>
    <cellStyle name="説明文 2" xfId="48" xr:uid="{00000000-0005-0000-0000-00002C000000}"/>
    <cellStyle name="入力 2" xfId="49" xr:uid="{00000000-0005-0000-0000-00002D000000}"/>
    <cellStyle name="入力 2 2" xfId="66" xr:uid="{C0CB4C0B-0BA1-48EF-AE24-3154C2FD61F4}"/>
    <cellStyle name="入力 2 2 2" xfId="85" xr:uid="{7F6E76D3-C6FA-4BA2-81B2-404E72A9C124}"/>
    <cellStyle name="入力 2 2 2 2" xfId="122" xr:uid="{3B387E9E-85B5-4C1F-8D87-29642CF34EB5}"/>
    <cellStyle name="入力 2 2 2 2 2" xfId="212" xr:uid="{5E10AFE6-4F7C-4B62-930F-E0BEBDFC9A1F}"/>
    <cellStyle name="入力 2 2 2 3" xfId="140" xr:uid="{5D5FCA33-6D95-4E0C-ADA1-C37EFB959036}"/>
    <cellStyle name="入力 2 2 2 3 2" xfId="230" xr:uid="{A51518A1-5B0C-4F28-ABD0-D3343505DA9E}"/>
    <cellStyle name="入力 2 2 2 4" xfId="157" xr:uid="{93C58613-D593-4F30-B9C8-F4140E723D30}"/>
    <cellStyle name="入力 2 2 2 4 2" xfId="247" xr:uid="{CF860D69-7DE4-4B19-82F1-E5BB2F5BF226}"/>
    <cellStyle name="入力 2 2 2 5" xfId="176" xr:uid="{7D83DE9A-3DF8-405B-B8AE-73D54A53745F}"/>
    <cellStyle name="入力 2 2 3" xfId="91" xr:uid="{F1C9368C-456F-45D1-9540-464FDCB6BE90}"/>
    <cellStyle name="入力 2 2 3 2" xfId="127" xr:uid="{88E7D5CC-62BA-4884-868C-769484B2C0D4}"/>
    <cellStyle name="入力 2 2 3 2 2" xfId="217" xr:uid="{F200C2DA-6EFA-4223-BFBC-A944661D7A4C}"/>
    <cellStyle name="入力 2 2 3 3" xfId="145" xr:uid="{7837F772-DB85-460A-8C48-6546C7BD6BAD}"/>
    <cellStyle name="入力 2 2 3 3 2" xfId="235" xr:uid="{16A0880C-F5A8-4554-935D-9DEEC34872C8}"/>
    <cellStyle name="入力 2 2 3 4" xfId="162" xr:uid="{EB01F86D-98C5-4284-AC2C-C106E0A72F7D}"/>
    <cellStyle name="入力 2 2 3 4 2" xfId="252" xr:uid="{C2B4CBB8-E954-497E-91F8-00D22455591D}"/>
    <cellStyle name="入力 2 2 3 5" xfId="181" xr:uid="{CC7A6200-D013-42C9-9204-BD4784327329}"/>
    <cellStyle name="入力 2 2 4" xfId="109" xr:uid="{26017E76-D65F-4288-8069-557079FC360B}"/>
    <cellStyle name="入力 2 2 4 2" xfId="199" xr:uid="{4541F2B9-64DE-4E9B-B07A-BADB9D364654}"/>
    <cellStyle name="入力 2 2 5" xfId="128" xr:uid="{37CA0D9B-7227-431E-829D-4F914AB1FE78}"/>
    <cellStyle name="入力 2 2 5 2" xfId="218" xr:uid="{E356F169-F822-42E3-A6DB-DDF093D4B534}"/>
    <cellStyle name="入力 2 3" xfId="79" xr:uid="{1897B5DF-9647-4762-9288-EC093E0BB30C}"/>
    <cellStyle name="入力 2 3 2" xfId="117" xr:uid="{E15F7812-46C4-4A0A-B769-691DEE2241AF}"/>
    <cellStyle name="入力 2 3 2 2" xfId="207" xr:uid="{ABB56123-DBA1-4166-9F39-688026BE6A5A}"/>
    <cellStyle name="入力 2 3 3" xfId="135" xr:uid="{CD512917-17C7-4DBC-ABC2-23B6D8D0E888}"/>
    <cellStyle name="入力 2 3 3 2" xfId="225" xr:uid="{298FDC7E-D351-440C-AC2A-838F49F1C5C5}"/>
    <cellStyle name="入力 2 3 4" xfId="152" xr:uid="{5C2500C6-3FC6-44C2-AC5E-838C662338AC}"/>
    <cellStyle name="入力 2 3 4 2" xfId="242" xr:uid="{C2CEF82E-B363-493D-880F-4904A62471EE}"/>
    <cellStyle name="入力 2 3 5" xfId="171" xr:uid="{482EDD38-C1BD-439A-A6AC-F1965C0FFAE3}"/>
    <cellStyle name="入力 2 4" xfId="104" xr:uid="{EC4B9BD0-ED96-4565-8A41-3C186BCE27CB}"/>
    <cellStyle name="入力 2 4 2" xfId="194" xr:uid="{5FE9A9B3-350C-4DC8-ADD1-25C5CB6FFA90}"/>
    <cellStyle name="入力 2 5" xfId="96" xr:uid="{31315BA4-C8D8-4001-B02E-5CD53BDA3CBB}"/>
    <cellStyle name="入力 2 5 2" xfId="186" xr:uid="{972374D3-FFA7-403E-9925-F5726328E6B7}"/>
    <cellStyle name="標準" xfId="0" builtinId="0"/>
    <cellStyle name="標準 13 2" xfId="56" xr:uid="{00000000-0005-0000-0000-00002F000000}"/>
    <cellStyle name="標準 2" xfId="1" xr:uid="{00000000-0005-0000-0000-000030000000}"/>
    <cellStyle name="標準 2 2" xfId="3" xr:uid="{00000000-0005-0000-0000-000031000000}"/>
    <cellStyle name="標準 2 3" xfId="8" xr:uid="{00000000-0005-0000-0000-000032000000}"/>
    <cellStyle name="標準 2 4" xfId="50" xr:uid="{00000000-0005-0000-0000-000033000000}"/>
    <cellStyle name="標準 3" xfId="2" xr:uid="{00000000-0005-0000-0000-000034000000}"/>
    <cellStyle name="標準 3 2" xfId="9" xr:uid="{00000000-0005-0000-0000-000035000000}"/>
    <cellStyle name="標準 3 3" xfId="51" xr:uid="{00000000-0005-0000-0000-000036000000}"/>
    <cellStyle name="標準 3 4" xfId="69" xr:uid="{294BECE5-AE5F-4891-B4F9-5BCBE99F6043}"/>
    <cellStyle name="標準 4" xfId="7" xr:uid="{00000000-0005-0000-0000-000037000000}"/>
    <cellStyle name="標準 4 2" xfId="53" xr:uid="{00000000-0005-0000-0000-000038000000}"/>
    <cellStyle name="標準 4 2 2" xfId="67" xr:uid="{F939325A-C092-4239-BC7B-341D3C9BFDBB}"/>
    <cellStyle name="標準 5" xfId="60" xr:uid="{AFC25005-47C6-44AE-BDDB-9EE12805B4C9}"/>
    <cellStyle name="標準 6" xfId="58" xr:uid="{98DACC5D-97C0-45B1-84C4-2242B8D5E9D6}"/>
    <cellStyle name="標準 7" xfId="61" xr:uid="{B40FDEC0-5802-4220-A66A-DF1168809821}"/>
    <cellStyle name="標準 7 2" xfId="68" xr:uid="{05220512-7A4E-4311-94D2-A81833D5A21A}"/>
    <cellStyle name="標準 7 2 2" xfId="86" xr:uid="{395C2DC2-4635-4A08-8D4F-DEF2B8373746}"/>
    <cellStyle name="標準 7 3" xfId="80" xr:uid="{6551890E-226E-43E9-A478-C48A285D5E4B}"/>
    <cellStyle name="標準 8" xfId="72" xr:uid="{BCBC34E0-0EDE-484B-B796-6E0B0AE921F5}"/>
    <cellStyle name="良い 2" xfId="52" xr:uid="{00000000-0005-0000-0000-000039000000}"/>
  </cellStyles>
  <dxfs count="15">
    <dxf>
      <fill>
        <patternFill>
          <bgColor rgb="FFFFFF00"/>
        </patternFill>
      </fill>
    </dxf>
    <dxf>
      <font>
        <b/>
        <i val="0"/>
      </font>
      <fill>
        <patternFill patternType="none">
          <bgColor auto="1"/>
        </patternFill>
      </fill>
    </dxf>
    <dxf>
      <font>
        <b/>
        <i val="0"/>
      </font>
      <fill>
        <patternFill patternType="none">
          <bgColor auto="1"/>
        </patternFill>
      </fill>
    </dxf>
    <dxf>
      <fill>
        <patternFill>
          <bgColor rgb="FFFF0000"/>
        </patternFill>
      </fill>
    </dxf>
    <dxf>
      <font>
        <b/>
        <i val="0"/>
      </font>
      <fill>
        <patternFill patternType="none">
          <bgColor auto="1"/>
        </patternFill>
      </fill>
    </dxf>
    <dxf>
      <fill>
        <patternFill>
          <bgColor rgb="FFFF0000"/>
        </patternFill>
      </fill>
    </dxf>
    <dxf>
      <font>
        <b/>
        <i val="0"/>
      </font>
      <fill>
        <patternFill patternType="none">
          <bgColor auto="1"/>
        </patternFill>
      </fill>
    </dxf>
    <dxf>
      <fill>
        <patternFill>
          <bgColor rgb="FFFF0000"/>
        </patternFill>
      </fill>
    </dxf>
    <dxf>
      <font>
        <b/>
        <i val="0"/>
      </font>
      <fill>
        <patternFill patternType="none">
          <bgColor auto="1"/>
        </patternFill>
      </fill>
    </dxf>
    <dxf>
      <fill>
        <patternFill>
          <bgColor rgb="FFFF0000"/>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bgColor rgb="FFFF0000"/>
        </patternFill>
      </fill>
    </dxf>
  </dxfs>
  <tableStyles count="0" defaultTableStyle="TableStyleMedium2" defaultPivotStyle="PivotStyleLight16"/>
  <colors>
    <mruColors>
      <color rgb="FF66FF99"/>
      <color rgb="FF000000"/>
      <color rgb="FFFFCCFF"/>
      <color rgb="FFFFFF99"/>
      <color rgb="FFF8F7F2"/>
      <color rgb="FFEBE9DD"/>
      <color rgb="FFEEEC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theme/theme1.xml" Type="http://schemas.openxmlformats.org/officeDocument/2006/relationships/theme"/><Relationship Id="rId43" Target="styles.xml" Type="http://schemas.openxmlformats.org/officeDocument/2006/relationships/styles"/><Relationship Id="rId44" Target="sharedStrings.xml" Type="http://schemas.openxmlformats.org/officeDocument/2006/relationships/sharedStrings"/><Relationship Id="rId45" Target="../customXml/item1.xml" Type="http://schemas.openxmlformats.org/officeDocument/2006/relationships/customXml"/><Relationship Id="rId46" Target="../customXml/item2.xml" Type="http://schemas.openxmlformats.org/officeDocument/2006/relationships/customXml"/><Relationship Id="rId47" Target="../customXml/item3.xml" Type="http://schemas.openxmlformats.org/officeDocument/2006/relationships/customXml"/><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s>
</file>

<file path=xl/worksheets/_rels/sheet26.xml.rels><?xml version="1.0" encoding="UTF-8" standalone="yes"?><Relationships xmlns="http://schemas.openxmlformats.org/package/2006/relationships"><Relationship Id="rId1" Target="../printerSettings/printerSettings25.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8.xml.rels><?xml version="1.0" encoding="UTF-8" standalone="yes"?><Relationships xmlns="http://schemas.openxmlformats.org/package/2006/relationships"><Relationship Id="rId1" Target="../printerSettings/printerSettings27.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30.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1.xml.rels><?xml version="1.0" encoding="UTF-8" standalone="yes"?><Relationships xmlns="http://schemas.openxmlformats.org/package/2006/relationships"><Relationship Id="rId1" Target="../printerSettings/printerSettings30.bin" Type="http://schemas.openxmlformats.org/officeDocument/2006/relationships/printerSettings"/></Relationships>
</file>

<file path=xl/worksheets/_rels/sheet32.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33.xml.rels><?xml version="1.0" encoding="UTF-8" standalone="yes"?><Relationships xmlns="http://schemas.openxmlformats.org/package/2006/relationships"><Relationship Id="rId1" Target="../printerSettings/printerSettings32.bin" Type="http://schemas.openxmlformats.org/officeDocument/2006/relationships/printerSettings"/></Relationships>
</file>

<file path=xl/worksheets/_rels/sheet34.xml.rels><?xml version="1.0" encoding="UTF-8" standalone="yes"?><Relationships xmlns="http://schemas.openxmlformats.org/package/2006/relationships"><Relationship Id="rId1" Target="../printerSettings/printerSettings33.bin" Type="http://schemas.openxmlformats.org/officeDocument/2006/relationships/printerSettings"/></Relationships>
</file>

<file path=xl/worksheets/_rels/sheet35.xml.rels><?xml version="1.0" encoding="UTF-8" standalone="yes"?><Relationships xmlns="http://schemas.openxmlformats.org/package/2006/relationships"><Relationship Id="rId1" Target="../printerSettings/printerSettings34.bin" Type="http://schemas.openxmlformats.org/officeDocument/2006/relationships/printerSettings"/></Relationships>
</file>

<file path=xl/worksheets/_rels/sheet36.xml.rels><?xml version="1.0" encoding="UTF-8" standalone="yes"?><Relationships xmlns="http://schemas.openxmlformats.org/package/2006/relationships"><Relationship Id="rId1" Target="../printerSettings/printerSettings35.bin" Type="http://schemas.openxmlformats.org/officeDocument/2006/relationships/printerSettings"/></Relationships>
</file>

<file path=xl/worksheets/_rels/sheet37.xml.rels><?xml version="1.0" encoding="UTF-8" standalone="yes"?><Relationships xmlns="http://schemas.openxmlformats.org/package/2006/relationships"><Relationship Id="rId1" Target="../printerSettings/printerSettings36.bin" Type="http://schemas.openxmlformats.org/officeDocument/2006/relationships/printerSettings"/></Relationships>
</file>

<file path=xl/worksheets/_rels/sheet38.xml.rels><?xml version="1.0" encoding="UTF-8" standalone="yes"?><Relationships xmlns="http://schemas.openxmlformats.org/package/2006/relationships"><Relationship Id="rId1" Target="../printerSettings/printerSettings37.bin" Type="http://schemas.openxmlformats.org/officeDocument/2006/relationships/printerSettings"/></Relationships>
</file>

<file path=xl/worksheets/_rels/sheet39.xml.rels><?xml version="1.0" encoding="UTF-8" standalone="yes"?><Relationships xmlns="http://schemas.openxmlformats.org/package/2006/relationships"><Relationship Id="rId1" Target="../printerSettings/printerSettings38.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40.xml.rels><?xml version="1.0" encoding="UTF-8" standalone="yes"?><Relationships xmlns="http://schemas.openxmlformats.org/package/2006/relationships"><Relationship Id="rId1" Target="../printerSettings/printerSettings39.bin" Type="http://schemas.openxmlformats.org/officeDocument/2006/relationships/printerSettings"/></Relationships>
</file>

<file path=xl/worksheets/_rels/sheet41.xml.rels><?xml version="1.0" encoding="UTF-8" standalone="yes"?><Relationships xmlns="http://schemas.openxmlformats.org/package/2006/relationships"><Relationship Id="rId1" Target="../printerSettings/printerSettings40.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561C1-37AB-4327-83ED-7553A469DD0E}">
  <sheetPr codeName="Sheet1">
    <pageSetUpPr fitToPage="1"/>
  </sheetPr>
  <dimension ref="A1:G51"/>
  <sheetViews>
    <sheetView tabSelected="1" zoomScaleNormal="100" workbookViewId="0"/>
  </sheetViews>
  <sheetFormatPr defaultColWidth="9" defaultRowHeight="20.25" x14ac:dyDescent="0.15"/>
  <cols>
    <col min="1" max="1" width="10.625" style="8" customWidth="1"/>
    <col min="2" max="2" width="25.5" style="9" customWidth="1"/>
    <col min="3" max="3" width="25.5" style="11" customWidth="1"/>
    <col min="4" max="7" width="25.5" style="9" customWidth="1"/>
    <col min="8" max="16384" width="9" style="8"/>
  </cols>
  <sheetData>
    <row r="1" spans="1:7" s="69" customFormat="1" ht="24.75" thickBot="1" x14ac:dyDescent="0.2">
      <c r="A1" s="127" t="s">
        <v>579</v>
      </c>
      <c r="B1" s="66"/>
      <c r="C1" s="67"/>
      <c r="D1" s="68"/>
      <c r="E1" s="68"/>
      <c r="F1" s="18"/>
      <c r="G1" s="18"/>
    </row>
    <row r="2" spans="1:7" s="18" customFormat="1" ht="24.75" thickBot="1" x14ac:dyDescent="0.2"/>
    <row r="3" spans="1:7" s="9" customFormat="1" ht="86.25" customHeight="1" thickBot="1" x14ac:dyDescent="0.2">
      <c r="A3" s="74" t="s">
        <v>377</v>
      </c>
      <c r="B3" s="97" t="s">
        <v>443</v>
      </c>
      <c r="C3" s="98" t="s">
        <v>444</v>
      </c>
      <c r="D3" s="98" t="s">
        <v>445</v>
      </c>
      <c r="E3" s="98" t="s">
        <v>446</v>
      </c>
      <c r="F3" s="98" t="s">
        <v>447</v>
      </c>
      <c r="G3" s="132" t="s">
        <v>448</v>
      </c>
    </row>
    <row r="4" spans="1:7" ht="27.4" customHeight="1" x14ac:dyDescent="0.15">
      <c r="A4" s="131" t="s">
        <v>258</v>
      </c>
      <c r="B4" s="327">
        <v>739</v>
      </c>
      <c r="C4" s="328">
        <v>8</v>
      </c>
      <c r="D4" s="328">
        <v>68</v>
      </c>
      <c r="E4" s="328">
        <v>0</v>
      </c>
      <c r="F4" s="328">
        <v>91</v>
      </c>
      <c r="G4" s="329">
        <v>754</v>
      </c>
    </row>
    <row r="5" spans="1:7" ht="27.4" customHeight="1" x14ac:dyDescent="0.15">
      <c r="A5" s="133" t="s">
        <v>259</v>
      </c>
      <c r="B5" s="330">
        <v>424</v>
      </c>
      <c r="C5" s="331">
        <v>0</v>
      </c>
      <c r="D5" s="331">
        <v>18</v>
      </c>
      <c r="E5" s="331">
        <v>0</v>
      </c>
      <c r="F5" s="331">
        <v>45</v>
      </c>
      <c r="G5" s="332">
        <v>451</v>
      </c>
    </row>
    <row r="6" spans="1:7" ht="27.4" customHeight="1" x14ac:dyDescent="0.15">
      <c r="A6" s="133" t="s">
        <v>260</v>
      </c>
      <c r="B6" s="330">
        <v>547</v>
      </c>
      <c r="C6" s="331">
        <v>5</v>
      </c>
      <c r="D6" s="331">
        <v>12</v>
      </c>
      <c r="E6" s="331">
        <v>0</v>
      </c>
      <c r="F6" s="331">
        <v>44</v>
      </c>
      <c r="G6" s="332">
        <v>574</v>
      </c>
    </row>
    <row r="7" spans="1:7" ht="27.4" customHeight="1" x14ac:dyDescent="0.15">
      <c r="A7" s="133" t="s">
        <v>261</v>
      </c>
      <c r="B7" s="330">
        <v>832</v>
      </c>
      <c r="C7" s="331">
        <v>12</v>
      </c>
      <c r="D7" s="331">
        <v>24</v>
      </c>
      <c r="E7" s="331">
        <v>0</v>
      </c>
      <c r="F7" s="331">
        <v>57</v>
      </c>
      <c r="G7" s="332">
        <v>853</v>
      </c>
    </row>
    <row r="8" spans="1:7" ht="27.4" customHeight="1" x14ac:dyDescent="0.15">
      <c r="A8" s="133" t="s">
        <v>262</v>
      </c>
      <c r="B8" s="330">
        <v>425</v>
      </c>
      <c r="C8" s="331">
        <v>4</v>
      </c>
      <c r="D8" s="331">
        <v>19</v>
      </c>
      <c r="E8" s="331">
        <v>0</v>
      </c>
      <c r="F8" s="331">
        <v>34</v>
      </c>
      <c r="G8" s="332">
        <v>436</v>
      </c>
    </row>
    <row r="9" spans="1:7" ht="27.4" customHeight="1" x14ac:dyDescent="0.15">
      <c r="A9" s="133" t="s">
        <v>263</v>
      </c>
      <c r="B9" s="330">
        <v>549</v>
      </c>
      <c r="C9" s="331">
        <v>10</v>
      </c>
      <c r="D9" s="331">
        <v>6</v>
      </c>
      <c r="E9" s="331">
        <v>0</v>
      </c>
      <c r="F9" s="331">
        <v>36</v>
      </c>
      <c r="G9" s="332">
        <v>569</v>
      </c>
    </row>
    <row r="10" spans="1:7" ht="27.4" customHeight="1" x14ac:dyDescent="0.15">
      <c r="A10" s="134" t="s">
        <v>264</v>
      </c>
      <c r="B10" s="330">
        <v>855</v>
      </c>
      <c r="C10" s="331">
        <v>16</v>
      </c>
      <c r="D10" s="331">
        <v>30</v>
      </c>
      <c r="E10" s="331">
        <v>0</v>
      </c>
      <c r="F10" s="331">
        <v>67</v>
      </c>
      <c r="G10" s="332">
        <v>876</v>
      </c>
    </row>
    <row r="11" spans="1:7" ht="27.4" customHeight="1" x14ac:dyDescent="0.15">
      <c r="A11" s="134" t="s">
        <v>265</v>
      </c>
      <c r="B11" s="330">
        <v>1981</v>
      </c>
      <c r="C11" s="331">
        <v>32</v>
      </c>
      <c r="D11" s="331">
        <v>74</v>
      </c>
      <c r="E11" s="331">
        <v>0</v>
      </c>
      <c r="F11" s="331">
        <v>153</v>
      </c>
      <c r="G11" s="332">
        <v>2028</v>
      </c>
    </row>
    <row r="12" spans="1:7" ht="27.4" customHeight="1" x14ac:dyDescent="0.15">
      <c r="A12" s="133" t="s">
        <v>266</v>
      </c>
      <c r="B12" s="330">
        <v>1385</v>
      </c>
      <c r="C12" s="331">
        <v>14</v>
      </c>
      <c r="D12" s="331">
        <v>36</v>
      </c>
      <c r="E12" s="331">
        <v>0</v>
      </c>
      <c r="F12" s="331">
        <v>115</v>
      </c>
      <c r="G12" s="332">
        <v>1450</v>
      </c>
    </row>
    <row r="13" spans="1:7" ht="27.4" customHeight="1" x14ac:dyDescent="0.15">
      <c r="A13" s="134" t="s">
        <v>267</v>
      </c>
      <c r="B13" s="330">
        <v>1396</v>
      </c>
      <c r="C13" s="331">
        <v>21</v>
      </c>
      <c r="D13" s="331">
        <v>47</v>
      </c>
      <c r="E13" s="331">
        <v>0</v>
      </c>
      <c r="F13" s="331">
        <v>108</v>
      </c>
      <c r="G13" s="332">
        <v>1436</v>
      </c>
    </row>
    <row r="14" spans="1:7" ht="27.4" customHeight="1" x14ac:dyDescent="0.15">
      <c r="A14" s="133" t="s">
        <v>268</v>
      </c>
      <c r="B14" s="330">
        <v>3150</v>
      </c>
      <c r="C14" s="331">
        <v>49</v>
      </c>
      <c r="D14" s="331">
        <v>127</v>
      </c>
      <c r="E14" s="331">
        <v>0</v>
      </c>
      <c r="F14" s="331">
        <v>266</v>
      </c>
      <c r="G14" s="332">
        <v>3240</v>
      </c>
    </row>
    <row r="15" spans="1:7" ht="27.4" customHeight="1" x14ac:dyDescent="0.15">
      <c r="A15" s="134" t="s">
        <v>269</v>
      </c>
      <c r="B15" s="330">
        <v>2815</v>
      </c>
      <c r="C15" s="331">
        <v>49</v>
      </c>
      <c r="D15" s="331">
        <v>114</v>
      </c>
      <c r="E15" s="331">
        <v>0</v>
      </c>
      <c r="F15" s="331">
        <v>235</v>
      </c>
      <c r="G15" s="332">
        <v>2887</v>
      </c>
    </row>
    <row r="16" spans="1:7" ht="27.4" customHeight="1" x14ac:dyDescent="0.15">
      <c r="A16" s="133" t="s">
        <v>270</v>
      </c>
      <c r="B16" s="330">
        <v>4370</v>
      </c>
      <c r="C16" s="331">
        <v>62</v>
      </c>
      <c r="D16" s="331">
        <v>116</v>
      </c>
      <c r="E16" s="331">
        <v>0</v>
      </c>
      <c r="F16" s="331">
        <v>353</v>
      </c>
      <c r="G16" s="332">
        <v>4545</v>
      </c>
    </row>
    <row r="17" spans="1:7" ht="27.4" customHeight="1" x14ac:dyDescent="0.15">
      <c r="A17" s="134" t="s">
        <v>271</v>
      </c>
      <c r="B17" s="330">
        <v>3184</v>
      </c>
      <c r="C17" s="331">
        <v>46</v>
      </c>
      <c r="D17" s="331">
        <v>108</v>
      </c>
      <c r="E17" s="331">
        <v>0</v>
      </c>
      <c r="F17" s="331">
        <v>257</v>
      </c>
      <c r="G17" s="332">
        <v>3287</v>
      </c>
    </row>
    <row r="18" spans="1:7" ht="27.4" customHeight="1" x14ac:dyDescent="0.15">
      <c r="A18" s="133" t="s">
        <v>272</v>
      </c>
      <c r="B18" s="330">
        <v>804</v>
      </c>
      <c r="C18" s="331">
        <v>12</v>
      </c>
      <c r="D18" s="331">
        <v>19</v>
      </c>
      <c r="E18" s="331">
        <v>0</v>
      </c>
      <c r="F18" s="331">
        <v>45</v>
      </c>
      <c r="G18" s="332">
        <v>818</v>
      </c>
    </row>
    <row r="19" spans="1:7" ht="27.4" customHeight="1" x14ac:dyDescent="0.15">
      <c r="A19" s="134" t="s">
        <v>273</v>
      </c>
      <c r="B19" s="330">
        <v>418</v>
      </c>
      <c r="C19" s="331">
        <v>4</v>
      </c>
      <c r="D19" s="331">
        <v>19</v>
      </c>
      <c r="E19" s="331">
        <v>0</v>
      </c>
      <c r="F19" s="331">
        <v>32</v>
      </c>
      <c r="G19" s="332">
        <v>427</v>
      </c>
    </row>
    <row r="20" spans="1:7" ht="27.4" customHeight="1" x14ac:dyDescent="0.15">
      <c r="A20" s="134" t="s">
        <v>274</v>
      </c>
      <c r="B20" s="330">
        <v>493</v>
      </c>
      <c r="C20" s="331">
        <v>3</v>
      </c>
      <c r="D20" s="331">
        <v>6</v>
      </c>
      <c r="E20" s="331">
        <v>0</v>
      </c>
      <c r="F20" s="331">
        <v>35</v>
      </c>
      <c r="G20" s="332">
        <v>519</v>
      </c>
    </row>
    <row r="21" spans="1:7" ht="27.4" customHeight="1" x14ac:dyDescent="0.15">
      <c r="A21" s="133" t="s">
        <v>275</v>
      </c>
      <c r="B21" s="330">
        <v>481</v>
      </c>
      <c r="C21" s="331">
        <v>11</v>
      </c>
      <c r="D21" s="331">
        <v>17</v>
      </c>
      <c r="E21" s="331">
        <v>0</v>
      </c>
      <c r="F21" s="331">
        <v>54</v>
      </c>
      <c r="G21" s="332">
        <v>507</v>
      </c>
    </row>
    <row r="22" spans="1:7" ht="27.4" customHeight="1" x14ac:dyDescent="0.15">
      <c r="A22" s="134" t="s">
        <v>276</v>
      </c>
      <c r="B22" s="330">
        <v>763</v>
      </c>
      <c r="C22" s="331">
        <v>12</v>
      </c>
      <c r="D22" s="331">
        <v>19</v>
      </c>
      <c r="E22" s="331">
        <v>0</v>
      </c>
      <c r="F22" s="331">
        <v>55</v>
      </c>
      <c r="G22" s="332">
        <v>787</v>
      </c>
    </row>
    <row r="23" spans="1:7" ht="27.4" customHeight="1" x14ac:dyDescent="0.15">
      <c r="A23" s="133" t="s">
        <v>277</v>
      </c>
      <c r="B23" s="330">
        <v>850</v>
      </c>
      <c r="C23" s="331">
        <v>9</v>
      </c>
      <c r="D23" s="331">
        <v>19</v>
      </c>
      <c r="E23" s="331">
        <v>0</v>
      </c>
      <c r="F23" s="331">
        <v>67</v>
      </c>
      <c r="G23" s="332">
        <v>889</v>
      </c>
    </row>
    <row r="24" spans="1:7" ht="27.4" customHeight="1" x14ac:dyDescent="0.15">
      <c r="A24" s="133" t="s">
        <v>278</v>
      </c>
      <c r="B24" s="330">
        <v>1088</v>
      </c>
      <c r="C24" s="331">
        <v>17</v>
      </c>
      <c r="D24" s="331">
        <v>26</v>
      </c>
      <c r="E24" s="331">
        <v>0</v>
      </c>
      <c r="F24" s="331">
        <v>86</v>
      </c>
      <c r="G24" s="332">
        <v>1131</v>
      </c>
    </row>
    <row r="25" spans="1:7" ht="27.4" customHeight="1" x14ac:dyDescent="0.15">
      <c r="A25" s="134" t="s">
        <v>279</v>
      </c>
      <c r="B25" s="330">
        <v>1618</v>
      </c>
      <c r="C25" s="331">
        <v>22</v>
      </c>
      <c r="D25" s="331">
        <v>56</v>
      </c>
      <c r="E25" s="331">
        <v>0</v>
      </c>
      <c r="F25" s="331">
        <v>148</v>
      </c>
      <c r="G25" s="332">
        <v>1688</v>
      </c>
    </row>
    <row r="26" spans="1:7" ht="27.4" customHeight="1" x14ac:dyDescent="0.15">
      <c r="A26" s="133" t="s">
        <v>280</v>
      </c>
      <c r="B26" s="330">
        <v>2099</v>
      </c>
      <c r="C26" s="331">
        <v>22</v>
      </c>
      <c r="D26" s="331">
        <v>109</v>
      </c>
      <c r="E26" s="331">
        <v>0</v>
      </c>
      <c r="F26" s="331">
        <v>199</v>
      </c>
      <c r="G26" s="332">
        <v>2167</v>
      </c>
    </row>
    <row r="27" spans="1:7" s="10" customFormat="1" ht="27.4" customHeight="1" x14ac:dyDescent="0.15">
      <c r="A27" s="133" t="s">
        <v>281</v>
      </c>
      <c r="B27" s="330">
        <v>1161</v>
      </c>
      <c r="C27" s="331">
        <v>14</v>
      </c>
      <c r="D27" s="331">
        <v>47</v>
      </c>
      <c r="E27" s="331">
        <v>0</v>
      </c>
      <c r="F27" s="331">
        <v>103</v>
      </c>
      <c r="G27" s="332">
        <v>1203</v>
      </c>
    </row>
    <row r="28" spans="1:7" s="10" customFormat="1" ht="27.4" customHeight="1" x14ac:dyDescent="0.15">
      <c r="A28" s="134" t="s">
        <v>282</v>
      </c>
      <c r="B28" s="330">
        <v>1181</v>
      </c>
      <c r="C28" s="331">
        <v>7</v>
      </c>
      <c r="D28" s="331">
        <v>39</v>
      </c>
      <c r="E28" s="331">
        <v>0</v>
      </c>
      <c r="F28" s="331">
        <v>88</v>
      </c>
      <c r="G28" s="332">
        <v>1223</v>
      </c>
    </row>
    <row r="29" spans="1:7" s="10" customFormat="1" ht="27.4" customHeight="1" x14ac:dyDescent="0.15">
      <c r="A29" s="133" t="s">
        <v>283</v>
      </c>
      <c r="B29" s="330">
        <v>1517</v>
      </c>
      <c r="C29" s="331">
        <v>11</v>
      </c>
      <c r="D29" s="331">
        <v>66</v>
      </c>
      <c r="E29" s="331">
        <v>0</v>
      </c>
      <c r="F29" s="331">
        <v>100</v>
      </c>
      <c r="G29" s="332">
        <v>1540</v>
      </c>
    </row>
    <row r="30" spans="1:7" s="10" customFormat="1" ht="27.4" customHeight="1" x14ac:dyDescent="0.15">
      <c r="A30" s="133" t="s">
        <v>284</v>
      </c>
      <c r="B30" s="330">
        <v>2414</v>
      </c>
      <c r="C30" s="331">
        <v>25</v>
      </c>
      <c r="D30" s="331">
        <v>132</v>
      </c>
      <c r="E30" s="331">
        <v>0</v>
      </c>
      <c r="F30" s="331">
        <v>185</v>
      </c>
      <c r="G30" s="332">
        <v>2442</v>
      </c>
    </row>
    <row r="31" spans="1:7" s="10" customFormat="1" ht="27.4" customHeight="1" x14ac:dyDescent="0.15">
      <c r="A31" s="133" t="s">
        <v>285</v>
      </c>
      <c r="B31" s="330">
        <v>1929</v>
      </c>
      <c r="C31" s="331">
        <v>26</v>
      </c>
      <c r="D31" s="331">
        <v>164</v>
      </c>
      <c r="E31" s="331">
        <v>0</v>
      </c>
      <c r="F31" s="331">
        <v>193</v>
      </c>
      <c r="G31" s="332">
        <v>1932</v>
      </c>
    </row>
    <row r="32" spans="1:7" s="10" customFormat="1" ht="27.4" customHeight="1" x14ac:dyDescent="0.15">
      <c r="A32" s="133" t="s">
        <v>286</v>
      </c>
      <c r="B32" s="330">
        <v>1155</v>
      </c>
      <c r="C32" s="331">
        <v>12</v>
      </c>
      <c r="D32" s="331">
        <v>51</v>
      </c>
      <c r="E32" s="331">
        <v>0</v>
      </c>
      <c r="F32" s="331">
        <v>63</v>
      </c>
      <c r="G32" s="332">
        <v>1155</v>
      </c>
    </row>
    <row r="33" spans="1:7" s="10" customFormat="1" ht="27.4" customHeight="1" x14ac:dyDescent="0.15">
      <c r="A33" s="133" t="s">
        <v>287</v>
      </c>
      <c r="B33" s="330">
        <v>798</v>
      </c>
      <c r="C33" s="331">
        <v>10</v>
      </c>
      <c r="D33" s="331">
        <v>37</v>
      </c>
      <c r="E33" s="331">
        <v>0</v>
      </c>
      <c r="F33" s="331">
        <v>86</v>
      </c>
      <c r="G33" s="332">
        <v>837</v>
      </c>
    </row>
    <row r="34" spans="1:7" s="10" customFormat="1" ht="27.4" customHeight="1" x14ac:dyDescent="0.15">
      <c r="A34" s="133" t="s">
        <v>288</v>
      </c>
      <c r="B34" s="330">
        <v>394</v>
      </c>
      <c r="C34" s="331">
        <v>3</v>
      </c>
      <c r="D34" s="331">
        <v>12</v>
      </c>
      <c r="E34" s="331">
        <v>0</v>
      </c>
      <c r="F34" s="331">
        <v>21</v>
      </c>
      <c r="G34" s="332">
        <v>400</v>
      </c>
    </row>
    <row r="35" spans="1:7" s="10" customFormat="1" ht="27.4" customHeight="1" x14ac:dyDescent="0.15">
      <c r="A35" s="133" t="s">
        <v>289</v>
      </c>
      <c r="B35" s="330">
        <v>424</v>
      </c>
      <c r="C35" s="331">
        <v>4</v>
      </c>
      <c r="D35" s="331">
        <v>11</v>
      </c>
      <c r="E35" s="331">
        <v>0</v>
      </c>
      <c r="F35" s="331">
        <v>38</v>
      </c>
      <c r="G35" s="332">
        <v>447</v>
      </c>
    </row>
    <row r="36" spans="1:7" s="10" customFormat="1" ht="27.4" customHeight="1" x14ac:dyDescent="0.15">
      <c r="A36" s="133" t="s">
        <v>290</v>
      </c>
      <c r="B36" s="330">
        <v>823</v>
      </c>
      <c r="C36" s="331">
        <v>7</v>
      </c>
      <c r="D36" s="331">
        <v>24</v>
      </c>
      <c r="E36" s="331">
        <v>0</v>
      </c>
      <c r="F36" s="331">
        <v>59</v>
      </c>
      <c r="G36" s="332">
        <v>851</v>
      </c>
    </row>
    <row r="37" spans="1:7" s="10" customFormat="1" ht="27.4" customHeight="1" x14ac:dyDescent="0.15">
      <c r="A37" s="133" t="s">
        <v>291</v>
      </c>
      <c r="B37" s="330">
        <v>860</v>
      </c>
      <c r="C37" s="331">
        <v>8</v>
      </c>
      <c r="D37" s="331">
        <v>34</v>
      </c>
      <c r="E37" s="331">
        <v>0</v>
      </c>
      <c r="F37" s="331">
        <v>76</v>
      </c>
      <c r="G37" s="332">
        <v>894</v>
      </c>
    </row>
    <row r="38" spans="1:7" s="10" customFormat="1" ht="27.4" customHeight="1" x14ac:dyDescent="0.15">
      <c r="A38" s="133" t="s">
        <v>292</v>
      </c>
      <c r="B38" s="330">
        <v>701</v>
      </c>
      <c r="C38" s="331">
        <v>3</v>
      </c>
      <c r="D38" s="331">
        <v>27</v>
      </c>
      <c r="E38" s="331">
        <v>0</v>
      </c>
      <c r="F38" s="331">
        <v>50</v>
      </c>
      <c r="G38" s="332">
        <v>721</v>
      </c>
    </row>
    <row r="39" spans="1:7" s="10" customFormat="1" ht="27.4" customHeight="1" x14ac:dyDescent="0.15">
      <c r="A39" s="133" t="s">
        <v>293</v>
      </c>
      <c r="B39" s="330">
        <v>419</v>
      </c>
      <c r="C39" s="331">
        <v>1</v>
      </c>
      <c r="D39" s="331">
        <v>11</v>
      </c>
      <c r="E39" s="331">
        <v>0</v>
      </c>
      <c r="F39" s="331">
        <v>28</v>
      </c>
      <c r="G39" s="332">
        <v>435</v>
      </c>
    </row>
    <row r="40" spans="1:7" s="10" customFormat="1" ht="27.4" customHeight="1" x14ac:dyDescent="0.15">
      <c r="A40" s="134" t="s">
        <v>294</v>
      </c>
      <c r="B40" s="330">
        <v>564</v>
      </c>
      <c r="C40" s="331">
        <v>1</v>
      </c>
      <c r="D40" s="331">
        <v>12</v>
      </c>
      <c r="E40" s="331">
        <v>0</v>
      </c>
      <c r="F40" s="331">
        <v>27</v>
      </c>
      <c r="G40" s="332">
        <v>578</v>
      </c>
    </row>
    <row r="41" spans="1:7" s="10" customFormat="1" ht="27.4" customHeight="1" x14ac:dyDescent="0.15">
      <c r="A41" s="134" t="s">
        <v>295</v>
      </c>
      <c r="B41" s="330">
        <v>560</v>
      </c>
      <c r="C41" s="331">
        <v>7</v>
      </c>
      <c r="D41" s="331">
        <v>8</v>
      </c>
      <c r="E41" s="331">
        <v>0</v>
      </c>
      <c r="F41" s="331">
        <v>33</v>
      </c>
      <c r="G41" s="332">
        <v>578</v>
      </c>
    </row>
    <row r="42" spans="1:7" ht="27.4" customHeight="1" x14ac:dyDescent="0.15">
      <c r="A42" s="133" t="s">
        <v>296</v>
      </c>
      <c r="B42" s="330">
        <v>369</v>
      </c>
      <c r="C42" s="331">
        <v>4</v>
      </c>
      <c r="D42" s="331">
        <v>18</v>
      </c>
      <c r="E42" s="331">
        <v>0</v>
      </c>
      <c r="F42" s="331">
        <v>28</v>
      </c>
      <c r="G42" s="332">
        <v>375</v>
      </c>
    </row>
    <row r="43" spans="1:7" s="10" customFormat="1" ht="27.4" customHeight="1" x14ac:dyDescent="0.15">
      <c r="A43" s="133" t="s">
        <v>297</v>
      </c>
      <c r="B43" s="330">
        <v>1328</v>
      </c>
      <c r="C43" s="331">
        <v>10</v>
      </c>
      <c r="D43" s="331">
        <v>46</v>
      </c>
      <c r="E43" s="331">
        <v>0</v>
      </c>
      <c r="F43" s="331">
        <v>95</v>
      </c>
      <c r="G43" s="332">
        <v>1367</v>
      </c>
    </row>
    <row r="44" spans="1:7" ht="27.4" customHeight="1" x14ac:dyDescent="0.15">
      <c r="A44" s="133" t="s">
        <v>298</v>
      </c>
      <c r="B44" s="330">
        <v>585</v>
      </c>
      <c r="C44" s="331">
        <v>7</v>
      </c>
      <c r="D44" s="331">
        <v>17</v>
      </c>
      <c r="E44" s="331">
        <v>0</v>
      </c>
      <c r="F44" s="331">
        <v>47</v>
      </c>
      <c r="G44" s="332">
        <v>608</v>
      </c>
    </row>
    <row r="45" spans="1:7" s="10" customFormat="1" ht="27.4" customHeight="1" x14ac:dyDescent="0.15">
      <c r="A45" s="134" t="s">
        <v>299</v>
      </c>
      <c r="B45" s="330">
        <v>573</v>
      </c>
      <c r="C45" s="331">
        <v>2</v>
      </c>
      <c r="D45" s="331">
        <v>27</v>
      </c>
      <c r="E45" s="331">
        <v>0</v>
      </c>
      <c r="F45" s="331">
        <v>46</v>
      </c>
      <c r="G45" s="332">
        <v>590</v>
      </c>
    </row>
    <row r="46" spans="1:7" s="10" customFormat="1" ht="27.4" customHeight="1" x14ac:dyDescent="0.15">
      <c r="A46" s="133" t="s">
        <v>300</v>
      </c>
      <c r="B46" s="330">
        <v>675</v>
      </c>
      <c r="C46" s="331">
        <v>2</v>
      </c>
      <c r="D46" s="331">
        <v>74</v>
      </c>
      <c r="E46" s="331">
        <v>0</v>
      </c>
      <c r="F46" s="331">
        <v>77</v>
      </c>
      <c r="G46" s="332">
        <v>676</v>
      </c>
    </row>
    <row r="47" spans="1:7" s="10" customFormat="1" ht="27.4" customHeight="1" x14ac:dyDescent="0.15">
      <c r="A47" s="133" t="s">
        <v>301</v>
      </c>
      <c r="B47" s="330">
        <v>577</v>
      </c>
      <c r="C47" s="331">
        <v>3</v>
      </c>
      <c r="D47" s="331">
        <v>5</v>
      </c>
      <c r="E47" s="331">
        <v>0</v>
      </c>
      <c r="F47" s="331">
        <v>56</v>
      </c>
      <c r="G47" s="332">
        <v>625</v>
      </c>
    </row>
    <row r="48" spans="1:7" s="10" customFormat="1" ht="27.4" customHeight="1" x14ac:dyDescent="0.15">
      <c r="A48" s="133" t="s">
        <v>302</v>
      </c>
      <c r="B48" s="330">
        <v>530</v>
      </c>
      <c r="C48" s="331">
        <v>8</v>
      </c>
      <c r="D48" s="331">
        <v>25</v>
      </c>
      <c r="E48" s="331">
        <v>0</v>
      </c>
      <c r="F48" s="331">
        <v>39</v>
      </c>
      <c r="G48" s="332">
        <v>536</v>
      </c>
    </row>
    <row r="49" spans="1:7" s="10" customFormat="1" ht="27.4" customHeight="1" x14ac:dyDescent="0.15">
      <c r="A49" s="133" t="s">
        <v>303</v>
      </c>
      <c r="B49" s="330">
        <v>603</v>
      </c>
      <c r="C49" s="331">
        <v>6</v>
      </c>
      <c r="D49" s="331">
        <v>44</v>
      </c>
      <c r="E49" s="331">
        <v>0</v>
      </c>
      <c r="F49" s="331">
        <v>78</v>
      </c>
      <c r="G49" s="332">
        <v>631</v>
      </c>
    </row>
    <row r="50" spans="1:7" s="10" customFormat="1" ht="27.4" customHeight="1" thickBot="1" x14ac:dyDescent="0.2">
      <c r="A50" s="22" t="s">
        <v>304</v>
      </c>
      <c r="B50" s="333">
        <v>407</v>
      </c>
      <c r="C50" s="334">
        <v>4</v>
      </c>
      <c r="D50" s="334">
        <v>31</v>
      </c>
      <c r="E50" s="334">
        <v>0</v>
      </c>
      <c r="F50" s="334">
        <v>50</v>
      </c>
      <c r="G50" s="335">
        <v>422</v>
      </c>
    </row>
    <row r="51" spans="1:7" ht="27.4" customHeight="1" thickTop="1" thickBot="1" x14ac:dyDescent="0.2">
      <c r="A51" s="122" t="s">
        <v>9</v>
      </c>
      <c r="B51" s="336">
        <v>51813</v>
      </c>
      <c r="C51" s="337">
        <v>625</v>
      </c>
      <c r="D51" s="337">
        <v>2051</v>
      </c>
      <c r="E51" s="337">
        <v>0</v>
      </c>
      <c r="F51" s="337">
        <v>4248</v>
      </c>
      <c r="G51" s="338">
        <v>53385</v>
      </c>
    </row>
  </sheetData>
  <phoneticPr fontId="5"/>
  <pageMargins left="0.59055118110236227" right="0.39370078740157483" top="0.51181102362204722" bottom="0.19685039370078741" header="0.35433070866141736" footer="0.23622047244094491"/>
  <pageSetup paperSize="9" scale="76"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0FAB8-C089-42A3-B7A8-EC7613F0899B}">
  <sheetPr codeName="Sheet21">
    <pageSetUpPr fitToPage="1"/>
  </sheetPr>
  <dimension ref="A1:K13"/>
  <sheetViews>
    <sheetView zoomScaleNormal="100" workbookViewId="0"/>
  </sheetViews>
  <sheetFormatPr defaultColWidth="9" defaultRowHeight="19.5" x14ac:dyDescent="0.15"/>
  <cols>
    <col min="1" max="1" width="5" style="14" customWidth="1"/>
    <col min="2" max="2" width="36.125" style="15" customWidth="1"/>
    <col min="3" max="8" width="11.625" style="15" customWidth="1"/>
    <col min="9" max="10" width="12.625" style="15" customWidth="1"/>
    <col min="11" max="11" width="10.625" style="15" customWidth="1"/>
    <col min="12" max="16384" width="9" style="15"/>
  </cols>
  <sheetData>
    <row r="1" spans="1:11" ht="24" x14ac:dyDescent="0.15">
      <c r="A1" s="25" t="s">
        <v>588</v>
      </c>
    </row>
    <row r="2" spans="1:11" ht="20.25" thickBot="1" x14ac:dyDescent="0.2"/>
    <row r="3" spans="1:11" x14ac:dyDescent="0.15">
      <c r="A3" s="504"/>
      <c r="B3" s="514"/>
      <c r="C3" s="506" t="s">
        <v>329</v>
      </c>
      <c r="D3" s="508" t="s">
        <v>330</v>
      </c>
      <c r="E3" s="508" t="s">
        <v>331</v>
      </c>
      <c r="F3" s="508" t="s">
        <v>332</v>
      </c>
      <c r="G3" s="508" t="s">
        <v>333</v>
      </c>
      <c r="H3" s="508" t="s">
        <v>334</v>
      </c>
      <c r="I3" s="516" t="s">
        <v>335</v>
      </c>
      <c r="J3" s="517"/>
      <c r="K3" s="6"/>
    </row>
    <row r="4" spans="1:11" ht="78.400000000000006" customHeight="1" thickBot="1" x14ac:dyDescent="0.2">
      <c r="A4" s="505"/>
      <c r="B4" s="515"/>
      <c r="C4" s="507"/>
      <c r="D4" s="509"/>
      <c r="E4" s="509"/>
      <c r="F4" s="509"/>
      <c r="G4" s="509"/>
      <c r="H4" s="509"/>
      <c r="I4" s="231" t="s">
        <v>14</v>
      </c>
      <c r="J4" s="207" t="s">
        <v>15</v>
      </c>
      <c r="K4" s="6"/>
    </row>
    <row r="5" spans="1:11" ht="34.9" customHeight="1" x14ac:dyDescent="0.15">
      <c r="A5" s="512" t="s">
        <v>584</v>
      </c>
      <c r="B5" s="513"/>
      <c r="C5" s="264">
        <v>1081</v>
      </c>
      <c r="D5" s="270">
        <v>196</v>
      </c>
      <c r="E5" s="270">
        <v>0</v>
      </c>
      <c r="F5" s="270">
        <v>0</v>
      </c>
      <c r="G5" s="270">
        <v>0</v>
      </c>
      <c r="H5" s="271" t="s">
        <v>16</v>
      </c>
      <c r="I5" s="270">
        <v>272</v>
      </c>
      <c r="J5" s="272">
        <v>0</v>
      </c>
      <c r="K5" s="6"/>
    </row>
    <row r="6" spans="1:11" ht="34.9" customHeight="1" x14ac:dyDescent="0.15">
      <c r="A6" s="512" t="s">
        <v>337</v>
      </c>
      <c r="B6" s="513"/>
      <c r="C6" s="264">
        <v>4</v>
      </c>
      <c r="D6" s="264">
        <v>2</v>
      </c>
      <c r="E6" s="264">
        <v>0</v>
      </c>
      <c r="F6" s="264">
        <v>0</v>
      </c>
      <c r="G6" s="264">
        <v>1</v>
      </c>
      <c r="H6" s="265" t="s">
        <v>16</v>
      </c>
      <c r="I6" s="264">
        <v>0</v>
      </c>
      <c r="J6" s="266">
        <v>0</v>
      </c>
      <c r="K6" s="6"/>
    </row>
    <row r="7" spans="1:11" ht="34.9" customHeight="1" x14ac:dyDescent="0.15">
      <c r="A7" s="512" t="s">
        <v>1</v>
      </c>
      <c r="B7" s="513"/>
      <c r="C7" s="264">
        <v>32</v>
      </c>
      <c r="D7" s="264">
        <v>6</v>
      </c>
      <c r="E7" s="264">
        <v>0</v>
      </c>
      <c r="F7" s="264">
        <v>0</v>
      </c>
      <c r="G7" s="264">
        <v>0</v>
      </c>
      <c r="H7" s="265" t="s">
        <v>16</v>
      </c>
      <c r="I7" s="264">
        <v>0</v>
      </c>
      <c r="J7" s="266">
        <v>0</v>
      </c>
      <c r="K7" s="6"/>
    </row>
    <row r="8" spans="1:11" ht="34.9" customHeight="1" x14ac:dyDescent="0.15">
      <c r="A8" s="512" t="s">
        <v>585</v>
      </c>
      <c r="B8" s="513"/>
      <c r="C8" s="264">
        <v>83</v>
      </c>
      <c r="D8" s="264">
        <v>4</v>
      </c>
      <c r="E8" s="265" t="s">
        <v>16</v>
      </c>
      <c r="F8" s="265" t="s">
        <v>16</v>
      </c>
      <c r="G8" s="265" t="s">
        <v>16</v>
      </c>
      <c r="H8" s="265" t="s">
        <v>16</v>
      </c>
      <c r="I8" s="264">
        <v>0</v>
      </c>
      <c r="J8" s="266">
        <v>0</v>
      </c>
      <c r="K8" s="6"/>
    </row>
    <row r="9" spans="1:11" ht="34.9" customHeight="1" x14ac:dyDescent="0.15">
      <c r="A9" s="512" t="s">
        <v>586</v>
      </c>
      <c r="B9" s="513"/>
      <c r="C9" s="264">
        <v>1453</v>
      </c>
      <c r="D9" s="264">
        <v>218</v>
      </c>
      <c r="E9" s="265" t="s">
        <v>16</v>
      </c>
      <c r="F9" s="265" t="s">
        <v>16</v>
      </c>
      <c r="G9" s="265" t="s">
        <v>16</v>
      </c>
      <c r="H9" s="265" t="s">
        <v>16</v>
      </c>
      <c r="I9" s="264">
        <v>40</v>
      </c>
      <c r="J9" s="266">
        <v>3864</v>
      </c>
      <c r="K9" s="6"/>
    </row>
    <row r="10" spans="1:11" ht="34.9" customHeight="1" x14ac:dyDescent="0.15">
      <c r="A10" s="512" t="s">
        <v>587</v>
      </c>
      <c r="B10" s="513"/>
      <c r="C10" s="264">
        <v>29</v>
      </c>
      <c r="D10" s="264">
        <v>2</v>
      </c>
      <c r="E10" s="264">
        <v>6</v>
      </c>
      <c r="F10" s="264">
        <v>0</v>
      </c>
      <c r="G10" s="264">
        <v>0</v>
      </c>
      <c r="H10" s="265" t="s">
        <v>16</v>
      </c>
      <c r="I10" s="264">
        <v>0</v>
      </c>
      <c r="J10" s="266">
        <v>0</v>
      </c>
      <c r="K10" s="6"/>
    </row>
    <row r="11" spans="1:11" ht="34.9" customHeight="1" x14ac:dyDescent="0.15">
      <c r="A11" s="512" t="s">
        <v>2</v>
      </c>
      <c r="B11" s="513"/>
      <c r="C11" s="264">
        <v>59</v>
      </c>
      <c r="D11" s="264">
        <v>5</v>
      </c>
      <c r="E11" s="264">
        <v>0</v>
      </c>
      <c r="F11" s="264">
        <v>0</v>
      </c>
      <c r="G11" s="264">
        <v>1</v>
      </c>
      <c r="H11" s="265" t="s">
        <v>16</v>
      </c>
      <c r="I11" s="264">
        <v>0</v>
      </c>
      <c r="J11" s="266">
        <v>0</v>
      </c>
      <c r="K11" s="6"/>
    </row>
    <row r="12" spans="1:11" ht="34.9" customHeight="1" thickBot="1" x14ac:dyDescent="0.2">
      <c r="A12" s="518" t="s">
        <v>520</v>
      </c>
      <c r="B12" s="519"/>
      <c r="C12" s="273">
        <v>1160</v>
      </c>
      <c r="D12" s="274">
        <v>159</v>
      </c>
      <c r="E12" s="274">
        <v>5</v>
      </c>
      <c r="F12" s="274">
        <v>0</v>
      </c>
      <c r="G12" s="274">
        <v>2</v>
      </c>
      <c r="H12" s="274">
        <v>0</v>
      </c>
      <c r="I12" s="274">
        <v>124</v>
      </c>
      <c r="J12" s="275">
        <v>0</v>
      </c>
      <c r="K12" s="6"/>
    </row>
    <row r="13" spans="1:11" ht="34.9" customHeight="1" thickTop="1" thickBot="1" x14ac:dyDescent="0.2">
      <c r="A13" s="520" t="s">
        <v>521</v>
      </c>
      <c r="B13" s="521"/>
      <c r="C13" s="267">
        <v>3901</v>
      </c>
      <c r="D13" s="268">
        <v>592</v>
      </c>
      <c r="E13" s="268">
        <v>11</v>
      </c>
      <c r="F13" s="268">
        <v>0</v>
      </c>
      <c r="G13" s="268">
        <v>4</v>
      </c>
      <c r="H13" s="268">
        <v>0</v>
      </c>
      <c r="I13" s="268">
        <v>436</v>
      </c>
      <c r="J13" s="269">
        <v>3864</v>
      </c>
      <c r="K13" s="6"/>
    </row>
  </sheetData>
  <mergeCells count="17">
    <mergeCell ref="A9:B9"/>
    <mergeCell ref="A10:B10"/>
    <mergeCell ref="A11:B11"/>
    <mergeCell ref="A12:B12"/>
    <mergeCell ref="A13:B13"/>
    <mergeCell ref="H3:H4"/>
    <mergeCell ref="I3:J3"/>
    <mergeCell ref="A5:B5"/>
    <mergeCell ref="A6:B6"/>
    <mergeCell ref="A7:B7"/>
    <mergeCell ref="F3:F4"/>
    <mergeCell ref="G3:G4"/>
    <mergeCell ref="A8:B8"/>
    <mergeCell ref="A3:B4"/>
    <mergeCell ref="C3:C4"/>
    <mergeCell ref="D3:D4"/>
    <mergeCell ref="E3:E4"/>
  </mergeCells>
  <phoneticPr fontId="5"/>
  <pageMargins left="0.59055118110236227" right="0.39370078740157483" top="0.51181102362204722" bottom="0.19685039370078741" header="0.35433070866141736" footer="0.23622047244094491"/>
  <pageSetup paperSize="9" scale="72" fitToHeight="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8B663-9EA8-44E6-9017-E7D447B06D29}">
  <sheetPr codeName="Sheet76">
    <pageSetUpPr fitToPage="1"/>
  </sheetPr>
  <dimension ref="A1:K13"/>
  <sheetViews>
    <sheetView zoomScaleNormal="100" workbookViewId="0"/>
  </sheetViews>
  <sheetFormatPr defaultColWidth="9" defaultRowHeight="19.5" x14ac:dyDescent="0.15"/>
  <cols>
    <col min="1" max="1" width="7.125" style="6" customWidth="1"/>
    <col min="2" max="2" width="37.875" style="6" customWidth="1"/>
    <col min="3" max="11" width="12.5" style="6" customWidth="1"/>
    <col min="12" max="16384" width="9" style="15"/>
  </cols>
  <sheetData>
    <row r="1" spans="1:11" ht="24" x14ac:dyDescent="0.15">
      <c r="A1" s="25" t="s">
        <v>650</v>
      </c>
      <c r="B1" s="15"/>
    </row>
    <row r="2" spans="1:11" ht="20.25" thickBot="1" x14ac:dyDescent="0.2"/>
    <row r="3" spans="1:11" ht="58.15" customHeight="1" thickBot="1" x14ac:dyDescent="0.2">
      <c r="A3" s="347"/>
      <c r="B3" s="348"/>
      <c r="C3" s="368" t="s">
        <v>569</v>
      </c>
      <c r="D3" s="367" t="s">
        <v>570</v>
      </c>
      <c r="E3" s="368" t="s">
        <v>571</v>
      </c>
      <c r="F3" s="367" t="s">
        <v>572</v>
      </c>
      <c r="G3" s="368" t="s">
        <v>573</v>
      </c>
      <c r="H3" s="368" t="s">
        <v>574</v>
      </c>
      <c r="I3" s="369" t="s">
        <v>575</v>
      </c>
      <c r="J3" s="369" t="s">
        <v>576</v>
      </c>
    </row>
    <row r="4" spans="1:11" ht="42" customHeight="1" thickBot="1" x14ac:dyDescent="0.2">
      <c r="A4" s="340" t="s">
        <v>379</v>
      </c>
      <c r="B4" s="341"/>
      <c r="C4" s="354">
        <v>203</v>
      </c>
      <c r="D4" s="354">
        <v>156</v>
      </c>
      <c r="E4" s="354">
        <v>275</v>
      </c>
      <c r="F4" s="354">
        <v>435</v>
      </c>
      <c r="G4" s="354">
        <v>420</v>
      </c>
      <c r="H4" s="354">
        <v>399</v>
      </c>
      <c r="I4" s="355">
        <v>339</v>
      </c>
      <c r="J4" s="355">
        <v>592</v>
      </c>
      <c r="K4" s="425"/>
    </row>
    <row r="5" spans="1:11" ht="42" customHeight="1" thickTop="1" x14ac:dyDescent="0.15">
      <c r="A5" s="342" t="s">
        <v>328</v>
      </c>
      <c r="B5" s="349"/>
      <c r="C5" s="339">
        <v>79</v>
      </c>
      <c r="D5" s="339">
        <v>36</v>
      </c>
      <c r="E5" s="339">
        <v>64</v>
      </c>
      <c r="F5" s="356">
        <v>216</v>
      </c>
      <c r="G5" s="356">
        <v>223</v>
      </c>
      <c r="H5" s="356">
        <v>209</v>
      </c>
      <c r="I5" s="357">
        <v>155</v>
      </c>
      <c r="J5" s="357">
        <v>196</v>
      </c>
      <c r="K5" s="426"/>
    </row>
    <row r="6" spans="1:11" customFormat="1" ht="42" customHeight="1" x14ac:dyDescent="0.15">
      <c r="A6" s="343" t="s">
        <v>557</v>
      </c>
      <c r="B6" s="350"/>
      <c r="C6" s="358">
        <v>110</v>
      </c>
      <c r="D6" s="358">
        <v>111</v>
      </c>
      <c r="E6" s="358">
        <v>206</v>
      </c>
      <c r="F6" s="359">
        <v>215</v>
      </c>
      <c r="G6" s="359">
        <v>179</v>
      </c>
      <c r="H6" s="360">
        <v>146</v>
      </c>
      <c r="I6" s="361">
        <v>125</v>
      </c>
      <c r="J6" s="361">
        <v>159</v>
      </c>
      <c r="K6" s="425"/>
    </row>
    <row r="7" spans="1:11" customFormat="1" ht="42" customHeight="1" x14ac:dyDescent="0.15">
      <c r="A7" s="351" t="s">
        <v>558</v>
      </c>
      <c r="B7" s="350"/>
      <c r="C7" s="362" t="s">
        <v>18</v>
      </c>
      <c r="D7" s="362" t="s">
        <v>18</v>
      </c>
      <c r="E7" s="362" t="s">
        <v>18</v>
      </c>
      <c r="F7" s="362" t="s">
        <v>18</v>
      </c>
      <c r="G7" s="362" t="s">
        <v>18</v>
      </c>
      <c r="H7" s="360">
        <v>33</v>
      </c>
      <c r="I7" s="361">
        <v>47</v>
      </c>
      <c r="J7" s="361">
        <v>222</v>
      </c>
      <c r="K7" s="425"/>
    </row>
    <row r="8" spans="1:11" customFormat="1" ht="42" customHeight="1" x14ac:dyDescent="0.15">
      <c r="A8" s="352"/>
      <c r="B8" s="350" t="s">
        <v>380</v>
      </c>
      <c r="C8" s="362" t="s">
        <v>18</v>
      </c>
      <c r="D8" s="362" t="s">
        <v>18</v>
      </c>
      <c r="E8" s="362" t="s">
        <v>18</v>
      </c>
      <c r="F8" s="362" t="s">
        <v>18</v>
      </c>
      <c r="G8" s="362" t="s">
        <v>18</v>
      </c>
      <c r="H8" s="363" t="s">
        <v>18</v>
      </c>
      <c r="I8" s="361">
        <v>1</v>
      </c>
      <c r="J8" s="361">
        <v>4</v>
      </c>
      <c r="K8" s="425"/>
    </row>
    <row r="9" spans="1:11" customFormat="1" ht="42" customHeight="1" x14ac:dyDescent="0.15">
      <c r="A9" s="353"/>
      <c r="B9" s="350" t="s">
        <v>381</v>
      </c>
      <c r="C9" s="362" t="s">
        <v>18</v>
      </c>
      <c r="D9" s="362" t="s">
        <v>18</v>
      </c>
      <c r="E9" s="362" t="s">
        <v>18</v>
      </c>
      <c r="F9" s="362" t="s">
        <v>18</v>
      </c>
      <c r="G9" s="362" t="s">
        <v>18</v>
      </c>
      <c r="H9" s="363" t="s">
        <v>18</v>
      </c>
      <c r="I9" s="361">
        <v>46</v>
      </c>
      <c r="J9" s="361">
        <v>218</v>
      </c>
      <c r="K9" s="425"/>
    </row>
    <row r="10" spans="1:11" customFormat="1" ht="42" customHeight="1" x14ac:dyDescent="0.15">
      <c r="A10" s="343" t="s">
        <v>559</v>
      </c>
      <c r="B10" s="350"/>
      <c r="C10" s="362" t="s">
        <v>18</v>
      </c>
      <c r="D10" s="362" t="s">
        <v>18</v>
      </c>
      <c r="E10" s="362" t="s">
        <v>18</v>
      </c>
      <c r="F10" s="362" t="s">
        <v>18</v>
      </c>
      <c r="G10" s="362" t="s">
        <v>18</v>
      </c>
      <c r="H10" s="360">
        <v>2</v>
      </c>
      <c r="I10" s="361">
        <v>6</v>
      </c>
      <c r="J10" s="361">
        <v>5</v>
      </c>
      <c r="K10" s="425"/>
    </row>
    <row r="11" spans="1:11" ht="42" customHeight="1" thickBot="1" x14ac:dyDescent="0.2">
      <c r="A11" s="344" t="s">
        <v>560</v>
      </c>
      <c r="B11" s="345"/>
      <c r="C11" s="364">
        <v>14</v>
      </c>
      <c r="D11" s="364">
        <v>9</v>
      </c>
      <c r="E11" s="364">
        <v>5</v>
      </c>
      <c r="F11" s="364">
        <v>4</v>
      </c>
      <c r="G11" s="364">
        <v>18</v>
      </c>
      <c r="H11" s="365">
        <v>9</v>
      </c>
      <c r="I11" s="366">
        <v>6</v>
      </c>
      <c r="J11" s="366">
        <v>10</v>
      </c>
      <c r="K11" s="425"/>
    </row>
    <row r="13" spans="1:11" x14ac:dyDescent="0.15">
      <c r="B13" s="15"/>
      <c r="C13" s="15"/>
    </row>
  </sheetData>
  <phoneticPr fontId="5"/>
  <pageMargins left="0.59055118110236227" right="0.39370078740157483" top="0.51181102362204722" bottom="0.19685039370078741" header="0.35433070866141736" footer="0.23622047244094491"/>
  <pageSetup paperSize="9" scale="68" fitToHeight="0"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91594-10BA-4CC3-B083-1EF0EB699724}">
  <sheetPr codeName="Sheet19">
    <pageSetUpPr fitToPage="1"/>
  </sheetPr>
  <dimension ref="A1:Q71"/>
  <sheetViews>
    <sheetView zoomScaleNormal="100" workbookViewId="0"/>
  </sheetViews>
  <sheetFormatPr defaultColWidth="9" defaultRowHeight="25.5" x14ac:dyDescent="0.15"/>
  <cols>
    <col min="1" max="8" width="11.5" style="15" customWidth="1"/>
    <col min="9" max="12" width="11.5" style="60" customWidth="1"/>
    <col min="13" max="13" width="11.5" style="15" customWidth="1"/>
    <col min="14" max="17" width="11.5" style="60" customWidth="1"/>
    <col min="18" max="16384" width="9" style="15"/>
  </cols>
  <sheetData>
    <row r="1" spans="1:17" s="32" customFormat="1" ht="24" x14ac:dyDescent="0.15">
      <c r="A1" s="25" t="s">
        <v>590</v>
      </c>
      <c r="B1" s="25"/>
      <c r="I1" s="69"/>
      <c r="J1" s="69"/>
      <c r="K1" s="69"/>
      <c r="L1" s="69"/>
      <c r="N1" s="69"/>
      <c r="O1" s="69"/>
      <c r="P1" s="69"/>
      <c r="Q1" s="69"/>
    </row>
    <row r="2" spans="1:17" s="32" customFormat="1" ht="24.75" thickBot="1" x14ac:dyDescent="0.2">
      <c r="A2" s="41"/>
      <c r="G2" s="56"/>
    </row>
    <row r="3" spans="1:17" ht="28.15" customHeight="1" x14ac:dyDescent="0.15">
      <c r="A3" s="504" t="s">
        <v>309</v>
      </c>
      <c r="B3" s="530" t="s">
        <v>336</v>
      </c>
      <c r="C3" s="500"/>
      <c r="D3" s="500"/>
      <c r="E3" s="500"/>
      <c r="F3" s="500"/>
      <c r="G3" s="500"/>
      <c r="H3" s="500"/>
      <c r="I3" s="500"/>
      <c r="J3" s="500"/>
      <c r="K3" s="500"/>
      <c r="L3" s="500"/>
      <c r="M3" s="500"/>
      <c r="N3" s="500"/>
      <c r="O3" s="500"/>
      <c r="P3" s="500"/>
      <c r="Q3" s="531"/>
    </row>
    <row r="4" spans="1:17" s="32" customFormat="1" ht="28.15" customHeight="1" x14ac:dyDescent="0.15">
      <c r="A4" s="532"/>
      <c r="B4" s="533" t="s">
        <v>329</v>
      </c>
      <c r="C4" s="525" t="s">
        <v>330</v>
      </c>
      <c r="D4" s="525" t="s">
        <v>331</v>
      </c>
      <c r="E4" s="525" t="s">
        <v>332</v>
      </c>
      <c r="F4" s="525" t="s">
        <v>333</v>
      </c>
      <c r="G4" s="525" t="s">
        <v>339</v>
      </c>
      <c r="H4" s="527" t="s">
        <v>335</v>
      </c>
      <c r="I4" s="527"/>
      <c r="J4" s="527"/>
      <c r="K4" s="527"/>
      <c r="L4" s="527"/>
      <c r="M4" s="528"/>
      <c r="N4" s="528"/>
      <c r="O4" s="528"/>
      <c r="P4" s="528"/>
      <c r="Q4" s="529"/>
    </row>
    <row r="5" spans="1:17" s="32" customFormat="1" ht="28.15" customHeight="1" x14ac:dyDescent="0.15">
      <c r="A5" s="532"/>
      <c r="B5" s="534"/>
      <c r="C5" s="526"/>
      <c r="D5" s="526"/>
      <c r="E5" s="526"/>
      <c r="F5" s="526"/>
      <c r="G5" s="526"/>
      <c r="H5" s="216" t="s">
        <v>508</v>
      </c>
      <c r="I5" s="209"/>
      <c r="J5" s="209"/>
      <c r="K5" s="209"/>
      <c r="L5" s="217"/>
      <c r="M5" s="216" t="s">
        <v>509</v>
      </c>
      <c r="N5" s="209"/>
      <c r="O5" s="209"/>
      <c r="P5" s="209"/>
      <c r="Q5" s="208"/>
    </row>
    <row r="6" spans="1:17" s="33" customFormat="1" ht="105" customHeight="1" thickBot="1" x14ac:dyDescent="0.2">
      <c r="A6" s="505"/>
      <c r="B6" s="534"/>
      <c r="C6" s="526"/>
      <c r="D6" s="526"/>
      <c r="E6" s="526"/>
      <c r="F6" s="526"/>
      <c r="G6" s="526"/>
      <c r="H6" s="219"/>
      <c r="I6" s="212" t="s">
        <v>451</v>
      </c>
      <c r="J6" s="212" t="s">
        <v>452</v>
      </c>
      <c r="K6" s="212" t="s">
        <v>453</v>
      </c>
      <c r="L6" s="212" t="s">
        <v>8</v>
      </c>
      <c r="M6" s="219"/>
      <c r="N6" s="212" t="s">
        <v>454</v>
      </c>
      <c r="O6" s="212" t="s">
        <v>452</v>
      </c>
      <c r="P6" s="212" t="s">
        <v>453</v>
      </c>
      <c r="Q6" s="213" t="s">
        <v>8</v>
      </c>
    </row>
    <row r="7" spans="1:17" s="34" customFormat="1" ht="23.45" customHeight="1" x14ac:dyDescent="0.15">
      <c r="A7" s="89" t="s">
        <v>258</v>
      </c>
      <c r="B7" s="400">
        <v>34</v>
      </c>
      <c r="C7" s="401">
        <v>9</v>
      </c>
      <c r="D7" s="401">
        <v>0</v>
      </c>
      <c r="E7" s="401">
        <v>0</v>
      </c>
      <c r="F7" s="401">
        <v>0</v>
      </c>
      <c r="G7" s="522"/>
      <c r="H7" s="401">
        <v>0</v>
      </c>
      <c r="I7" s="402">
        <v>0</v>
      </c>
      <c r="J7" s="402">
        <v>0</v>
      </c>
      <c r="K7" s="402">
        <v>0</v>
      </c>
      <c r="L7" s="402">
        <v>0</v>
      </c>
      <c r="M7" s="401">
        <v>0</v>
      </c>
      <c r="N7" s="402">
        <v>0</v>
      </c>
      <c r="O7" s="402">
        <v>0</v>
      </c>
      <c r="P7" s="402">
        <v>0</v>
      </c>
      <c r="Q7" s="403">
        <v>0</v>
      </c>
    </row>
    <row r="8" spans="1:17" s="34" customFormat="1" ht="23.45" customHeight="1" x14ac:dyDescent="0.15">
      <c r="A8" s="116" t="s">
        <v>259</v>
      </c>
      <c r="B8" s="404">
        <v>5</v>
      </c>
      <c r="C8" s="405">
        <v>1</v>
      </c>
      <c r="D8" s="405">
        <v>0</v>
      </c>
      <c r="E8" s="405">
        <v>0</v>
      </c>
      <c r="F8" s="405">
        <v>0</v>
      </c>
      <c r="G8" s="523"/>
      <c r="H8" s="405">
        <v>0</v>
      </c>
      <c r="I8" s="406">
        <v>0</v>
      </c>
      <c r="J8" s="406">
        <v>0</v>
      </c>
      <c r="K8" s="406">
        <v>0</v>
      </c>
      <c r="L8" s="406">
        <v>0</v>
      </c>
      <c r="M8" s="405">
        <v>0</v>
      </c>
      <c r="N8" s="406">
        <v>0</v>
      </c>
      <c r="O8" s="406">
        <v>0</v>
      </c>
      <c r="P8" s="406">
        <v>0</v>
      </c>
      <c r="Q8" s="407">
        <v>0</v>
      </c>
    </row>
    <row r="9" spans="1:17" s="34" customFormat="1" ht="23.45" customHeight="1" x14ac:dyDescent="0.15">
      <c r="A9" s="116" t="s">
        <v>260</v>
      </c>
      <c r="B9" s="404">
        <v>11</v>
      </c>
      <c r="C9" s="405">
        <v>1</v>
      </c>
      <c r="D9" s="405">
        <v>0</v>
      </c>
      <c r="E9" s="405">
        <v>0</v>
      </c>
      <c r="F9" s="405">
        <v>0</v>
      </c>
      <c r="G9" s="523"/>
      <c r="H9" s="405">
        <v>0</v>
      </c>
      <c r="I9" s="406">
        <v>0</v>
      </c>
      <c r="J9" s="406">
        <v>0</v>
      </c>
      <c r="K9" s="406">
        <v>0</v>
      </c>
      <c r="L9" s="406">
        <v>0</v>
      </c>
      <c r="M9" s="405">
        <v>0</v>
      </c>
      <c r="N9" s="406">
        <v>0</v>
      </c>
      <c r="O9" s="406">
        <v>0</v>
      </c>
      <c r="P9" s="406">
        <v>0</v>
      </c>
      <c r="Q9" s="407">
        <v>0</v>
      </c>
    </row>
    <row r="10" spans="1:17" s="34" customFormat="1" ht="23.45" customHeight="1" x14ac:dyDescent="0.15">
      <c r="A10" s="116" t="s">
        <v>261</v>
      </c>
      <c r="B10" s="404">
        <v>60</v>
      </c>
      <c r="C10" s="405">
        <v>4</v>
      </c>
      <c r="D10" s="405">
        <v>0</v>
      </c>
      <c r="E10" s="405">
        <v>0</v>
      </c>
      <c r="F10" s="405">
        <v>0</v>
      </c>
      <c r="G10" s="523"/>
      <c r="H10" s="405">
        <v>0</v>
      </c>
      <c r="I10" s="406">
        <v>0</v>
      </c>
      <c r="J10" s="406">
        <v>0</v>
      </c>
      <c r="K10" s="406">
        <v>0</v>
      </c>
      <c r="L10" s="406">
        <v>0</v>
      </c>
      <c r="M10" s="405">
        <v>0</v>
      </c>
      <c r="N10" s="406">
        <v>0</v>
      </c>
      <c r="O10" s="406">
        <v>0</v>
      </c>
      <c r="P10" s="406">
        <v>0</v>
      </c>
      <c r="Q10" s="407">
        <v>0</v>
      </c>
    </row>
    <row r="11" spans="1:17" s="34" customFormat="1" ht="23.45" customHeight="1" x14ac:dyDescent="0.15">
      <c r="A11" s="116" t="s">
        <v>262</v>
      </c>
      <c r="B11" s="404">
        <v>25</v>
      </c>
      <c r="C11" s="405">
        <v>0</v>
      </c>
      <c r="D11" s="405">
        <v>0</v>
      </c>
      <c r="E11" s="405">
        <v>0</v>
      </c>
      <c r="F11" s="405">
        <v>0</v>
      </c>
      <c r="G11" s="523"/>
      <c r="H11" s="405">
        <v>2</v>
      </c>
      <c r="I11" s="406">
        <v>2</v>
      </c>
      <c r="J11" s="406">
        <v>0</v>
      </c>
      <c r="K11" s="406">
        <v>0</v>
      </c>
      <c r="L11" s="406">
        <v>0</v>
      </c>
      <c r="M11" s="405">
        <v>0</v>
      </c>
      <c r="N11" s="406">
        <v>0</v>
      </c>
      <c r="O11" s="406">
        <v>0</v>
      </c>
      <c r="P11" s="406">
        <v>0</v>
      </c>
      <c r="Q11" s="407">
        <v>0</v>
      </c>
    </row>
    <row r="12" spans="1:17" s="34" customFormat="1" ht="23.45" customHeight="1" x14ac:dyDescent="0.15">
      <c r="A12" s="116" t="s">
        <v>263</v>
      </c>
      <c r="B12" s="404">
        <v>60</v>
      </c>
      <c r="C12" s="405">
        <v>23</v>
      </c>
      <c r="D12" s="405">
        <v>0</v>
      </c>
      <c r="E12" s="405">
        <v>0</v>
      </c>
      <c r="F12" s="405">
        <v>0</v>
      </c>
      <c r="G12" s="523"/>
      <c r="H12" s="405">
        <v>0</v>
      </c>
      <c r="I12" s="406">
        <v>0</v>
      </c>
      <c r="J12" s="406">
        <v>0</v>
      </c>
      <c r="K12" s="406">
        <v>0</v>
      </c>
      <c r="L12" s="406">
        <v>0</v>
      </c>
      <c r="M12" s="405">
        <v>0</v>
      </c>
      <c r="N12" s="406">
        <v>0</v>
      </c>
      <c r="O12" s="406">
        <v>0</v>
      </c>
      <c r="P12" s="406">
        <v>0</v>
      </c>
      <c r="Q12" s="407">
        <v>0</v>
      </c>
    </row>
    <row r="13" spans="1:17" s="34" customFormat="1" ht="23.45" customHeight="1" x14ac:dyDescent="0.15">
      <c r="A13" s="117" t="s">
        <v>264</v>
      </c>
      <c r="B13" s="404">
        <v>17</v>
      </c>
      <c r="C13" s="405">
        <v>12</v>
      </c>
      <c r="D13" s="405">
        <v>0</v>
      </c>
      <c r="E13" s="405">
        <v>0</v>
      </c>
      <c r="F13" s="405">
        <v>0</v>
      </c>
      <c r="G13" s="523"/>
      <c r="H13" s="405">
        <v>0</v>
      </c>
      <c r="I13" s="406">
        <v>0</v>
      </c>
      <c r="J13" s="406">
        <v>0</v>
      </c>
      <c r="K13" s="406">
        <v>0</v>
      </c>
      <c r="L13" s="406">
        <v>0</v>
      </c>
      <c r="M13" s="405">
        <v>0</v>
      </c>
      <c r="N13" s="406">
        <v>0</v>
      </c>
      <c r="O13" s="406">
        <v>0</v>
      </c>
      <c r="P13" s="406">
        <v>0</v>
      </c>
      <c r="Q13" s="407">
        <v>0</v>
      </c>
    </row>
    <row r="14" spans="1:17" s="34" customFormat="1" ht="23.45" customHeight="1" x14ac:dyDescent="0.15">
      <c r="A14" s="118" t="s">
        <v>265</v>
      </c>
      <c r="B14" s="404">
        <v>17</v>
      </c>
      <c r="C14" s="405">
        <v>0</v>
      </c>
      <c r="D14" s="405">
        <v>0</v>
      </c>
      <c r="E14" s="405">
        <v>0</v>
      </c>
      <c r="F14" s="405">
        <v>0</v>
      </c>
      <c r="G14" s="523"/>
      <c r="H14" s="405">
        <v>0</v>
      </c>
      <c r="I14" s="406">
        <v>0</v>
      </c>
      <c r="J14" s="406">
        <v>0</v>
      </c>
      <c r="K14" s="406">
        <v>0</v>
      </c>
      <c r="L14" s="406">
        <v>0</v>
      </c>
      <c r="M14" s="405">
        <v>0</v>
      </c>
      <c r="N14" s="406">
        <v>0</v>
      </c>
      <c r="O14" s="406">
        <v>0</v>
      </c>
      <c r="P14" s="406">
        <v>0</v>
      </c>
      <c r="Q14" s="407">
        <v>0</v>
      </c>
    </row>
    <row r="15" spans="1:17" s="34" customFormat="1" ht="23.45" customHeight="1" x14ac:dyDescent="0.15">
      <c r="A15" s="116" t="s">
        <v>266</v>
      </c>
      <c r="B15" s="404">
        <v>0</v>
      </c>
      <c r="C15" s="405">
        <v>0</v>
      </c>
      <c r="D15" s="405">
        <v>0</v>
      </c>
      <c r="E15" s="405">
        <v>0</v>
      </c>
      <c r="F15" s="405">
        <v>0</v>
      </c>
      <c r="G15" s="523"/>
      <c r="H15" s="405">
        <v>0</v>
      </c>
      <c r="I15" s="406">
        <v>0</v>
      </c>
      <c r="J15" s="406">
        <v>0</v>
      </c>
      <c r="K15" s="406">
        <v>0</v>
      </c>
      <c r="L15" s="406">
        <v>0</v>
      </c>
      <c r="M15" s="405">
        <v>0</v>
      </c>
      <c r="N15" s="406">
        <v>0</v>
      </c>
      <c r="O15" s="406">
        <v>0</v>
      </c>
      <c r="P15" s="406">
        <v>0</v>
      </c>
      <c r="Q15" s="407">
        <v>0</v>
      </c>
    </row>
    <row r="16" spans="1:17" s="34" customFormat="1" ht="23.45" customHeight="1" x14ac:dyDescent="0.15">
      <c r="A16" s="118" t="s">
        <v>267</v>
      </c>
      <c r="B16" s="404">
        <v>78</v>
      </c>
      <c r="C16" s="405">
        <v>0</v>
      </c>
      <c r="D16" s="405">
        <v>0</v>
      </c>
      <c r="E16" s="405">
        <v>0</v>
      </c>
      <c r="F16" s="405">
        <v>0</v>
      </c>
      <c r="G16" s="523"/>
      <c r="H16" s="405">
        <v>0</v>
      </c>
      <c r="I16" s="406">
        <v>0</v>
      </c>
      <c r="J16" s="406">
        <v>0</v>
      </c>
      <c r="K16" s="406">
        <v>0</v>
      </c>
      <c r="L16" s="406">
        <v>0</v>
      </c>
      <c r="M16" s="405">
        <v>0</v>
      </c>
      <c r="N16" s="406">
        <v>0</v>
      </c>
      <c r="O16" s="406">
        <v>0</v>
      </c>
      <c r="P16" s="406">
        <v>0</v>
      </c>
      <c r="Q16" s="407">
        <v>0</v>
      </c>
    </row>
    <row r="17" spans="1:17" s="34" customFormat="1" ht="23.45" customHeight="1" x14ac:dyDescent="0.15">
      <c r="A17" s="116" t="s">
        <v>268</v>
      </c>
      <c r="B17" s="404">
        <v>18</v>
      </c>
      <c r="C17" s="405">
        <v>2</v>
      </c>
      <c r="D17" s="405">
        <v>0</v>
      </c>
      <c r="E17" s="405">
        <v>0</v>
      </c>
      <c r="F17" s="405">
        <v>0</v>
      </c>
      <c r="G17" s="523"/>
      <c r="H17" s="405">
        <v>250</v>
      </c>
      <c r="I17" s="406">
        <v>0</v>
      </c>
      <c r="J17" s="406">
        <v>0</v>
      </c>
      <c r="K17" s="406">
        <v>250</v>
      </c>
      <c r="L17" s="406">
        <v>0</v>
      </c>
      <c r="M17" s="405">
        <v>0</v>
      </c>
      <c r="N17" s="406">
        <v>0</v>
      </c>
      <c r="O17" s="406">
        <v>0</v>
      </c>
      <c r="P17" s="406">
        <v>0</v>
      </c>
      <c r="Q17" s="407">
        <v>0</v>
      </c>
    </row>
    <row r="18" spans="1:17" s="34" customFormat="1" ht="23.45" customHeight="1" x14ac:dyDescent="0.15">
      <c r="A18" s="118" t="s">
        <v>269</v>
      </c>
      <c r="B18" s="404">
        <v>2</v>
      </c>
      <c r="C18" s="405">
        <v>2</v>
      </c>
      <c r="D18" s="405">
        <v>0</v>
      </c>
      <c r="E18" s="405">
        <v>0</v>
      </c>
      <c r="F18" s="405">
        <v>0</v>
      </c>
      <c r="G18" s="523"/>
      <c r="H18" s="405">
        <v>0</v>
      </c>
      <c r="I18" s="406">
        <v>0</v>
      </c>
      <c r="J18" s="406">
        <v>0</v>
      </c>
      <c r="K18" s="406">
        <v>0</v>
      </c>
      <c r="L18" s="406">
        <v>0</v>
      </c>
      <c r="M18" s="405">
        <v>0</v>
      </c>
      <c r="N18" s="406">
        <v>0</v>
      </c>
      <c r="O18" s="406">
        <v>0</v>
      </c>
      <c r="P18" s="406">
        <v>0</v>
      </c>
      <c r="Q18" s="407">
        <v>0</v>
      </c>
    </row>
    <row r="19" spans="1:17" s="34" customFormat="1" ht="23.45" customHeight="1" x14ac:dyDescent="0.15">
      <c r="A19" s="116" t="s">
        <v>270</v>
      </c>
      <c r="B19" s="404">
        <v>9</v>
      </c>
      <c r="C19" s="405">
        <v>0</v>
      </c>
      <c r="D19" s="405">
        <v>0</v>
      </c>
      <c r="E19" s="405">
        <v>0</v>
      </c>
      <c r="F19" s="405">
        <v>0</v>
      </c>
      <c r="G19" s="523"/>
      <c r="H19" s="405">
        <v>0</v>
      </c>
      <c r="I19" s="406">
        <v>0</v>
      </c>
      <c r="J19" s="406">
        <v>0</v>
      </c>
      <c r="K19" s="406">
        <v>0</v>
      </c>
      <c r="L19" s="406">
        <v>0</v>
      </c>
      <c r="M19" s="405">
        <v>0</v>
      </c>
      <c r="N19" s="406">
        <v>0</v>
      </c>
      <c r="O19" s="406">
        <v>0</v>
      </c>
      <c r="P19" s="406">
        <v>0</v>
      </c>
      <c r="Q19" s="407">
        <v>0</v>
      </c>
    </row>
    <row r="20" spans="1:17" s="34" customFormat="1" ht="23.45" customHeight="1" x14ac:dyDescent="0.15">
      <c r="A20" s="119" t="s">
        <v>271</v>
      </c>
      <c r="B20" s="404">
        <v>90</v>
      </c>
      <c r="C20" s="405">
        <v>0</v>
      </c>
      <c r="D20" s="405">
        <v>0</v>
      </c>
      <c r="E20" s="405">
        <v>0</v>
      </c>
      <c r="F20" s="405">
        <v>0</v>
      </c>
      <c r="G20" s="523"/>
      <c r="H20" s="405">
        <v>0</v>
      </c>
      <c r="I20" s="406">
        <v>0</v>
      </c>
      <c r="J20" s="406">
        <v>0</v>
      </c>
      <c r="K20" s="406">
        <v>0</v>
      </c>
      <c r="L20" s="406">
        <v>0</v>
      </c>
      <c r="M20" s="405">
        <v>0</v>
      </c>
      <c r="N20" s="406">
        <v>0</v>
      </c>
      <c r="O20" s="406">
        <v>0</v>
      </c>
      <c r="P20" s="406">
        <v>0</v>
      </c>
      <c r="Q20" s="407">
        <v>0</v>
      </c>
    </row>
    <row r="21" spans="1:17" s="34" customFormat="1" ht="23.45" customHeight="1" x14ac:dyDescent="0.15">
      <c r="A21" s="116" t="s">
        <v>272</v>
      </c>
      <c r="B21" s="404">
        <v>3</v>
      </c>
      <c r="C21" s="405">
        <v>0</v>
      </c>
      <c r="D21" s="405">
        <v>0</v>
      </c>
      <c r="E21" s="405">
        <v>0</v>
      </c>
      <c r="F21" s="405">
        <v>0</v>
      </c>
      <c r="G21" s="523"/>
      <c r="H21" s="405">
        <v>0</v>
      </c>
      <c r="I21" s="406">
        <v>0</v>
      </c>
      <c r="J21" s="406">
        <v>0</v>
      </c>
      <c r="K21" s="406">
        <v>0</v>
      </c>
      <c r="L21" s="406">
        <v>0</v>
      </c>
      <c r="M21" s="405">
        <v>0</v>
      </c>
      <c r="N21" s="406">
        <v>0</v>
      </c>
      <c r="O21" s="406">
        <v>0</v>
      </c>
      <c r="P21" s="406">
        <v>0</v>
      </c>
      <c r="Q21" s="407">
        <v>0</v>
      </c>
    </row>
    <row r="22" spans="1:17" s="34" customFormat="1" ht="23.45" customHeight="1" x14ac:dyDescent="0.15">
      <c r="A22" s="118" t="s">
        <v>273</v>
      </c>
      <c r="B22" s="404">
        <v>16</v>
      </c>
      <c r="C22" s="405">
        <v>0</v>
      </c>
      <c r="D22" s="405">
        <v>0</v>
      </c>
      <c r="E22" s="405">
        <v>0</v>
      </c>
      <c r="F22" s="405">
        <v>0</v>
      </c>
      <c r="G22" s="523"/>
      <c r="H22" s="405">
        <v>0</v>
      </c>
      <c r="I22" s="406">
        <v>0</v>
      </c>
      <c r="J22" s="406">
        <v>0</v>
      </c>
      <c r="K22" s="406">
        <v>0</v>
      </c>
      <c r="L22" s="406">
        <v>0</v>
      </c>
      <c r="M22" s="405">
        <v>0</v>
      </c>
      <c r="N22" s="406">
        <v>0</v>
      </c>
      <c r="O22" s="406">
        <v>0</v>
      </c>
      <c r="P22" s="406">
        <v>0</v>
      </c>
      <c r="Q22" s="407">
        <v>0</v>
      </c>
    </row>
    <row r="23" spans="1:17" s="34" customFormat="1" ht="23.45" customHeight="1" x14ac:dyDescent="0.15">
      <c r="A23" s="118" t="s">
        <v>274</v>
      </c>
      <c r="B23" s="404">
        <v>15</v>
      </c>
      <c r="C23" s="405">
        <v>6</v>
      </c>
      <c r="D23" s="405">
        <v>0</v>
      </c>
      <c r="E23" s="405">
        <v>0</v>
      </c>
      <c r="F23" s="405">
        <v>0</v>
      </c>
      <c r="G23" s="523"/>
      <c r="H23" s="405">
        <v>0</v>
      </c>
      <c r="I23" s="406">
        <v>0</v>
      </c>
      <c r="J23" s="406">
        <v>0</v>
      </c>
      <c r="K23" s="406">
        <v>0</v>
      </c>
      <c r="L23" s="406">
        <v>0</v>
      </c>
      <c r="M23" s="405">
        <v>0</v>
      </c>
      <c r="N23" s="406">
        <v>0</v>
      </c>
      <c r="O23" s="406">
        <v>0</v>
      </c>
      <c r="P23" s="406">
        <v>0</v>
      </c>
      <c r="Q23" s="407">
        <v>0</v>
      </c>
    </row>
    <row r="24" spans="1:17" s="34" customFormat="1" ht="23.45" customHeight="1" x14ac:dyDescent="0.15">
      <c r="A24" s="116" t="s">
        <v>275</v>
      </c>
      <c r="B24" s="404">
        <v>12</v>
      </c>
      <c r="C24" s="405">
        <v>0</v>
      </c>
      <c r="D24" s="405">
        <v>0</v>
      </c>
      <c r="E24" s="405">
        <v>0</v>
      </c>
      <c r="F24" s="405">
        <v>0</v>
      </c>
      <c r="G24" s="523"/>
      <c r="H24" s="405">
        <v>0</v>
      </c>
      <c r="I24" s="406">
        <v>0</v>
      </c>
      <c r="J24" s="406">
        <v>0</v>
      </c>
      <c r="K24" s="406">
        <v>0</v>
      </c>
      <c r="L24" s="406">
        <v>0</v>
      </c>
      <c r="M24" s="405">
        <v>0</v>
      </c>
      <c r="N24" s="406">
        <v>0</v>
      </c>
      <c r="O24" s="406">
        <v>0</v>
      </c>
      <c r="P24" s="406">
        <v>0</v>
      </c>
      <c r="Q24" s="407">
        <v>0</v>
      </c>
    </row>
    <row r="25" spans="1:17" s="34" customFormat="1" ht="23.45" customHeight="1" x14ac:dyDescent="0.15">
      <c r="A25" s="118" t="s">
        <v>276</v>
      </c>
      <c r="B25" s="404">
        <v>1</v>
      </c>
      <c r="C25" s="405">
        <v>1</v>
      </c>
      <c r="D25" s="405">
        <v>0</v>
      </c>
      <c r="E25" s="405">
        <v>0</v>
      </c>
      <c r="F25" s="405">
        <v>0</v>
      </c>
      <c r="G25" s="523"/>
      <c r="H25" s="405">
        <v>0</v>
      </c>
      <c r="I25" s="406">
        <v>0</v>
      </c>
      <c r="J25" s="406">
        <v>0</v>
      </c>
      <c r="K25" s="406">
        <v>0</v>
      </c>
      <c r="L25" s="406">
        <v>0</v>
      </c>
      <c r="M25" s="405">
        <v>0</v>
      </c>
      <c r="N25" s="406">
        <v>0</v>
      </c>
      <c r="O25" s="406">
        <v>0</v>
      </c>
      <c r="P25" s="406">
        <v>0</v>
      </c>
      <c r="Q25" s="407">
        <v>0</v>
      </c>
    </row>
    <row r="26" spans="1:17" s="34" customFormat="1" ht="23.45" customHeight="1" x14ac:dyDescent="0.15">
      <c r="A26" s="116" t="s">
        <v>277</v>
      </c>
      <c r="B26" s="404">
        <v>0</v>
      </c>
      <c r="C26" s="405">
        <v>0</v>
      </c>
      <c r="D26" s="405">
        <v>0</v>
      </c>
      <c r="E26" s="405">
        <v>0</v>
      </c>
      <c r="F26" s="405">
        <v>0</v>
      </c>
      <c r="G26" s="523"/>
      <c r="H26" s="405">
        <v>0</v>
      </c>
      <c r="I26" s="406">
        <v>0</v>
      </c>
      <c r="J26" s="406">
        <v>0</v>
      </c>
      <c r="K26" s="406">
        <v>0</v>
      </c>
      <c r="L26" s="406">
        <v>0</v>
      </c>
      <c r="M26" s="405">
        <v>0</v>
      </c>
      <c r="N26" s="406">
        <v>0</v>
      </c>
      <c r="O26" s="406">
        <v>0</v>
      </c>
      <c r="P26" s="406">
        <v>0</v>
      </c>
      <c r="Q26" s="407">
        <v>0</v>
      </c>
    </row>
    <row r="27" spans="1:17" s="34" customFormat="1" ht="23.45" customHeight="1" x14ac:dyDescent="0.15">
      <c r="A27" s="116" t="s">
        <v>278</v>
      </c>
      <c r="B27" s="404">
        <v>41</v>
      </c>
      <c r="C27" s="405">
        <v>4</v>
      </c>
      <c r="D27" s="405">
        <v>0</v>
      </c>
      <c r="E27" s="405">
        <v>0</v>
      </c>
      <c r="F27" s="405">
        <v>0</v>
      </c>
      <c r="G27" s="523"/>
      <c r="H27" s="405">
        <v>0</v>
      </c>
      <c r="I27" s="406">
        <v>0</v>
      </c>
      <c r="J27" s="406">
        <v>0</v>
      </c>
      <c r="K27" s="406">
        <v>0</v>
      </c>
      <c r="L27" s="406">
        <v>0</v>
      </c>
      <c r="M27" s="405">
        <v>0</v>
      </c>
      <c r="N27" s="406">
        <v>0</v>
      </c>
      <c r="O27" s="406">
        <v>0</v>
      </c>
      <c r="P27" s="406">
        <v>0</v>
      </c>
      <c r="Q27" s="407">
        <v>0</v>
      </c>
    </row>
    <row r="28" spans="1:17" s="34" customFormat="1" ht="23.45" customHeight="1" x14ac:dyDescent="0.15">
      <c r="A28" s="118" t="s">
        <v>279</v>
      </c>
      <c r="B28" s="404">
        <v>0</v>
      </c>
      <c r="C28" s="405">
        <v>0</v>
      </c>
      <c r="D28" s="405">
        <v>0</v>
      </c>
      <c r="E28" s="405">
        <v>0</v>
      </c>
      <c r="F28" s="405">
        <v>0</v>
      </c>
      <c r="G28" s="523"/>
      <c r="H28" s="405">
        <v>0</v>
      </c>
      <c r="I28" s="406">
        <v>0</v>
      </c>
      <c r="J28" s="406">
        <v>0</v>
      </c>
      <c r="K28" s="406">
        <v>0</v>
      </c>
      <c r="L28" s="406">
        <v>0</v>
      </c>
      <c r="M28" s="405">
        <v>0</v>
      </c>
      <c r="N28" s="406">
        <v>0</v>
      </c>
      <c r="O28" s="406">
        <v>0</v>
      </c>
      <c r="P28" s="406">
        <v>0</v>
      </c>
      <c r="Q28" s="407">
        <v>0</v>
      </c>
    </row>
    <row r="29" spans="1:17" s="34" customFormat="1" ht="23.45" customHeight="1" x14ac:dyDescent="0.15">
      <c r="A29" s="116" t="s">
        <v>280</v>
      </c>
      <c r="B29" s="404">
        <v>167</v>
      </c>
      <c r="C29" s="405">
        <v>0</v>
      </c>
      <c r="D29" s="405">
        <v>0</v>
      </c>
      <c r="E29" s="405">
        <v>0</v>
      </c>
      <c r="F29" s="405">
        <v>0</v>
      </c>
      <c r="G29" s="523"/>
      <c r="H29" s="405">
        <v>0</v>
      </c>
      <c r="I29" s="406">
        <v>0</v>
      </c>
      <c r="J29" s="406">
        <v>0</v>
      </c>
      <c r="K29" s="406">
        <v>0</v>
      </c>
      <c r="L29" s="406">
        <v>0</v>
      </c>
      <c r="M29" s="405">
        <v>0</v>
      </c>
      <c r="N29" s="406">
        <v>0</v>
      </c>
      <c r="O29" s="406">
        <v>0</v>
      </c>
      <c r="P29" s="406">
        <v>0</v>
      </c>
      <c r="Q29" s="407">
        <v>0</v>
      </c>
    </row>
    <row r="30" spans="1:17" s="35" customFormat="1" ht="23.45" customHeight="1" x14ac:dyDescent="0.15">
      <c r="A30" s="116" t="s">
        <v>281</v>
      </c>
      <c r="B30" s="404">
        <v>14</v>
      </c>
      <c r="C30" s="405">
        <v>1</v>
      </c>
      <c r="D30" s="405">
        <v>0</v>
      </c>
      <c r="E30" s="405">
        <v>0</v>
      </c>
      <c r="F30" s="405">
        <v>0</v>
      </c>
      <c r="G30" s="523"/>
      <c r="H30" s="405">
        <v>1</v>
      </c>
      <c r="I30" s="406">
        <v>1</v>
      </c>
      <c r="J30" s="406">
        <v>0</v>
      </c>
      <c r="K30" s="406">
        <v>0</v>
      </c>
      <c r="L30" s="406">
        <v>0</v>
      </c>
      <c r="M30" s="405">
        <v>0</v>
      </c>
      <c r="N30" s="406">
        <v>0</v>
      </c>
      <c r="O30" s="406">
        <v>0</v>
      </c>
      <c r="P30" s="406">
        <v>0</v>
      </c>
      <c r="Q30" s="407">
        <v>0</v>
      </c>
    </row>
    <row r="31" spans="1:17" s="35" customFormat="1" ht="23.45" customHeight="1" x14ac:dyDescent="0.15">
      <c r="A31" s="118" t="s">
        <v>282</v>
      </c>
      <c r="B31" s="404">
        <v>39</v>
      </c>
      <c r="C31" s="405">
        <v>32</v>
      </c>
      <c r="D31" s="405">
        <v>0</v>
      </c>
      <c r="E31" s="405">
        <v>0</v>
      </c>
      <c r="F31" s="405">
        <v>0</v>
      </c>
      <c r="G31" s="523"/>
      <c r="H31" s="405">
        <v>0</v>
      </c>
      <c r="I31" s="406">
        <v>0</v>
      </c>
      <c r="J31" s="406">
        <v>0</v>
      </c>
      <c r="K31" s="406">
        <v>0</v>
      </c>
      <c r="L31" s="406">
        <v>0</v>
      </c>
      <c r="M31" s="405">
        <v>0</v>
      </c>
      <c r="N31" s="406">
        <v>0</v>
      </c>
      <c r="O31" s="406">
        <v>0</v>
      </c>
      <c r="P31" s="406">
        <v>0</v>
      </c>
      <c r="Q31" s="407">
        <v>0</v>
      </c>
    </row>
    <row r="32" spans="1:17" s="35" customFormat="1" ht="23.45" customHeight="1" x14ac:dyDescent="0.15">
      <c r="A32" s="116" t="s">
        <v>283</v>
      </c>
      <c r="B32" s="404">
        <v>14</v>
      </c>
      <c r="C32" s="405">
        <v>0</v>
      </c>
      <c r="D32" s="405">
        <v>0</v>
      </c>
      <c r="E32" s="405">
        <v>0</v>
      </c>
      <c r="F32" s="405">
        <v>0</v>
      </c>
      <c r="G32" s="523"/>
      <c r="H32" s="405">
        <v>18</v>
      </c>
      <c r="I32" s="406">
        <v>11</v>
      </c>
      <c r="J32" s="406">
        <v>0</v>
      </c>
      <c r="K32" s="406">
        <v>7</v>
      </c>
      <c r="L32" s="406">
        <v>0</v>
      </c>
      <c r="M32" s="405">
        <v>0</v>
      </c>
      <c r="N32" s="406">
        <v>0</v>
      </c>
      <c r="O32" s="406">
        <v>0</v>
      </c>
      <c r="P32" s="406">
        <v>0</v>
      </c>
      <c r="Q32" s="407">
        <v>0</v>
      </c>
    </row>
    <row r="33" spans="1:17" s="35" customFormat="1" ht="23.45" customHeight="1" x14ac:dyDescent="0.15">
      <c r="A33" s="116" t="s">
        <v>284</v>
      </c>
      <c r="B33" s="404">
        <v>15</v>
      </c>
      <c r="C33" s="405">
        <v>0</v>
      </c>
      <c r="D33" s="405">
        <v>0</v>
      </c>
      <c r="E33" s="405">
        <v>0</v>
      </c>
      <c r="F33" s="405">
        <v>0</v>
      </c>
      <c r="G33" s="523"/>
      <c r="H33" s="405">
        <v>0</v>
      </c>
      <c r="I33" s="406">
        <v>0</v>
      </c>
      <c r="J33" s="406">
        <v>0</v>
      </c>
      <c r="K33" s="406">
        <v>0</v>
      </c>
      <c r="L33" s="406">
        <v>0</v>
      </c>
      <c r="M33" s="405">
        <v>0</v>
      </c>
      <c r="N33" s="406">
        <v>0</v>
      </c>
      <c r="O33" s="406">
        <v>0</v>
      </c>
      <c r="P33" s="406">
        <v>0</v>
      </c>
      <c r="Q33" s="407">
        <v>0</v>
      </c>
    </row>
    <row r="34" spans="1:17" s="35" customFormat="1" ht="23.45" customHeight="1" x14ac:dyDescent="0.15">
      <c r="A34" s="116" t="s">
        <v>285</v>
      </c>
      <c r="B34" s="404">
        <v>48</v>
      </c>
      <c r="C34" s="405">
        <v>27</v>
      </c>
      <c r="D34" s="405">
        <v>0</v>
      </c>
      <c r="E34" s="405">
        <v>0</v>
      </c>
      <c r="F34" s="405">
        <v>0</v>
      </c>
      <c r="G34" s="523"/>
      <c r="H34" s="405">
        <v>0</v>
      </c>
      <c r="I34" s="406">
        <v>0</v>
      </c>
      <c r="J34" s="406">
        <v>0</v>
      </c>
      <c r="K34" s="406">
        <v>0</v>
      </c>
      <c r="L34" s="406">
        <v>0</v>
      </c>
      <c r="M34" s="405">
        <v>0</v>
      </c>
      <c r="N34" s="406">
        <v>0</v>
      </c>
      <c r="O34" s="406">
        <v>0</v>
      </c>
      <c r="P34" s="406">
        <v>0</v>
      </c>
      <c r="Q34" s="407">
        <v>0</v>
      </c>
    </row>
    <row r="35" spans="1:17" s="35" customFormat="1" ht="23.45" customHeight="1" x14ac:dyDescent="0.15">
      <c r="A35" s="116" t="s">
        <v>286</v>
      </c>
      <c r="B35" s="404">
        <v>2</v>
      </c>
      <c r="C35" s="405">
        <v>0</v>
      </c>
      <c r="D35" s="405">
        <v>0</v>
      </c>
      <c r="E35" s="405">
        <v>0</v>
      </c>
      <c r="F35" s="405">
        <v>0</v>
      </c>
      <c r="G35" s="523"/>
      <c r="H35" s="405">
        <v>0</v>
      </c>
      <c r="I35" s="406">
        <v>0</v>
      </c>
      <c r="J35" s="406">
        <v>0</v>
      </c>
      <c r="K35" s="406">
        <v>0</v>
      </c>
      <c r="L35" s="406">
        <v>0</v>
      </c>
      <c r="M35" s="405">
        <v>0</v>
      </c>
      <c r="N35" s="406">
        <v>0</v>
      </c>
      <c r="O35" s="406">
        <v>0</v>
      </c>
      <c r="P35" s="406">
        <v>0</v>
      </c>
      <c r="Q35" s="407">
        <v>0</v>
      </c>
    </row>
    <row r="36" spans="1:17" s="35" customFormat="1" ht="23.45" customHeight="1" x14ac:dyDescent="0.15">
      <c r="A36" s="116" t="s">
        <v>287</v>
      </c>
      <c r="B36" s="404">
        <v>51</v>
      </c>
      <c r="C36" s="405">
        <v>0</v>
      </c>
      <c r="D36" s="405">
        <v>0</v>
      </c>
      <c r="E36" s="405">
        <v>0</v>
      </c>
      <c r="F36" s="405">
        <v>0</v>
      </c>
      <c r="G36" s="523"/>
      <c r="H36" s="405">
        <v>0</v>
      </c>
      <c r="I36" s="406">
        <v>0</v>
      </c>
      <c r="J36" s="406">
        <v>0</v>
      </c>
      <c r="K36" s="406">
        <v>0</v>
      </c>
      <c r="L36" s="406">
        <v>0</v>
      </c>
      <c r="M36" s="405">
        <v>0</v>
      </c>
      <c r="N36" s="406">
        <v>0</v>
      </c>
      <c r="O36" s="406">
        <v>0</v>
      </c>
      <c r="P36" s="406">
        <v>0</v>
      </c>
      <c r="Q36" s="407">
        <v>0</v>
      </c>
    </row>
    <row r="37" spans="1:17" s="35" customFormat="1" ht="23.45" customHeight="1" x14ac:dyDescent="0.15">
      <c r="A37" s="116" t="s">
        <v>288</v>
      </c>
      <c r="B37" s="404">
        <v>0</v>
      </c>
      <c r="C37" s="405">
        <v>0</v>
      </c>
      <c r="D37" s="405">
        <v>0</v>
      </c>
      <c r="E37" s="405">
        <v>0</v>
      </c>
      <c r="F37" s="405">
        <v>0</v>
      </c>
      <c r="G37" s="523"/>
      <c r="H37" s="405">
        <v>0</v>
      </c>
      <c r="I37" s="406">
        <v>0</v>
      </c>
      <c r="J37" s="406">
        <v>0</v>
      </c>
      <c r="K37" s="406">
        <v>0</v>
      </c>
      <c r="L37" s="406">
        <v>0</v>
      </c>
      <c r="M37" s="405">
        <v>0</v>
      </c>
      <c r="N37" s="406">
        <v>0</v>
      </c>
      <c r="O37" s="406">
        <v>0</v>
      </c>
      <c r="P37" s="406">
        <v>0</v>
      </c>
      <c r="Q37" s="407">
        <v>0</v>
      </c>
    </row>
    <row r="38" spans="1:17" s="35" customFormat="1" ht="23.45" customHeight="1" x14ac:dyDescent="0.15">
      <c r="A38" s="116" t="s">
        <v>289</v>
      </c>
      <c r="B38" s="404">
        <v>0</v>
      </c>
      <c r="C38" s="405">
        <v>0</v>
      </c>
      <c r="D38" s="405">
        <v>0</v>
      </c>
      <c r="E38" s="405">
        <v>0</v>
      </c>
      <c r="F38" s="405">
        <v>0</v>
      </c>
      <c r="G38" s="523"/>
      <c r="H38" s="405">
        <v>0</v>
      </c>
      <c r="I38" s="406">
        <v>0</v>
      </c>
      <c r="J38" s="406">
        <v>0</v>
      </c>
      <c r="K38" s="406">
        <v>0</v>
      </c>
      <c r="L38" s="406">
        <v>0</v>
      </c>
      <c r="M38" s="405">
        <v>0</v>
      </c>
      <c r="N38" s="406">
        <v>0</v>
      </c>
      <c r="O38" s="406">
        <v>0</v>
      </c>
      <c r="P38" s="406">
        <v>0</v>
      </c>
      <c r="Q38" s="407">
        <v>0</v>
      </c>
    </row>
    <row r="39" spans="1:17" s="35" customFormat="1" ht="23.45" customHeight="1" x14ac:dyDescent="0.15">
      <c r="A39" s="116" t="s">
        <v>290</v>
      </c>
      <c r="B39" s="404">
        <v>29</v>
      </c>
      <c r="C39" s="405">
        <v>7</v>
      </c>
      <c r="D39" s="405">
        <v>0</v>
      </c>
      <c r="E39" s="405">
        <v>0</v>
      </c>
      <c r="F39" s="405">
        <v>0</v>
      </c>
      <c r="G39" s="523"/>
      <c r="H39" s="405">
        <v>0</v>
      </c>
      <c r="I39" s="406">
        <v>0</v>
      </c>
      <c r="J39" s="406">
        <v>0</v>
      </c>
      <c r="K39" s="406">
        <v>0</v>
      </c>
      <c r="L39" s="406">
        <v>0</v>
      </c>
      <c r="M39" s="405">
        <v>0</v>
      </c>
      <c r="N39" s="406">
        <v>0</v>
      </c>
      <c r="O39" s="406">
        <v>0</v>
      </c>
      <c r="P39" s="406">
        <v>0</v>
      </c>
      <c r="Q39" s="407">
        <v>0</v>
      </c>
    </row>
    <row r="40" spans="1:17" s="35" customFormat="1" ht="23.45" customHeight="1" x14ac:dyDescent="0.15">
      <c r="A40" s="116" t="s">
        <v>291</v>
      </c>
      <c r="B40" s="404">
        <v>64</v>
      </c>
      <c r="C40" s="405">
        <v>29</v>
      </c>
      <c r="D40" s="405">
        <v>0</v>
      </c>
      <c r="E40" s="405">
        <v>0</v>
      </c>
      <c r="F40" s="405">
        <v>0</v>
      </c>
      <c r="G40" s="523"/>
      <c r="H40" s="405">
        <v>1</v>
      </c>
      <c r="I40" s="406">
        <v>1</v>
      </c>
      <c r="J40" s="406">
        <v>0</v>
      </c>
      <c r="K40" s="406">
        <v>0</v>
      </c>
      <c r="L40" s="406">
        <v>0</v>
      </c>
      <c r="M40" s="405">
        <v>0</v>
      </c>
      <c r="N40" s="406">
        <v>0</v>
      </c>
      <c r="O40" s="406">
        <v>0</v>
      </c>
      <c r="P40" s="406">
        <v>0</v>
      </c>
      <c r="Q40" s="407">
        <v>0</v>
      </c>
    </row>
    <row r="41" spans="1:17" s="35" customFormat="1" ht="23.45" customHeight="1" x14ac:dyDescent="0.15">
      <c r="A41" s="116" t="s">
        <v>292</v>
      </c>
      <c r="B41" s="404">
        <v>6</v>
      </c>
      <c r="C41" s="405">
        <v>0</v>
      </c>
      <c r="D41" s="405">
        <v>0</v>
      </c>
      <c r="E41" s="405">
        <v>0</v>
      </c>
      <c r="F41" s="405">
        <v>0</v>
      </c>
      <c r="G41" s="523"/>
      <c r="H41" s="405">
        <v>0</v>
      </c>
      <c r="I41" s="406">
        <v>0</v>
      </c>
      <c r="J41" s="406">
        <v>0</v>
      </c>
      <c r="K41" s="406">
        <v>0</v>
      </c>
      <c r="L41" s="406">
        <v>0</v>
      </c>
      <c r="M41" s="405">
        <v>0</v>
      </c>
      <c r="N41" s="406">
        <v>0</v>
      </c>
      <c r="O41" s="406">
        <v>0</v>
      </c>
      <c r="P41" s="406">
        <v>0</v>
      </c>
      <c r="Q41" s="407">
        <v>0</v>
      </c>
    </row>
    <row r="42" spans="1:17" s="35" customFormat="1" ht="23.45" customHeight="1" x14ac:dyDescent="0.15">
      <c r="A42" s="116" t="s">
        <v>293</v>
      </c>
      <c r="B42" s="404">
        <v>16</v>
      </c>
      <c r="C42" s="405">
        <v>8</v>
      </c>
      <c r="D42" s="405">
        <v>0</v>
      </c>
      <c r="E42" s="405">
        <v>0</v>
      </c>
      <c r="F42" s="405">
        <v>0</v>
      </c>
      <c r="G42" s="523"/>
      <c r="H42" s="405">
        <v>0</v>
      </c>
      <c r="I42" s="406">
        <v>0</v>
      </c>
      <c r="J42" s="406">
        <v>0</v>
      </c>
      <c r="K42" s="406">
        <v>0</v>
      </c>
      <c r="L42" s="406">
        <v>0</v>
      </c>
      <c r="M42" s="405">
        <v>0</v>
      </c>
      <c r="N42" s="406">
        <v>0</v>
      </c>
      <c r="O42" s="406">
        <v>0</v>
      </c>
      <c r="P42" s="406">
        <v>0</v>
      </c>
      <c r="Q42" s="407">
        <v>0</v>
      </c>
    </row>
    <row r="43" spans="1:17" s="35" customFormat="1" ht="23.45" customHeight="1" x14ac:dyDescent="0.15">
      <c r="A43" s="118" t="s">
        <v>294</v>
      </c>
      <c r="B43" s="404">
        <v>27</v>
      </c>
      <c r="C43" s="405">
        <v>0</v>
      </c>
      <c r="D43" s="405">
        <v>0</v>
      </c>
      <c r="E43" s="405">
        <v>0</v>
      </c>
      <c r="F43" s="405">
        <v>0</v>
      </c>
      <c r="G43" s="523"/>
      <c r="H43" s="405">
        <v>0</v>
      </c>
      <c r="I43" s="406">
        <v>0</v>
      </c>
      <c r="J43" s="406">
        <v>0</v>
      </c>
      <c r="K43" s="406">
        <v>0</v>
      </c>
      <c r="L43" s="406">
        <v>0</v>
      </c>
      <c r="M43" s="405">
        <v>0</v>
      </c>
      <c r="N43" s="406">
        <v>0</v>
      </c>
      <c r="O43" s="406">
        <v>0</v>
      </c>
      <c r="P43" s="406">
        <v>0</v>
      </c>
      <c r="Q43" s="407">
        <v>0</v>
      </c>
    </row>
    <row r="44" spans="1:17" s="35" customFormat="1" ht="23.45" customHeight="1" x14ac:dyDescent="0.15">
      <c r="A44" s="118" t="s">
        <v>295</v>
      </c>
      <c r="B44" s="404">
        <v>22</v>
      </c>
      <c r="C44" s="405">
        <v>8</v>
      </c>
      <c r="D44" s="405">
        <v>0</v>
      </c>
      <c r="E44" s="405">
        <v>0</v>
      </c>
      <c r="F44" s="405">
        <v>0</v>
      </c>
      <c r="G44" s="523"/>
      <c r="H44" s="405">
        <v>0</v>
      </c>
      <c r="I44" s="406">
        <v>0</v>
      </c>
      <c r="J44" s="406">
        <v>0</v>
      </c>
      <c r="K44" s="406">
        <v>0</v>
      </c>
      <c r="L44" s="406">
        <v>0</v>
      </c>
      <c r="M44" s="405">
        <v>0</v>
      </c>
      <c r="N44" s="406">
        <v>0</v>
      </c>
      <c r="O44" s="406">
        <v>0</v>
      </c>
      <c r="P44" s="406">
        <v>0</v>
      </c>
      <c r="Q44" s="407">
        <v>0</v>
      </c>
    </row>
    <row r="45" spans="1:17" s="34" customFormat="1" ht="23.45" customHeight="1" x14ac:dyDescent="0.15">
      <c r="A45" s="116" t="s">
        <v>296</v>
      </c>
      <c r="B45" s="404">
        <v>0</v>
      </c>
      <c r="C45" s="405">
        <v>0</v>
      </c>
      <c r="D45" s="405">
        <v>0</v>
      </c>
      <c r="E45" s="405">
        <v>0</v>
      </c>
      <c r="F45" s="405">
        <v>0</v>
      </c>
      <c r="G45" s="523"/>
      <c r="H45" s="405">
        <v>0</v>
      </c>
      <c r="I45" s="406">
        <v>0</v>
      </c>
      <c r="J45" s="406">
        <v>0</v>
      </c>
      <c r="K45" s="406">
        <v>0</v>
      </c>
      <c r="L45" s="406">
        <v>0</v>
      </c>
      <c r="M45" s="405">
        <v>0</v>
      </c>
      <c r="N45" s="406">
        <v>0</v>
      </c>
      <c r="O45" s="406">
        <v>0</v>
      </c>
      <c r="P45" s="406">
        <v>0</v>
      </c>
      <c r="Q45" s="407">
        <v>0</v>
      </c>
    </row>
    <row r="46" spans="1:17" s="35" customFormat="1" ht="23.45" customHeight="1" x14ac:dyDescent="0.15">
      <c r="A46" s="116" t="s">
        <v>297</v>
      </c>
      <c r="B46" s="404">
        <v>0</v>
      </c>
      <c r="C46" s="405">
        <v>0</v>
      </c>
      <c r="D46" s="405">
        <v>0</v>
      </c>
      <c r="E46" s="405">
        <v>0</v>
      </c>
      <c r="F46" s="405">
        <v>0</v>
      </c>
      <c r="G46" s="523"/>
      <c r="H46" s="405">
        <v>0</v>
      </c>
      <c r="I46" s="406">
        <v>0</v>
      </c>
      <c r="J46" s="406">
        <v>0</v>
      </c>
      <c r="K46" s="406">
        <v>0</v>
      </c>
      <c r="L46" s="406">
        <v>0</v>
      </c>
      <c r="M46" s="405">
        <v>0</v>
      </c>
      <c r="N46" s="406">
        <v>0</v>
      </c>
      <c r="O46" s="406">
        <v>0</v>
      </c>
      <c r="P46" s="406">
        <v>0</v>
      </c>
      <c r="Q46" s="407">
        <v>0</v>
      </c>
    </row>
    <row r="47" spans="1:17" s="34" customFormat="1" ht="23.45" customHeight="1" x14ac:dyDescent="0.15">
      <c r="A47" s="116" t="s">
        <v>298</v>
      </c>
      <c r="B47" s="404">
        <v>0</v>
      </c>
      <c r="C47" s="405">
        <v>0</v>
      </c>
      <c r="D47" s="405">
        <v>0</v>
      </c>
      <c r="E47" s="405">
        <v>0</v>
      </c>
      <c r="F47" s="405">
        <v>0</v>
      </c>
      <c r="G47" s="523"/>
      <c r="H47" s="405">
        <v>0</v>
      </c>
      <c r="I47" s="406">
        <v>0</v>
      </c>
      <c r="J47" s="406">
        <v>0</v>
      </c>
      <c r="K47" s="406">
        <v>0</v>
      </c>
      <c r="L47" s="406">
        <v>0</v>
      </c>
      <c r="M47" s="405">
        <v>0</v>
      </c>
      <c r="N47" s="406">
        <v>0</v>
      </c>
      <c r="O47" s="406">
        <v>0</v>
      </c>
      <c r="P47" s="406">
        <v>0</v>
      </c>
      <c r="Q47" s="407">
        <v>0</v>
      </c>
    </row>
    <row r="48" spans="1:17" s="35" customFormat="1" ht="23.45" customHeight="1" x14ac:dyDescent="0.15">
      <c r="A48" s="118" t="s">
        <v>299</v>
      </c>
      <c r="B48" s="404">
        <v>0</v>
      </c>
      <c r="C48" s="405">
        <v>0</v>
      </c>
      <c r="D48" s="405">
        <v>0</v>
      </c>
      <c r="E48" s="405">
        <v>0</v>
      </c>
      <c r="F48" s="405">
        <v>0</v>
      </c>
      <c r="G48" s="523"/>
      <c r="H48" s="405">
        <v>0</v>
      </c>
      <c r="I48" s="406">
        <v>0</v>
      </c>
      <c r="J48" s="406">
        <v>0</v>
      </c>
      <c r="K48" s="406">
        <v>0</v>
      </c>
      <c r="L48" s="406">
        <v>0</v>
      </c>
      <c r="M48" s="405">
        <v>0</v>
      </c>
      <c r="N48" s="406">
        <v>0</v>
      </c>
      <c r="O48" s="406">
        <v>0</v>
      </c>
      <c r="P48" s="406">
        <v>0</v>
      </c>
      <c r="Q48" s="407">
        <v>0</v>
      </c>
    </row>
    <row r="49" spans="1:17" s="35" customFormat="1" ht="23.45" customHeight="1" x14ac:dyDescent="0.15">
      <c r="A49" s="116" t="s">
        <v>300</v>
      </c>
      <c r="B49" s="404">
        <v>13</v>
      </c>
      <c r="C49" s="405">
        <v>0</v>
      </c>
      <c r="D49" s="405">
        <v>0</v>
      </c>
      <c r="E49" s="405">
        <v>0</v>
      </c>
      <c r="F49" s="405">
        <v>0</v>
      </c>
      <c r="G49" s="523"/>
      <c r="H49" s="405">
        <v>0</v>
      </c>
      <c r="I49" s="406">
        <v>0</v>
      </c>
      <c r="J49" s="406">
        <v>0</v>
      </c>
      <c r="K49" s="406">
        <v>0</v>
      </c>
      <c r="L49" s="406">
        <v>0</v>
      </c>
      <c r="M49" s="405">
        <v>0</v>
      </c>
      <c r="N49" s="406">
        <v>0</v>
      </c>
      <c r="O49" s="406">
        <v>0</v>
      </c>
      <c r="P49" s="406">
        <v>0</v>
      </c>
      <c r="Q49" s="407">
        <v>0</v>
      </c>
    </row>
    <row r="50" spans="1:17" s="35" customFormat="1" ht="23.45" customHeight="1" x14ac:dyDescent="0.15">
      <c r="A50" s="116" t="s">
        <v>301</v>
      </c>
      <c r="B50" s="404">
        <v>22</v>
      </c>
      <c r="C50" s="405">
        <v>11</v>
      </c>
      <c r="D50" s="405">
        <v>0</v>
      </c>
      <c r="E50" s="405">
        <v>0</v>
      </c>
      <c r="F50" s="405">
        <v>0</v>
      </c>
      <c r="G50" s="523"/>
      <c r="H50" s="405">
        <v>0</v>
      </c>
      <c r="I50" s="406">
        <v>0</v>
      </c>
      <c r="J50" s="406">
        <v>0</v>
      </c>
      <c r="K50" s="406">
        <v>0</v>
      </c>
      <c r="L50" s="406">
        <v>0</v>
      </c>
      <c r="M50" s="405">
        <v>0</v>
      </c>
      <c r="N50" s="406">
        <v>0</v>
      </c>
      <c r="O50" s="406">
        <v>0</v>
      </c>
      <c r="P50" s="406">
        <v>0</v>
      </c>
      <c r="Q50" s="407">
        <v>0</v>
      </c>
    </row>
    <row r="51" spans="1:17" s="35" customFormat="1" ht="23.45" customHeight="1" x14ac:dyDescent="0.15">
      <c r="A51" s="116" t="s">
        <v>302</v>
      </c>
      <c r="B51" s="404">
        <v>16</v>
      </c>
      <c r="C51" s="405">
        <v>8</v>
      </c>
      <c r="D51" s="405">
        <v>0</v>
      </c>
      <c r="E51" s="405">
        <v>0</v>
      </c>
      <c r="F51" s="405">
        <v>0</v>
      </c>
      <c r="G51" s="523"/>
      <c r="H51" s="405">
        <v>0</v>
      </c>
      <c r="I51" s="406">
        <v>0</v>
      </c>
      <c r="J51" s="406">
        <v>0</v>
      </c>
      <c r="K51" s="406">
        <v>0</v>
      </c>
      <c r="L51" s="406">
        <v>0</v>
      </c>
      <c r="M51" s="405">
        <v>0</v>
      </c>
      <c r="N51" s="406">
        <v>0</v>
      </c>
      <c r="O51" s="406">
        <v>0</v>
      </c>
      <c r="P51" s="406">
        <v>0</v>
      </c>
      <c r="Q51" s="407">
        <v>0</v>
      </c>
    </row>
    <row r="52" spans="1:17" s="35" customFormat="1" ht="23.45" customHeight="1" x14ac:dyDescent="0.15">
      <c r="A52" s="116" t="s">
        <v>303</v>
      </c>
      <c r="B52" s="404">
        <v>1</v>
      </c>
      <c r="C52" s="405">
        <v>0</v>
      </c>
      <c r="D52" s="405">
        <v>0</v>
      </c>
      <c r="E52" s="405">
        <v>0</v>
      </c>
      <c r="F52" s="405">
        <v>0</v>
      </c>
      <c r="G52" s="523"/>
      <c r="H52" s="405">
        <v>0</v>
      </c>
      <c r="I52" s="406">
        <v>0</v>
      </c>
      <c r="J52" s="406">
        <v>0</v>
      </c>
      <c r="K52" s="406">
        <v>0</v>
      </c>
      <c r="L52" s="406">
        <v>0</v>
      </c>
      <c r="M52" s="405">
        <v>0</v>
      </c>
      <c r="N52" s="406">
        <v>0</v>
      </c>
      <c r="O52" s="406">
        <v>0</v>
      </c>
      <c r="P52" s="406">
        <v>0</v>
      </c>
      <c r="Q52" s="407">
        <v>0</v>
      </c>
    </row>
    <row r="53" spans="1:17" s="35" customFormat="1" ht="23.45" customHeight="1" thickBot="1" x14ac:dyDescent="0.2">
      <c r="A53" s="21" t="s">
        <v>304</v>
      </c>
      <c r="B53" s="408">
        <v>1</v>
      </c>
      <c r="C53" s="409">
        <v>0</v>
      </c>
      <c r="D53" s="409">
        <v>0</v>
      </c>
      <c r="E53" s="409">
        <v>0</v>
      </c>
      <c r="F53" s="409">
        <v>0</v>
      </c>
      <c r="G53" s="523"/>
      <c r="H53" s="409">
        <v>0</v>
      </c>
      <c r="I53" s="410">
        <v>0</v>
      </c>
      <c r="J53" s="410">
        <v>0</v>
      </c>
      <c r="K53" s="410">
        <v>0</v>
      </c>
      <c r="L53" s="410">
        <v>0</v>
      </c>
      <c r="M53" s="409">
        <v>0</v>
      </c>
      <c r="N53" s="410">
        <v>0</v>
      </c>
      <c r="O53" s="410">
        <v>0</v>
      </c>
      <c r="P53" s="410">
        <v>0</v>
      </c>
      <c r="Q53" s="411">
        <v>0</v>
      </c>
    </row>
    <row r="54" spans="1:17" s="35" customFormat="1" ht="23.45" customHeight="1" thickTop="1" thickBot="1" x14ac:dyDescent="0.2">
      <c r="A54" s="75" t="s">
        <v>9</v>
      </c>
      <c r="B54" s="412">
        <v>1081</v>
      </c>
      <c r="C54" s="413">
        <v>196</v>
      </c>
      <c r="D54" s="413">
        <v>0</v>
      </c>
      <c r="E54" s="413">
        <v>0</v>
      </c>
      <c r="F54" s="413">
        <v>0</v>
      </c>
      <c r="G54" s="524"/>
      <c r="H54" s="413">
        <v>272</v>
      </c>
      <c r="I54" s="413">
        <v>15</v>
      </c>
      <c r="J54" s="413">
        <v>0</v>
      </c>
      <c r="K54" s="413">
        <v>257</v>
      </c>
      <c r="L54" s="413">
        <v>0</v>
      </c>
      <c r="M54" s="413">
        <v>0</v>
      </c>
      <c r="N54" s="413">
        <v>0</v>
      </c>
      <c r="O54" s="413">
        <v>0</v>
      </c>
      <c r="P54" s="413">
        <v>0</v>
      </c>
      <c r="Q54" s="414">
        <v>0</v>
      </c>
    </row>
    <row r="55" spans="1:17" ht="19.5" x14ac:dyDescent="0.15">
      <c r="B55" s="36"/>
      <c r="I55" s="15"/>
      <c r="J55" s="15"/>
      <c r="K55" s="15"/>
      <c r="L55" s="15"/>
      <c r="N55" s="15"/>
      <c r="O55" s="15"/>
      <c r="P55" s="15"/>
      <c r="Q55" s="15"/>
    </row>
    <row r="56" spans="1:17" ht="19.5" x14ac:dyDescent="0.15">
      <c r="I56" s="15"/>
      <c r="J56" s="15"/>
      <c r="K56" s="15"/>
      <c r="L56" s="15"/>
      <c r="N56" s="15"/>
      <c r="O56" s="15"/>
      <c r="P56" s="15"/>
      <c r="Q56" s="15"/>
    </row>
    <row r="57" spans="1:17" ht="19.5" x14ac:dyDescent="0.15">
      <c r="I57" s="15"/>
      <c r="J57" s="15"/>
      <c r="K57" s="15"/>
      <c r="L57" s="15"/>
      <c r="N57" s="15"/>
      <c r="O57" s="15"/>
      <c r="P57" s="15"/>
      <c r="Q57" s="15"/>
    </row>
    <row r="58" spans="1:17" ht="19.5" x14ac:dyDescent="0.15">
      <c r="I58" s="15"/>
      <c r="J58" s="15"/>
      <c r="K58" s="15"/>
      <c r="L58" s="15"/>
      <c r="N58" s="15"/>
      <c r="O58" s="15"/>
      <c r="P58" s="15"/>
      <c r="Q58" s="15"/>
    </row>
    <row r="59" spans="1:17" ht="19.5" x14ac:dyDescent="0.15">
      <c r="I59" s="15"/>
      <c r="J59" s="15"/>
      <c r="K59" s="15"/>
      <c r="L59" s="15"/>
      <c r="N59" s="15"/>
      <c r="O59" s="15"/>
      <c r="P59" s="15"/>
      <c r="Q59" s="15"/>
    </row>
    <row r="60" spans="1:17" ht="19.5" x14ac:dyDescent="0.15">
      <c r="I60" s="15"/>
      <c r="J60" s="15"/>
      <c r="K60" s="15"/>
      <c r="L60" s="15"/>
      <c r="N60" s="15"/>
      <c r="O60" s="15"/>
      <c r="P60" s="15"/>
      <c r="Q60" s="15"/>
    </row>
    <row r="61" spans="1:17" ht="19.5" x14ac:dyDescent="0.15">
      <c r="I61" s="15"/>
      <c r="J61" s="15"/>
      <c r="K61" s="15"/>
      <c r="L61" s="15"/>
      <c r="N61" s="15"/>
      <c r="O61" s="15"/>
      <c r="P61" s="15"/>
      <c r="Q61" s="15"/>
    </row>
    <row r="62" spans="1:17" ht="19.5" x14ac:dyDescent="0.15">
      <c r="I62" s="15"/>
      <c r="J62" s="15"/>
      <c r="K62" s="15"/>
      <c r="L62" s="15"/>
      <c r="N62" s="15"/>
      <c r="O62" s="15"/>
      <c r="P62" s="15"/>
      <c r="Q62" s="15"/>
    </row>
    <row r="63" spans="1:17" ht="19.5" x14ac:dyDescent="0.15">
      <c r="I63" s="15"/>
      <c r="J63" s="15"/>
      <c r="K63" s="15"/>
      <c r="L63" s="15"/>
      <c r="N63" s="15"/>
      <c r="O63" s="15"/>
      <c r="P63" s="15"/>
      <c r="Q63" s="15"/>
    </row>
    <row r="64" spans="1:17" ht="19.5" x14ac:dyDescent="0.15">
      <c r="I64" s="15"/>
      <c r="J64" s="15"/>
      <c r="K64" s="15"/>
      <c r="L64" s="15"/>
      <c r="N64" s="15"/>
      <c r="O64" s="15"/>
      <c r="P64" s="15"/>
      <c r="Q64" s="15"/>
    </row>
    <row r="65" s="15" customFormat="1" ht="19.5" x14ac:dyDescent="0.15"/>
    <row r="66" s="15" customFormat="1" ht="19.5" x14ac:dyDescent="0.15"/>
    <row r="67" s="15" customFormat="1" ht="19.5" x14ac:dyDescent="0.15"/>
    <row r="68" s="15" customFormat="1" ht="19.5" x14ac:dyDescent="0.15"/>
    <row r="69" s="15" customFormat="1" ht="19.5" x14ac:dyDescent="0.15"/>
    <row r="70" s="15" customFormat="1" ht="19.5" x14ac:dyDescent="0.15"/>
    <row r="71" s="15" customFormat="1" ht="19.5" x14ac:dyDescent="0.15"/>
  </sheetData>
  <mergeCells count="10">
    <mergeCell ref="G7:G54"/>
    <mergeCell ref="F4:F6"/>
    <mergeCell ref="H4:Q4"/>
    <mergeCell ref="B3:Q3"/>
    <mergeCell ref="A3:A6"/>
    <mergeCell ref="B4:B6"/>
    <mergeCell ref="C4:C6"/>
    <mergeCell ref="D4:D6"/>
    <mergeCell ref="E4:E6"/>
    <mergeCell ref="G4:G6"/>
  </mergeCells>
  <phoneticPr fontId="5"/>
  <conditionalFormatting sqref="B7:Q54">
    <cfRule type="cellIs" dxfId="13" priority="2" operator="greaterThan">
      <formula>0</formula>
    </cfRule>
  </conditionalFormatting>
  <pageMargins left="0.59055118110236227" right="0.39370078740157483" top="0.51181102362204722" bottom="0.19685039370078741" header="0.35433070866141736" footer="0.23622047244094491"/>
  <pageSetup paperSize="9" scale="71"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F7B44-8AA2-4C07-943F-16FA67B47942}">
  <sheetPr>
    <pageSetUpPr fitToPage="1"/>
  </sheetPr>
  <dimension ref="A1:R58"/>
  <sheetViews>
    <sheetView zoomScaleNormal="100" workbookViewId="0"/>
  </sheetViews>
  <sheetFormatPr defaultColWidth="9" defaultRowHeight="25.5" x14ac:dyDescent="0.15"/>
  <cols>
    <col min="1" max="1" width="11.5" style="15" customWidth="1"/>
    <col min="2" max="2" width="11.5" style="14" customWidth="1"/>
    <col min="3" max="3" width="11.5" style="17" customWidth="1"/>
    <col min="4" max="8" width="11.5" style="14" customWidth="1"/>
    <col min="9" max="12" width="11.5" style="60" customWidth="1"/>
    <col min="13" max="13" width="11.5" style="14" customWidth="1"/>
    <col min="14" max="17" width="11.5" style="60" customWidth="1"/>
    <col min="18" max="18" width="8.625" style="6" customWidth="1"/>
    <col min="19" max="16384" width="9" style="15"/>
  </cols>
  <sheetData>
    <row r="1" spans="1:18" s="32" customFormat="1" ht="24" x14ac:dyDescent="0.15">
      <c r="A1" s="25" t="s">
        <v>591</v>
      </c>
      <c r="B1" s="69"/>
      <c r="C1" s="39"/>
      <c r="D1" s="39"/>
      <c r="E1" s="39"/>
      <c r="F1" s="39"/>
      <c r="G1" s="39"/>
      <c r="H1" s="39"/>
      <c r="I1" s="39"/>
      <c r="J1" s="39"/>
      <c r="K1" s="39"/>
      <c r="L1" s="39"/>
      <c r="M1" s="39"/>
      <c r="N1" s="39"/>
      <c r="O1" s="39"/>
      <c r="P1" s="39"/>
      <c r="Q1" s="39"/>
      <c r="R1" s="39"/>
    </row>
    <row r="2" spans="1:18" s="32" customFormat="1" ht="24.75" thickBot="1" x14ac:dyDescent="0.2">
      <c r="A2" s="41"/>
      <c r="B2" s="33"/>
      <c r="C2" s="39"/>
      <c r="D2" s="39"/>
      <c r="E2" s="39"/>
      <c r="F2" s="39"/>
      <c r="G2" s="39"/>
      <c r="H2" s="39"/>
      <c r="I2" s="39"/>
      <c r="J2" s="39"/>
      <c r="K2" s="39"/>
      <c r="L2" s="39"/>
      <c r="M2" s="39"/>
      <c r="N2" s="39"/>
      <c r="O2" s="39"/>
      <c r="P2" s="39"/>
      <c r="Q2" s="39"/>
      <c r="R2" s="39"/>
    </row>
    <row r="3" spans="1:18" ht="28.15" customHeight="1" x14ac:dyDescent="0.15">
      <c r="A3" s="504" t="s">
        <v>309</v>
      </c>
      <c r="B3" s="530" t="s">
        <v>337</v>
      </c>
      <c r="C3" s="500"/>
      <c r="D3" s="500"/>
      <c r="E3" s="500"/>
      <c r="F3" s="500"/>
      <c r="G3" s="500"/>
      <c r="H3" s="500"/>
      <c r="I3" s="500"/>
      <c r="J3" s="500"/>
      <c r="K3" s="500"/>
      <c r="L3" s="500"/>
      <c r="M3" s="500"/>
      <c r="N3" s="500"/>
      <c r="O3" s="500"/>
      <c r="P3" s="500"/>
      <c r="Q3" s="531"/>
    </row>
    <row r="4" spans="1:18" s="32" customFormat="1" ht="28.15" customHeight="1" x14ac:dyDescent="0.15">
      <c r="A4" s="532"/>
      <c r="B4" s="533" t="s">
        <v>329</v>
      </c>
      <c r="C4" s="525" t="s">
        <v>330</v>
      </c>
      <c r="D4" s="525" t="s">
        <v>331</v>
      </c>
      <c r="E4" s="525" t="s">
        <v>332</v>
      </c>
      <c r="F4" s="525" t="s">
        <v>333</v>
      </c>
      <c r="G4" s="525" t="s">
        <v>339</v>
      </c>
      <c r="H4" s="527" t="s">
        <v>335</v>
      </c>
      <c r="I4" s="527"/>
      <c r="J4" s="527"/>
      <c r="K4" s="527"/>
      <c r="L4" s="527"/>
      <c r="M4" s="528"/>
      <c r="N4" s="528"/>
      <c r="O4" s="528"/>
      <c r="P4" s="528"/>
      <c r="Q4" s="529"/>
    </row>
    <row r="5" spans="1:18" s="32" customFormat="1" ht="28.15" customHeight="1" x14ac:dyDescent="0.15">
      <c r="A5" s="532"/>
      <c r="B5" s="534"/>
      <c r="C5" s="526"/>
      <c r="D5" s="526"/>
      <c r="E5" s="526"/>
      <c r="F5" s="526"/>
      <c r="G5" s="526"/>
      <c r="H5" s="216" t="s">
        <v>508</v>
      </c>
      <c r="I5" s="209"/>
      <c r="J5" s="209"/>
      <c r="K5" s="209"/>
      <c r="L5" s="217"/>
      <c r="M5" s="216" t="s">
        <v>509</v>
      </c>
      <c r="N5" s="209"/>
      <c r="O5" s="209"/>
      <c r="P5" s="209"/>
      <c r="Q5" s="208"/>
    </row>
    <row r="6" spans="1:18" s="33" customFormat="1" ht="105" customHeight="1" thickBot="1" x14ac:dyDescent="0.2">
      <c r="A6" s="505"/>
      <c r="B6" s="534"/>
      <c r="C6" s="526"/>
      <c r="D6" s="526"/>
      <c r="E6" s="526"/>
      <c r="F6" s="526"/>
      <c r="G6" s="526"/>
      <c r="H6" s="476"/>
      <c r="I6" s="475" t="s">
        <v>451</v>
      </c>
      <c r="J6" s="475" t="s">
        <v>452</v>
      </c>
      <c r="K6" s="475" t="s">
        <v>453</v>
      </c>
      <c r="L6" s="475" t="s">
        <v>8</v>
      </c>
      <c r="M6" s="476"/>
      <c r="N6" s="475" t="s">
        <v>454</v>
      </c>
      <c r="O6" s="475" t="s">
        <v>452</v>
      </c>
      <c r="P6" s="475" t="s">
        <v>453</v>
      </c>
      <c r="Q6" s="213" t="s">
        <v>8</v>
      </c>
    </row>
    <row r="7" spans="1:18" s="34" customFormat="1" ht="23.45" customHeight="1" x14ac:dyDescent="0.15">
      <c r="A7" s="89" t="s">
        <v>258</v>
      </c>
      <c r="B7" s="388">
        <v>0</v>
      </c>
      <c r="C7" s="389">
        <v>0</v>
      </c>
      <c r="D7" s="389">
        <v>0</v>
      </c>
      <c r="E7" s="389">
        <v>0</v>
      </c>
      <c r="F7" s="389">
        <v>0</v>
      </c>
      <c r="G7" s="535"/>
      <c r="H7" s="389">
        <v>0</v>
      </c>
      <c r="I7" s="390">
        <v>0</v>
      </c>
      <c r="J7" s="390">
        <v>0</v>
      </c>
      <c r="K7" s="390">
        <v>0</v>
      </c>
      <c r="L7" s="390">
        <v>0</v>
      </c>
      <c r="M7" s="389">
        <v>0</v>
      </c>
      <c r="N7" s="390">
        <v>0</v>
      </c>
      <c r="O7" s="390">
        <v>0</v>
      </c>
      <c r="P7" s="390">
        <v>0</v>
      </c>
      <c r="Q7" s="391">
        <v>0</v>
      </c>
    </row>
    <row r="8" spans="1:18" s="34" customFormat="1" ht="23.45" customHeight="1" x14ac:dyDescent="0.15">
      <c r="A8" s="116" t="s">
        <v>259</v>
      </c>
      <c r="B8" s="392">
        <v>0</v>
      </c>
      <c r="C8" s="393">
        <v>0</v>
      </c>
      <c r="D8" s="393">
        <v>0</v>
      </c>
      <c r="E8" s="393">
        <v>0</v>
      </c>
      <c r="F8" s="393">
        <v>0</v>
      </c>
      <c r="G8" s="536"/>
      <c r="H8" s="393">
        <v>0</v>
      </c>
      <c r="I8" s="394">
        <v>0</v>
      </c>
      <c r="J8" s="394">
        <v>0</v>
      </c>
      <c r="K8" s="394">
        <v>0</v>
      </c>
      <c r="L8" s="394">
        <v>0</v>
      </c>
      <c r="M8" s="393">
        <v>0</v>
      </c>
      <c r="N8" s="394">
        <v>0</v>
      </c>
      <c r="O8" s="394">
        <v>0</v>
      </c>
      <c r="P8" s="394">
        <v>0</v>
      </c>
      <c r="Q8" s="395">
        <v>0</v>
      </c>
    </row>
    <row r="9" spans="1:18" s="34" customFormat="1" ht="23.45" customHeight="1" x14ac:dyDescent="0.15">
      <c r="A9" s="116" t="s">
        <v>260</v>
      </c>
      <c r="B9" s="392">
        <v>0</v>
      </c>
      <c r="C9" s="393">
        <v>0</v>
      </c>
      <c r="D9" s="393">
        <v>0</v>
      </c>
      <c r="E9" s="393">
        <v>0</v>
      </c>
      <c r="F9" s="393">
        <v>0</v>
      </c>
      <c r="G9" s="536"/>
      <c r="H9" s="393">
        <v>0</v>
      </c>
      <c r="I9" s="394">
        <v>0</v>
      </c>
      <c r="J9" s="394">
        <v>0</v>
      </c>
      <c r="K9" s="394">
        <v>0</v>
      </c>
      <c r="L9" s="394">
        <v>0</v>
      </c>
      <c r="M9" s="393">
        <v>0</v>
      </c>
      <c r="N9" s="394">
        <v>0</v>
      </c>
      <c r="O9" s="394">
        <v>0</v>
      </c>
      <c r="P9" s="394">
        <v>0</v>
      </c>
      <c r="Q9" s="395">
        <v>0</v>
      </c>
    </row>
    <row r="10" spans="1:18" s="34" customFormat="1" ht="23.45" customHeight="1" x14ac:dyDescent="0.15">
      <c r="A10" s="116" t="s">
        <v>261</v>
      </c>
      <c r="B10" s="392">
        <v>0</v>
      </c>
      <c r="C10" s="393">
        <v>0</v>
      </c>
      <c r="D10" s="393">
        <v>0</v>
      </c>
      <c r="E10" s="393">
        <v>0</v>
      </c>
      <c r="F10" s="393">
        <v>0</v>
      </c>
      <c r="G10" s="536"/>
      <c r="H10" s="393">
        <v>0</v>
      </c>
      <c r="I10" s="394">
        <v>0</v>
      </c>
      <c r="J10" s="394">
        <v>0</v>
      </c>
      <c r="K10" s="394">
        <v>0</v>
      </c>
      <c r="L10" s="394">
        <v>0</v>
      </c>
      <c r="M10" s="393">
        <v>0</v>
      </c>
      <c r="N10" s="394">
        <v>0</v>
      </c>
      <c r="O10" s="394">
        <v>0</v>
      </c>
      <c r="P10" s="394">
        <v>0</v>
      </c>
      <c r="Q10" s="395">
        <v>0</v>
      </c>
    </row>
    <row r="11" spans="1:18" s="34" customFormat="1" ht="23.45" customHeight="1" x14ac:dyDescent="0.15">
      <c r="A11" s="116" t="s">
        <v>262</v>
      </c>
      <c r="B11" s="392">
        <v>2</v>
      </c>
      <c r="C11" s="393">
        <v>0</v>
      </c>
      <c r="D11" s="393">
        <v>0</v>
      </c>
      <c r="E11" s="393">
        <v>0</v>
      </c>
      <c r="F11" s="393">
        <v>0</v>
      </c>
      <c r="G11" s="536"/>
      <c r="H11" s="393">
        <v>0</v>
      </c>
      <c r="I11" s="394">
        <v>0</v>
      </c>
      <c r="J11" s="394">
        <v>0</v>
      </c>
      <c r="K11" s="394">
        <v>0</v>
      </c>
      <c r="L11" s="394">
        <v>0</v>
      </c>
      <c r="M11" s="393">
        <v>0</v>
      </c>
      <c r="N11" s="394">
        <v>0</v>
      </c>
      <c r="O11" s="394">
        <v>0</v>
      </c>
      <c r="P11" s="394">
        <v>0</v>
      </c>
      <c r="Q11" s="395">
        <v>0</v>
      </c>
    </row>
    <row r="12" spans="1:18" s="34" customFormat="1" ht="23.45" customHeight="1" x14ac:dyDescent="0.15">
      <c r="A12" s="116" t="s">
        <v>263</v>
      </c>
      <c r="B12" s="392">
        <v>0</v>
      </c>
      <c r="C12" s="393">
        <v>0</v>
      </c>
      <c r="D12" s="393">
        <v>0</v>
      </c>
      <c r="E12" s="393">
        <v>0</v>
      </c>
      <c r="F12" s="393">
        <v>0</v>
      </c>
      <c r="G12" s="536"/>
      <c r="H12" s="393">
        <v>0</v>
      </c>
      <c r="I12" s="394">
        <v>0</v>
      </c>
      <c r="J12" s="394">
        <v>0</v>
      </c>
      <c r="K12" s="394">
        <v>0</v>
      </c>
      <c r="L12" s="394">
        <v>0</v>
      </c>
      <c r="M12" s="393">
        <v>0</v>
      </c>
      <c r="N12" s="394">
        <v>0</v>
      </c>
      <c r="O12" s="394">
        <v>0</v>
      </c>
      <c r="P12" s="394">
        <v>0</v>
      </c>
      <c r="Q12" s="395">
        <v>0</v>
      </c>
    </row>
    <row r="13" spans="1:18" s="34" customFormat="1" ht="23.45" customHeight="1" x14ac:dyDescent="0.15">
      <c r="A13" s="117" t="s">
        <v>264</v>
      </c>
      <c r="B13" s="392">
        <v>0</v>
      </c>
      <c r="C13" s="393">
        <v>0</v>
      </c>
      <c r="D13" s="393">
        <v>0</v>
      </c>
      <c r="E13" s="393">
        <v>0</v>
      </c>
      <c r="F13" s="393">
        <v>0</v>
      </c>
      <c r="G13" s="536"/>
      <c r="H13" s="393">
        <v>0</v>
      </c>
      <c r="I13" s="394">
        <v>0</v>
      </c>
      <c r="J13" s="394">
        <v>0</v>
      </c>
      <c r="K13" s="394">
        <v>0</v>
      </c>
      <c r="L13" s="394">
        <v>0</v>
      </c>
      <c r="M13" s="393">
        <v>0</v>
      </c>
      <c r="N13" s="394">
        <v>0</v>
      </c>
      <c r="O13" s="394">
        <v>0</v>
      </c>
      <c r="P13" s="394">
        <v>0</v>
      </c>
      <c r="Q13" s="395">
        <v>0</v>
      </c>
    </row>
    <row r="14" spans="1:18" s="34" customFormat="1" ht="23.45" customHeight="1" x14ac:dyDescent="0.15">
      <c r="A14" s="118" t="s">
        <v>265</v>
      </c>
      <c r="B14" s="392">
        <v>0</v>
      </c>
      <c r="C14" s="393">
        <v>0</v>
      </c>
      <c r="D14" s="393">
        <v>0</v>
      </c>
      <c r="E14" s="393">
        <v>0</v>
      </c>
      <c r="F14" s="393">
        <v>0</v>
      </c>
      <c r="G14" s="536"/>
      <c r="H14" s="393">
        <v>0</v>
      </c>
      <c r="I14" s="394">
        <v>0</v>
      </c>
      <c r="J14" s="394">
        <v>0</v>
      </c>
      <c r="K14" s="394">
        <v>0</v>
      </c>
      <c r="L14" s="394">
        <v>0</v>
      </c>
      <c r="M14" s="393">
        <v>0</v>
      </c>
      <c r="N14" s="394">
        <v>0</v>
      </c>
      <c r="O14" s="394">
        <v>0</v>
      </c>
      <c r="P14" s="394">
        <v>0</v>
      </c>
      <c r="Q14" s="395">
        <v>0</v>
      </c>
    </row>
    <row r="15" spans="1:18" s="34" customFormat="1" ht="23.45" customHeight="1" x14ac:dyDescent="0.15">
      <c r="A15" s="116" t="s">
        <v>266</v>
      </c>
      <c r="B15" s="392">
        <v>0</v>
      </c>
      <c r="C15" s="393">
        <v>0</v>
      </c>
      <c r="D15" s="393">
        <v>0</v>
      </c>
      <c r="E15" s="393">
        <v>0</v>
      </c>
      <c r="F15" s="393">
        <v>0</v>
      </c>
      <c r="G15" s="536"/>
      <c r="H15" s="393">
        <v>0</v>
      </c>
      <c r="I15" s="394">
        <v>0</v>
      </c>
      <c r="J15" s="394">
        <v>0</v>
      </c>
      <c r="K15" s="394">
        <v>0</v>
      </c>
      <c r="L15" s="394">
        <v>0</v>
      </c>
      <c r="M15" s="393">
        <v>0</v>
      </c>
      <c r="N15" s="394">
        <v>0</v>
      </c>
      <c r="O15" s="394">
        <v>0</v>
      </c>
      <c r="P15" s="394">
        <v>0</v>
      </c>
      <c r="Q15" s="395">
        <v>0</v>
      </c>
    </row>
    <row r="16" spans="1:18" s="34" customFormat="1" ht="23.45" customHeight="1" x14ac:dyDescent="0.15">
      <c r="A16" s="118" t="s">
        <v>267</v>
      </c>
      <c r="B16" s="392">
        <v>0</v>
      </c>
      <c r="C16" s="393">
        <v>0</v>
      </c>
      <c r="D16" s="393">
        <v>0</v>
      </c>
      <c r="E16" s="393">
        <v>0</v>
      </c>
      <c r="F16" s="393">
        <v>0</v>
      </c>
      <c r="G16" s="536"/>
      <c r="H16" s="393">
        <v>0</v>
      </c>
      <c r="I16" s="394">
        <v>0</v>
      </c>
      <c r="J16" s="394">
        <v>0</v>
      </c>
      <c r="K16" s="394">
        <v>0</v>
      </c>
      <c r="L16" s="394">
        <v>0</v>
      </c>
      <c r="M16" s="393">
        <v>0</v>
      </c>
      <c r="N16" s="394">
        <v>0</v>
      </c>
      <c r="O16" s="394">
        <v>0</v>
      </c>
      <c r="P16" s="394">
        <v>0</v>
      </c>
      <c r="Q16" s="395">
        <v>0</v>
      </c>
    </row>
    <row r="17" spans="1:17" s="34" customFormat="1" ht="23.45" customHeight="1" x14ac:dyDescent="0.15">
      <c r="A17" s="116" t="s">
        <v>268</v>
      </c>
      <c r="B17" s="392">
        <v>0</v>
      </c>
      <c r="C17" s="393">
        <v>0</v>
      </c>
      <c r="D17" s="393">
        <v>0</v>
      </c>
      <c r="E17" s="393">
        <v>0</v>
      </c>
      <c r="F17" s="393">
        <v>0</v>
      </c>
      <c r="G17" s="536"/>
      <c r="H17" s="393">
        <v>0</v>
      </c>
      <c r="I17" s="394">
        <v>0</v>
      </c>
      <c r="J17" s="394">
        <v>0</v>
      </c>
      <c r="K17" s="394">
        <v>0</v>
      </c>
      <c r="L17" s="394">
        <v>0</v>
      </c>
      <c r="M17" s="393">
        <v>0</v>
      </c>
      <c r="N17" s="394">
        <v>0</v>
      </c>
      <c r="O17" s="394">
        <v>0</v>
      </c>
      <c r="P17" s="394">
        <v>0</v>
      </c>
      <c r="Q17" s="395">
        <v>0</v>
      </c>
    </row>
    <row r="18" spans="1:17" s="34" customFormat="1" ht="23.45" customHeight="1" x14ac:dyDescent="0.15">
      <c r="A18" s="118" t="s">
        <v>269</v>
      </c>
      <c r="B18" s="392">
        <v>0</v>
      </c>
      <c r="C18" s="393">
        <v>0</v>
      </c>
      <c r="D18" s="393">
        <v>0</v>
      </c>
      <c r="E18" s="393">
        <v>0</v>
      </c>
      <c r="F18" s="393">
        <v>0</v>
      </c>
      <c r="G18" s="536"/>
      <c r="H18" s="393">
        <v>0</v>
      </c>
      <c r="I18" s="394">
        <v>0</v>
      </c>
      <c r="J18" s="394">
        <v>0</v>
      </c>
      <c r="K18" s="394">
        <v>0</v>
      </c>
      <c r="L18" s="394">
        <v>0</v>
      </c>
      <c r="M18" s="393">
        <v>0</v>
      </c>
      <c r="N18" s="394">
        <v>0</v>
      </c>
      <c r="O18" s="394">
        <v>0</v>
      </c>
      <c r="P18" s="394">
        <v>0</v>
      </c>
      <c r="Q18" s="395">
        <v>0</v>
      </c>
    </row>
    <row r="19" spans="1:17" s="34" customFormat="1" ht="23.45" customHeight="1" x14ac:dyDescent="0.15">
      <c r="A19" s="116" t="s">
        <v>270</v>
      </c>
      <c r="B19" s="392">
        <v>0</v>
      </c>
      <c r="C19" s="393">
        <v>0</v>
      </c>
      <c r="D19" s="393">
        <v>0</v>
      </c>
      <c r="E19" s="393">
        <v>0</v>
      </c>
      <c r="F19" s="393">
        <v>0</v>
      </c>
      <c r="G19" s="536"/>
      <c r="H19" s="393">
        <v>0</v>
      </c>
      <c r="I19" s="394">
        <v>0</v>
      </c>
      <c r="J19" s="394">
        <v>0</v>
      </c>
      <c r="K19" s="394">
        <v>0</v>
      </c>
      <c r="L19" s="394">
        <v>0</v>
      </c>
      <c r="M19" s="393">
        <v>0</v>
      </c>
      <c r="N19" s="394">
        <v>0</v>
      </c>
      <c r="O19" s="394">
        <v>0</v>
      </c>
      <c r="P19" s="394">
        <v>0</v>
      </c>
      <c r="Q19" s="395">
        <v>0</v>
      </c>
    </row>
    <row r="20" spans="1:17" s="34" customFormat="1" ht="23.45" customHeight="1" x14ac:dyDescent="0.15">
      <c r="A20" s="119" t="s">
        <v>271</v>
      </c>
      <c r="B20" s="392">
        <v>0</v>
      </c>
      <c r="C20" s="393">
        <v>0</v>
      </c>
      <c r="D20" s="393">
        <v>0</v>
      </c>
      <c r="E20" s="393">
        <v>0</v>
      </c>
      <c r="F20" s="393">
        <v>0</v>
      </c>
      <c r="G20" s="536"/>
      <c r="H20" s="393">
        <v>0</v>
      </c>
      <c r="I20" s="394">
        <v>0</v>
      </c>
      <c r="J20" s="394">
        <v>0</v>
      </c>
      <c r="K20" s="394">
        <v>0</v>
      </c>
      <c r="L20" s="394">
        <v>0</v>
      </c>
      <c r="M20" s="393">
        <v>0</v>
      </c>
      <c r="N20" s="394">
        <v>0</v>
      </c>
      <c r="O20" s="394">
        <v>0</v>
      </c>
      <c r="P20" s="394">
        <v>0</v>
      </c>
      <c r="Q20" s="395">
        <v>0</v>
      </c>
    </row>
    <row r="21" spans="1:17" s="34" customFormat="1" ht="23.45" customHeight="1" x14ac:dyDescent="0.15">
      <c r="A21" s="116" t="s">
        <v>272</v>
      </c>
      <c r="B21" s="392">
        <v>0</v>
      </c>
      <c r="C21" s="393">
        <v>0</v>
      </c>
      <c r="D21" s="393">
        <v>0</v>
      </c>
      <c r="E21" s="393">
        <v>0</v>
      </c>
      <c r="F21" s="393">
        <v>0</v>
      </c>
      <c r="G21" s="536"/>
      <c r="H21" s="393">
        <v>0</v>
      </c>
      <c r="I21" s="394">
        <v>0</v>
      </c>
      <c r="J21" s="394">
        <v>0</v>
      </c>
      <c r="K21" s="394">
        <v>0</v>
      </c>
      <c r="L21" s="394">
        <v>0</v>
      </c>
      <c r="M21" s="393">
        <v>0</v>
      </c>
      <c r="N21" s="394">
        <v>0</v>
      </c>
      <c r="O21" s="394">
        <v>0</v>
      </c>
      <c r="P21" s="394">
        <v>0</v>
      </c>
      <c r="Q21" s="395">
        <v>0</v>
      </c>
    </row>
    <row r="22" spans="1:17" s="34" customFormat="1" ht="23.45" customHeight="1" x14ac:dyDescent="0.15">
      <c r="A22" s="118" t="s">
        <v>273</v>
      </c>
      <c r="B22" s="392">
        <v>0</v>
      </c>
      <c r="C22" s="393">
        <v>0</v>
      </c>
      <c r="D22" s="393">
        <v>0</v>
      </c>
      <c r="E22" s="393">
        <v>0</v>
      </c>
      <c r="F22" s="393">
        <v>0</v>
      </c>
      <c r="G22" s="536"/>
      <c r="H22" s="393">
        <v>0</v>
      </c>
      <c r="I22" s="394">
        <v>0</v>
      </c>
      <c r="J22" s="394">
        <v>0</v>
      </c>
      <c r="K22" s="394">
        <v>0</v>
      </c>
      <c r="L22" s="394">
        <v>0</v>
      </c>
      <c r="M22" s="393">
        <v>0</v>
      </c>
      <c r="N22" s="394">
        <v>0</v>
      </c>
      <c r="O22" s="394">
        <v>0</v>
      </c>
      <c r="P22" s="394">
        <v>0</v>
      </c>
      <c r="Q22" s="395">
        <v>0</v>
      </c>
    </row>
    <row r="23" spans="1:17" s="34" customFormat="1" ht="23.45" customHeight="1" x14ac:dyDescent="0.15">
      <c r="A23" s="118" t="s">
        <v>274</v>
      </c>
      <c r="B23" s="392">
        <v>0</v>
      </c>
      <c r="C23" s="393">
        <v>0</v>
      </c>
      <c r="D23" s="393">
        <v>0</v>
      </c>
      <c r="E23" s="393">
        <v>0</v>
      </c>
      <c r="F23" s="393">
        <v>0</v>
      </c>
      <c r="G23" s="536"/>
      <c r="H23" s="393">
        <v>0</v>
      </c>
      <c r="I23" s="394">
        <v>0</v>
      </c>
      <c r="J23" s="394">
        <v>0</v>
      </c>
      <c r="K23" s="394">
        <v>0</v>
      </c>
      <c r="L23" s="394">
        <v>0</v>
      </c>
      <c r="M23" s="393">
        <v>0</v>
      </c>
      <c r="N23" s="394">
        <v>0</v>
      </c>
      <c r="O23" s="394">
        <v>0</v>
      </c>
      <c r="P23" s="394">
        <v>0</v>
      </c>
      <c r="Q23" s="395">
        <v>0</v>
      </c>
    </row>
    <row r="24" spans="1:17" s="34" customFormat="1" ht="23.45" customHeight="1" x14ac:dyDescent="0.15">
      <c r="A24" s="116" t="s">
        <v>275</v>
      </c>
      <c r="B24" s="392">
        <v>0</v>
      </c>
      <c r="C24" s="393">
        <v>1</v>
      </c>
      <c r="D24" s="393">
        <v>0</v>
      </c>
      <c r="E24" s="393">
        <v>0</v>
      </c>
      <c r="F24" s="393">
        <v>0</v>
      </c>
      <c r="G24" s="536"/>
      <c r="H24" s="393">
        <v>0</v>
      </c>
      <c r="I24" s="394">
        <v>0</v>
      </c>
      <c r="J24" s="394">
        <v>0</v>
      </c>
      <c r="K24" s="394">
        <v>0</v>
      </c>
      <c r="L24" s="394">
        <v>0</v>
      </c>
      <c r="M24" s="393">
        <v>0</v>
      </c>
      <c r="N24" s="394">
        <v>0</v>
      </c>
      <c r="O24" s="394">
        <v>0</v>
      </c>
      <c r="P24" s="394">
        <v>0</v>
      </c>
      <c r="Q24" s="395">
        <v>0</v>
      </c>
    </row>
    <row r="25" spans="1:17" s="34" customFormat="1" ht="23.45" customHeight="1" x14ac:dyDescent="0.15">
      <c r="A25" s="118" t="s">
        <v>276</v>
      </c>
      <c r="B25" s="392">
        <v>0</v>
      </c>
      <c r="C25" s="393">
        <v>0</v>
      </c>
      <c r="D25" s="393">
        <v>0</v>
      </c>
      <c r="E25" s="393">
        <v>0</v>
      </c>
      <c r="F25" s="393">
        <v>0</v>
      </c>
      <c r="G25" s="536"/>
      <c r="H25" s="393">
        <v>0</v>
      </c>
      <c r="I25" s="394">
        <v>0</v>
      </c>
      <c r="J25" s="394">
        <v>0</v>
      </c>
      <c r="K25" s="394">
        <v>0</v>
      </c>
      <c r="L25" s="394">
        <v>0</v>
      </c>
      <c r="M25" s="393">
        <v>0</v>
      </c>
      <c r="N25" s="394">
        <v>0</v>
      </c>
      <c r="O25" s="394">
        <v>0</v>
      </c>
      <c r="P25" s="394">
        <v>0</v>
      </c>
      <c r="Q25" s="395">
        <v>0</v>
      </c>
    </row>
    <row r="26" spans="1:17" s="34" customFormat="1" ht="23.45" customHeight="1" x14ac:dyDescent="0.15">
      <c r="A26" s="116" t="s">
        <v>277</v>
      </c>
      <c r="B26" s="392">
        <v>0</v>
      </c>
      <c r="C26" s="393">
        <v>0</v>
      </c>
      <c r="D26" s="393">
        <v>0</v>
      </c>
      <c r="E26" s="393">
        <v>0</v>
      </c>
      <c r="F26" s="393">
        <v>0</v>
      </c>
      <c r="G26" s="536"/>
      <c r="H26" s="393">
        <v>0</v>
      </c>
      <c r="I26" s="394">
        <v>0</v>
      </c>
      <c r="J26" s="394">
        <v>0</v>
      </c>
      <c r="K26" s="394">
        <v>0</v>
      </c>
      <c r="L26" s="394">
        <v>0</v>
      </c>
      <c r="M26" s="393">
        <v>0</v>
      </c>
      <c r="N26" s="394">
        <v>0</v>
      </c>
      <c r="O26" s="394">
        <v>0</v>
      </c>
      <c r="P26" s="394">
        <v>0</v>
      </c>
      <c r="Q26" s="395">
        <v>0</v>
      </c>
    </row>
    <row r="27" spans="1:17" s="34" customFormat="1" ht="23.45" customHeight="1" x14ac:dyDescent="0.15">
      <c r="A27" s="116" t="s">
        <v>278</v>
      </c>
      <c r="B27" s="392">
        <v>0</v>
      </c>
      <c r="C27" s="393">
        <v>0</v>
      </c>
      <c r="D27" s="393">
        <v>0</v>
      </c>
      <c r="E27" s="393">
        <v>0</v>
      </c>
      <c r="F27" s="393">
        <v>0</v>
      </c>
      <c r="G27" s="536"/>
      <c r="H27" s="393">
        <v>0</v>
      </c>
      <c r="I27" s="394">
        <v>0</v>
      </c>
      <c r="J27" s="394">
        <v>0</v>
      </c>
      <c r="K27" s="394">
        <v>0</v>
      </c>
      <c r="L27" s="394">
        <v>0</v>
      </c>
      <c r="M27" s="393">
        <v>0</v>
      </c>
      <c r="N27" s="394">
        <v>0</v>
      </c>
      <c r="O27" s="394">
        <v>0</v>
      </c>
      <c r="P27" s="394">
        <v>0</v>
      </c>
      <c r="Q27" s="395">
        <v>0</v>
      </c>
    </row>
    <row r="28" spans="1:17" s="34" customFormat="1" ht="23.45" customHeight="1" x14ac:dyDescent="0.15">
      <c r="A28" s="118" t="s">
        <v>279</v>
      </c>
      <c r="B28" s="392">
        <v>0</v>
      </c>
      <c r="C28" s="393">
        <v>0</v>
      </c>
      <c r="D28" s="393">
        <v>0</v>
      </c>
      <c r="E28" s="393">
        <v>0</v>
      </c>
      <c r="F28" s="393">
        <v>0</v>
      </c>
      <c r="G28" s="536"/>
      <c r="H28" s="393">
        <v>0</v>
      </c>
      <c r="I28" s="394">
        <v>0</v>
      </c>
      <c r="J28" s="394">
        <v>0</v>
      </c>
      <c r="K28" s="394">
        <v>0</v>
      </c>
      <c r="L28" s="394">
        <v>0</v>
      </c>
      <c r="M28" s="393">
        <v>0</v>
      </c>
      <c r="N28" s="394">
        <v>0</v>
      </c>
      <c r="O28" s="394">
        <v>0</v>
      </c>
      <c r="P28" s="394">
        <v>0</v>
      </c>
      <c r="Q28" s="395">
        <v>0</v>
      </c>
    </row>
    <row r="29" spans="1:17" s="34" customFormat="1" ht="23.45" customHeight="1" x14ac:dyDescent="0.15">
      <c r="A29" s="116" t="s">
        <v>280</v>
      </c>
      <c r="B29" s="392">
        <v>1</v>
      </c>
      <c r="C29" s="393">
        <v>0</v>
      </c>
      <c r="D29" s="393">
        <v>0</v>
      </c>
      <c r="E29" s="393">
        <v>0</v>
      </c>
      <c r="F29" s="393">
        <v>0</v>
      </c>
      <c r="G29" s="536"/>
      <c r="H29" s="393">
        <v>0</v>
      </c>
      <c r="I29" s="394">
        <v>0</v>
      </c>
      <c r="J29" s="394">
        <v>0</v>
      </c>
      <c r="K29" s="394">
        <v>0</v>
      </c>
      <c r="L29" s="394">
        <v>0</v>
      </c>
      <c r="M29" s="393">
        <v>0</v>
      </c>
      <c r="N29" s="394">
        <v>0</v>
      </c>
      <c r="O29" s="394">
        <v>0</v>
      </c>
      <c r="P29" s="394">
        <v>0</v>
      </c>
      <c r="Q29" s="395">
        <v>0</v>
      </c>
    </row>
    <row r="30" spans="1:17" s="35" customFormat="1" ht="23.45" customHeight="1" x14ac:dyDescent="0.15">
      <c r="A30" s="116" t="s">
        <v>281</v>
      </c>
      <c r="B30" s="392">
        <v>0</v>
      </c>
      <c r="C30" s="393">
        <v>0</v>
      </c>
      <c r="D30" s="393">
        <v>0</v>
      </c>
      <c r="E30" s="393">
        <v>0</v>
      </c>
      <c r="F30" s="393">
        <v>0</v>
      </c>
      <c r="G30" s="536"/>
      <c r="H30" s="393">
        <v>0</v>
      </c>
      <c r="I30" s="394">
        <v>0</v>
      </c>
      <c r="J30" s="394">
        <v>0</v>
      </c>
      <c r="K30" s="394">
        <v>0</v>
      </c>
      <c r="L30" s="394">
        <v>0</v>
      </c>
      <c r="M30" s="393">
        <v>0</v>
      </c>
      <c r="N30" s="394">
        <v>0</v>
      </c>
      <c r="O30" s="394">
        <v>0</v>
      </c>
      <c r="P30" s="394">
        <v>0</v>
      </c>
      <c r="Q30" s="395">
        <v>0</v>
      </c>
    </row>
    <row r="31" spans="1:17" s="35" customFormat="1" ht="23.45" customHeight="1" x14ac:dyDescent="0.15">
      <c r="A31" s="118" t="s">
        <v>282</v>
      </c>
      <c r="B31" s="392">
        <v>0</v>
      </c>
      <c r="C31" s="393">
        <v>0</v>
      </c>
      <c r="D31" s="393">
        <v>0</v>
      </c>
      <c r="E31" s="393">
        <v>0</v>
      </c>
      <c r="F31" s="393">
        <v>0</v>
      </c>
      <c r="G31" s="536"/>
      <c r="H31" s="393">
        <v>0</v>
      </c>
      <c r="I31" s="394">
        <v>0</v>
      </c>
      <c r="J31" s="394">
        <v>0</v>
      </c>
      <c r="K31" s="394">
        <v>0</v>
      </c>
      <c r="L31" s="394">
        <v>0</v>
      </c>
      <c r="M31" s="393">
        <v>0</v>
      </c>
      <c r="N31" s="394">
        <v>0</v>
      </c>
      <c r="O31" s="394">
        <v>0</v>
      </c>
      <c r="P31" s="394">
        <v>0</v>
      </c>
      <c r="Q31" s="395">
        <v>0</v>
      </c>
    </row>
    <row r="32" spans="1:17" s="35" customFormat="1" ht="23.45" customHeight="1" x14ac:dyDescent="0.15">
      <c r="A32" s="116" t="s">
        <v>283</v>
      </c>
      <c r="B32" s="392">
        <v>0</v>
      </c>
      <c r="C32" s="393">
        <v>0</v>
      </c>
      <c r="D32" s="393">
        <v>0</v>
      </c>
      <c r="E32" s="393">
        <v>0</v>
      </c>
      <c r="F32" s="393">
        <v>0</v>
      </c>
      <c r="G32" s="536"/>
      <c r="H32" s="393">
        <v>0</v>
      </c>
      <c r="I32" s="394">
        <v>0</v>
      </c>
      <c r="J32" s="394">
        <v>0</v>
      </c>
      <c r="K32" s="394">
        <v>0</v>
      </c>
      <c r="L32" s="394">
        <v>0</v>
      </c>
      <c r="M32" s="393">
        <v>0</v>
      </c>
      <c r="N32" s="394">
        <v>0</v>
      </c>
      <c r="O32" s="394">
        <v>0</v>
      </c>
      <c r="P32" s="394">
        <v>0</v>
      </c>
      <c r="Q32" s="395">
        <v>0</v>
      </c>
    </row>
    <row r="33" spans="1:17" s="35" customFormat="1" ht="23.45" customHeight="1" x14ac:dyDescent="0.15">
      <c r="A33" s="116" t="s">
        <v>284</v>
      </c>
      <c r="B33" s="392">
        <v>0</v>
      </c>
      <c r="C33" s="393">
        <v>0</v>
      </c>
      <c r="D33" s="393">
        <v>0</v>
      </c>
      <c r="E33" s="393">
        <v>0</v>
      </c>
      <c r="F33" s="393">
        <v>0</v>
      </c>
      <c r="G33" s="536"/>
      <c r="H33" s="393">
        <v>0</v>
      </c>
      <c r="I33" s="394">
        <v>0</v>
      </c>
      <c r="J33" s="394">
        <v>0</v>
      </c>
      <c r="K33" s="394">
        <v>0</v>
      </c>
      <c r="L33" s="394">
        <v>0</v>
      </c>
      <c r="M33" s="393">
        <v>0</v>
      </c>
      <c r="N33" s="394">
        <v>0</v>
      </c>
      <c r="O33" s="394">
        <v>0</v>
      </c>
      <c r="P33" s="394">
        <v>0</v>
      </c>
      <c r="Q33" s="395">
        <v>0</v>
      </c>
    </row>
    <row r="34" spans="1:17" s="35" customFormat="1" ht="23.45" customHeight="1" x14ac:dyDescent="0.15">
      <c r="A34" s="116" t="s">
        <v>285</v>
      </c>
      <c r="B34" s="392">
        <v>0</v>
      </c>
      <c r="C34" s="393">
        <v>0</v>
      </c>
      <c r="D34" s="393">
        <v>0</v>
      </c>
      <c r="E34" s="393">
        <v>0</v>
      </c>
      <c r="F34" s="393">
        <v>0</v>
      </c>
      <c r="G34" s="536"/>
      <c r="H34" s="393">
        <v>0</v>
      </c>
      <c r="I34" s="394">
        <v>0</v>
      </c>
      <c r="J34" s="394">
        <v>0</v>
      </c>
      <c r="K34" s="394">
        <v>0</v>
      </c>
      <c r="L34" s="394">
        <v>0</v>
      </c>
      <c r="M34" s="393">
        <v>0</v>
      </c>
      <c r="N34" s="394">
        <v>0</v>
      </c>
      <c r="O34" s="394">
        <v>0</v>
      </c>
      <c r="P34" s="394">
        <v>0</v>
      </c>
      <c r="Q34" s="395">
        <v>0</v>
      </c>
    </row>
    <row r="35" spans="1:17" s="35" customFormat="1" ht="23.45" customHeight="1" x14ac:dyDescent="0.15">
      <c r="A35" s="116" t="s">
        <v>286</v>
      </c>
      <c r="B35" s="392">
        <v>0</v>
      </c>
      <c r="C35" s="393">
        <v>0</v>
      </c>
      <c r="D35" s="393">
        <v>0</v>
      </c>
      <c r="E35" s="393">
        <v>0</v>
      </c>
      <c r="F35" s="393">
        <v>0</v>
      </c>
      <c r="G35" s="536"/>
      <c r="H35" s="393">
        <v>0</v>
      </c>
      <c r="I35" s="394">
        <v>0</v>
      </c>
      <c r="J35" s="394">
        <v>0</v>
      </c>
      <c r="K35" s="394">
        <v>0</v>
      </c>
      <c r="L35" s="394">
        <v>0</v>
      </c>
      <c r="M35" s="393">
        <v>0</v>
      </c>
      <c r="N35" s="394">
        <v>0</v>
      </c>
      <c r="O35" s="394">
        <v>0</v>
      </c>
      <c r="P35" s="394">
        <v>0</v>
      </c>
      <c r="Q35" s="395">
        <v>0</v>
      </c>
    </row>
    <row r="36" spans="1:17" s="35" customFormat="1" ht="23.45" customHeight="1" x14ac:dyDescent="0.15">
      <c r="A36" s="116" t="s">
        <v>287</v>
      </c>
      <c r="B36" s="392">
        <v>0</v>
      </c>
      <c r="C36" s="393">
        <v>0</v>
      </c>
      <c r="D36" s="393">
        <v>0</v>
      </c>
      <c r="E36" s="393">
        <v>0</v>
      </c>
      <c r="F36" s="393">
        <v>0</v>
      </c>
      <c r="G36" s="536"/>
      <c r="H36" s="393">
        <v>0</v>
      </c>
      <c r="I36" s="394">
        <v>0</v>
      </c>
      <c r="J36" s="394">
        <v>0</v>
      </c>
      <c r="K36" s="394">
        <v>0</v>
      </c>
      <c r="L36" s="394">
        <v>0</v>
      </c>
      <c r="M36" s="393">
        <v>0</v>
      </c>
      <c r="N36" s="394">
        <v>0</v>
      </c>
      <c r="O36" s="394">
        <v>0</v>
      </c>
      <c r="P36" s="394">
        <v>0</v>
      </c>
      <c r="Q36" s="395">
        <v>0</v>
      </c>
    </row>
    <row r="37" spans="1:17" s="35" customFormat="1" ht="23.45" customHeight="1" x14ac:dyDescent="0.15">
      <c r="A37" s="116" t="s">
        <v>288</v>
      </c>
      <c r="B37" s="392">
        <v>0</v>
      </c>
      <c r="C37" s="393">
        <v>0</v>
      </c>
      <c r="D37" s="393">
        <v>0</v>
      </c>
      <c r="E37" s="393">
        <v>0</v>
      </c>
      <c r="F37" s="393">
        <v>0</v>
      </c>
      <c r="G37" s="536"/>
      <c r="H37" s="393">
        <v>0</v>
      </c>
      <c r="I37" s="394">
        <v>0</v>
      </c>
      <c r="J37" s="394">
        <v>0</v>
      </c>
      <c r="K37" s="394">
        <v>0</v>
      </c>
      <c r="L37" s="394">
        <v>0</v>
      </c>
      <c r="M37" s="393">
        <v>0</v>
      </c>
      <c r="N37" s="394">
        <v>0</v>
      </c>
      <c r="O37" s="394">
        <v>0</v>
      </c>
      <c r="P37" s="394">
        <v>0</v>
      </c>
      <c r="Q37" s="395">
        <v>0</v>
      </c>
    </row>
    <row r="38" spans="1:17" s="35" customFormat="1" ht="23.45" customHeight="1" x14ac:dyDescent="0.15">
      <c r="A38" s="116" t="s">
        <v>289</v>
      </c>
      <c r="B38" s="392">
        <v>0</v>
      </c>
      <c r="C38" s="393">
        <v>1</v>
      </c>
      <c r="D38" s="393">
        <v>0</v>
      </c>
      <c r="E38" s="393">
        <v>0</v>
      </c>
      <c r="F38" s="393">
        <v>1</v>
      </c>
      <c r="G38" s="536"/>
      <c r="H38" s="393">
        <v>0</v>
      </c>
      <c r="I38" s="394">
        <v>0</v>
      </c>
      <c r="J38" s="394">
        <v>0</v>
      </c>
      <c r="K38" s="394">
        <v>0</v>
      </c>
      <c r="L38" s="394">
        <v>0</v>
      </c>
      <c r="M38" s="393">
        <v>0</v>
      </c>
      <c r="N38" s="394">
        <v>0</v>
      </c>
      <c r="O38" s="394">
        <v>0</v>
      </c>
      <c r="P38" s="394">
        <v>0</v>
      </c>
      <c r="Q38" s="395">
        <v>0</v>
      </c>
    </row>
    <row r="39" spans="1:17" s="35" customFormat="1" ht="23.45" customHeight="1" x14ac:dyDescent="0.15">
      <c r="A39" s="116" t="s">
        <v>290</v>
      </c>
      <c r="B39" s="392">
        <v>0</v>
      </c>
      <c r="C39" s="393">
        <v>0</v>
      </c>
      <c r="D39" s="393">
        <v>0</v>
      </c>
      <c r="E39" s="393">
        <v>0</v>
      </c>
      <c r="F39" s="393">
        <v>0</v>
      </c>
      <c r="G39" s="536"/>
      <c r="H39" s="393">
        <v>0</v>
      </c>
      <c r="I39" s="394">
        <v>0</v>
      </c>
      <c r="J39" s="394">
        <v>0</v>
      </c>
      <c r="K39" s="394">
        <v>0</v>
      </c>
      <c r="L39" s="394">
        <v>0</v>
      </c>
      <c r="M39" s="393">
        <v>0</v>
      </c>
      <c r="N39" s="394">
        <v>0</v>
      </c>
      <c r="O39" s="394">
        <v>0</v>
      </c>
      <c r="P39" s="394">
        <v>0</v>
      </c>
      <c r="Q39" s="395">
        <v>0</v>
      </c>
    </row>
    <row r="40" spans="1:17" s="35" customFormat="1" ht="23.45" customHeight="1" x14ac:dyDescent="0.15">
      <c r="A40" s="116" t="s">
        <v>291</v>
      </c>
      <c r="B40" s="392">
        <v>1</v>
      </c>
      <c r="C40" s="393">
        <v>0</v>
      </c>
      <c r="D40" s="393">
        <v>0</v>
      </c>
      <c r="E40" s="393">
        <v>0</v>
      </c>
      <c r="F40" s="393">
        <v>0</v>
      </c>
      <c r="G40" s="536"/>
      <c r="H40" s="393">
        <v>0</v>
      </c>
      <c r="I40" s="394">
        <v>0</v>
      </c>
      <c r="J40" s="394">
        <v>0</v>
      </c>
      <c r="K40" s="394">
        <v>0</v>
      </c>
      <c r="L40" s="394">
        <v>0</v>
      </c>
      <c r="M40" s="393">
        <v>0</v>
      </c>
      <c r="N40" s="394">
        <v>0</v>
      </c>
      <c r="O40" s="394">
        <v>0</v>
      </c>
      <c r="P40" s="394">
        <v>0</v>
      </c>
      <c r="Q40" s="395">
        <v>0</v>
      </c>
    </row>
    <row r="41" spans="1:17" s="35" customFormat="1" ht="23.45" customHeight="1" x14ac:dyDescent="0.15">
      <c r="A41" s="116" t="s">
        <v>292</v>
      </c>
      <c r="B41" s="392">
        <v>0</v>
      </c>
      <c r="C41" s="393">
        <v>0</v>
      </c>
      <c r="D41" s="393">
        <v>0</v>
      </c>
      <c r="E41" s="393">
        <v>0</v>
      </c>
      <c r="F41" s="393">
        <v>0</v>
      </c>
      <c r="G41" s="536"/>
      <c r="H41" s="393">
        <v>0</v>
      </c>
      <c r="I41" s="394">
        <v>0</v>
      </c>
      <c r="J41" s="394">
        <v>0</v>
      </c>
      <c r="K41" s="394">
        <v>0</v>
      </c>
      <c r="L41" s="394">
        <v>0</v>
      </c>
      <c r="M41" s="393">
        <v>0</v>
      </c>
      <c r="N41" s="394">
        <v>0</v>
      </c>
      <c r="O41" s="394">
        <v>0</v>
      </c>
      <c r="P41" s="394">
        <v>0</v>
      </c>
      <c r="Q41" s="395">
        <v>0</v>
      </c>
    </row>
    <row r="42" spans="1:17" s="35" customFormat="1" ht="23.45" customHeight="1" x14ac:dyDescent="0.15">
      <c r="A42" s="116" t="s">
        <v>293</v>
      </c>
      <c r="B42" s="392">
        <v>0</v>
      </c>
      <c r="C42" s="393">
        <v>0</v>
      </c>
      <c r="D42" s="393">
        <v>0</v>
      </c>
      <c r="E42" s="393">
        <v>0</v>
      </c>
      <c r="F42" s="393">
        <v>0</v>
      </c>
      <c r="G42" s="536"/>
      <c r="H42" s="393">
        <v>0</v>
      </c>
      <c r="I42" s="394">
        <v>0</v>
      </c>
      <c r="J42" s="394">
        <v>0</v>
      </c>
      <c r="K42" s="394">
        <v>0</v>
      </c>
      <c r="L42" s="394">
        <v>0</v>
      </c>
      <c r="M42" s="393">
        <v>0</v>
      </c>
      <c r="N42" s="394">
        <v>0</v>
      </c>
      <c r="O42" s="394">
        <v>0</v>
      </c>
      <c r="P42" s="394">
        <v>0</v>
      </c>
      <c r="Q42" s="395">
        <v>0</v>
      </c>
    </row>
    <row r="43" spans="1:17" s="35" customFormat="1" ht="23.45" customHeight="1" x14ac:dyDescent="0.15">
      <c r="A43" s="118" t="s">
        <v>294</v>
      </c>
      <c r="B43" s="392">
        <v>0</v>
      </c>
      <c r="C43" s="393">
        <v>0</v>
      </c>
      <c r="D43" s="393">
        <v>0</v>
      </c>
      <c r="E43" s="393">
        <v>0</v>
      </c>
      <c r="F43" s="393">
        <v>0</v>
      </c>
      <c r="G43" s="536"/>
      <c r="H43" s="393">
        <v>0</v>
      </c>
      <c r="I43" s="394">
        <v>0</v>
      </c>
      <c r="J43" s="394">
        <v>0</v>
      </c>
      <c r="K43" s="394">
        <v>0</v>
      </c>
      <c r="L43" s="394">
        <v>0</v>
      </c>
      <c r="M43" s="393">
        <v>0</v>
      </c>
      <c r="N43" s="394">
        <v>0</v>
      </c>
      <c r="O43" s="394">
        <v>0</v>
      </c>
      <c r="P43" s="394">
        <v>0</v>
      </c>
      <c r="Q43" s="395">
        <v>0</v>
      </c>
    </row>
    <row r="44" spans="1:17" s="35" customFormat="1" ht="23.45" customHeight="1" x14ac:dyDescent="0.15">
      <c r="A44" s="118" t="s">
        <v>295</v>
      </c>
      <c r="B44" s="392">
        <v>0</v>
      </c>
      <c r="C44" s="393">
        <v>0</v>
      </c>
      <c r="D44" s="393">
        <v>0</v>
      </c>
      <c r="E44" s="393">
        <v>0</v>
      </c>
      <c r="F44" s="393">
        <v>0</v>
      </c>
      <c r="G44" s="536"/>
      <c r="H44" s="393">
        <v>0</v>
      </c>
      <c r="I44" s="394">
        <v>0</v>
      </c>
      <c r="J44" s="394">
        <v>0</v>
      </c>
      <c r="K44" s="394">
        <v>0</v>
      </c>
      <c r="L44" s="394">
        <v>0</v>
      </c>
      <c r="M44" s="393">
        <v>0</v>
      </c>
      <c r="N44" s="394">
        <v>0</v>
      </c>
      <c r="O44" s="394">
        <v>0</v>
      </c>
      <c r="P44" s="394">
        <v>0</v>
      </c>
      <c r="Q44" s="395">
        <v>0</v>
      </c>
    </row>
    <row r="45" spans="1:17" s="34" customFormat="1" ht="23.45" customHeight="1" x14ac:dyDescent="0.15">
      <c r="A45" s="116" t="s">
        <v>296</v>
      </c>
      <c r="B45" s="392">
        <v>0</v>
      </c>
      <c r="C45" s="393">
        <v>0</v>
      </c>
      <c r="D45" s="393">
        <v>0</v>
      </c>
      <c r="E45" s="393">
        <v>0</v>
      </c>
      <c r="F45" s="393">
        <v>0</v>
      </c>
      <c r="G45" s="536"/>
      <c r="H45" s="393">
        <v>0</v>
      </c>
      <c r="I45" s="394">
        <v>0</v>
      </c>
      <c r="J45" s="394">
        <v>0</v>
      </c>
      <c r="K45" s="394">
        <v>0</v>
      </c>
      <c r="L45" s="394">
        <v>0</v>
      </c>
      <c r="M45" s="393">
        <v>0</v>
      </c>
      <c r="N45" s="394">
        <v>0</v>
      </c>
      <c r="O45" s="394">
        <v>0</v>
      </c>
      <c r="P45" s="394">
        <v>0</v>
      </c>
      <c r="Q45" s="395">
        <v>0</v>
      </c>
    </row>
    <row r="46" spans="1:17" s="35" customFormat="1" ht="23.45" customHeight="1" x14ac:dyDescent="0.15">
      <c r="A46" s="116" t="s">
        <v>297</v>
      </c>
      <c r="B46" s="392">
        <v>0</v>
      </c>
      <c r="C46" s="393">
        <v>0</v>
      </c>
      <c r="D46" s="393">
        <v>0</v>
      </c>
      <c r="E46" s="393">
        <v>0</v>
      </c>
      <c r="F46" s="393">
        <v>0</v>
      </c>
      <c r="G46" s="536"/>
      <c r="H46" s="393">
        <v>0</v>
      </c>
      <c r="I46" s="394">
        <v>0</v>
      </c>
      <c r="J46" s="394">
        <v>0</v>
      </c>
      <c r="K46" s="394">
        <v>0</v>
      </c>
      <c r="L46" s="394">
        <v>0</v>
      </c>
      <c r="M46" s="393">
        <v>0</v>
      </c>
      <c r="N46" s="394">
        <v>0</v>
      </c>
      <c r="O46" s="394">
        <v>0</v>
      </c>
      <c r="P46" s="394">
        <v>0</v>
      </c>
      <c r="Q46" s="395">
        <v>0</v>
      </c>
    </row>
    <row r="47" spans="1:17" s="34" customFormat="1" ht="23.45" customHeight="1" x14ac:dyDescent="0.15">
      <c r="A47" s="116" t="s">
        <v>298</v>
      </c>
      <c r="B47" s="392">
        <v>0</v>
      </c>
      <c r="C47" s="393">
        <v>0</v>
      </c>
      <c r="D47" s="393">
        <v>0</v>
      </c>
      <c r="E47" s="393">
        <v>0</v>
      </c>
      <c r="F47" s="393">
        <v>0</v>
      </c>
      <c r="G47" s="536"/>
      <c r="H47" s="393">
        <v>0</v>
      </c>
      <c r="I47" s="394">
        <v>0</v>
      </c>
      <c r="J47" s="394">
        <v>0</v>
      </c>
      <c r="K47" s="394">
        <v>0</v>
      </c>
      <c r="L47" s="394">
        <v>0</v>
      </c>
      <c r="M47" s="393">
        <v>0</v>
      </c>
      <c r="N47" s="394">
        <v>0</v>
      </c>
      <c r="O47" s="394">
        <v>0</v>
      </c>
      <c r="P47" s="394">
        <v>0</v>
      </c>
      <c r="Q47" s="395">
        <v>0</v>
      </c>
    </row>
    <row r="48" spans="1:17" s="35" customFormat="1" ht="23.45" customHeight="1" x14ac:dyDescent="0.15">
      <c r="A48" s="118" t="s">
        <v>299</v>
      </c>
      <c r="B48" s="392">
        <v>0</v>
      </c>
      <c r="C48" s="393">
        <v>0</v>
      </c>
      <c r="D48" s="393">
        <v>0</v>
      </c>
      <c r="E48" s="393">
        <v>0</v>
      </c>
      <c r="F48" s="393">
        <v>0</v>
      </c>
      <c r="G48" s="536"/>
      <c r="H48" s="393">
        <v>0</v>
      </c>
      <c r="I48" s="394">
        <v>0</v>
      </c>
      <c r="J48" s="394">
        <v>0</v>
      </c>
      <c r="K48" s="394">
        <v>0</v>
      </c>
      <c r="L48" s="394">
        <v>0</v>
      </c>
      <c r="M48" s="393">
        <v>0</v>
      </c>
      <c r="N48" s="394">
        <v>0</v>
      </c>
      <c r="O48" s="394">
        <v>0</v>
      </c>
      <c r="P48" s="394">
        <v>0</v>
      </c>
      <c r="Q48" s="395">
        <v>0</v>
      </c>
    </row>
    <row r="49" spans="1:18" s="35" customFormat="1" ht="23.45" customHeight="1" x14ac:dyDescent="0.15">
      <c r="A49" s="116" t="s">
        <v>300</v>
      </c>
      <c r="B49" s="392">
        <v>0</v>
      </c>
      <c r="C49" s="393">
        <v>0</v>
      </c>
      <c r="D49" s="393">
        <v>0</v>
      </c>
      <c r="E49" s="393">
        <v>0</v>
      </c>
      <c r="F49" s="393">
        <v>0</v>
      </c>
      <c r="G49" s="536"/>
      <c r="H49" s="393">
        <v>0</v>
      </c>
      <c r="I49" s="394">
        <v>0</v>
      </c>
      <c r="J49" s="394">
        <v>0</v>
      </c>
      <c r="K49" s="394">
        <v>0</v>
      </c>
      <c r="L49" s="394">
        <v>0</v>
      </c>
      <c r="M49" s="393">
        <v>0</v>
      </c>
      <c r="N49" s="394">
        <v>0</v>
      </c>
      <c r="O49" s="394">
        <v>0</v>
      </c>
      <c r="P49" s="394">
        <v>0</v>
      </c>
      <c r="Q49" s="395">
        <v>0</v>
      </c>
    </row>
    <row r="50" spans="1:18" s="35" customFormat="1" ht="23.45" customHeight="1" x14ac:dyDescent="0.15">
      <c r="A50" s="116" t="s">
        <v>301</v>
      </c>
      <c r="B50" s="392">
        <v>0</v>
      </c>
      <c r="C50" s="393">
        <v>0</v>
      </c>
      <c r="D50" s="393">
        <v>0</v>
      </c>
      <c r="E50" s="393">
        <v>0</v>
      </c>
      <c r="F50" s="393">
        <v>0</v>
      </c>
      <c r="G50" s="536"/>
      <c r="H50" s="393">
        <v>0</v>
      </c>
      <c r="I50" s="394">
        <v>0</v>
      </c>
      <c r="J50" s="394">
        <v>0</v>
      </c>
      <c r="K50" s="394">
        <v>0</v>
      </c>
      <c r="L50" s="394">
        <v>0</v>
      </c>
      <c r="M50" s="393">
        <v>0</v>
      </c>
      <c r="N50" s="394">
        <v>0</v>
      </c>
      <c r="O50" s="394">
        <v>0</v>
      </c>
      <c r="P50" s="394">
        <v>0</v>
      </c>
      <c r="Q50" s="395">
        <v>0</v>
      </c>
    </row>
    <row r="51" spans="1:18" s="35" customFormat="1" ht="23.45" customHeight="1" x14ac:dyDescent="0.15">
      <c r="A51" s="116" t="s">
        <v>302</v>
      </c>
      <c r="B51" s="392">
        <v>0</v>
      </c>
      <c r="C51" s="393">
        <v>0</v>
      </c>
      <c r="D51" s="393">
        <v>0</v>
      </c>
      <c r="E51" s="393">
        <v>0</v>
      </c>
      <c r="F51" s="393">
        <v>0</v>
      </c>
      <c r="G51" s="536"/>
      <c r="H51" s="393">
        <v>0</v>
      </c>
      <c r="I51" s="394">
        <v>0</v>
      </c>
      <c r="J51" s="394">
        <v>0</v>
      </c>
      <c r="K51" s="394">
        <v>0</v>
      </c>
      <c r="L51" s="394">
        <v>0</v>
      </c>
      <c r="M51" s="393">
        <v>0</v>
      </c>
      <c r="N51" s="394">
        <v>0</v>
      </c>
      <c r="O51" s="394">
        <v>0</v>
      </c>
      <c r="P51" s="394">
        <v>0</v>
      </c>
      <c r="Q51" s="395">
        <v>0</v>
      </c>
    </row>
    <row r="52" spans="1:18" s="35" customFormat="1" ht="23.45" customHeight="1" x14ac:dyDescent="0.15">
      <c r="A52" s="116" t="s">
        <v>303</v>
      </c>
      <c r="B52" s="392">
        <v>0</v>
      </c>
      <c r="C52" s="393">
        <v>0</v>
      </c>
      <c r="D52" s="393">
        <v>0</v>
      </c>
      <c r="E52" s="393">
        <v>0</v>
      </c>
      <c r="F52" s="393">
        <v>0</v>
      </c>
      <c r="G52" s="536"/>
      <c r="H52" s="393">
        <v>0</v>
      </c>
      <c r="I52" s="394">
        <v>0</v>
      </c>
      <c r="J52" s="394">
        <v>0</v>
      </c>
      <c r="K52" s="394">
        <v>0</v>
      </c>
      <c r="L52" s="394">
        <v>0</v>
      </c>
      <c r="M52" s="393">
        <v>0</v>
      </c>
      <c r="N52" s="394">
        <v>0</v>
      </c>
      <c r="O52" s="394">
        <v>0</v>
      </c>
      <c r="P52" s="394">
        <v>0</v>
      </c>
      <c r="Q52" s="395">
        <v>0</v>
      </c>
    </row>
    <row r="53" spans="1:18" s="35" customFormat="1" ht="23.45" customHeight="1" thickBot="1" x14ac:dyDescent="0.2">
      <c r="A53" s="21" t="s">
        <v>304</v>
      </c>
      <c r="B53" s="396">
        <v>0</v>
      </c>
      <c r="C53" s="397">
        <v>0</v>
      </c>
      <c r="D53" s="397">
        <v>0</v>
      </c>
      <c r="E53" s="397">
        <v>0</v>
      </c>
      <c r="F53" s="397">
        <v>0</v>
      </c>
      <c r="G53" s="536"/>
      <c r="H53" s="397">
        <v>0</v>
      </c>
      <c r="I53" s="398">
        <v>0</v>
      </c>
      <c r="J53" s="398">
        <v>0</v>
      </c>
      <c r="K53" s="398">
        <v>0</v>
      </c>
      <c r="L53" s="398">
        <v>0</v>
      </c>
      <c r="M53" s="397">
        <v>0</v>
      </c>
      <c r="N53" s="398">
        <v>0</v>
      </c>
      <c r="O53" s="398">
        <v>0</v>
      </c>
      <c r="P53" s="398">
        <v>0</v>
      </c>
      <c r="Q53" s="399">
        <v>0</v>
      </c>
    </row>
    <row r="54" spans="1:18" s="35" customFormat="1" ht="23.45" customHeight="1" thickTop="1" thickBot="1" x14ac:dyDescent="0.2">
      <c r="A54" s="75" t="s">
        <v>9</v>
      </c>
      <c r="B54" s="415">
        <v>4</v>
      </c>
      <c r="C54" s="416">
        <v>2</v>
      </c>
      <c r="D54" s="416">
        <v>0</v>
      </c>
      <c r="E54" s="416">
        <v>0</v>
      </c>
      <c r="F54" s="416">
        <v>1</v>
      </c>
      <c r="G54" s="537"/>
      <c r="H54" s="416">
        <v>0</v>
      </c>
      <c r="I54" s="416">
        <v>0</v>
      </c>
      <c r="J54" s="416">
        <v>0</v>
      </c>
      <c r="K54" s="416">
        <v>0</v>
      </c>
      <c r="L54" s="416">
        <v>0</v>
      </c>
      <c r="M54" s="416">
        <v>0</v>
      </c>
      <c r="N54" s="416">
        <v>0</v>
      </c>
      <c r="O54" s="416">
        <v>0</v>
      </c>
      <c r="P54" s="416">
        <v>0</v>
      </c>
      <c r="Q54" s="417">
        <v>0</v>
      </c>
    </row>
    <row r="55" spans="1:18" ht="19.5" x14ac:dyDescent="0.15">
      <c r="B55" s="37"/>
      <c r="C55" s="38"/>
      <c r="D55" s="37"/>
      <c r="E55" s="37"/>
      <c r="F55" s="37"/>
      <c r="G55" s="37"/>
      <c r="H55" s="37"/>
      <c r="I55" s="47"/>
      <c r="J55" s="47"/>
      <c r="K55" s="47"/>
      <c r="L55" s="47"/>
      <c r="M55" s="37"/>
      <c r="N55" s="47"/>
      <c r="O55" s="47"/>
      <c r="P55" s="47"/>
      <c r="Q55" s="47"/>
      <c r="R55" s="57"/>
    </row>
    <row r="56" spans="1:18" ht="19.5" x14ac:dyDescent="0.15">
      <c r="B56" s="15"/>
      <c r="C56" s="15"/>
      <c r="D56" s="15"/>
      <c r="E56" s="15"/>
      <c r="F56" s="15"/>
      <c r="G56" s="15"/>
      <c r="H56" s="15"/>
      <c r="I56" s="15"/>
      <c r="J56" s="15"/>
      <c r="K56" s="15"/>
      <c r="L56" s="15"/>
      <c r="M56" s="15"/>
      <c r="N56" s="15"/>
      <c r="O56" s="15"/>
      <c r="P56" s="15"/>
      <c r="Q56" s="15"/>
      <c r="R56" s="15"/>
    </row>
    <row r="57" spans="1:18" ht="84.4" customHeight="1" x14ac:dyDescent="0.15">
      <c r="B57" s="15"/>
      <c r="C57" s="15"/>
      <c r="D57" s="15"/>
      <c r="E57" s="15"/>
      <c r="F57" s="15"/>
      <c r="G57" s="15"/>
      <c r="H57" s="15"/>
      <c r="I57" s="15"/>
      <c r="J57" s="15"/>
      <c r="K57" s="15"/>
      <c r="L57" s="15"/>
      <c r="M57" s="15"/>
      <c r="N57" s="15"/>
      <c r="O57" s="15"/>
      <c r="P57" s="15"/>
      <c r="Q57" s="15"/>
      <c r="R57" s="15"/>
    </row>
    <row r="58" spans="1:18" ht="19.5" x14ac:dyDescent="0.15">
      <c r="B58" s="15"/>
      <c r="C58" s="15"/>
      <c r="D58" s="15"/>
      <c r="E58" s="15"/>
      <c r="F58" s="15"/>
      <c r="G58" s="15"/>
      <c r="H58" s="15"/>
      <c r="I58" s="15"/>
      <c r="J58" s="15"/>
      <c r="K58" s="15"/>
      <c r="L58" s="15"/>
      <c r="M58" s="15"/>
      <c r="N58" s="15"/>
      <c r="O58" s="15"/>
      <c r="P58" s="15"/>
      <c r="Q58" s="15"/>
      <c r="R58" s="15"/>
    </row>
  </sheetData>
  <mergeCells count="10">
    <mergeCell ref="A3:A6"/>
    <mergeCell ref="B3:Q3"/>
    <mergeCell ref="G4:G6"/>
    <mergeCell ref="H4:Q4"/>
    <mergeCell ref="G7:G54"/>
    <mergeCell ref="B4:B6"/>
    <mergeCell ref="C4:C6"/>
    <mergeCell ref="D4:D6"/>
    <mergeCell ref="E4:E6"/>
    <mergeCell ref="F4:F6"/>
  </mergeCells>
  <phoneticPr fontId="5"/>
  <conditionalFormatting sqref="B7:Q7 B8:F54 H8:Q54">
    <cfRule type="cellIs" dxfId="12" priority="1" operator="greaterThan">
      <formula>0</formula>
    </cfRule>
  </conditionalFormatting>
  <pageMargins left="0.59055118110236227" right="0.39370078740157483" top="0.51181102362204722" bottom="0.19685039370078741" header="0.35433070866141736" footer="0.23622047244094491"/>
  <pageSetup paperSize="9" scale="71"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91B0C9-BE7D-4C6A-B3A0-D15814A079F6}">
  <sheetPr codeName="Sheet20">
    <pageSetUpPr fitToPage="1"/>
  </sheetPr>
  <dimension ref="A1:Q55"/>
  <sheetViews>
    <sheetView zoomScaleNormal="100" workbookViewId="0"/>
  </sheetViews>
  <sheetFormatPr defaultColWidth="9" defaultRowHeight="25.5" x14ac:dyDescent="0.15"/>
  <cols>
    <col min="1" max="1" width="11.5" style="34" customWidth="1"/>
    <col min="2" max="2" width="11.5" style="14" customWidth="1"/>
    <col min="3" max="3" width="11.5" style="17" customWidth="1"/>
    <col min="4" max="8" width="11.5" style="14" customWidth="1"/>
    <col min="9" max="12" width="11.5" style="60" customWidth="1"/>
    <col min="13" max="13" width="11.5" style="14" customWidth="1"/>
    <col min="14" max="17" width="11.5" style="60" customWidth="1"/>
    <col min="18" max="16384" width="9" style="34"/>
  </cols>
  <sheetData>
    <row r="1" spans="1:17" s="32" customFormat="1" ht="24" x14ac:dyDescent="0.15">
      <c r="A1" s="25" t="s">
        <v>592</v>
      </c>
      <c r="B1" s="25"/>
      <c r="C1" s="39"/>
      <c r="D1" s="33"/>
      <c r="E1" s="33"/>
      <c r="F1" s="33"/>
      <c r="G1" s="33"/>
      <c r="H1" s="33"/>
      <c r="I1" s="69"/>
      <c r="J1" s="69"/>
      <c r="K1" s="69"/>
      <c r="L1" s="69"/>
      <c r="M1" s="33"/>
      <c r="N1" s="69"/>
      <c r="O1" s="69"/>
    </row>
    <row r="2" spans="1:17" s="32" customFormat="1" ht="24.75" thickBot="1" x14ac:dyDescent="0.2"/>
    <row r="3" spans="1:17" ht="28.15" customHeight="1" x14ac:dyDescent="0.15">
      <c r="A3" s="538" t="s">
        <v>309</v>
      </c>
      <c r="B3" s="530" t="s">
        <v>1</v>
      </c>
      <c r="C3" s="500"/>
      <c r="D3" s="500"/>
      <c r="E3" s="500"/>
      <c r="F3" s="500"/>
      <c r="G3" s="500"/>
      <c r="H3" s="500"/>
      <c r="I3" s="500"/>
      <c r="J3" s="500"/>
      <c r="K3" s="500"/>
      <c r="L3" s="500"/>
      <c r="M3" s="500"/>
      <c r="N3" s="500"/>
      <c r="O3" s="500"/>
      <c r="P3" s="500"/>
      <c r="Q3" s="531"/>
    </row>
    <row r="4" spans="1:17" ht="28.15" customHeight="1" x14ac:dyDescent="0.15">
      <c r="A4" s="539"/>
      <c r="B4" s="533" t="s">
        <v>329</v>
      </c>
      <c r="C4" s="525" t="s">
        <v>330</v>
      </c>
      <c r="D4" s="525" t="s">
        <v>331</v>
      </c>
      <c r="E4" s="525" t="s">
        <v>332</v>
      </c>
      <c r="F4" s="525" t="s">
        <v>333</v>
      </c>
      <c r="G4" s="525" t="s">
        <v>339</v>
      </c>
      <c r="H4" s="527" t="s">
        <v>335</v>
      </c>
      <c r="I4" s="527"/>
      <c r="J4" s="527"/>
      <c r="K4" s="527"/>
      <c r="L4" s="527"/>
      <c r="M4" s="528"/>
      <c r="N4" s="528"/>
      <c r="O4" s="528"/>
      <c r="P4" s="528"/>
      <c r="Q4" s="529"/>
    </row>
    <row r="5" spans="1:17" ht="28.15" customHeight="1" x14ac:dyDescent="0.15">
      <c r="A5" s="539"/>
      <c r="B5" s="534"/>
      <c r="C5" s="526"/>
      <c r="D5" s="526"/>
      <c r="E5" s="526"/>
      <c r="F5" s="526"/>
      <c r="G5" s="526"/>
      <c r="H5" s="216" t="s">
        <v>508</v>
      </c>
      <c r="I5" s="209"/>
      <c r="J5" s="209"/>
      <c r="K5" s="209"/>
      <c r="L5" s="217"/>
      <c r="M5" s="216" t="s">
        <v>509</v>
      </c>
      <c r="N5" s="209"/>
      <c r="O5" s="209"/>
      <c r="P5" s="209"/>
      <c r="Q5" s="208"/>
    </row>
    <row r="6" spans="1:17" s="58" customFormat="1" ht="105" customHeight="1" thickBot="1" x14ac:dyDescent="0.2">
      <c r="A6" s="540"/>
      <c r="B6" s="534"/>
      <c r="C6" s="526"/>
      <c r="D6" s="526"/>
      <c r="E6" s="526"/>
      <c r="F6" s="526"/>
      <c r="G6" s="526"/>
      <c r="H6" s="219"/>
      <c r="I6" s="212" t="s">
        <v>451</v>
      </c>
      <c r="J6" s="212" t="s">
        <v>452</v>
      </c>
      <c r="K6" s="212" t="s">
        <v>453</v>
      </c>
      <c r="L6" s="212" t="s">
        <v>8</v>
      </c>
      <c r="M6" s="219"/>
      <c r="N6" s="212" t="s">
        <v>454</v>
      </c>
      <c r="O6" s="212" t="s">
        <v>452</v>
      </c>
      <c r="P6" s="212" t="s">
        <v>453</v>
      </c>
      <c r="Q6" s="213" t="s">
        <v>8</v>
      </c>
    </row>
    <row r="7" spans="1:17" ht="24.6" customHeight="1" x14ac:dyDescent="0.15">
      <c r="A7" s="78" t="s">
        <v>258</v>
      </c>
      <c r="B7" s="400">
        <v>0</v>
      </c>
      <c r="C7" s="401">
        <v>0</v>
      </c>
      <c r="D7" s="401">
        <v>0</v>
      </c>
      <c r="E7" s="401">
        <v>0</v>
      </c>
      <c r="F7" s="401">
        <v>0</v>
      </c>
      <c r="G7" s="522"/>
      <c r="H7" s="401">
        <v>0</v>
      </c>
      <c r="I7" s="402">
        <v>0</v>
      </c>
      <c r="J7" s="402">
        <v>0</v>
      </c>
      <c r="K7" s="402">
        <v>0</v>
      </c>
      <c r="L7" s="402">
        <v>0</v>
      </c>
      <c r="M7" s="401">
        <v>0</v>
      </c>
      <c r="N7" s="428">
        <v>0</v>
      </c>
      <c r="O7" s="402">
        <v>0</v>
      </c>
      <c r="P7" s="402">
        <v>0</v>
      </c>
      <c r="Q7" s="403">
        <v>0</v>
      </c>
    </row>
    <row r="8" spans="1:17" ht="24.6" customHeight="1" x14ac:dyDescent="0.15">
      <c r="A8" s="135" t="s">
        <v>259</v>
      </c>
      <c r="B8" s="404">
        <v>0</v>
      </c>
      <c r="C8" s="405">
        <v>0</v>
      </c>
      <c r="D8" s="405">
        <v>0</v>
      </c>
      <c r="E8" s="405">
        <v>0</v>
      </c>
      <c r="F8" s="405">
        <v>0</v>
      </c>
      <c r="G8" s="523"/>
      <c r="H8" s="405">
        <v>0</v>
      </c>
      <c r="I8" s="406">
        <v>0</v>
      </c>
      <c r="J8" s="406">
        <v>0</v>
      </c>
      <c r="K8" s="406">
        <v>0</v>
      </c>
      <c r="L8" s="406">
        <v>0</v>
      </c>
      <c r="M8" s="405">
        <v>0</v>
      </c>
      <c r="N8" s="429">
        <v>0</v>
      </c>
      <c r="O8" s="406">
        <v>0</v>
      </c>
      <c r="P8" s="406">
        <v>0</v>
      </c>
      <c r="Q8" s="407">
        <v>0</v>
      </c>
    </row>
    <row r="9" spans="1:17" ht="24.6" customHeight="1" x14ac:dyDescent="0.15">
      <c r="A9" s="135" t="s">
        <v>260</v>
      </c>
      <c r="B9" s="404">
        <v>0</v>
      </c>
      <c r="C9" s="405">
        <v>0</v>
      </c>
      <c r="D9" s="405">
        <v>0</v>
      </c>
      <c r="E9" s="405">
        <v>0</v>
      </c>
      <c r="F9" s="405">
        <v>0</v>
      </c>
      <c r="G9" s="523"/>
      <c r="H9" s="405">
        <v>0</v>
      </c>
      <c r="I9" s="406">
        <v>0</v>
      </c>
      <c r="J9" s="406">
        <v>0</v>
      </c>
      <c r="K9" s="406">
        <v>0</v>
      </c>
      <c r="L9" s="406">
        <v>0</v>
      </c>
      <c r="M9" s="405">
        <v>0</v>
      </c>
      <c r="N9" s="429">
        <v>0</v>
      </c>
      <c r="O9" s="406">
        <v>0</v>
      </c>
      <c r="P9" s="406">
        <v>0</v>
      </c>
      <c r="Q9" s="407">
        <v>0</v>
      </c>
    </row>
    <row r="10" spans="1:17" ht="24.6" customHeight="1" x14ac:dyDescent="0.15">
      <c r="A10" s="135" t="s">
        <v>261</v>
      </c>
      <c r="B10" s="404">
        <v>0</v>
      </c>
      <c r="C10" s="405">
        <v>0</v>
      </c>
      <c r="D10" s="405">
        <v>0</v>
      </c>
      <c r="E10" s="405">
        <v>0</v>
      </c>
      <c r="F10" s="405">
        <v>0</v>
      </c>
      <c r="G10" s="523"/>
      <c r="H10" s="405">
        <v>0</v>
      </c>
      <c r="I10" s="406">
        <v>0</v>
      </c>
      <c r="J10" s="406">
        <v>0</v>
      </c>
      <c r="K10" s="406">
        <v>0</v>
      </c>
      <c r="L10" s="406">
        <v>0</v>
      </c>
      <c r="M10" s="405">
        <v>0</v>
      </c>
      <c r="N10" s="429">
        <v>0</v>
      </c>
      <c r="O10" s="406">
        <v>0</v>
      </c>
      <c r="P10" s="406">
        <v>0</v>
      </c>
      <c r="Q10" s="407">
        <v>0</v>
      </c>
    </row>
    <row r="11" spans="1:17" ht="24.6" customHeight="1" x14ac:dyDescent="0.15">
      <c r="A11" s="135" t="s">
        <v>262</v>
      </c>
      <c r="B11" s="404">
        <v>2</v>
      </c>
      <c r="C11" s="405">
        <v>0</v>
      </c>
      <c r="D11" s="405">
        <v>0</v>
      </c>
      <c r="E11" s="405">
        <v>0</v>
      </c>
      <c r="F11" s="405">
        <v>0</v>
      </c>
      <c r="G11" s="523"/>
      <c r="H11" s="405">
        <v>0</v>
      </c>
      <c r="I11" s="406">
        <v>0</v>
      </c>
      <c r="J11" s="406">
        <v>0</v>
      </c>
      <c r="K11" s="406">
        <v>0</v>
      </c>
      <c r="L11" s="406">
        <v>0</v>
      </c>
      <c r="M11" s="405">
        <v>0</v>
      </c>
      <c r="N11" s="429">
        <v>0</v>
      </c>
      <c r="O11" s="406">
        <v>0</v>
      </c>
      <c r="P11" s="406">
        <v>0</v>
      </c>
      <c r="Q11" s="407">
        <v>0</v>
      </c>
    </row>
    <row r="12" spans="1:17" ht="24.6" customHeight="1" x14ac:dyDescent="0.15">
      <c r="A12" s="135" t="s">
        <v>263</v>
      </c>
      <c r="B12" s="430">
        <v>0</v>
      </c>
      <c r="C12" s="405">
        <v>0</v>
      </c>
      <c r="D12" s="405">
        <v>0</v>
      </c>
      <c r="E12" s="405">
        <v>0</v>
      </c>
      <c r="F12" s="405">
        <v>0</v>
      </c>
      <c r="G12" s="523"/>
      <c r="H12" s="405">
        <v>0</v>
      </c>
      <c r="I12" s="406">
        <v>0</v>
      </c>
      <c r="J12" s="406">
        <v>0</v>
      </c>
      <c r="K12" s="406">
        <v>0</v>
      </c>
      <c r="L12" s="406">
        <v>0</v>
      </c>
      <c r="M12" s="405">
        <v>0</v>
      </c>
      <c r="N12" s="429">
        <v>0</v>
      </c>
      <c r="O12" s="406">
        <v>0</v>
      </c>
      <c r="P12" s="406">
        <v>0</v>
      </c>
      <c r="Q12" s="407">
        <v>0</v>
      </c>
    </row>
    <row r="13" spans="1:17" ht="24.6" customHeight="1" x14ac:dyDescent="0.15">
      <c r="A13" s="136" t="s">
        <v>264</v>
      </c>
      <c r="B13" s="404">
        <v>0</v>
      </c>
      <c r="C13" s="405">
        <v>0</v>
      </c>
      <c r="D13" s="405">
        <v>0</v>
      </c>
      <c r="E13" s="405">
        <v>0</v>
      </c>
      <c r="F13" s="405">
        <v>0</v>
      </c>
      <c r="G13" s="523"/>
      <c r="H13" s="405">
        <v>0</v>
      </c>
      <c r="I13" s="406">
        <v>0</v>
      </c>
      <c r="J13" s="406">
        <v>0</v>
      </c>
      <c r="K13" s="406">
        <v>0</v>
      </c>
      <c r="L13" s="406">
        <v>0</v>
      </c>
      <c r="M13" s="405">
        <v>0</v>
      </c>
      <c r="N13" s="429">
        <v>0</v>
      </c>
      <c r="O13" s="406">
        <v>0</v>
      </c>
      <c r="P13" s="406">
        <v>0</v>
      </c>
      <c r="Q13" s="407">
        <v>0</v>
      </c>
    </row>
    <row r="14" spans="1:17" ht="24.6" customHeight="1" x14ac:dyDescent="0.15">
      <c r="A14" s="137" t="s">
        <v>265</v>
      </c>
      <c r="B14" s="404">
        <v>0</v>
      </c>
      <c r="C14" s="405">
        <v>0</v>
      </c>
      <c r="D14" s="405">
        <v>0</v>
      </c>
      <c r="E14" s="405">
        <v>0</v>
      </c>
      <c r="F14" s="405">
        <v>0</v>
      </c>
      <c r="G14" s="523"/>
      <c r="H14" s="405">
        <v>0</v>
      </c>
      <c r="I14" s="406">
        <v>0</v>
      </c>
      <c r="J14" s="406">
        <v>0</v>
      </c>
      <c r="K14" s="406">
        <v>0</v>
      </c>
      <c r="L14" s="406">
        <v>0</v>
      </c>
      <c r="M14" s="405">
        <v>0</v>
      </c>
      <c r="N14" s="429">
        <v>0</v>
      </c>
      <c r="O14" s="406">
        <v>0</v>
      </c>
      <c r="P14" s="406">
        <v>0</v>
      </c>
      <c r="Q14" s="407">
        <v>0</v>
      </c>
    </row>
    <row r="15" spans="1:17" ht="24.6" customHeight="1" x14ac:dyDescent="0.15">
      <c r="A15" s="135" t="s">
        <v>266</v>
      </c>
      <c r="B15" s="404">
        <v>1</v>
      </c>
      <c r="C15" s="405">
        <v>1</v>
      </c>
      <c r="D15" s="405">
        <v>0</v>
      </c>
      <c r="E15" s="405">
        <v>0</v>
      </c>
      <c r="F15" s="405">
        <v>0</v>
      </c>
      <c r="G15" s="523"/>
      <c r="H15" s="405">
        <v>0</v>
      </c>
      <c r="I15" s="406">
        <v>0</v>
      </c>
      <c r="J15" s="406">
        <v>0</v>
      </c>
      <c r="K15" s="406">
        <v>0</v>
      </c>
      <c r="L15" s="406">
        <v>0</v>
      </c>
      <c r="M15" s="405">
        <v>0</v>
      </c>
      <c r="N15" s="429">
        <v>0</v>
      </c>
      <c r="O15" s="406">
        <v>0</v>
      </c>
      <c r="P15" s="406">
        <v>0</v>
      </c>
      <c r="Q15" s="407">
        <v>0</v>
      </c>
    </row>
    <row r="16" spans="1:17" ht="24.6" customHeight="1" x14ac:dyDescent="0.15">
      <c r="A16" s="137" t="s">
        <v>267</v>
      </c>
      <c r="B16" s="404">
        <v>0</v>
      </c>
      <c r="C16" s="405">
        <v>0</v>
      </c>
      <c r="D16" s="405">
        <v>0</v>
      </c>
      <c r="E16" s="405">
        <v>0</v>
      </c>
      <c r="F16" s="405">
        <v>0</v>
      </c>
      <c r="G16" s="523"/>
      <c r="H16" s="405">
        <v>0</v>
      </c>
      <c r="I16" s="406">
        <v>0</v>
      </c>
      <c r="J16" s="406">
        <v>0</v>
      </c>
      <c r="K16" s="406">
        <v>0</v>
      </c>
      <c r="L16" s="406">
        <v>0</v>
      </c>
      <c r="M16" s="405">
        <v>0</v>
      </c>
      <c r="N16" s="429">
        <v>0</v>
      </c>
      <c r="O16" s="406">
        <v>0</v>
      </c>
      <c r="P16" s="406">
        <v>0</v>
      </c>
      <c r="Q16" s="407">
        <v>0</v>
      </c>
    </row>
    <row r="17" spans="1:17" ht="24.6" customHeight="1" x14ac:dyDescent="0.15">
      <c r="A17" s="135" t="s">
        <v>268</v>
      </c>
      <c r="B17" s="404">
        <v>0</v>
      </c>
      <c r="C17" s="405">
        <v>0</v>
      </c>
      <c r="D17" s="405">
        <v>0</v>
      </c>
      <c r="E17" s="405">
        <v>0</v>
      </c>
      <c r="F17" s="405">
        <v>0</v>
      </c>
      <c r="G17" s="523"/>
      <c r="H17" s="405">
        <v>0</v>
      </c>
      <c r="I17" s="406">
        <v>0</v>
      </c>
      <c r="J17" s="406">
        <v>0</v>
      </c>
      <c r="K17" s="406">
        <v>0</v>
      </c>
      <c r="L17" s="406">
        <v>0</v>
      </c>
      <c r="M17" s="405">
        <v>0</v>
      </c>
      <c r="N17" s="429">
        <v>0</v>
      </c>
      <c r="O17" s="406">
        <v>0</v>
      </c>
      <c r="P17" s="406">
        <v>0</v>
      </c>
      <c r="Q17" s="407">
        <v>0</v>
      </c>
    </row>
    <row r="18" spans="1:17" ht="24.6" customHeight="1" x14ac:dyDescent="0.15">
      <c r="A18" s="137" t="s">
        <v>269</v>
      </c>
      <c r="B18" s="404">
        <v>0</v>
      </c>
      <c r="C18" s="405">
        <v>0</v>
      </c>
      <c r="D18" s="405">
        <v>0</v>
      </c>
      <c r="E18" s="405">
        <v>0</v>
      </c>
      <c r="F18" s="405">
        <v>0</v>
      </c>
      <c r="G18" s="523"/>
      <c r="H18" s="405">
        <v>0</v>
      </c>
      <c r="I18" s="406">
        <v>0</v>
      </c>
      <c r="J18" s="406">
        <v>0</v>
      </c>
      <c r="K18" s="406">
        <v>0</v>
      </c>
      <c r="L18" s="406">
        <v>0</v>
      </c>
      <c r="M18" s="405">
        <v>0</v>
      </c>
      <c r="N18" s="429">
        <v>0</v>
      </c>
      <c r="O18" s="406">
        <v>0</v>
      </c>
      <c r="P18" s="406">
        <v>0</v>
      </c>
      <c r="Q18" s="407">
        <v>0</v>
      </c>
    </row>
    <row r="19" spans="1:17" ht="24.6" customHeight="1" x14ac:dyDescent="0.15">
      <c r="A19" s="135" t="s">
        <v>270</v>
      </c>
      <c r="B19" s="404">
        <v>6</v>
      </c>
      <c r="C19" s="405">
        <v>0</v>
      </c>
      <c r="D19" s="405">
        <v>0</v>
      </c>
      <c r="E19" s="405">
        <v>0</v>
      </c>
      <c r="F19" s="405">
        <v>0</v>
      </c>
      <c r="G19" s="523"/>
      <c r="H19" s="405">
        <v>0</v>
      </c>
      <c r="I19" s="406">
        <v>0</v>
      </c>
      <c r="J19" s="406">
        <v>0</v>
      </c>
      <c r="K19" s="406">
        <v>0</v>
      </c>
      <c r="L19" s="406">
        <v>0</v>
      </c>
      <c r="M19" s="405">
        <v>0</v>
      </c>
      <c r="N19" s="429">
        <v>0</v>
      </c>
      <c r="O19" s="406">
        <v>0</v>
      </c>
      <c r="P19" s="406">
        <v>0</v>
      </c>
      <c r="Q19" s="407">
        <v>0</v>
      </c>
    </row>
    <row r="20" spans="1:17" ht="24.6" customHeight="1" x14ac:dyDescent="0.15">
      <c r="A20" s="138" t="s">
        <v>271</v>
      </c>
      <c r="B20" s="404">
        <v>0</v>
      </c>
      <c r="C20" s="405">
        <v>0</v>
      </c>
      <c r="D20" s="405">
        <v>0</v>
      </c>
      <c r="E20" s="405">
        <v>0</v>
      </c>
      <c r="F20" s="405">
        <v>0</v>
      </c>
      <c r="G20" s="523"/>
      <c r="H20" s="405">
        <v>0</v>
      </c>
      <c r="I20" s="406">
        <v>0</v>
      </c>
      <c r="J20" s="406">
        <v>0</v>
      </c>
      <c r="K20" s="406">
        <v>0</v>
      </c>
      <c r="L20" s="406">
        <v>0</v>
      </c>
      <c r="M20" s="405">
        <v>0</v>
      </c>
      <c r="N20" s="429">
        <v>0</v>
      </c>
      <c r="O20" s="406">
        <v>0</v>
      </c>
      <c r="P20" s="406">
        <v>0</v>
      </c>
      <c r="Q20" s="407">
        <v>0</v>
      </c>
    </row>
    <row r="21" spans="1:17" ht="24.6" customHeight="1" x14ac:dyDescent="0.15">
      <c r="A21" s="135" t="s">
        <v>272</v>
      </c>
      <c r="B21" s="404">
        <v>0</v>
      </c>
      <c r="C21" s="405">
        <v>0</v>
      </c>
      <c r="D21" s="405">
        <v>0</v>
      </c>
      <c r="E21" s="405">
        <v>0</v>
      </c>
      <c r="F21" s="405">
        <v>0</v>
      </c>
      <c r="G21" s="523"/>
      <c r="H21" s="405">
        <v>0</v>
      </c>
      <c r="I21" s="406">
        <v>0</v>
      </c>
      <c r="J21" s="406">
        <v>0</v>
      </c>
      <c r="K21" s="406">
        <v>0</v>
      </c>
      <c r="L21" s="406">
        <v>0</v>
      </c>
      <c r="M21" s="405">
        <v>0</v>
      </c>
      <c r="N21" s="429">
        <v>0</v>
      </c>
      <c r="O21" s="406">
        <v>0</v>
      </c>
      <c r="P21" s="406">
        <v>0</v>
      </c>
      <c r="Q21" s="407">
        <v>0</v>
      </c>
    </row>
    <row r="22" spans="1:17" ht="24.6" customHeight="1" x14ac:dyDescent="0.15">
      <c r="A22" s="137" t="s">
        <v>273</v>
      </c>
      <c r="B22" s="404">
        <v>6</v>
      </c>
      <c r="C22" s="405">
        <v>0</v>
      </c>
      <c r="D22" s="405">
        <v>0</v>
      </c>
      <c r="E22" s="405">
        <v>0</v>
      </c>
      <c r="F22" s="405">
        <v>0</v>
      </c>
      <c r="G22" s="523"/>
      <c r="H22" s="405">
        <v>0</v>
      </c>
      <c r="I22" s="406">
        <v>0</v>
      </c>
      <c r="J22" s="406">
        <v>0</v>
      </c>
      <c r="K22" s="406">
        <v>0</v>
      </c>
      <c r="L22" s="406">
        <v>0</v>
      </c>
      <c r="M22" s="405">
        <v>0</v>
      </c>
      <c r="N22" s="429">
        <v>0</v>
      </c>
      <c r="O22" s="406">
        <v>0</v>
      </c>
      <c r="P22" s="406">
        <v>0</v>
      </c>
      <c r="Q22" s="407">
        <v>0</v>
      </c>
    </row>
    <row r="23" spans="1:17" ht="24.6" customHeight="1" x14ac:dyDescent="0.15">
      <c r="A23" s="137" t="s">
        <v>274</v>
      </c>
      <c r="B23" s="404">
        <v>0</v>
      </c>
      <c r="C23" s="405">
        <v>0</v>
      </c>
      <c r="D23" s="405">
        <v>0</v>
      </c>
      <c r="E23" s="405">
        <v>0</v>
      </c>
      <c r="F23" s="405">
        <v>0</v>
      </c>
      <c r="G23" s="523"/>
      <c r="H23" s="405">
        <v>0</v>
      </c>
      <c r="I23" s="406">
        <v>0</v>
      </c>
      <c r="J23" s="406">
        <v>0</v>
      </c>
      <c r="K23" s="406">
        <v>0</v>
      </c>
      <c r="L23" s="406">
        <v>0</v>
      </c>
      <c r="M23" s="405">
        <v>0</v>
      </c>
      <c r="N23" s="429">
        <v>0</v>
      </c>
      <c r="O23" s="406">
        <v>0</v>
      </c>
      <c r="P23" s="406">
        <v>0</v>
      </c>
      <c r="Q23" s="407">
        <v>0</v>
      </c>
    </row>
    <row r="24" spans="1:17" ht="24.6" customHeight="1" x14ac:dyDescent="0.15">
      <c r="A24" s="135" t="s">
        <v>275</v>
      </c>
      <c r="B24" s="404">
        <v>0</v>
      </c>
      <c r="C24" s="405">
        <v>0</v>
      </c>
      <c r="D24" s="405">
        <v>0</v>
      </c>
      <c r="E24" s="405">
        <v>0</v>
      </c>
      <c r="F24" s="405">
        <v>0</v>
      </c>
      <c r="G24" s="523"/>
      <c r="H24" s="405">
        <v>0</v>
      </c>
      <c r="I24" s="406">
        <v>0</v>
      </c>
      <c r="J24" s="406">
        <v>0</v>
      </c>
      <c r="K24" s="406">
        <v>0</v>
      </c>
      <c r="L24" s="406">
        <v>0</v>
      </c>
      <c r="M24" s="405">
        <v>0</v>
      </c>
      <c r="N24" s="429">
        <v>0</v>
      </c>
      <c r="O24" s="406">
        <v>0</v>
      </c>
      <c r="P24" s="406">
        <v>0</v>
      </c>
      <c r="Q24" s="407">
        <v>0</v>
      </c>
    </row>
    <row r="25" spans="1:17" ht="24.6" customHeight="1" x14ac:dyDescent="0.15">
      <c r="A25" s="137" t="s">
        <v>276</v>
      </c>
      <c r="B25" s="404">
        <v>0</v>
      </c>
      <c r="C25" s="405">
        <v>0</v>
      </c>
      <c r="D25" s="405">
        <v>0</v>
      </c>
      <c r="E25" s="405">
        <v>0</v>
      </c>
      <c r="F25" s="405">
        <v>0</v>
      </c>
      <c r="G25" s="523"/>
      <c r="H25" s="405">
        <v>0</v>
      </c>
      <c r="I25" s="406">
        <v>0</v>
      </c>
      <c r="J25" s="406">
        <v>0</v>
      </c>
      <c r="K25" s="406">
        <v>0</v>
      </c>
      <c r="L25" s="406">
        <v>0</v>
      </c>
      <c r="M25" s="405">
        <v>0</v>
      </c>
      <c r="N25" s="429">
        <v>0</v>
      </c>
      <c r="O25" s="406">
        <v>0</v>
      </c>
      <c r="P25" s="406">
        <v>0</v>
      </c>
      <c r="Q25" s="407">
        <v>0</v>
      </c>
    </row>
    <row r="26" spans="1:17" ht="24.6" customHeight="1" x14ac:dyDescent="0.15">
      <c r="A26" s="135" t="s">
        <v>277</v>
      </c>
      <c r="B26" s="404">
        <v>0</v>
      </c>
      <c r="C26" s="405">
        <v>0</v>
      </c>
      <c r="D26" s="405">
        <v>0</v>
      </c>
      <c r="E26" s="405">
        <v>0</v>
      </c>
      <c r="F26" s="405">
        <v>0</v>
      </c>
      <c r="G26" s="523"/>
      <c r="H26" s="405">
        <v>0</v>
      </c>
      <c r="I26" s="406">
        <v>0</v>
      </c>
      <c r="J26" s="406">
        <v>0</v>
      </c>
      <c r="K26" s="406">
        <v>0</v>
      </c>
      <c r="L26" s="406">
        <v>0</v>
      </c>
      <c r="M26" s="405">
        <v>0</v>
      </c>
      <c r="N26" s="429">
        <v>0</v>
      </c>
      <c r="O26" s="406">
        <v>0</v>
      </c>
      <c r="P26" s="406">
        <v>0</v>
      </c>
      <c r="Q26" s="407">
        <v>0</v>
      </c>
    </row>
    <row r="27" spans="1:17" ht="24.6" customHeight="1" x14ac:dyDescent="0.15">
      <c r="A27" s="135" t="s">
        <v>278</v>
      </c>
      <c r="B27" s="404">
        <v>1</v>
      </c>
      <c r="C27" s="405">
        <v>1</v>
      </c>
      <c r="D27" s="405">
        <v>0</v>
      </c>
      <c r="E27" s="405">
        <v>0</v>
      </c>
      <c r="F27" s="405">
        <v>0</v>
      </c>
      <c r="G27" s="523"/>
      <c r="H27" s="405">
        <v>0</v>
      </c>
      <c r="I27" s="406">
        <v>0</v>
      </c>
      <c r="J27" s="406">
        <v>0</v>
      </c>
      <c r="K27" s="406">
        <v>0</v>
      </c>
      <c r="L27" s="406">
        <v>0</v>
      </c>
      <c r="M27" s="405">
        <v>0</v>
      </c>
      <c r="N27" s="429">
        <v>0</v>
      </c>
      <c r="O27" s="406">
        <v>0</v>
      </c>
      <c r="P27" s="406">
        <v>0</v>
      </c>
      <c r="Q27" s="407">
        <v>0</v>
      </c>
    </row>
    <row r="28" spans="1:17" ht="24.6" customHeight="1" x14ac:dyDescent="0.15">
      <c r="A28" s="137" t="s">
        <v>279</v>
      </c>
      <c r="B28" s="404">
        <v>0</v>
      </c>
      <c r="C28" s="405">
        <v>0</v>
      </c>
      <c r="D28" s="405">
        <v>0</v>
      </c>
      <c r="E28" s="405">
        <v>0</v>
      </c>
      <c r="F28" s="405">
        <v>0</v>
      </c>
      <c r="G28" s="523"/>
      <c r="H28" s="405">
        <v>0</v>
      </c>
      <c r="I28" s="406">
        <v>0</v>
      </c>
      <c r="J28" s="406">
        <v>0</v>
      </c>
      <c r="K28" s="406">
        <v>0</v>
      </c>
      <c r="L28" s="406">
        <v>0</v>
      </c>
      <c r="M28" s="405">
        <v>0</v>
      </c>
      <c r="N28" s="429">
        <v>0</v>
      </c>
      <c r="O28" s="406">
        <v>0</v>
      </c>
      <c r="P28" s="406">
        <v>0</v>
      </c>
      <c r="Q28" s="407">
        <v>0</v>
      </c>
    </row>
    <row r="29" spans="1:17" ht="24.6" customHeight="1" x14ac:dyDescent="0.15">
      <c r="A29" s="135" t="s">
        <v>280</v>
      </c>
      <c r="B29" s="404">
        <v>0</v>
      </c>
      <c r="C29" s="405">
        <v>0</v>
      </c>
      <c r="D29" s="405">
        <v>0</v>
      </c>
      <c r="E29" s="405">
        <v>0</v>
      </c>
      <c r="F29" s="405">
        <v>0</v>
      </c>
      <c r="G29" s="523"/>
      <c r="H29" s="405">
        <v>0</v>
      </c>
      <c r="I29" s="406">
        <v>0</v>
      </c>
      <c r="J29" s="406">
        <v>0</v>
      </c>
      <c r="K29" s="406">
        <v>0</v>
      </c>
      <c r="L29" s="406">
        <v>0</v>
      </c>
      <c r="M29" s="405">
        <v>0</v>
      </c>
      <c r="N29" s="429">
        <v>0</v>
      </c>
      <c r="O29" s="406">
        <v>0</v>
      </c>
      <c r="P29" s="406">
        <v>0</v>
      </c>
      <c r="Q29" s="407">
        <v>0</v>
      </c>
    </row>
    <row r="30" spans="1:17" s="35" customFormat="1" ht="24.6" customHeight="1" x14ac:dyDescent="0.15">
      <c r="A30" s="135" t="s">
        <v>281</v>
      </c>
      <c r="B30" s="404">
        <v>0</v>
      </c>
      <c r="C30" s="405">
        <v>0</v>
      </c>
      <c r="D30" s="405">
        <v>0</v>
      </c>
      <c r="E30" s="405">
        <v>0</v>
      </c>
      <c r="F30" s="405">
        <v>0</v>
      </c>
      <c r="G30" s="523"/>
      <c r="H30" s="405">
        <v>0</v>
      </c>
      <c r="I30" s="406">
        <v>0</v>
      </c>
      <c r="J30" s="406">
        <v>0</v>
      </c>
      <c r="K30" s="406">
        <v>0</v>
      </c>
      <c r="L30" s="406">
        <v>0</v>
      </c>
      <c r="M30" s="405">
        <v>0</v>
      </c>
      <c r="N30" s="429">
        <v>0</v>
      </c>
      <c r="O30" s="406">
        <v>0</v>
      </c>
      <c r="P30" s="406">
        <v>0</v>
      </c>
      <c r="Q30" s="407">
        <v>0</v>
      </c>
    </row>
    <row r="31" spans="1:17" s="35" customFormat="1" ht="24.6" customHeight="1" x14ac:dyDescent="0.15">
      <c r="A31" s="137" t="s">
        <v>282</v>
      </c>
      <c r="B31" s="404">
        <v>0</v>
      </c>
      <c r="C31" s="405">
        <v>0</v>
      </c>
      <c r="D31" s="405">
        <v>0</v>
      </c>
      <c r="E31" s="405">
        <v>0</v>
      </c>
      <c r="F31" s="405">
        <v>0</v>
      </c>
      <c r="G31" s="523"/>
      <c r="H31" s="405">
        <v>0</v>
      </c>
      <c r="I31" s="406">
        <v>0</v>
      </c>
      <c r="J31" s="406">
        <v>0</v>
      </c>
      <c r="K31" s="406">
        <v>0</v>
      </c>
      <c r="L31" s="406">
        <v>0</v>
      </c>
      <c r="M31" s="405">
        <v>0</v>
      </c>
      <c r="N31" s="429">
        <v>0</v>
      </c>
      <c r="O31" s="406">
        <v>0</v>
      </c>
      <c r="P31" s="406">
        <v>0</v>
      </c>
      <c r="Q31" s="407">
        <v>0</v>
      </c>
    </row>
    <row r="32" spans="1:17" s="35" customFormat="1" ht="24.6" customHeight="1" x14ac:dyDescent="0.15">
      <c r="A32" s="135" t="s">
        <v>283</v>
      </c>
      <c r="B32" s="404">
        <v>0</v>
      </c>
      <c r="C32" s="405">
        <v>0</v>
      </c>
      <c r="D32" s="405">
        <v>0</v>
      </c>
      <c r="E32" s="405">
        <v>0</v>
      </c>
      <c r="F32" s="405">
        <v>0</v>
      </c>
      <c r="G32" s="523"/>
      <c r="H32" s="405">
        <v>0</v>
      </c>
      <c r="I32" s="406">
        <v>0</v>
      </c>
      <c r="J32" s="406">
        <v>0</v>
      </c>
      <c r="K32" s="406">
        <v>0</v>
      </c>
      <c r="L32" s="406">
        <v>0</v>
      </c>
      <c r="M32" s="405">
        <v>0</v>
      </c>
      <c r="N32" s="429">
        <v>0</v>
      </c>
      <c r="O32" s="406">
        <v>0</v>
      </c>
      <c r="P32" s="406">
        <v>0</v>
      </c>
      <c r="Q32" s="407">
        <v>0</v>
      </c>
    </row>
    <row r="33" spans="1:17" s="35" customFormat="1" ht="24.6" customHeight="1" x14ac:dyDescent="0.15">
      <c r="A33" s="135" t="s">
        <v>284</v>
      </c>
      <c r="B33" s="404">
        <v>0</v>
      </c>
      <c r="C33" s="405">
        <v>0</v>
      </c>
      <c r="D33" s="405">
        <v>0</v>
      </c>
      <c r="E33" s="405">
        <v>0</v>
      </c>
      <c r="F33" s="405">
        <v>0</v>
      </c>
      <c r="G33" s="523"/>
      <c r="H33" s="405">
        <v>0</v>
      </c>
      <c r="I33" s="406">
        <v>0</v>
      </c>
      <c r="J33" s="406">
        <v>0</v>
      </c>
      <c r="K33" s="406">
        <v>0</v>
      </c>
      <c r="L33" s="406">
        <v>0</v>
      </c>
      <c r="M33" s="405">
        <v>0</v>
      </c>
      <c r="N33" s="429">
        <v>0</v>
      </c>
      <c r="O33" s="406">
        <v>0</v>
      </c>
      <c r="P33" s="406">
        <v>0</v>
      </c>
      <c r="Q33" s="407">
        <v>0</v>
      </c>
    </row>
    <row r="34" spans="1:17" s="35" customFormat="1" ht="24.6" customHeight="1" x14ac:dyDescent="0.15">
      <c r="A34" s="135" t="s">
        <v>285</v>
      </c>
      <c r="B34" s="404">
        <v>0</v>
      </c>
      <c r="C34" s="405">
        <v>0</v>
      </c>
      <c r="D34" s="405">
        <v>0</v>
      </c>
      <c r="E34" s="405">
        <v>0</v>
      </c>
      <c r="F34" s="405">
        <v>0</v>
      </c>
      <c r="G34" s="523"/>
      <c r="H34" s="405">
        <v>0</v>
      </c>
      <c r="I34" s="406">
        <v>0</v>
      </c>
      <c r="J34" s="406">
        <v>0</v>
      </c>
      <c r="K34" s="406">
        <v>0</v>
      </c>
      <c r="L34" s="406">
        <v>0</v>
      </c>
      <c r="M34" s="405">
        <v>0</v>
      </c>
      <c r="N34" s="429">
        <v>0</v>
      </c>
      <c r="O34" s="406">
        <v>0</v>
      </c>
      <c r="P34" s="406">
        <v>0</v>
      </c>
      <c r="Q34" s="407">
        <v>0</v>
      </c>
    </row>
    <row r="35" spans="1:17" s="35" customFormat="1" ht="24.6" customHeight="1" x14ac:dyDescent="0.15">
      <c r="A35" s="135" t="s">
        <v>286</v>
      </c>
      <c r="B35" s="404">
        <v>0</v>
      </c>
      <c r="C35" s="405">
        <v>0</v>
      </c>
      <c r="D35" s="405">
        <v>0</v>
      </c>
      <c r="E35" s="405">
        <v>0</v>
      </c>
      <c r="F35" s="405">
        <v>0</v>
      </c>
      <c r="G35" s="523"/>
      <c r="H35" s="405">
        <v>0</v>
      </c>
      <c r="I35" s="406">
        <v>0</v>
      </c>
      <c r="J35" s="406">
        <v>0</v>
      </c>
      <c r="K35" s="406">
        <v>0</v>
      </c>
      <c r="L35" s="406">
        <v>0</v>
      </c>
      <c r="M35" s="405">
        <v>0</v>
      </c>
      <c r="N35" s="429">
        <v>0</v>
      </c>
      <c r="O35" s="406">
        <v>0</v>
      </c>
      <c r="P35" s="406">
        <v>0</v>
      </c>
      <c r="Q35" s="407">
        <v>0</v>
      </c>
    </row>
    <row r="36" spans="1:17" s="35" customFormat="1" ht="24.6" customHeight="1" x14ac:dyDescent="0.15">
      <c r="A36" s="135" t="s">
        <v>287</v>
      </c>
      <c r="B36" s="404">
        <v>0</v>
      </c>
      <c r="C36" s="405">
        <v>0</v>
      </c>
      <c r="D36" s="405">
        <v>0</v>
      </c>
      <c r="E36" s="405">
        <v>0</v>
      </c>
      <c r="F36" s="405">
        <v>0</v>
      </c>
      <c r="G36" s="523"/>
      <c r="H36" s="405">
        <v>0</v>
      </c>
      <c r="I36" s="406">
        <v>0</v>
      </c>
      <c r="J36" s="406">
        <v>0</v>
      </c>
      <c r="K36" s="406">
        <v>0</v>
      </c>
      <c r="L36" s="406">
        <v>0</v>
      </c>
      <c r="M36" s="405">
        <v>0</v>
      </c>
      <c r="N36" s="429">
        <v>0</v>
      </c>
      <c r="O36" s="406">
        <v>0</v>
      </c>
      <c r="P36" s="406">
        <v>0</v>
      </c>
      <c r="Q36" s="407">
        <v>0</v>
      </c>
    </row>
    <row r="37" spans="1:17" s="35" customFormat="1" ht="24.6" customHeight="1" x14ac:dyDescent="0.15">
      <c r="A37" s="135" t="s">
        <v>288</v>
      </c>
      <c r="B37" s="404">
        <v>0</v>
      </c>
      <c r="C37" s="405">
        <v>0</v>
      </c>
      <c r="D37" s="405">
        <v>0</v>
      </c>
      <c r="E37" s="405">
        <v>0</v>
      </c>
      <c r="F37" s="405">
        <v>0</v>
      </c>
      <c r="G37" s="523"/>
      <c r="H37" s="405">
        <v>0</v>
      </c>
      <c r="I37" s="406">
        <v>0</v>
      </c>
      <c r="J37" s="406">
        <v>0</v>
      </c>
      <c r="K37" s="406">
        <v>0</v>
      </c>
      <c r="L37" s="406">
        <v>0</v>
      </c>
      <c r="M37" s="405">
        <v>0</v>
      </c>
      <c r="N37" s="429">
        <v>0</v>
      </c>
      <c r="O37" s="406">
        <v>0</v>
      </c>
      <c r="P37" s="406">
        <v>0</v>
      </c>
      <c r="Q37" s="407">
        <v>0</v>
      </c>
    </row>
    <row r="38" spans="1:17" s="35" customFormat="1" ht="24.6" customHeight="1" x14ac:dyDescent="0.15">
      <c r="A38" s="135" t="s">
        <v>289</v>
      </c>
      <c r="B38" s="404">
        <v>0</v>
      </c>
      <c r="C38" s="405">
        <v>0</v>
      </c>
      <c r="D38" s="405">
        <v>0</v>
      </c>
      <c r="E38" s="405">
        <v>0</v>
      </c>
      <c r="F38" s="405">
        <v>0</v>
      </c>
      <c r="G38" s="523"/>
      <c r="H38" s="405">
        <v>0</v>
      </c>
      <c r="I38" s="406">
        <v>0</v>
      </c>
      <c r="J38" s="406">
        <v>0</v>
      </c>
      <c r="K38" s="406">
        <v>0</v>
      </c>
      <c r="L38" s="406">
        <v>0</v>
      </c>
      <c r="M38" s="405">
        <v>0</v>
      </c>
      <c r="N38" s="429">
        <v>0</v>
      </c>
      <c r="O38" s="406">
        <v>0</v>
      </c>
      <c r="P38" s="406">
        <v>0</v>
      </c>
      <c r="Q38" s="407">
        <v>0</v>
      </c>
    </row>
    <row r="39" spans="1:17" s="35" customFormat="1" ht="24.6" customHeight="1" x14ac:dyDescent="0.15">
      <c r="A39" s="135" t="s">
        <v>290</v>
      </c>
      <c r="B39" s="404">
        <v>0</v>
      </c>
      <c r="C39" s="405">
        <v>0</v>
      </c>
      <c r="D39" s="405">
        <v>0</v>
      </c>
      <c r="E39" s="405">
        <v>0</v>
      </c>
      <c r="F39" s="405">
        <v>0</v>
      </c>
      <c r="G39" s="523"/>
      <c r="H39" s="405">
        <v>0</v>
      </c>
      <c r="I39" s="406">
        <v>0</v>
      </c>
      <c r="J39" s="406">
        <v>0</v>
      </c>
      <c r="K39" s="406">
        <v>0</v>
      </c>
      <c r="L39" s="406">
        <v>0</v>
      </c>
      <c r="M39" s="405">
        <v>0</v>
      </c>
      <c r="N39" s="429">
        <v>0</v>
      </c>
      <c r="O39" s="406">
        <v>0</v>
      </c>
      <c r="P39" s="406">
        <v>0</v>
      </c>
      <c r="Q39" s="407">
        <v>0</v>
      </c>
    </row>
    <row r="40" spans="1:17" s="35" customFormat="1" ht="24.6" customHeight="1" x14ac:dyDescent="0.15">
      <c r="A40" s="135" t="s">
        <v>291</v>
      </c>
      <c r="B40" s="404">
        <v>12</v>
      </c>
      <c r="C40" s="405">
        <v>2</v>
      </c>
      <c r="D40" s="405">
        <v>0</v>
      </c>
      <c r="E40" s="405">
        <v>0</v>
      </c>
      <c r="F40" s="405">
        <v>0</v>
      </c>
      <c r="G40" s="523"/>
      <c r="H40" s="405">
        <v>0</v>
      </c>
      <c r="I40" s="406">
        <v>0</v>
      </c>
      <c r="J40" s="406">
        <v>0</v>
      </c>
      <c r="K40" s="406">
        <v>0</v>
      </c>
      <c r="L40" s="406">
        <v>0</v>
      </c>
      <c r="M40" s="405">
        <v>0</v>
      </c>
      <c r="N40" s="429">
        <v>0</v>
      </c>
      <c r="O40" s="406">
        <v>0</v>
      </c>
      <c r="P40" s="406">
        <v>0</v>
      </c>
      <c r="Q40" s="407">
        <v>0</v>
      </c>
    </row>
    <row r="41" spans="1:17" s="35" customFormat="1" ht="24.6" customHeight="1" x14ac:dyDescent="0.15">
      <c r="A41" s="135" t="s">
        <v>292</v>
      </c>
      <c r="B41" s="404">
        <v>2</v>
      </c>
      <c r="C41" s="405">
        <v>2</v>
      </c>
      <c r="D41" s="405">
        <v>0</v>
      </c>
      <c r="E41" s="405">
        <v>0</v>
      </c>
      <c r="F41" s="405">
        <v>0</v>
      </c>
      <c r="G41" s="523"/>
      <c r="H41" s="405">
        <v>0</v>
      </c>
      <c r="I41" s="406">
        <v>0</v>
      </c>
      <c r="J41" s="406">
        <v>0</v>
      </c>
      <c r="K41" s="406">
        <v>0</v>
      </c>
      <c r="L41" s="406">
        <v>0</v>
      </c>
      <c r="M41" s="405">
        <v>0</v>
      </c>
      <c r="N41" s="429">
        <v>0</v>
      </c>
      <c r="O41" s="406">
        <v>0</v>
      </c>
      <c r="P41" s="406">
        <v>0</v>
      </c>
      <c r="Q41" s="407">
        <v>0</v>
      </c>
    </row>
    <row r="42" spans="1:17" s="35" customFormat="1" ht="24.6" customHeight="1" x14ac:dyDescent="0.15">
      <c r="A42" s="135" t="s">
        <v>293</v>
      </c>
      <c r="B42" s="404">
        <v>0</v>
      </c>
      <c r="C42" s="405">
        <v>0</v>
      </c>
      <c r="D42" s="405">
        <v>0</v>
      </c>
      <c r="E42" s="405">
        <v>0</v>
      </c>
      <c r="F42" s="405">
        <v>0</v>
      </c>
      <c r="G42" s="523"/>
      <c r="H42" s="405">
        <v>0</v>
      </c>
      <c r="I42" s="406">
        <v>0</v>
      </c>
      <c r="J42" s="406">
        <v>0</v>
      </c>
      <c r="K42" s="406">
        <v>0</v>
      </c>
      <c r="L42" s="406">
        <v>0</v>
      </c>
      <c r="M42" s="405">
        <v>0</v>
      </c>
      <c r="N42" s="429">
        <v>0</v>
      </c>
      <c r="O42" s="406">
        <v>0</v>
      </c>
      <c r="P42" s="406">
        <v>0</v>
      </c>
      <c r="Q42" s="407">
        <v>0</v>
      </c>
    </row>
    <row r="43" spans="1:17" s="35" customFormat="1" ht="24.6" customHeight="1" x14ac:dyDescent="0.15">
      <c r="A43" s="137" t="s">
        <v>294</v>
      </c>
      <c r="B43" s="404">
        <v>0</v>
      </c>
      <c r="C43" s="405">
        <v>0</v>
      </c>
      <c r="D43" s="405">
        <v>0</v>
      </c>
      <c r="E43" s="405">
        <v>0</v>
      </c>
      <c r="F43" s="405">
        <v>0</v>
      </c>
      <c r="G43" s="523"/>
      <c r="H43" s="405">
        <v>0</v>
      </c>
      <c r="I43" s="406">
        <v>0</v>
      </c>
      <c r="J43" s="406">
        <v>0</v>
      </c>
      <c r="K43" s="406">
        <v>0</v>
      </c>
      <c r="L43" s="406">
        <v>0</v>
      </c>
      <c r="M43" s="405">
        <v>0</v>
      </c>
      <c r="N43" s="429">
        <v>0</v>
      </c>
      <c r="O43" s="406">
        <v>0</v>
      </c>
      <c r="P43" s="406">
        <v>0</v>
      </c>
      <c r="Q43" s="407">
        <v>0</v>
      </c>
    </row>
    <row r="44" spans="1:17" s="35" customFormat="1" ht="24.6" customHeight="1" x14ac:dyDescent="0.15">
      <c r="A44" s="137" t="s">
        <v>295</v>
      </c>
      <c r="B44" s="404">
        <v>0</v>
      </c>
      <c r="C44" s="405">
        <v>0</v>
      </c>
      <c r="D44" s="405">
        <v>0</v>
      </c>
      <c r="E44" s="405">
        <v>0</v>
      </c>
      <c r="F44" s="405">
        <v>0</v>
      </c>
      <c r="G44" s="523"/>
      <c r="H44" s="405">
        <v>0</v>
      </c>
      <c r="I44" s="406">
        <v>0</v>
      </c>
      <c r="J44" s="406">
        <v>0</v>
      </c>
      <c r="K44" s="406">
        <v>0</v>
      </c>
      <c r="L44" s="406">
        <v>0</v>
      </c>
      <c r="M44" s="405">
        <v>0</v>
      </c>
      <c r="N44" s="429">
        <v>0</v>
      </c>
      <c r="O44" s="406">
        <v>0</v>
      </c>
      <c r="P44" s="406">
        <v>0</v>
      </c>
      <c r="Q44" s="407">
        <v>0</v>
      </c>
    </row>
    <row r="45" spans="1:17" ht="24.6" customHeight="1" x14ac:dyDescent="0.15">
      <c r="A45" s="135" t="s">
        <v>296</v>
      </c>
      <c r="B45" s="404">
        <v>0</v>
      </c>
      <c r="C45" s="405">
        <v>0</v>
      </c>
      <c r="D45" s="405">
        <v>0</v>
      </c>
      <c r="E45" s="405">
        <v>0</v>
      </c>
      <c r="F45" s="405">
        <v>0</v>
      </c>
      <c r="G45" s="523"/>
      <c r="H45" s="405">
        <v>0</v>
      </c>
      <c r="I45" s="406">
        <v>0</v>
      </c>
      <c r="J45" s="406">
        <v>0</v>
      </c>
      <c r="K45" s="406">
        <v>0</v>
      </c>
      <c r="L45" s="406">
        <v>0</v>
      </c>
      <c r="M45" s="405">
        <v>0</v>
      </c>
      <c r="N45" s="429">
        <v>0</v>
      </c>
      <c r="O45" s="406">
        <v>0</v>
      </c>
      <c r="P45" s="406">
        <v>0</v>
      </c>
      <c r="Q45" s="407">
        <v>0</v>
      </c>
    </row>
    <row r="46" spans="1:17" s="35" customFormat="1" ht="24.6" customHeight="1" x14ac:dyDescent="0.15">
      <c r="A46" s="135" t="s">
        <v>297</v>
      </c>
      <c r="B46" s="404">
        <v>0</v>
      </c>
      <c r="C46" s="405">
        <v>0</v>
      </c>
      <c r="D46" s="405">
        <v>0</v>
      </c>
      <c r="E46" s="405">
        <v>0</v>
      </c>
      <c r="F46" s="405">
        <v>0</v>
      </c>
      <c r="G46" s="523"/>
      <c r="H46" s="405">
        <v>0</v>
      </c>
      <c r="I46" s="406">
        <v>0</v>
      </c>
      <c r="J46" s="406">
        <v>0</v>
      </c>
      <c r="K46" s="406">
        <v>0</v>
      </c>
      <c r="L46" s="406">
        <v>0</v>
      </c>
      <c r="M46" s="405">
        <v>0</v>
      </c>
      <c r="N46" s="429">
        <v>0</v>
      </c>
      <c r="O46" s="406">
        <v>0</v>
      </c>
      <c r="P46" s="406">
        <v>0</v>
      </c>
      <c r="Q46" s="407">
        <v>0</v>
      </c>
    </row>
    <row r="47" spans="1:17" ht="24.6" customHeight="1" x14ac:dyDescent="0.15">
      <c r="A47" s="135" t="s">
        <v>298</v>
      </c>
      <c r="B47" s="404">
        <v>0</v>
      </c>
      <c r="C47" s="405">
        <v>0</v>
      </c>
      <c r="D47" s="405">
        <v>0</v>
      </c>
      <c r="E47" s="405">
        <v>0</v>
      </c>
      <c r="F47" s="405">
        <v>0</v>
      </c>
      <c r="G47" s="523"/>
      <c r="H47" s="405">
        <v>0</v>
      </c>
      <c r="I47" s="406">
        <v>0</v>
      </c>
      <c r="J47" s="406">
        <v>0</v>
      </c>
      <c r="K47" s="406">
        <v>0</v>
      </c>
      <c r="L47" s="406">
        <v>0</v>
      </c>
      <c r="M47" s="405">
        <v>0</v>
      </c>
      <c r="N47" s="429">
        <v>0</v>
      </c>
      <c r="O47" s="406">
        <v>0</v>
      </c>
      <c r="P47" s="406">
        <v>0</v>
      </c>
      <c r="Q47" s="407">
        <v>0</v>
      </c>
    </row>
    <row r="48" spans="1:17" s="35" customFormat="1" ht="24.6" customHeight="1" x14ac:dyDescent="0.15">
      <c r="A48" s="137" t="s">
        <v>299</v>
      </c>
      <c r="B48" s="404">
        <v>0</v>
      </c>
      <c r="C48" s="405">
        <v>0</v>
      </c>
      <c r="D48" s="405">
        <v>0</v>
      </c>
      <c r="E48" s="405">
        <v>0</v>
      </c>
      <c r="F48" s="405">
        <v>0</v>
      </c>
      <c r="G48" s="523"/>
      <c r="H48" s="405">
        <v>0</v>
      </c>
      <c r="I48" s="406">
        <v>0</v>
      </c>
      <c r="J48" s="406">
        <v>0</v>
      </c>
      <c r="K48" s="406">
        <v>0</v>
      </c>
      <c r="L48" s="406">
        <v>0</v>
      </c>
      <c r="M48" s="405">
        <v>0</v>
      </c>
      <c r="N48" s="429">
        <v>0</v>
      </c>
      <c r="O48" s="406">
        <v>0</v>
      </c>
      <c r="P48" s="406">
        <v>0</v>
      </c>
      <c r="Q48" s="407">
        <v>0</v>
      </c>
    </row>
    <row r="49" spans="1:17" s="35" customFormat="1" ht="24.6" customHeight="1" x14ac:dyDescent="0.15">
      <c r="A49" s="135" t="s">
        <v>300</v>
      </c>
      <c r="B49" s="404">
        <v>0</v>
      </c>
      <c r="C49" s="405">
        <v>0</v>
      </c>
      <c r="D49" s="405">
        <v>0</v>
      </c>
      <c r="E49" s="405">
        <v>0</v>
      </c>
      <c r="F49" s="405">
        <v>0</v>
      </c>
      <c r="G49" s="523"/>
      <c r="H49" s="405">
        <v>0</v>
      </c>
      <c r="I49" s="406">
        <v>0</v>
      </c>
      <c r="J49" s="406">
        <v>0</v>
      </c>
      <c r="K49" s="406">
        <v>0</v>
      </c>
      <c r="L49" s="406">
        <v>0</v>
      </c>
      <c r="M49" s="405">
        <v>0</v>
      </c>
      <c r="N49" s="429">
        <v>0</v>
      </c>
      <c r="O49" s="406">
        <v>0</v>
      </c>
      <c r="P49" s="406">
        <v>0</v>
      </c>
      <c r="Q49" s="407">
        <v>0</v>
      </c>
    </row>
    <row r="50" spans="1:17" s="35" customFormat="1" ht="24.6" customHeight="1" x14ac:dyDescent="0.15">
      <c r="A50" s="135" t="s">
        <v>301</v>
      </c>
      <c r="B50" s="404">
        <v>0</v>
      </c>
      <c r="C50" s="405">
        <v>0</v>
      </c>
      <c r="D50" s="405">
        <v>0</v>
      </c>
      <c r="E50" s="405">
        <v>0</v>
      </c>
      <c r="F50" s="405">
        <v>0</v>
      </c>
      <c r="G50" s="523"/>
      <c r="H50" s="405">
        <v>0</v>
      </c>
      <c r="I50" s="406">
        <v>0</v>
      </c>
      <c r="J50" s="406">
        <v>0</v>
      </c>
      <c r="K50" s="406">
        <v>0</v>
      </c>
      <c r="L50" s="406">
        <v>0</v>
      </c>
      <c r="M50" s="405">
        <v>0</v>
      </c>
      <c r="N50" s="429">
        <v>0</v>
      </c>
      <c r="O50" s="406">
        <v>0</v>
      </c>
      <c r="P50" s="406">
        <v>0</v>
      </c>
      <c r="Q50" s="407">
        <v>0</v>
      </c>
    </row>
    <row r="51" spans="1:17" s="35" customFormat="1" ht="24.6" customHeight="1" x14ac:dyDescent="0.15">
      <c r="A51" s="135" t="s">
        <v>302</v>
      </c>
      <c r="B51" s="404">
        <v>1</v>
      </c>
      <c r="C51" s="405">
        <v>0</v>
      </c>
      <c r="D51" s="405">
        <v>0</v>
      </c>
      <c r="E51" s="405">
        <v>0</v>
      </c>
      <c r="F51" s="405">
        <v>0</v>
      </c>
      <c r="G51" s="523"/>
      <c r="H51" s="405">
        <v>0</v>
      </c>
      <c r="I51" s="406">
        <v>0</v>
      </c>
      <c r="J51" s="406">
        <v>0</v>
      </c>
      <c r="K51" s="406">
        <v>0</v>
      </c>
      <c r="L51" s="406">
        <v>0</v>
      </c>
      <c r="M51" s="405">
        <v>0</v>
      </c>
      <c r="N51" s="429">
        <v>0</v>
      </c>
      <c r="O51" s="406">
        <v>0</v>
      </c>
      <c r="P51" s="406">
        <v>0</v>
      </c>
      <c r="Q51" s="407">
        <v>0</v>
      </c>
    </row>
    <row r="52" spans="1:17" s="35" customFormat="1" ht="24.6" customHeight="1" x14ac:dyDescent="0.15">
      <c r="A52" s="135" t="s">
        <v>303</v>
      </c>
      <c r="B52" s="404">
        <v>1</v>
      </c>
      <c r="C52" s="405">
        <v>0</v>
      </c>
      <c r="D52" s="405">
        <v>0</v>
      </c>
      <c r="E52" s="405">
        <v>0</v>
      </c>
      <c r="F52" s="405">
        <v>0</v>
      </c>
      <c r="G52" s="523"/>
      <c r="H52" s="405">
        <v>0</v>
      </c>
      <c r="I52" s="406">
        <v>0</v>
      </c>
      <c r="J52" s="406">
        <v>0</v>
      </c>
      <c r="K52" s="406">
        <v>0</v>
      </c>
      <c r="L52" s="406">
        <v>0</v>
      </c>
      <c r="M52" s="405">
        <v>0</v>
      </c>
      <c r="N52" s="429">
        <v>0</v>
      </c>
      <c r="O52" s="406">
        <v>0</v>
      </c>
      <c r="P52" s="406">
        <v>0</v>
      </c>
      <c r="Q52" s="407">
        <v>0</v>
      </c>
    </row>
    <row r="53" spans="1:17" s="35" customFormat="1" ht="24.6" customHeight="1" thickBot="1" x14ac:dyDescent="0.2">
      <c r="A53" s="53" t="s">
        <v>304</v>
      </c>
      <c r="B53" s="431">
        <v>0</v>
      </c>
      <c r="C53" s="432">
        <v>0</v>
      </c>
      <c r="D53" s="432">
        <v>0</v>
      </c>
      <c r="E53" s="432">
        <v>0</v>
      </c>
      <c r="F53" s="432">
        <v>0</v>
      </c>
      <c r="G53" s="523"/>
      <c r="H53" s="432">
        <v>0</v>
      </c>
      <c r="I53" s="410">
        <v>0</v>
      </c>
      <c r="J53" s="410">
        <v>0</v>
      </c>
      <c r="K53" s="410">
        <v>0</v>
      </c>
      <c r="L53" s="410">
        <v>0</v>
      </c>
      <c r="M53" s="432">
        <v>0</v>
      </c>
      <c r="N53" s="433">
        <v>0</v>
      </c>
      <c r="O53" s="410">
        <v>0</v>
      </c>
      <c r="P53" s="410">
        <v>0</v>
      </c>
      <c r="Q53" s="411">
        <v>0</v>
      </c>
    </row>
    <row r="54" spans="1:17" s="35" customFormat="1" ht="24.6" customHeight="1" thickTop="1" thickBot="1" x14ac:dyDescent="0.2">
      <c r="A54" s="77" t="s">
        <v>9</v>
      </c>
      <c r="B54" s="434">
        <v>32</v>
      </c>
      <c r="C54" s="435">
        <v>6</v>
      </c>
      <c r="D54" s="435">
        <v>0</v>
      </c>
      <c r="E54" s="435">
        <v>0</v>
      </c>
      <c r="F54" s="435">
        <v>0</v>
      </c>
      <c r="G54" s="524"/>
      <c r="H54" s="435">
        <v>0</v>
      </c>
      <c r="I54" s="436">
        <v>0</v>
      </c>
      <c r="J54" s="436">
        <v>0</v>
      </c>
      <c r="K54" s="436">
        <v>0</v>
      </c>
      <c r="L54" s="436">
        <v>0</v>
      </c>
      <c r="M54" s="435">
        <v>0</v>
      </c>
      <c r="N54" s="436">
        <v>0</v>
      </c>
      <c r="O54" s="436">
        <v>0</v>
      </c>
      <c r="P54" s="436">
        <v>0</v>
      </c>
      <c r="Q54" s="437">
        <v>0</v>
      </c>
    </row>
    <row r="55" spans="1:17" s="15" customFormat="1" ht="19.5" x14ac:dyDescent="0.15">
      <c r="B55" s="14"/>
      <c r="C55" s="17"/>
      <c r="D55" s="14"/>
      <c r="E55" s="14"/>
      <c r="F55" s="14"/>
      <c r="G55" s="14"/>
      <c r="H55" s="14"/>
      <c r="I55" s="47"/>
      <c r="J55" s="47"/>
      <c r="K55" s="47"/>
      <c r="L55" s="47"/>
      <c r="M55" s="14"/>
      <c r="N55" s="47"/>
      <c r="O55" s="47"/>
      <c r="P55" s="47"/>
      <c r="Q55" s="47"/>
    </row>
  </sheetData>
  <mergeCells count="10">
    <mergeCell ref="A3:A6"/>
    <mergeCell ref="B4:B6"/>
    <mergeCell ref="C4:C6"/>
    <mergeCell ref="D4:D6"/>
    <mergeCell ref="E4:E6"/>
    <mergeCell ref="G4:G6"/>
    <mergeCell ref="H4:Q4"/>
    <mergeCell ref="B3:Q3"/>
    <mergeCell ref="F4:F6"/>
    <mergeCell ref="G7:G54"/>
  </mergeCells>
  <phoneticPr fontId="5"/>
  <conditionalFormatting sqref="B7:Q54">
    <cfRule type="cellIs" dxfId="11" priority="2" operator="greaterThan">
      <formula>0</formula>
    </cfRule>
  </conditionalFormatting>
  <pageMargins left="0.59055118110236227" right="0.39370078740157483" top="0.51181102362204722" bottom="0.19685039370078741" header="0.35433070866141736" footer="0.23622047244094491"/>
  <pageSetup paperSize="9" scale="71" fitToHeight="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5B4B67-E05A-4292-9456-053F5C173D36}">
  <sheetPr>
    <pageSetUpPr fitToPage="1"/>
  </sheetPr>
  <dimension ref="A1:R55"/>
  <sheetViews>
    <sheetView zoomScaleNormal="100" workbookViewId="0"/>
  </sheetViews>
  <sheetFormatPr defaultColWidth="9" defaultRowHeight="25.5" x14ac:dyDescent="0.15"/>
  <cols>
    <col min="1" max="1" width="11.5" style="34" customWidth="1"/>
    <col min="2" max="2" width="11.5" style="14" customWidth="1"/>
    <col min="3" max="3" width="11.5" style="17" customWidth="1"/>
    <col min="4" max="8" width="11.5" style="14" customWidth="1"/>
    <col min="9" max="12" width="11.5" style="60" customWidth="1"/>
    <col min="13" max="13" width="11.5" style="14" customWidth="1"/>
    <col min="14" max="17" width="11.5" style="60" customWidth="1"/>
    <col min="18" max="18" width="8.625" style="6" customWidth="1"/>
    <col min="19" max="16384" width="9" style="34"/>
  </cols>
  <sheetData>
    <row r="1" spans="1:18" s="32" customFormat="1" ht="24" x14ac:dyDescent="0.15">
      <c r="A1" s="25" t="s">
        <v>593</v>
      </c>
      <c r="Q1" s="69"/>
      <c r="R1" s="40"/>
    </row>
    <row r="2" spans="1:18" s="32" customFormat="1" ht="24.75" thickBot="1" x14ac:dyDescent="0.2"/>
    <row r="3" spans="1:18" ht="28.15" customHeight="1" x14ac:dyDescent="0.15">
      <c r="A3" s="538" t="s">
        <v>309</v>
      </c>
      <c r="B3" s="530" t="s">
        <v>338</v>
      </c>
      <c r="C3" s="500"/>
      <c r="D3" s="500"/>
      <c r="E3" s="500"/>
      <c r="F3" s="500"/>
      <c r="G3" s="500"/>
      <c r="H3" s="500"/>
      <c r="I3" s="500"/>
      <c r="J3" s="500"/>
      <c r="K3" s="500"/>
      <c r="L3" s="500"/>
      <c r="M3" s="500"/>
      <c r="N3" s="500"/>
      <c r="O3" s="500"/>
      <c r="P3" s="500"/>
      <c r="Q3" s="531"/>
    </row>
    <row r="4" spans="1:18" ht="28.15" customHeight="1" x14ac:dyDescent="0.15">
      <c r="A4" s="539"/>
      <c r="B4" s="533" t="s">
        <v>329</v>
      </c>
      <c r="C4" s="525" t="s">
        <v>330</v>
      </c>
      <c r="D4" s="525" t="s">
        <v>331</v>
      </c>
      <c r="E4" s="525" t="s">
        <v>332</v>
      </c>
      <c r="F4" s="525" t="s">
        <v>333</v>
      </c>
      <c r="G4" s="525" t="s">
        <v>339</v>
      </c>
      <c r="H4" s="527" t="s">
        <v>335</v>
      </c>
      <c r="I4" s="527"/>
      <c r="J4" s="527"/>
      <c r="K4" s="527"/>
      <c r="L4" s="527"/>
      <c r="M4" s="528"/>
      <c r="N4" s="528"/>
      <c r="O4" s="528"/>
      <c r="P4" s="528"/>
      <c r="Q4" s="529"/>
    </row>
    <row r="5" spans="1:18" ht="28.15" customHeight="1" x14ac:dyDescent="0.15">
      <c r="A5" s="539"/>
      <c r="B5" s="534"/>
      <c r="C5" s="526"/>
      <c r="D5" s="526"/>
      <c r="E5" s="526"/>
      <c r="F5" s="526"/>
      <c r="G5" s="526"/>
      <c r="H5" s="216" t="s">
        <v>508</v>
      </c>
      <c r="I5" s="209"/>
      <c r="J5" s="209"/>
      <c r="K5" s="209"/>
      <c r="L5" s="217"/>
      <c r="M5" s="216" t="s">
        <v>509</v>
      </c>
      <c r="N5" s="209"/>
      <c r="O5" s="209"/>
      <c r="P5" s="209"/>
      <c r="Q5" s="208"/>
    </row>
    <row r="6" spans="1:18" s="58" customFormat="1" ht="105" customHeight="1" thickBot="1" x14ac:dyDescent="0.2">
      <c r="A6" s="540"/>
      <c r="B6" s="534"/>
      <c r="C6" s="526"/>
      <c r="D6" s="526"/>
      <c r="E6" s="526"/>
      <c r="F6" s="526"/>
      <c r="G6" s="526"/>
      <c r="H6" s="476"/>
      <c r="I6" s="475" t="s">
        <v>451</v>
      </c>
      <c r="J6" s="475" t="s">
        <v>452</v>
      </c>
      <c r="K6" s="475" t="s">
        <v>453</v>
      </c>
      <c r="L6" s="475" t="s">
        <v>8</v>
      </c>
      <c r="M6" s="476"/>
      <c r="N6" s="475" t="s">
        <v>454</v>
      </c>
      <c r="O6" s="475" t="s">
        <v>452</v>
      </c>
      <c r="P6" s="475" t="s">
        <v>453</v>
      </c>
      <c r="Q6" s="213" t="s">
        <v>8</v>
      </c>
    </row>
    <row r="7" spans="1:18" ht="24.6" customHeight="1" x14ac:dyDescent="0.15">
      <c r="A7" s="78" t="s">
        <v>258</v>
      </c>
      <c r="B7" s="400">
        <v>0</v>
      </c>
      <c r="C7" s="401">
        <v>0</v>
      </c>
      <c r="D7" s="541"/>
      <c r="E7" s="542"/>
      <c r="F7" s="542"/>
      <c r="G7" s="543"/>
      <c r="H7" s="401">
        <v>0</v>
      </c>
      <c r="I7" s="402">
        <v>0</v>
      </c>
      <c r="J7" s="402">
        <v>0</v>
      </c>
      <c r="K7" s="402">
        <v>0</v>
      </c>
      <c r="L7" s="402">
        <v>0</v>
      </c>
      <c r="M7" s="401">
        <v>0</v>
      </c>
      <c r="N7" s="428">
        <v>0</v>
      </c>
      <c r="O7" s="402">
        <v>0</v>
      </c>
      <c r="P7" s="402">
        <v>0</v>
      </c>
      <c r="Q7" s="403">
        <v>0</v>
      </c>
    </row>
    <row r="8" spans="1:18" ht="24.6" customHeight="1" x14ac:dyDescent="0.15">
      <c r="A8" s="135" t="s">
        <v>259</v>
      </c>
      <c r="B8" s="404">
        <v>0</v>
      </c>
      <c r="C8" s="405">
        <v>0</v>
      </c>
      <c r="D8" s="544"/>
      <c r="E8" s="545"/>
      <c r="F8" s="545"/>
      <c r="G8" s="546"/>
      <c r="H8" s="405">
        <v>0</v>
      </c>
      <c r="I8" s="406">
        <v>0</v>
      </c>
      <c r="J8" s="406">
        <v>0</v>
      </c>
      <c r="K8" s="406">
        <v>0</v>
      </c>
      <c r="L8" s="406">
        <v>0</v>
      </c>
      <c r="M8" s="405">
        <v>0</v>
      </c>
      <c r="N8" s="429">
        <v>0</v>
      </c>
      <c r="O8" s="406">
        <v>0</v>
      </c>
      <c r="P8" s="406">
        <v>0</v>
      </c>
      <c r="Q8" s="407">
        <v>0</v>
      </c>
    </row>
    <row r="9" spans="1:18" ht="24.6" customHeight="1" x14ac:dyDescent="0.15">
      <c r="A9" s="135" t="s">
        <v>260</v>
      </c>
      <c r="B9" s="404">
        <v>0</v>
      </c>
      <c r="C9" s="405">
        <v>0</v>
      </c>
      <c r="D9" s="544"/>
      <c r="E9" s="545"/>
      <c r="F9" s="545"/>
      <c r="G9" s="546"/>
      <c r="H9" s="405">
        <v>0</v>
      </c>
      <c r="I9" s="406">
        <v>0</v>
      </c>
      <c r="J9" s="406">
        <v>0</v>
      </c>
      <c r="K9" s="406">
        <v>0</v>
      </c>
      <c r="L9" s="406">
        <v>0</v>
      </c>
      <c r="M9" s="405">
        <v>0</v>
      </c>
      <c r="N9" s="429">
        <v>0</v>
      </c>
      <c r="O9" s="406">
        <v>0</v>
      </c>
      <c r="P9" s="406">
        <v>0</v>
      </c>
      <c r="Q9" s="407">
        <v>0</v>
      </c>
    </row>
    <row r="10" spans="1:18" ht="24.6" customHeight="1" x14ac:dyDescent="0.15">
      <c r="A10" s="135" t="s">
        <v>261</v>
      </c>
      <c r="B10" s="404">
        <v>0</v>
      </c>
      <c r="C10" s="405">
        <v>0</v>
      </c>
      <c r="D10" s="544"/>
      <c r="E10" s="545"/>
      <c r="F10" s="545"/>
      <c r="G10" s="546"/>
      <c r="H10" s="405">
        <v>0</v>
      </c>
      <c r="I10" s="406">
        <v>0</v>
      </c>
      <c r="J10" s="406">
        <v>0</v>
      </c>
      <c r="K10" s="406">
        <v>0</v>
      </c>
      <c r="L10" s="406">
        <v>0</v>
      </c>
      <c r="M10" s="405">
        <v>0</v>
      </c>
      <c r="N10" s="429">
        <v>0</v>
      </c>
      <c r="O10" s="406">
        <v>0</v>
      </c>
      <c r="P10" s="406">
        <v>0</v>
      </c>
      <c r="Q10" s="407">
        <v>0</v>
      </c>
    </row>
    <row r="11" spans="1:18" ht="24.6" customHeight="1" x14ac:dyDescent="0.15">
      <c r="A11" s="135" t="s">
        <v>262</v>
      </c>
      <c r="B11" s="404">
        <v>0</v>
      </c>
      <c r="C11" s="405">
        <v>0</v>
      </c>
      <c r="D11" s="544"/>
      <c r="E11" s="545"/>
      <c r="F11" s="545"/>
      <c r="G11" s="546"/>
      <c r="H11" s="405">
        <v>0</v>
      </c>
      <c r="I11" s="406">
        <v>0</v>
      </c>
      <c r="J11" s="406">
        <v>0</v>
      </c>
      <c r="K11" s="406">
        <v>0</v>
      </c>
      <c r="L11" s="406">
        <v>0</v>
      </c>
      <c r="M11" s="405">
        <v>0</v>
      </c>
      <c r="N11" s="429">
        <v>0</v>
      </c>
      <c r="O11" s="406">
        <v>0</v>
      </c>
      <c r="P11" s="406">
        <v>0</v>
      </c>
      <c r="Q11" s="407">
        <v>0</v>
      </c>
    </row>
    <row r="12" spans="1:18" ht="24.6" customHeight="1" x14ac:dyDescent="0.15">
      <c r="A12" s="135" t="s">
        <v>263</v>
      </c>
      <c r="B12" s="404">
        <v>0</v>
      </c>
      <c r="C12" s="405">
        <v>0</v>
      </c>
      <c r="D12" s="544"/>
      <c r="E12" s="545"/>
      <c r="F12" s="545"/>
      <c r="G12" s="546"/>
      <c r="H12" s="405">
        <v>0</v>
      </c>
      <c r="I12" s="406">
        <v>0</v>
      </c>
      <c r="J12" s="406">
        <v>0</v>
      </c>
      <c r="K12" s="406">
        <v>0</v>
      </c>
      <c r="L12" s="406">
        <v>0</v>
      </c>
      <c r="M12" s="405">
        <v>0</v>
      </c>
      <c r="N12" s="429">
        <v>0</v>
      </c>
      <c r="O12" s="406">
        <v>0</v>
      </c>
      <c r="P12" s="406">
        <v>0</v>
      </c>
      <c r="Q12" s="407">
        <v>0</v>
      </c>
    </row>
    <row r="13" spans="1:18" ht="24.6" customHeight="1" x14ac:dyDescent="0.15">
      <c r="A13" s="136" t="s">
        <v>264</v>
      </c>
      <c r="B13" s="404">
        <v>0</v>
      </c>
      <c r="C13" s="405">
        <v>0</v>
      </c>
      <c r="D13" s="544"/>
      <c r="E13" s="545"/>
      <c r="F13" s="545"/>
      <c r="G13" s="546"/>
      <c r="H13" s="405">
        <v>0</v>
      </c>
      <c r="I13" s="406">
        <v>0</v>
      </c>
      <c r="J13" s="406">
        <v>0</v>
      </c>
      <c r="K13" s="406">
        <v>0</v>
      </c>
      <c r="L13" s="406">
        <v>0</v>
      </c>
      <c r="M13" s="405">
        <v>0</v>
      </c>
      <c r="N13" s="429">
        <v>0</v>
      </c>
      <c r="O13" s="406">
        <v>0</v>
      </c>
      <c r="P13" s="406">
        <v>0</v>
      </c>
      <c r="Q13" s="407">
        <v>0</v>
      </c>
    </row>
    <row r="14" spans="1:18" ht="24.6" customHeight="1" x14ac:dyDescent="0.15">
      <c r="A14" s="137" t="s">
        <v>265</v>
      </c>
      <c r="B14" s="404">
        <v>0</v>
      </c>
      <c r="C14" s="405">
        <v>0</v>
      </c>
      <c r="D14" s="544"/>
      <c r="E14" s="545"/>
      <c r="F14" s="545"/>
      <c r="G14" s="546"/>
      <c r="H14" s="405">
        <v>0</v>
      </c>
      <c r="I14" s="406">
        <v>0</v>
      </c>
      <c r="J14" s="406">
        <v>0</v>
      </c>
      <c r="K14" s="406">
        <v>0</v>
      </c>
      <c r="L14" s="406">
        <v>0</v>
      </c>
      <c r="M14" s="405">
        <v>0</v>
      </c>
      <c r="N14" s="429">
        <v>0</v>
      </c>
      <c r="O14" s="406">
        <v>0</v>
      </c>
      <c r="P14" s="406">
        <v>0</v>
      </c>
      <c r="Q14" s="407">
        <v>0</v>
      </c>
    </row>
    <row r="15" spans="1:18" ht="24.6" customHeight="1" x14ac:dyDescent="0.15">
      <c r="A15" s="135" t="s">
        <v>266</v>
      </c>
      <c r="B15" s="404">
        <v>0</v>
      </c>
      <c r="C15" s="405">
        <v>0</v>
      </c>
      <c r="D15" s="544"/>
      <c r="E15" s="545"/>
      <c r="F15" s="545"/>
      <c r="G15" s="546"/>
      <c r="H15" s="405">
        <v>0</v>
      </c>
      <c r="I15" s="406">
        <v>0</v>
      </c>
      <c r="J15" s="406">
        <v>0</v>
      </c>
      <c r="K15" s="406">
        <v>0</v>
      </c>
      <c r="L15" s="406">
        <v>0</v>
      </c>
      <c r="M15" s="405">
        <v>0</v>
      </c>
      <c r="N15" s="429">
        <v>0</v>
      </c>
      <c r="O15" s="406">
        <v>0</v>
      </c>
      <c r="P15" s="406">
        <v>0</v>
      </c>
      <c r="Q15" s="407">
        <v>0</v>
      </c>
    </row>
    <row r="16" spans="1:18" ht="24.6" customHeight="1" x14ac:dyDescent="0.15">
      <c r="A16" s="137" t="s">
        <v>267</v>
      </c>
      <c r="B16" s="404">
        <v>61</v>
      </c>
      <c r="C16" s="405">
        <v>0</v>
      </c>
      <c r="D16" s="544"/>
      <c r="E16" s="545"/>
      <c r="F16" s="545"/>
      <c r="G16" s="546"/>
      <c r="H16" s="405">
        <v>0</v>
      </c>
      <c r="I16" s="406">
        <v>0</v>
      </c>
      <c r="J16" s="406">
        <v>0</v>
      </c>
      <c r="K16" s="406">
        <v>0</v>
      </c>
      <c r="L16" s="406">
        <v>0</v>
      </c>
      <c r="M16" s="405">
        <v>0</v>
      </c>
      <c r="N16" s="429">
        <v>0</v>
      </c>
      <c r="O16" s="406">
        <v>0</v>
      </c>
      <c r="P16" s="406">
        <v>0</v>
      </c>
      <c r="Q16" s="407">
        <v>0</v>
      </c>
    </row>
    <row r="17" spans="1:17" ht="24.6" customHeight="1" x14ac:dyDescent="0.15">
      <c r="A17" s="135" t="s">
        <v>268</v>
      </c>
      <c r="B17" s="404">
        <v>0</v>
      </c>
      <c r="C17" s="405">
        <v>0</v>
      </c>
      <c r="D17" s="544"/>
      <c r="E17" s="545"/>
      <c r="F17" s="545"/>
      <c r="G17" s="546"/>
      <c r="H17" s="405">
        <v>0</v>
      </c>
      <c r="I17" s="406">
        <v>0</v>
      </c>
      <c r="J17" s="406">
        <v>0</v>
      </c>
      <c r="K17" s="406">
        <v>0</v>
      </c>
      <c r="L17" s="406">
        <v>0</v>
      </c>
      <c r="M17" s="405">
        <v>0</v>
      </c>
      <c r="N17" s="429">
        <v>0</v>
      </c>
      <c r="O17" s="406">
        <v>0</v>
      </c>
      <c r="P17" s="406">
        <v>0</v>
      </c>
      <c r="Q17" s="407">
        <v>0</v>
      </c>
    </row>
    <row r="18" spans="1:17" ht="24.6" customHeight="1" x14ac:dyDescent="0.15">
      <c r="A18" s="137" t="s">
        <v>269</v>
      </c>
      <c r="B18" s="404">
        <v>0</v>
      </c>
      <c r="C18" s="405">
        <v>0</v>
      </c>
      <c r="D18" s="544"/>
      <c r="E18" s="545"/>
      <c r="F18" s="545"/>
      <c r="G18" s="546"/>
      <c r="H18" s="405">
        <v>0</v>
      </c>
      <c r="I18" s="406">
        <v>0</v>
      </c>
      <c r="J18" s="406">
        <v>0</v>
      </c>
      <c r="K18" s="406">
        <v>0</v>
      </c>
      <c r="L18" s="406">
        <v>0</v>
      </c>
      <c r="M18" s="405">
        <v>0</v>
      </c>
      <c r="N18" s="429">
        <v>0</v>
      </c>
      <c r="O18" s="406">
        <v>0</v>
      </c>
      <c r="P18" s="406">
        <v>0</v>
      </c>
      <c r="Q18" s="407">
        <v>0</v>
      </c>
    </row>
    <row r="19" spans="1:17" ht="24.6" customHeight="1" x14ac:dyDescent="0.15">
      <c r="A19" s="135" t="s">
        <v>270</v>
      </c>
      <c r="B19" s="404">
        <v>6</v>
      </c>
      <c r="C19" s="405">
        <v>0</v>
      </c>
      <c r="D19" s="544"/>
      <c r="E19" s="545"/>
      <c r="F19" s="545"/>
      <c r="G19" s="546"/>
      <c r="H19" s="405">
        <v>0</v>
      </c>
      <c r="I19" s="406">
        <v>0</v>
      </c>
      <c r="J19" s="406">
        <v>0</v>
      </c>
      <c r="K19" s="406">
        <v>0</v>
      </c>
      <c r="L19" s="406">
        <v>0</v>
      </c>
      <c r="M19" s="405">
        <v>0</v>
      </c>
      <c r="N19" s="429">
        <v>0</v>
      </c>
      <c r="O19" s="406">
        <v>0</v>
      </c>
      <c r="P19" s="406">
        <v>0</v>
      </c>
      <c r="Q19" s="407">
        <v>0</v>
      </c>
    </row>
    <row r="20" spans="1:17" ht="24.6" customHeight="1" x14ac:dyDescent="0.15">
      <c r="A20" s="138" t="s">
        <v>271</v>
      </c>
      <c r="B20" s="404">
        <v>0</v>
      </c>
      <c r="C20" s="405">
        <v>0</v>
      </c>
      <c r="D20" s="544"/>
      <c r="E20" s="545"/>
      <c r="F20" s="545"/>
      <c r="G20" s="546"/>
      <c r="H20" s="405">
        <v>0</v>
      </c>
      <c r="I20" s="406">
        <v>0</v>
      </c>
      <c r="J20" s="406">
        <v>0</v>
      </c>
      <c r="K20" s="406">
        <v>0</v>
      </c>
      <c r="L20" s="406">
        <v>0</v>
      </c>
      <c r="M20" s="405">
        <v>0</v>
      </c>
      <c r="N20" s="429">
        <v>0</v>
      </c>
      <c r="O20" s="406">
        <v>0</v>
      </c>
      <c r="P20" s="406">
        <v>0</v>
      </c>
      <c r="Q20" s="407">
        <v>0</v>
      </c>
    </row>
    <row r="21" spans="1:17" ht="24.6" customHeight="1" x14ac:dyDescent="0.15">
      <c r="A21" s="135" t="s">
        <v>272</v>
      </c>
      <c r="B21" s="404">
        <v>0</v>
      </c>
      <c r="C21" s="405">
        <v>0</v>
      </c>
      <c r="D21" s="544"/>
      <c r="E21" s="545"/>
      <c r="F21" s="545"/>
      <c r="G21" s="546"/>
      <c r="H21" s="405">
        <v>0</v>
      </c>
      <c r="I21" s="406">
        <v>0</v>
      </c>
      <c r="J21" s="406">
        <v>0</v>
      </c>
      <c r="K21" s="406">
        <v>0</v>
      </c>
      <c r="L21" s="406">
        <v>0</v>
      </c>
      <c r="M21" s="405">
        <v>0</v>
      </c>
      <c r="N21" s="429">
        <v>0</v>
      </c>
      <c r="O21" s="406">
        <v>0</v>
      </c>
      <c r="P21" s="406">
        <v>0</v>
      </c>
      <c r="Q21" s="407">
        <v>0</v>
      </c>
    </row>
    <row r="22" spans="1:17" ht="24.6" customHeight="1" x14ac:dyDescent="0.15">
      <c r="A22" s="137" t="s">
        <v>273</v>
      </c>
      <c r="B22" s="404">
        <v>8</v>
      </c>
      <c r="C22" s="405">
        <v>0</v>
      </c>
      <c r="D22" s="544"/>
      <c r="E22" s="545"/>
      <c r="F22" s="545"/>
      <c r="G22" s="546"/>
      <c r="H22" s="405">
        <v>0</v>
      </c>
      <c r="I22" s="406">
        <v>0</v>
      </c>
      <c r="J22" s="406">
        <v>0</v>
      </c>
      <c r="K22" s="406">
        <v>0</v>
      </c>
      <c r="L22" s="406">
        <v>0</v>
      </c>
      <c r="M22" s="405">
        <v>0</v>
      </c>
      <c r="N22" s="429">
        <v>0</v>
      </c>
      <c r="O22" s="406">
        <v>0</v>
      </c>
      <c r="P22" s="406">
        <v>0</v>
      </c>
      <c r="Q22" s="407">
        <v>0</v>
      </c>
    </row>
    <row r="23" spans="1:17" ht="24.6" customHeight="1" x14ac:dyDescent="0.15">
      <c r="A23" s="137" t="s">
        <v>274</v>
      </c>
      <c r="B23" s="404">
        <v>0</v>
      </c>
      <c r="C23" s="405">
        <v>0</v>
      </c>
      <c r="D23" s="544"/>
      <c r="E23" s="545"/>
      <c r="F23" s="545"/>
      <c r="G23" s="546"/>
      <c r="H23" s="405">
        <v>0</v>
      </c>
      <c r="I23" s="406">
        <v>0</v>
      </c>
      <c r="J23" s="406">
        <v>0</v>
      </c>
      <c r="K23" s="406">
        <v>0</v>
      </c>
      <c r="L23" s="406">
        <v>0</v>
      </c>
      <c r="M23" s="405">
        <v>0</v>
      </c>
      <c r="N23" s="429">
        <v>0</v>
      </c>
      <c r="O23" s="406">
        <v>0</v>
      </c>
      <c r="P23" s="406">
        <v>0</v>
      </c>
      <c r="Q23" s="407">
        <v>0</v>
      </c>
    </row>
    <row r="24" spans="1:17" ht="24.6" customHeight="1" x14ac:dyDescent="0.15">
      <c r="A24" s="135" t="s">
        <v>275</v>
      </c>
      <c r="B24" s="404">
        <v>0</v>
      </c>
      <c r="C24" s="405">
        <v>0</v>
      </c>
      <c r="D24" s="544"/>
      <c r="E24" s="545"/>
      <c r="F24" s="545"/>
      <c r="G24" s="546"/>
      <c r="H24" s="405">
        <v>0</v>
      </c>
      <c r="I24" s="406">
        <v>0</v>
      </c>
      <c r="J24" s="406">
        <v>0</v>
      </c>
      <c r="K24" s="406">
        <v>0</v>
      </c>
      <c r="L24" s="406">
        <v>0</v>
      </c>
      <c r="M24" s="405">
        <v>0</v>
      </c>
      <c r="N24" s="429">
        <v>0</v>
      </c>
      <c r="O24" s="406">
        <v>0</v>
      </c>
      <c r="P24" s="406">
        <v>0</v>
      </c>
      <c r="Q24" s="407">
        <v>0</v>
      </c>
    </row>
    <row r="25" spans="1:17" ht="24.6" customHeight="1" x14ac:dyDescent="0.15">
      <c r="A25" s="137" t="s">
        <v>276</v>
      </c>
      <c r="B25" s="404">
        <v>0</v>
      </c>
      <c r="C25" s="405">
        <v>0</v>
      </c>
      <c r="D25" s="544"/>
      <c r="E25" s="545"/>
      <c r="F25" s="545"/>
      <c r="G25" s="546"/>
      <c r="H25" s="405">
        <v>0</v>
      </c>
      <c r="I25" s="406">
        <v>0</v>
      </c>
      <c r="J25" s="406">
        <v>0</v>
      </c>
      <c r="K25" s="406">
        <v>0</v>
      </c>
      <c r="L25" s="406">
        <v>0</v>
      </c>
      <c r="M25" s="405">
        <v>0</v>
      </c>
      <c r="N25" s="429">
        <v>0</v>
      </c>
      <c r="O25" s="406">
        <v>0</v>
      </c>
      <c r="P25" s="406">
        <v>0</v>
      </c>
      <c r="Q25" s="407">
        <v>0</v>
      </c>
    </row>
    <row r="26" spans="1:17" ht="24.6" customHeight="1" x14ac:dyDescent="0.15">
      <c r="A26" s="135" t="s">
        <v>277</v>
      </c>
      <c r="B26" s="404">
        <v>0</v>
      </c>
      <c r="C26" s="405">
        <v>0</v>
      </c>
      <c r="D26" s="544"/>
      <c r="E26" s="545"/>
      <c r="F26" s="545"/>
      <c r="G26" s="546"/>
      <c r="H26" s="405">
        <v>0</v>
      </c>
      <c r="I26" s="406">
        <v>0</v>
      </c>
      <c r="J26" s="406">
        <v>0</v>
      </c>
      <c r="K26" s="406">
        <v>0</v>
      </c>
      <c r="L26" s="406">
        <v>0</v>
      </c>
      <c r="M26" s="405">
        <v>0</v>
      </c>
      <c r="N26" s="429">
        <v>0</v>
      </c>
      <c r="O26" s="406">
        <v>0</v>
      </c>
      <c r="P26" s="406">
        <v>0</v>
      </c>
      <c r="Q26" s="407">
        <v>0</v>
      </c>
    </row>
    <row r="27" spans="1:17" ht="24.6" customHeight="1" x14ac:dyDescent="0.15">
      <c r="A27" s="135" t="s">
        <v>278</v>
      </c>
      <c r="B27" s="404">
        <v>0</v>
      </c>
      <c r="C27" s="405">
        <v>0</v>
      </c>
      <c r="D27" s="544"/>
      <c r="E27" s="545"/>
      <c r="F27" s="545"/>
      <c r="G27" s="546"/>
      <c r="H27" s="405">
        <v>0</v>
      </c>
      <c r="I27" s="406">
        <v>0</v>
      </c>
      <c r="J27" s="406">
        <v>0</v>
      </c>
      <c r="K27" s="406">
        <v>0</v>
      </c>
      <c r="L27" s="406">
        <v>0</v>
      </c>
      <c r="M27" s="405">
        <v>0</v>
      </c>
      <c r="N27" s="429">
        <v>0</v>
      </c>
      <c r="O27" s="406">
        <v>0</v>
      </c>
      <c r="P27" s="406">
        <v>0</v>
      </c>
      <c r="Q27" s="407">
        <v>0</v>
      </c>
    </row>
    <row r="28" spans="1:17" ht="24.6" customHeight="1" x14ac:dyDescent="0.15">
      <c r="A28" s="137" t="s">
        <v>279</v>
      </c>
      <c r="B28" s="404">
        <v>0</v>
      </c>
      <c r="C28" s="405">
        <v>0</v>
      </c>
      <c r="D28" s="544"/>
      <c r="E28" s="545"/>
      <c r="F28" s="545"/>
      <c r="G28" s="546"/>
      <c r="H28" s="405">
        <v>0</v>
      </c>
      <c r="I28" s="406">
        <v>0</v>
      </c>
      <c r="J28" s="406">
        <v>0</v>
      </c>
      <c r="K28" s="406">
        <v>0</v>
      </c>
      <c r="L28" s="406">
        <v>0</v>
      </c>
      <c r="M28" s="405">
        <v>0</v>
      </c>
      <c r="N28" s="429">
        <v>0</v>
      </c>
      <c r="O28" s="406">
        <v>0</v>
      </c>
      <c r="P28" s="406">
        <v>0</v>
      </c>
      <c r="Q28" s="407">
        <v>0</v>
      </c>
    </row>
    <row r="29" spans="1:17" ht="24.6" customHeight="1" x14ac:dyDescent="0.15">
      <c r="A29" s="135" t="s">
        <v>280</v>
      </c>
      <c r="B29" s="404">
        <v>0</v>
      </c>
      <c r="C29" s="405">
        <v>0</v>
      </c>
      <c r="D29" s="544"/>
      <c r="E29" s="545"/>
      <c r="F29" s="545"/>
      <c r="G29" s="546"/>
      <c r="H29" s="405">
        <v>0</v>
      </c>
      <c r="I29" s="406">
        <v>0</v>
      </c>
      <c r="J29" s="406">
        <v>0</v>
      </c>
      <c r="K29" s="406">
        <v>0</v>
      </c>
      <c r="L29" s="406">
        <v>0</v>
      </c>
      <c r="M29" s="405">
        <v>0</v>
      </c>
      <c r="N29" s="429">
        <v>0</v>
      </c>
      <c r="O29" s="406">
        <v>0</v>
      </c>
      <c r="P29" s="406">
        <v>0</v>
      </c>
      <c r="Q29" s="407">
        <v>0</v>
      </c>
    </row>
    <row r="30" spans="1:17" s="35" customFormat="1" ht="24.6" customHeight="1" x14ac:dyDescent="0.15">
      <c r="A30" s="135" t="s">
        <v>281</v>
      </c>
      <c r="B30" s="404">
        <v>0</v>
      </c>
      <c r="C30" s="405">
        <v>0</v>
      </c>
      <c r="D30" s="544"/>
      <c r="E30" s="545"/>
      <c r="F30" s="545"/>
      <c r="G30" s="546"/>
      <c r="H30" s="405">
        <v>0</v>
      </c>
      <c r="I30" s="406">
        <v>0</v>
      </c>
      <c r="J30" s="406">
        <v>0</v>
      </c>
      <c r="K30" s="406">
        <v>0</v>
      </c>
      <c r="L30" s="406">
        <v>0</v>
      </c>
      <c r="M30" s="405">
        <v>0</v>
      </c>
      <c r="N30" s="429">
        <v>0</v>
      </c>
      <c r="O30" s="406">
        <v>0</v>
      </c>
      <c r="P30" s="406">
        <v>0</v>
      </c>
      <c r="Q30" s="407">
        <v>0</v>
      </c>
    </row>
    <row r="31" spans="1:17" s="35" customFormat="1" ht="24.6" customHeight="1" x14ac:dyDescent="0.15">
      <c r="A31" s="137" t="s">
        <v>282</v>
      </c>
      <c r="B31" s="404">
        <v>0</v>
      </c>
      <c r="C31" s="405">
        <v>0</v>
      </c>
      <c r="D31" s="544"/>
      <c r="E31" s="545"/>
      <c r="F31" s="545"/>
      <c r="G31" s="546"/>
      <c r="H31" s="405">
        <v>0</v>
      </c>
      <c r="I31" s="406">
        <v>0</v>
      </c>
      <c r="J31" s="406">
        <v>0</v>
      </c>
      <c r="K31" s="406">
        <v>0</v>
      </c>
      <c r="L31" s="406">
        <v>0</v>
      </c>
      <c r="M31" s="405">
        <v>0</v>
      </c>
      <c r="N31" s="429">
        <v>0</v>
      </c>
      <c r="O31" s="406">
        <v>0</v>
      </c>
      <c r="P31" s="406">
        <v>0</v>
      </c>
      <c r="Q31" s="407">
        <v>0</v>
      </c>
    </row>
    <row r="32" spans="1:17" s="35" customFormat="1" ht="24.6" customHeight="1" x14ac:dyDescent="0.15">
      <c r="A32" s="135" t="s">
        <v>283</v>
      </c>
      <c r="B32" s="404">
        <v>0</v>
      </c>
      <c r="C32" s="405">
        <v>0</v>
      </c>
      <c r="D32" s="544"/>
      <c r="E32" s="545"/>
      <c r="F32" s="545"/>
      <c r="G32" s="546"/>
      <c r="H32" s="405">
        <v>0</v>
      </c>
      <c r="I32" s="406">
        <v>0</v>
      </c>
      <c r="J32" s="406">
        <v>0</v>
      </c>
      <c r="K32" s="406">
        <v>0</v>
      </c>
      <c r="L32" s="406">
        <v>0</v>
      </c>
      <c r="M32" s="405">
        <v>0</v>
      </c>
      <c r="N32" s="429">
        <v>0</v>
      </c>
      <c r="O32" s="406">
        <v>0</v>
      </c>
      <c r="P32" s="406">
        <v>0</v>
      </c>
      <c r="Q32" s="407">
        <v>0</v>
      </c>
    </row>
    <row r="33" spans="1:17" s="35" customFormat="1" ht="24.6" customHeight="1" x14ac:dyDescent="0.15">
      <c r="A33" s="135" t="s">
        <v>284</v>
      </c>
      <c r="B33" s="404">
        <v>0</v>
      </c>
      <c r="C33" s="405">
        <v>0</v>
      </c>
      <c r="D33" s="544"/>
      <c r="E33" s="545"/>
      <c r="F33" s="545"/>
      <c r="G33" s="546"/>
      <c r="H33" s="405">
        <v>0</v>
      </c>
      <c r="I33" s="406">
        <v>0</v>
      </c>
      <c r="J33" s="406">
        <v>0</v>
      </c>
      <c r="K33" s="406">
        <v>0</v>
      </c>
      <c r="L33" s="406">
        <v>0</v>
      </c>
      <c r="M33" s="405">
        <v>0</v>
      </c>
      <c r="N33" s="429">
        <v>0</v>
      </c>
      <c r="O33" s="406">
        <v>0</v>
      </c>
      <c r="P33" s="406">
        <v>0</v>
      </c>
      <c r="Q33" s="407">
        <v>0</v>
      </c>
    </row>
    <row r="34" spans="1:17" s="35" customFormat="1" ht="24.6" customHeight="1" x14ac:dyDescent="0.15">
      <c r="A34" s="135" t="s">
        <v>285</v>
      </c>
      <c r="B34" s="404">
        <v>0</v>
      </c>
      <c r="C34" s="405">
        <v>0</v>
      </c>
      <c r="D34" s="544"/>
      <c r="E34" s="545"/>
      <c r="F34" s="545"/>
      <c r="G34" s="546"/>
      <c r="H34" s="405">
        <v>0</v>
      </c>
      <c r="I34" s="406">
        <v>0</v>
      </c>
      <c r="J34" s="406">
        <v>0</v>
      </c>
      <c r="K34" s="406">
        <v>0</v>
      </c>
      <c r="L34" s="406">
        <v>0</v>
      </c>
      <c r="M34" s="405">
        <v>0</v>
      </c>
      <c r="N34" s="429">
        <v>0</v>
      </c>
      <c r="O34" s="406">
        <v>0</v>
      </c>
      <c r="P34" s="406">
        <v>0</v>
      </c>
      <c r="Q34" s="407">
        <v>0</v>
      </c>
    </row>
    <row r="35" spans="1:17" s="35" customFormat="1" ht="24.6" customHeight="1" x14ac:dyDescent="0.15">
      <c r="A35" s="135" t="s">
        <v>286</v>
      </c>
      <c r="B35" s="404">
        <v>0</v>
      </c>
      <c r="C35" s="405">
        <v>0</v>
      </c>
      <c r="D35" s="544"/>
      <c r="E35" s="545"/>
      <c r="F35" s="545"/>
      <c r="G35" s="546"/>
      <c r="H35" s="405">
        <v>0</v>
      </c>
      <c r="I35" s="406">
        <v>0</v>
      </c>
      <c r="J35" s="406">
        <v>0</v>
      </c>
      <c r="K35" s="406">
        <v>0</v>
      </c>
      <c r="L35" s="406">
        <v>0</v>
      </c>
      <c r="M35" s="405">
        <v>0</v>
      </c>
      <c r="N35" s="429">
        <v>0</v>
      </c>
      <c r="O35" s="406">
        <v>0</v>
      </c>
      <c r="P35" s="406">
        <v>0</v>
      </c>
      <c r="Q35" s="407">
        <v>0</v>
      </c>
    </row>
    <row r="36" spans="1:17" s="35" customFormat="1" ht="24.6" customHeight="1" x14ac:dyDescent="0.15">
      <c r="A36" s="135" t="s">
        <v>287</v>
      </c>
      <c r="B36" s="404">
        <v>0</v>
      </c>
      <c r="C36" s="405">
        <v>0</v>
      </c>
      <c r="D36" s="544"/>
      <c r="E36" s="545"/>
      <c r="F36" s="545"/>
      <c r="G36" s="546"/>
      <c r="H36" s="405">
        <v>0</v>
      </c>
      <c r="I36" s="406">
        <v>0</v>
      </c>
      <c r="J36" s="406">
        <v>0</v>
      </c>
      <c r="K36" s="406">
        <v>0</v>
      </c>
      <c r="L36" s="406">
        <v>0</v>
      </c>
      <c r="M36" s="405">
        <v>0</v>
      </c>
      <c r="N36" s="429">
        <v>0</v>
      </c>
      <c r="O36" s="406">
        <v>0</v>
      </c>
      <c r="P36" s="406">
        <v>0</v>
      </c>
      <c r="Q36" s="407">
        <v>0</v>
      </c>
    </row>
    <row r="37" spans="1:17" s="35" customFormat="1" ht="24.6" customHeight="1" x14ac:dyDescent="0.15">
      <c r="A37" s="135" t="s">
        <v>288</v>
      </c>
      <c r="B37" s="404">
        <v>0</v>
      </c>
      <c r="C37" s="405">
        <v>0</v>
      </c>
      <c r="D37" s="544"/>
      <c r="E37" s="545"/>
      <c r="F37" s="545"/>
      <c r="G37" s="546"/>
      <c r="H37" s="405">
        <v>0</v>
      </c>
      <c r="I37" s="406">
        <v>0</v>
      </c>
      <c r="J37" s="406">
        <v>0</v>
      </c>
      <c r="K37" s="406">
        <v>0</v>
      </c>
      <c r="L37" s="406">
        <v>0</v>
      </c>
      <c r="M37" s="405">
        <v>0</v>
      </c>
      <c r="N37" s="429">
        <v>0</v>
      </c>
      <c r="O37" s="406">
        <v>0</v>
      </c>
      <c r="P37" s="406">
        <v>0</v>
      </c>
      <c r="Q37" s="407">
        <v>0</v>
      </c>
    </row>
    <row r="38" spans="1:17" s="35" customFormat="1" ht="24.6" customHeight="1" x14ac:dyDescent="0.15">
      <c r="A38" s="135" t="s">
        <v>289</v>
      </c>
      <c r="B38" s="404">
        <v>0</v>
      </c>
      <c r="C38" s="405">
        <v>0</v>
      </c>
      <c r="D38" s="544"/>
      <c r="E38" s="545"/>
      <c r="F38" s="545"/>
      <c r="G38" s="546"/>
      <c r="H38" s="405">
        <v>0</v>
      </c>
      <c r="I38" s="406">
        <v>0</v>
      </c>
      <c r="J38" s="406">
        <v>0</v>
      </c>
      <c r="K38" s="406">
        <v>0</v>
      </c>
      <c r="L38" s="406">
        <v>0</v>
      </c>
      <c r="M38" s="405">
        <v>0</v>
      </c>
      <c r="N38" s="429">
        <v>0</v>
      </c>
      <c r="O38" s="406">
        <v>0</v>
      </c>
      <c r="P38" s="406">
        <v>0</v>
      </c>
      <c r="Q38" s="407">
        <v>0</v>
      </c>
    </row>
    <row r="39" spans="1:17" s="35" customFormat="1" ht="24.6" customHeight="1" x14ac:dyDescent="0.15">
      <c r="A39" s="135" t="s">
        <v>290</v>
      </c>
      <c r="B39" s="404">
        <v>1</v>
      </c>
      <c r="C39" s="405">
        <v>0</v>
      </c>
      <c r="D39" s="544"/>
      <c r="E39" s="545"/>
      <c r="F39" s="545"/>
      <c r="G39" s="546"/>
      <c r="H39" s="405">
        <v>0</v>
      </c>
      <c r="I39" s="406">
        <v>0</v>
      </c>
      <c r="J39" s="406">
        <v>0</v>
      </c>
      <c r="K39" s="406">
        <v>0</v>
      </c>
      <c r="L39" s="406">
        <v>0</v>
      </c>
      <c r="M39" s="405">
        <v>0</v>
      </c>
      <c r="N39" s="429">
        <v>0</v>
      </c>
      <c r="O39" s="406">
        <v>0</v>
      </c>
      <c r="P39" s="406">
        <v>0</v>
      </c>
      <c r="Q39" s="407">
        <v>0</v>
      </c>
    </row>
    <row r="40" spans="1:17" s="35" customFormat="1" ht="24.6" customHeight="1" x14ac:dyDescent="0.15">
      <c r="A40" s="135" t="s">
        <v>291</v>
      </c>
      <c r="B40" s="404">
        <v>1</v>
      </c>
      <c r="C40" s="405">
        <v>0</v>
      </c>
      <c r="D40" s="544"/>
      <c r="E40" s="545"/>
      <c r="F40" s="545"/>
      <c r="G40" s="546"/>
      <c r="H40" s="405">
        <v>0</v>
      </c>
      <c r="I40" s="406">
        <v>0</v>
      </c>
      <c r="J40" s="406">
        <v>0</v>
      </c>
      <c r="K40" s="406">
        <v>0</v>
      </c>
      <c r="L40" s="406">
        <v>0</v>
      </c>
      <c r="M40" s="405">
        <v>0</v>
      </c>
      <c r="N40" s="429">
        <v>0</v>
      </c>
      <c r="O40" s="406">
        <v>0</v>
      </c>
      <c r="P40" s="406">
        <v>0</v>
      </c>
      <c r="Q40" s="407">
        <v>0</v>
      </c>
    </row>
    <row r="41" spans="1:17" s="35" customFormat="1" ht="24.6" customHeight="1" x14ac:dyDescent="0.15">
      <c r="A41" s="135" t="s">
        <v>292</v>
      </c>
      <c r="B41" s="404">
        <v>0</v>
      </c>
      <c r="C41" s="405">
        <v>0</v>
      </c>
      <c r="D41" s="544"/>
      <c r="E41" s="545"/>
      <c r="F41" s="545"/>
      <c r="G41" s="546"/>
      <c r="H41" s="405">
        <v>0</v>
      </c>
      <c r="I41" s="406">
        <v>0</v>
      </c>
      <c r="J41" s="406">
        <v>0</v>
      </c>
      <c r="K41" s="406">
        <v>0</v>
      </c>
      <c r="L41" s="406">
        <v>0</v>
      </c>
      <c r="M41" s="405">
        <v>0</v>
      </c>
      <c r="N41" s="429">
        <v>0</v>
      </c>
      <c r="O41" s="406">
        <v>0</v>
      </c>
      <c r="P41" s="406">
        <v>0</v>
      </c>
      <c r="Q41" s="407">
        <v>0</v>
      </c>
    </row>
    <row r="42" spans="1:17" s="35" customFormat="1" ht="24.6" customHeight="1" x14ac:dyDescent="0.15">
      <c r="A42" s="135" t="s">
        <v>293</v>
      </c>
      <c r="B42" s="404">
        <v>0</v>
      </c>
      <c r="C42" s="405">
        <v>0</v>
      </c>
      <c r="D42" s="544"/>
      <c r="E42" s="545"/>
      <c r="F42" s="545"/>
      <c r="G42" s="546"/>
      <c r="H42" s="405">
        <v>0</v>
      </c>
      <c r="I42" s="406">
        <v>0</v>
      </c>
      <c r="J42" s="406">
        <v>0</v>
      </c>
      <c r="K42" s="406">
        <v>0</v>
      </c>
      <c r="L42" s="406">
        <v>0</v>
      </c>
      <c r="M42" s="405">
        <v>0</v>
      </c>
      <c r="N42" s="429">
        <v>0</v>
      </c>
      <c r="O42" s="406">
        <v>0</v>
      </c>
      <c r="P42" s="406">
        <v>0</v>
      </c>
      <c r="Q42" s="407">
        <v>0</v>
      </c>
    </row>
    <row r="43" spans="1:17" s="35" customFormat="1" ht="24.6" customHeight="1" x14ac:dyDescent="0.15">
      <c r="A43" s="137" t="s">
        <v>294</v>
      </c>
      <c r="B43" s="404">
        <v>0</v>
      </c>
      <c r="C43" s="405">
        <v>0</v>
      </c>
      <c r="D43" s="544"/>
      <c r="E43" s="545"/>
      <c r="F43" s="545"/>
      <c r="G43" s="546"/>
      <c r="H43" s="405">
        <v>0</v>
      </c>
      <c r="I43" s="406">
        <v>0</v>
      </c>
      <c r="J43" s="406">
        <v>0</v>
      </c>
      <c r="K43" s="406">
        <v>0</v>
      </c>
      <c r="L43" s="406">
        <v>0</v>
      </c>
      <c r="M43" s="405">
        <v>0</v>
      </c>
      <c r="N43" s="429">
        <v>0</v>
      </c>
      <c r="O43" s="406">
        <v>0</v>
      </c>
      <c r="P43" s="406">
        <v>0</v>
      </c>
      <c r="Q43" s="407">
        <v>0</v>
      </c>
    </row>
    <row r="44" spans="1:17" s="35" customFormat="1" ht="24.6" customHeight="1" x14ac:dyDescent="0.15">
      <c r="A44" s="137" t="s">
        <v>295</v>
      </c>
      <c r="B44" s="404">
        <v>0</v>
      </c>
      <c r="C44" s="405">
        <v>0</v>
      </c>
      <c r="D44" s="544"/>
      <c r="E44" s="545"/>
      <c r="F44" s="545"/>
      <c r="G44" s="546"/>
      <c r="H44" s="405">
        <v>0</v>
      </c>
      <c r="I44" s="406">
        <v>0</v>
      </c>
      <c r="J44" s="406">
        <v>0</v>
      </c>
      <c r="K44" s="406">
        <v>0</v>
      </c>
      <c r="L44" s="406">
        <v>0</v>
      </c>
      <c r="M44" s="405">
        <v>0</v>
      </c>
      <c r="N44" s="429">
        <v>0</v>
      </c>
      <c r="O44" s="406">
        <v>0</v>
      </c>
      <c r="P44" s="406">
        <v>0</v>
      </c>
      <c r="Q44" s="407">
        <v>0</v>
      </c>
    </row>
    <row r="45" spans="1:17" ht="24.6" customHeight="1" x14ac:dyDescent="0.15">
      <c r="A45" s="135" t="s">
        <v>296</v>
      </c>
      <c r="B45" s="404">
        <v>0</v>
      </c>
      <c r="C45" s="405">
        <v>0</v>
      </c>
      <c r="D45" s="544"/>
      <c r="E45" s="545"/>
      <c r="F45" s="545"/>
      <c r="G45" s="546"/>
      <c r="H45" s="405">
        <v>0</v>
      </c>
      <c r="I45" s="406">
        <v>0</v>
      </c>
      <c r="J45" s="406">
        <v>0</v>
      </c>
      <c r="K45" s="406">
        <v>0</v>
      </c>
      <c r="L45" s="406">
        <v>0</v>
      </c>
      <c r="M45" s="405">
        <v>0</v>
      </c>
      <c r="N45" s="429">
        <v>0</v>
      </c>
      <c r="O45" s="406">
        <v>0</v>
      </c>
      <c r="P45" s="406">
        <v>0</v>
      </c>
      <c r="Q45" s="407">
        <v>0</v>
      </c>
    </row>
    <row r="46" spans="1:17" s="35" customFormat="1" ht="24.6" customHeight="1" x14ac:dyDescent="0.15">
      <c r="A46" s="135" t="s">
        <v>297</v>
      </c>
      <c r="B46" s="404">
        <v>0</v>
      </c>
      <c r="C46" s="405">
        <v>0</v>
      </c>
      <c r="D46" s="544"/>
      <c r="E46" s="545"/>
      <c r="F46" s="545"/>
      <c r="G46" s="546"/>
      <c r="H46" s="405">
        <v>0</v>
      </c>
      <c r="I46" s="406">
        <v>0</v>
      </c>
      <c r="J46" s="406">
        <v>0</v>
      </c>
      <c r="K46" s="406">
        <v>0</v>
      </c>
      <c r="L46" s="406">
        <v>0</v>
      </c>
      <c r="M46" s="405">
        <v>0</v>
      </c>
      <c r="N46" s="429">
        <v>0</v>
      </c>
      <c r="O46" s="406">
        <v>0</v>
      </c>
      <c r="P46" s="406">
        <v>0</v>
      </c>
      <c r="Q46" s="407">
        <v>0</v>
      </c>
    </row>
    <row r="47" spans="1:17" ht="24.6" customHeight="1" x14ac:dyDescent="0.15">
      <c r="A47" s="135" t="s">
        <v>298</v>
      </c>
      <c r="B47" s="404">
        <v>0</v>
      </c>
      <c r="C47" s="405">
        <v>0</v>
      </c>
      <c r="D47" s="544"/>
      <c r="E47" s="545"/>
      <c r="F47" s="545"/>
      <c r="G47" s="546"/>
      <c r="H47" s="405">
        <v>0</v>
      </c>
      <c r="I47" s="406">
        <v>0</v>
      </c>
      <c r="J47" s="406">
        <v>0</v>
      </c>
      <c r="K47" s="406">
        <v>0</v>
      </c>
      <c r="L47" s="406">
        <v>0</v>
      </c>
      <c r="M47" s="405">
        <v>0</v>
      </c>
      <c r="N47" s="429">
        <v>0</v>
      </c>
      <c r="O47" s="406">
        <v>0</v>
      </c>
      <c r="P47" s="406">
        <v>0</v>
      </c>
      <c r="Q47" s="407">
        <v>0</v>
      </c>
    </row>
    <row r="48" spans="1:17" s="35" customFormat="1" ht="24.6" customHeight="1" x14ac:dyDescent="0.15">
      <c r="A48" s="137" t="s">
        <v>299</v>
      </c>
      <c r="B48" s="404">
        <v>0</v>
      </c>
      <c r="C48" s="405">
        <v>0</v>
      </c>
      <c r="D48" s="544"/>
      <c r="E48" s="545"/>
      <c r="F48" s="545"/>
      <c r="G48" s="546"/>
      <c r="H48" s="405">
        <v>0</v>
      </c>
      <c r="I48" s="406">
        <v>0</v>
      </c>
      <c r="J48" s="406">
        <v>0</v>
      </c>
      <c r="K48" s="406">
        <v>0</v>
      </c>
      <c r="L48" s="406">
        <v>0</v>
      </c>
      <c r="M48" s="405">
        <v>0</v>
      </c>
      <c r="N48" s="429">
        <v>0</v>
      </c>
      <c r="O48" s="406">
        <v>0</v>
      </c>
      <c r="P48" s="406">
        <v>0</v>
      </c>
      <c r="Q48" s="407">
        <v>0</v>
      </c>
    </row>
    <row r="49" spans="1:18" s="35" customFormat="1" ht="24.6" customHeight="1" x14ac:dyDescent="0.15">
      <c r="A49" s="135" t="s">
        <v>300</v>
      </c>
      <c r="B49" s="404">
        <v>0</v>
      </c>
      <c r="C49" s="405">
        <v>0</v>
      </c>
      <c r="D49" s="544"/>
      <c r="E49" s="545"/>
      <c r="F49" s="545"/>
      <c r="G49" s="546"/>
      <c r="H49" s="405">
        <v>0</v>
      </c>
      <c r="I49" s="406">
        <v>0</v>
      </c>
      <c r="J49" s="406">
        <v>0</v>
      </c>
      <c r="K49" s="406">
        <v>0</v>
      </c>
      <c r="L49" s="406">
        <v>0</v>
      </c>
      <c r="M49" s="405">
        <v>0</v>
      </c>
      <c r="N49" s="429">
        <v>0</v>
      </c>
      <c r="O49" s="406">
        <v>0</v>
      </c>
      <c r="P49" s="406">
        <v>0</v>
      </c>
      <c r="Q49" s="407">
        <v>0</v>
      </c>
    </row>
    <row r="50" spans="1:18" s="35" customFormat="1" ht="24.6" customHeight="1" x14ac:dyDescent="0.15">
      <c r="A50" s="135" t="s">
        <v>301</v>
      </c>
      <c r="B50" s="404">
        <v>2</v>
      </c>
      <c r="C50" s="405">
        <v>1</v>
      </c>
      <c r="D50" s="544"/>
      <c r="E50" s="545"/>
      <c r="F50" s="545"/>
      <c r="G50" s="546"/>
      <c r="H50" s="405">
        <v>0</v>
      </c>
      <c r="I50" s="406">
        <v>0</v>
      </c>
      <c r="J50" s="406">
        <v>0</v>
      </c>
      <c r="K50" s="406">
        <v>0</v>
      </c>
      <c r="L50" s="406">
        <v>0</v>
      </c>
      <c r="M50" s="405">
        <v>0</v>
      </c>
      <c r="N50" s="429">
        <v>0</v>
      </c>
      <c r="O50" s="406">
        <v>0</v>
      </c>
      <c r="P50" s="406">
        <v>0</v>
      </c>
      <c r="Q50" s="407">
        <v>0</v>
      </c>
    </row>
    <row r="51" spans="1:18" s="35" customFormat="1" ht="24.6" customHeight="1" x14ac:dyDescent="0.15">
      <c r="A51" s="135" t="s">
        <v>302</v>
      </c>
      <c r="B51" s="404">
        <v>0</v>
      </c>
      <c r="C51" s="405">
        <v>0</v>
      </c>
      <c r="D51" s="544"/>
      <c r="E51" s="545"/>
      <c r="F51" s="545"/>
      <c r="G51" s="546"/>
      <c r="H51" s="405">
        <v>0</v>
      </c>
      <c r="I51" s="406">
        <v>0</v>
      </c>
      <c r="J51" s="406">
        <v>0</v>
      </c>
      <c r="K51" s="406">
        <v>0</v>
      </c>
      <c r="L51" s="406">
        <v>0</v>
      </c>
      <c r="M51" s="405">
        <v>0</v>
      </c>
      <c r="N51" s="429">
        <v>0</v>
      </c>
      <c r="O51" s="406">
        <v>0</v>
      </c>
      <c r="P51" s="406">
        <v>0</v>
      </c>
      <c r="Q51" s="407">
        <v>0</v>
      </c>
    </row>
    <row r="52" spans="1:18" s="35" customFormat="1" ht="24.6" customHeight="1" x14ac:dyDescent="0.15">
      <c r="A52" s="135" t="s">
        <v>303</v>
      </c>
      <c r="B52" s="404">
        <v>0</v>
      </c>
      <c r="C52" s="405">
        <v>0</v>
      </c>
      <c r="D52" s="544"/>
      <c r="E52" s="545"/>
      <c r="F52" s="545"/>
      <c r="G52" s="546"/>
      <c r="H52" s="405">
        <v>0</v>
      </c>
      <c r="I52" s="406">
        <v>0</v>
      </c>
      <c r="J52" s="406">
        <v>0</v>
      </c>
      <c r="K52" s="406">
        <v>0</v>
      </c>
      <c r="L52" s="406">
        <v>0</v>
      </c>
      <c r="M52" s="405">
        <v>0</v>
      </c>
      <c r="N52" s="429">
        <v>0</v>
      </c>
      <c r="O52" s="406">
        <v>0</v>
      </c>
      <c r="P52" s="406">
        <v>0</v>
      </c>
      <c r="Q52" s="407">
        <v>0</v>
      </c>
    </row>
    <row r="53" spans="1:18" s="35" customFormat="1" ht="24.6" customHeight="1" thickBot="1" x14ac:dyDescent="0.2">
      <c r="A53" s="53" t="s">
        <v>304</v>
      </c>
      <c r="B53" s="431">
        <v>4</v>
      </c>
      <c r="C53" s="432">
        <v>3</v>
      </c>
      <c r="D53" s="544"/>
      <c r="E53" s="545"/>
      <c r="F53" s="545"/>
      <c r="G53" s="546"/>
      <c r="H53" s="432">
        <v>0</v>
      </c>
      <c r="I53" s="410">
        <v>0</v>
      </c>
      <c r="J53" s="410">
        <v>0</v>
      </c>
      <c r="K53" s="410">
        <v>0</v>
      </c>
      <c r="L53" s="410">
        <v>0</v>
      </c>
      <c r="M53" s="432">
        <v>0</v>
      </c>
      <c r="N53" s="433">
        <v>0</v>
      </c>
      <c r="O53" s="410">
        <v>0</v>
      </c>
      <c r="P53" s="410">
        <v>0</v>
      </c>
      <c r="Q53" s="411">
        <v>0</v>
      </c>
    </row>
    <row r="54" spans="1:18" s="35" customFormat="1" ht="24.6" customHeight="1" thickTop="1" thickBot="1" x14ac:dyDescent="0.2">
      <c r="A54" s="77" t="s">
        <v>9</v>
      </c>
      <c r="B54" s="412">
        <v>83</v>
      </c>
      <c r="C54" s="413">
        <v>4</v>
      </c>
      <c r="D54" s="547"/>
      <c r="E54" s="548"/>
      <c r="F54" s="548"/>
      <c r="G54" s="549"/>
      <c r="H54" s="435">
        <v>0</v>
      </c>
      <c r="I54" s="436">
        <v>0</v>
      </c>
      <c r="J54" s="436">
        <v>0</v>
      </c>
      <c r="K54" s="436">
        <v>0</v>
      </c>
      <c r="L54" s="436">
        <v>0</v>
      </c>
      <c r="M54" s="435">
        <v>0</v>
      </c>
      <c r="N54" s="436">
        <v>0</v>
      </c>
      <c r="O54" s="436">
        <v>0</v>
      </c>
      <c r="P54" s="436">
        <v>0</v>
      </c>
      <c r="Q54" s="437">
        <v>0</v>
      </c>
    </row>
    <row r="55" spans="1:18" s="15" customFormat="1" ht="19.5" x14ac:dyDescent="0.15">
      <c r="B55" s="14"/>
      <c r="C55" s="17"/>
      <c r="D55" s="14"/>
      <c r="E55" s="14"/>
      <c r="F55" s="14"/>
      <c r="G55" s="14"/>
      <c r="H55" s="14"/>
      <c r="I55" s="47"/>
      <c r="J55" s="47"/>
      <c r="K55" s="47"/>
      <c r="L55" s="47"/>
      <c r="M55" s="14"/>
      <c r="N55" s="47"/>
      <c r="O55" s="47"/>
      <c r="P55" s="47"/>
      <c r="Q55" s="47"/>
      <c r="R55" s="57"/>
    </row>
  </sheetData>
  <mergeCells count="10">
    <mergeCell ref="A3:A6"/>
    <mergeCell ref="B3:Q3"/>
    <mergeCell ref="G4:G6"/>
    <mergeCell ref="H4:Q4"/>
    <mergeCell ref="D7:G54"/>
    <mergeCell ref="B4:B6"/>
    <mergeCell ref="C4:C6"/>
    <mergeCell ref="D4:D6"/>
    <mergeCell ref="E4:E6"/>
    <mergeCell ref="F4:F6"/>
  </mergeCells>
  <phoneticPr fontId="5"/>
  <conditionalFormatting sqref="B7:Q54">
    <cfRule type="cellIs" dxfId="10" priority="1" operator="greaterThan">
      <formula>0</formula>
    </cfRule>
  </conditionalFormatting>
  <pageMargins left="0.59055118110236227" right="0.39370078740157483" top="0.51181102362204722" bottom="0.19685039370078741" header="0.35433070866141736" footer="0.23622047244094491"/>
  <pageSetup paperSize="9" scale="71" fitToHeight="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9207DF-8AF2-4D3A-AFA2-0D0BFC489DCD}">
  <sheetPr codeName="Sheet22">
    <pageSetUpPr fitToPage="1"/>
  </sheetPr>
  <dimension ref="A1:Q59"/>
  <sheetViews>
    <sheetView zoomScaleNormal="100" workbookViewId="0"/>
  </sheetViews>
  <sheetFormatPr defaultColWidth="9" defaultRowHeight="25.5" x14ac:dyDescent="0.15"/>
  <cols>
    <col min="1" max="1" width="11.5" style="60" customWidth="1"/>
    <col min="2" max="2" width="11.5" style="58" customWidth="1"/>
    <col min="3" max="3" width="11.5" style="61" customWidth="1"/>
    <col min="4" max="8" width="11.5" style="58" customWidth="1"/>
    <col min="9" max="12" width="11.5" style="60" customWidth="1"/>
    <col min="13" max="13" width="11.5" style="58" customWidth="1"/>
    <col min="14" max="17" width="11.5" style="60" customWidth="1"/>
    <col min="18" max="16384" width="9" style="60"/>
  </cols>
  <sheetData>
    <row r="1" spans="1:17" s="69" customFormat="1" ht="24" x14ac:dyDescent="0.15">
      <c r="A1" s="25" t="s">
        <v>594</v>
      </c>
      <c r="B1" s="25"/>
      <c r="C1" s="39"/>
      <c r="D1" s="33"/>
      <c r="E1" s="33"/>
      <c r="F1" s="33"/>
      <c r="G1" s="33"/>
      <c r="H1" s="33"/>
      <c r="M1" s="33"/>
      <c r="P1" s="32"/>
      <c r="Q1" s="32"/>
    </row>
    <row r="2" spans="1:17" s="32" customFormat="1" ht="24.75" thickBot="1" x14ac:dyDescent="0.2"/>
    <row r="3" spans="1:17" ht="28.15" customHeight="1" x14ac:dyDescent="0.15">
      <c r="A3" s="538" t="s">
        <v>309</v>
      </c>
      <c r="B3" s="530" t="s">
        <v>340</v>
      </c>
      <c r="C3" s="500"/>
      <c r="D3" s="500"/>
      <c r="E3" s="500"/>
      <c r="F3" s="500"/>
      <c r="G3" s="500"/>
      <c r="H3" s="500"/>
      <c r="I3" s="500"/>
      <c r="J3" s="500"/>
      <c r="K3" s="500"/>
      <c r="L3" s="500"/>
      <c r="M3" s="500"/>
      <c r="N3" s="500"/>
      <c r="O3" s="500"/>
      <c r="P3" s="500"/>
      <c r="Q3" s="531"/>
    </row>
    <row r="4" spans="1:17" ht="28.15" customHeight="1" x14ac:dyDescent="0.15">
      <c r="A4" s="539"/>
      <c r="B4" s="533" t="s">
        <v>329</v>
      </c>
      <c r="C4" s="525" t="s">
        <v>330</v>
      </c>
      <c r="D4" s="525" t="s">
        <v>331</v>
      </c>
      <c r="E4" s="525" t="s">
        <v>332</v>
      </c>
      <c r="F4" s="525" t="s">
        <v>333</v>
      </c>
      <c r="G4" s="525" t="s">
        <v>339</v>
      </c>
      <c r="H4" s="527" t="s">
        <v>335</v>
      </c>
      <c r="I4" s="527"/>
      <c r="J4" s="527"/>
      <c r="K4" s="527"/>
      <c r="L4" s="527"/>
      <c r="M4" s="528"/>
      <c r="N4" s="528"/>
      <c r="O4" s="528"/>
      <c r="P4" s="528"/>
      <c r="Q4" s="529"/>
    </row>
    <row r="5" spans="1:17" ht="28.15" customHeight="1" x14ac:dyDescent="0.15">
      <c r="A5" s="539"/>
      <c r="B5" s="534"/>
      <c r="C5" s="526"/>
      <c r="D5" s="526"/>
      <c r="E5" s="526"/>
      <c r="F5" s="526"/>
      <c r="G5" s="526"/>
      <c r="H5" s="216" t="s">
        <v>508</v>
      </c>
      <c r="I5" s="209"/>
      <c r="J5" s="209"/>
      <c r="K5" s="209"/>
      <c r="L5" s="217"/>
      <c r="M5" s="216" t="s">
        <v>509</v>
      </c>
      <c r="N5" s="209"/>
      <c r="O5" s="209"/>
      <c r="P5" s="209"/>
      <c r="Q5" s="208"/>
    </row>
    <row r="6" spans="1:17" s="59" customFormat="1" ht="105" customHeight="1" thickBot="1" x14ac:dyDescent="0.2">
      <c r="A6" s="540"/>
      <c r="B6" s="534"/>
      <c r="C6" s="526"/>
      <c r="D6" s="526"/>
      <c r="E6" s="526"/>
      <c r="F6" s="526"/>
      <c r="G6" s="526"/>
      <c r="H6" s="219"/>
      <c r="I6" s="212" t="s">
        <v>451</v>
      </c>
      <c r="J6" s="212" t="s">
        <v>452</v>
      </c>
      <c r="K6" s="212" t="s">
        <v>453</v>
      </c>
      <c r="L6" s="212" t="s">
        <v>8</v>
      </c>
      <c r="M6" s="219"/>
      <c r="N6" s="212" t="s">
        <v>454</v>
      </c>
      <c r="O6" s="212" t="s">
        <v>452</v>
      </c>
      <c r="P6" s="212" t="s">
        <v>453</v>
      </c>
      <c r="Q6" s="213" t="s">
        <v>8</v>
      </c>
    </row>
    <row r="7" spans="1:17" ht="25.9" customHeight="1" x14ac:dyDescent="0.15">
      <c r="A7" s="131" t="s">
        <v>258</v>
      </c>
      <c r="B7" s="400">
        <v>3</v>
      </c>
      <c r="C7" s="401">
        <v>0</v>
      </c>
      <c r="D7" s="541"/>
      <c r="E7" s="542"/>
      <c r="F7" s="542"/>
      <c r="G7" s="543"/>
      <c r="H7" s="401">
        <v>0</v>
      </c>
      <c r="I7" s="402">
        <v>0</v>
      </c>
      <c r="J7" s="402">
        <v>0</v>
      </c>
      <c r="K7" s="402">
        <v>0</v>
      </c>
      <c r="L7" s="402">
        <v>0</v>
      </c>
      <c r="M7" s="401">
        <v>0</v>
      </c>
      <c r="N7" s="402">
        <v>0</v>
      </c>
      <c r="O7" s="402">
        <v>0</v>
      </c>
      <c r="P7" s="402">
        <v>0</v>
      </c>
      <c r="Q7" s="403">
        <v>0</v>
      </c>
    </row>
    <row r="8" spans="1:17" ht="25.9" customHeight="1" x14ac:dyDescent="0.15">
      <c r="A8" s="210" t="s">
        <v>259</v>
      </c>
      <c r="B8" s="404">
        <v>0</v>
      </c>
      <c r="C8" s="405">
        <v>0</v>
      </c>
      <c r="D8" s="544"/>
      <c r="E8" s="545"/>
      <c r="F8" s="545"/>
      <c r="G8" s="546"/>
      <c r="H8" s="405">
        <v>0</v>
      </c>
      <c r="I8" s="406">
        <v>0</v>
      </c>
      <c r="J8" s="406">
        <v>0</v>
      </c>
      <c r="K8" s="406">
        <v>0</v>
      </c>
      <c r="L8" s="406">
        <v>0</v>
      </c>
      <c r="M8" s="405">
        <v>0</v>
      </c>
      <c r="N8" s="406">
        <v>0</v>
      </c>
      <c r="O8" s="406">
        <v>0</v>
      </c>
      <c r="P8" s="406">
        <v>0</v>
      </c>
      <c r="Q8" s="407">
        <v>0</v>
      </c>
    </row>
    <row r="9" spans="1:17" ht="25.9" customHeight="1" x14ac:dyDescent="0.15">
      <c r="A9" s="210" t="s">
        <v>260</v>
      </c>
      <c r="B9" s="404">
        <v>0</v>
      </c>
      <c r="C9" s="405">
        <v>0</v>
      </c>
      <c r="D9" s="544"/>
      <c r="E9" s="545"/>
      <c r="F9" s="545"/>
      <c r="G9" s="546"/>
      <c r="H9" s="405">
        <v>0</v>
      </c>
      <c r="I9" s="406">
        <v>0</v>
      </c>
      <c r="J9" s="406">
        <v>0</v>
      </c>
      <c r="K9" s="406">
        <v>0</v>
      </c>
      <c r="L9" s="406">
        <v>0</v>
      </c>
      <c r="M9" s="405">
        <v>0</v>
      </c>
      <c r="N9" s="406">
        <v>0</v>
      </c>
      <c r="O9" s="406">
        <v>0</v>
      </c>
      <c r="P9" s="406">
        <v>0</v>
      </c>
      <c r="Q9" s="407">
        <v>0</v>
      </c>
    </row>
    <row r="10" spans="1:17" ht="25.9" customHeight="1" x14ac:dyDescent="0.15">
      <c r="A10" s="210" t="s">
        <v>261</v>
      </c>
      <c r="B10" s="404">
        <v>121</v>
      </c>
      <c r="C10" s="405">
        <v>0</v>
      </c>
      <c r="D10" s="544"/>
      <c r="E10" s="545"/>
      <c r="F10" s="545"/>
      <c r="G10" s="546"/>
      <c r="H10" s="405">
        <v>0</v>
      </c>
      <c r="I10" s="406">
        <v>0</v>
      </c>
      <c r="J10" s="406">
        <v>0</v>
      </c>
      <c r="K10" s="406">
        <v>0</v>
      </c>
      <c r="L10" s="406">
        <v>0</v>
      </c>
      <c r="M10" s="405">
        <v>0</v>
      </c>
      <c r="N10" s="406">
        <v>0</v>
      </c>
      <c r="O10" s="406">
        <v>0</v>
      </c>
      <c r="P10" s="406">
        <v>0</v>
      </c>
      <c r="Q10" s="407">
        <v>0</v>
      </c>
    </row>
    <row r="11" spans="1:17" ht="25.9" customHeight="1" x14ac:dyDescent="0.15">
      <c r="A11" s="210" t="s">
        <v>262</v>
      </c>
      <c r="B11" s="404">
        <v>13</v>
      </c>
      <c r="C11" s="405">
        <v>0</v>
      </c>
      <c r="D11" s="544"/>
      <c r="E11" s="545"/>
      <c r="F11" s="545"/>
      <c r="G11" s="546"/>
      <c r="H11" s="405">
        <v>0</v>
      </c>
      <c r="I11" s="406">
        <v>0</v>
      </c>
      <c r="J11" s="406">
        <v>0</v>
      </c>
      <c r="K11" s="406">
        <v>0</v>
      </c>
      <c r="L11" s="406">
        <v>0</v>
      </c>
      <c r="M11" s="405">
        <v>0</v>
      </c>
      <c r="N11" s="406">
        <v>0</v>
      </c>
      <c r="O11" s="406">
        <v>0</v>
      </c>
      <c r="P11" s="406">
        <v>0</v>
      </c>
      <c r="Q11" s="407">
        <v>0</v>
      </c>
    </row>
    <row r="12" spans="1:17" ht="25.9" customHeight="1" x14ac:dyDescent="0.15">
      <c r="A12" s="210" t="s">
        <v>263</v>
      </c>
      <c r="B12" s="404">
        <v>167</v>
      </c>
      <c r="C12" s="405">
        <v>14</v>
      </c>
      <c r="D12" s="544"/>
      <c r="E12" s="545"/>
      <c r="F12" s="545"/>
      <c r="G12" s="546"/>
      <c r="H12" s="405">
        <v>0</v>
      </c>
      <c r="I12" s="406">
        <v>0</v>
      </c>
      <c r="J12" s="406">
        <v>0</v>
      </c>
      <c r="K12" s="406">
        <v>0</v>
      </c>
      <c r="L12" s="406">
        <v>0</v>
      </c>
      <c r="M12" s="405">
        <v>0</v>
      </c>
      <c r="N12" s="406">
        <v>0</v>
      </c>
      <c r="O12" s="406">
        <v>0</v>
      </c>
      <c r="P12" s="406">
        <v>0</v>
      </c>
      <c r="Q12" s="407">
        <v>0</v>
      </c>
    </row>
    <row r="13" spans="1:17" ht="25.9" customHeight="1" x14ac:dyDescent="0.15">
      <c r="A13" s="211" t="s">
        <v>264</v>
      </c>
      <c r="B13" s="404">
        <v>414</v>
      </c>
      <c r="C13" s="405">
        <v>170</v>
      </c>
      <c r="D13" s="544"/>
      <c r="E13" s="545"/>
      <c r="F13" s="545"/>
      <c r="G13" s="546"/>
      <c r="H13" s="405">
        <v>0</v>
      </c>
      <c r="I13" s="406">
        <v>0</v>
      </c>
      <c r="J13" s="406">
        <v>0</v>
      </c>
      <c r="K13" s="406">
        <v>0</v>
      </c>
      <c r="L13" s="406">
        <v>0</v>
      </c>
      <c r="M13" s="405">
        <v>0</v>
      </c>
      <c r="N13" s="406">
        <v>0</v>
      </c>
      <c r="O13" s="406">
        <v>0</v>
      </c>
      <c r="P13" s="406">
        <v>0</v>
      </c>
      <c r="Q13" s="407">
        <v>0</v>
      </c>
    </row>
    <row r="14" spans="1:17" ht="25.9" customHeight="1" x14ac:dyDescent="0.15">
      <c r="A14" s="211" t="s">
        <v>265</v>
      </c>
      <c r="B14" s="438">
        <v>0</v>
      </c>
      <c r="C14" s="405">
        <v>0</v>
      </c>
      <c r="D14" s="544"/>
      <c r="E14" s="545"/>
      <c r="F14" s="545"/>
      <c r="G14" s="546"/>
      <c r="H14" s="405">
        <v>0</v>
      </c>
      <c r="I14" s="406">
        <v>0</v>
      </c>
      <c r="J14" s="406">
        <v>0</v>
      </c>
      <c r="K14" s="406">
        <v>0</v>
      </c>
      <c r="L14" s="406">
        <v>0</v>
      </c>
      <c r="M14" s="405">
        <v>0</v>
      </c>
      <c r="N14" s="406">
        <v>0</v>
      </c>
      <c r="O14" s="406">
        <v>0</v>
      </c>
      <c r="P14" s="406">
        <v>0</v>
      </c>
      <c r="Q14" s="407">
        <v>0</v>
      </c>
    </row>
    <row r="15" spans="1:17" ht="25.9" customHeight="1" x14ac:dyDescent="0.15">
      <c r="A15" s="210" t="s">
        <v>266</v>
      </c>
      <c r="B15" s="404">
        <v>0</v>
      </c>
      <c r="C15" s="405">
        <v>0</v>
      </c>
      <c r="D15" s="544"/>
      <c r="E15" s="545"/>
      <c r="F15" s="545"/>
      <c r="G15" s="546"/>
      <c r="H15" s="405">
        <v>0</v>
      </c>
      <c r="I15" s="406">
        <v>0</v>
      </c>
      <c r="J15" s="406">
        <v>0</v>
      </c>
      <c r="K15" s="406">
        <v>0</v>
      </c>
      <c r="L15" s="406">
        <v>0</v>
      </c>
      <c r="M15" s="405">
        <v>0</v>
      </c>
      <c r="N15" s="406">
        <v>0</v>
      </c>
      <c r="O15" s="406">
        <v>0</v>
      </c>
      <c r="P15" s="406">
        <v>0</v>
      </c>
      <c r="Q15" s="407">
        <v>0</v>
      </c>
    </row>
    <row r="16" spans="1:17" ht="25.9" customHeight="1" x14ac:dyDescent="0.15">
      <c r="A16" s="211" t="s">
        <v>267</v>
      </c>
      <c r="B16" s="404">
        <v>0</v>
      </c>
      <c r="C16" s="405">
        <v>0</v>
      </c>
      <c r="D16" s="544"/>
      <c r="E16" s="545"/>
      <c r="F16" s="545"/>
      <c r="G16" s="546"/>
      <c r="H16" s="405">
        <v>0</v>
      </c>
      <c r="I16" s="406">
        <v>0</v>
      </c>
      <c r="J16" s="406">
        <v>0</v>
      </c>
      <c r="K16" s="406">
        <v>0</v>
      </c>
      <c r="L16" s="406">
        <v>0</v>
      </c>
      <c r="M16" s="405">
        <v>0</v>
      </c>
      <c r="N16" s="406">
        <v>0</v>
      </c>
      <c r="O16" s="406">
        <v>0</v>
      </c>
      <c r="P16" s="406">
        <v>0</v>
      </c>
      <c r="Q16" s="407">
        <v>0</v>
      </c>
    </row>
    <row r="17" spans="1:17" ht="25.9" customHeight="1" x14ac:dyDescent="0.15">
      <c r="A17" s="210" t="s">
        <v>268</v>
      </c>
      <c r="B17" s="404">
        <v>0</v>
      </c>
      <c r="C17" s="405">
        <v>0</v>
      </c>
      <c r="D17" s="544"/>
      <c r="E17" s="545"/>
      <c r="F17" s="545"/>
      <c r="G17" s="546"/>
      <c r="H17" s="405">
        <v>0</v>
      </c>
      <c r="I17" s="406">
        <v>0</v>
      </c>
      <c r="J17" s="406">
        <v>0</v>
      </c>
      <c r="K17" s="406">
        <v>0</v>
      </c>
      <c r="L17" s="406">
        <v>0</v>
      </c>
      <c r="M17" s="405">
        <v>0</v>
      </c>
      <c r="N17" s="406">
        <v>0</v>
      </c>
      <c r="O17" s="406">
        <v>0</v>
      </c>
      <c r="P17" s="406">
        <v>0</v>
      </c>
      <c r="Q17" s="407">
        <v>0</v>
      </c>
    </row>
    <row r="18" spans="1:17" ht="25.9" customHeight="1" x14ac:dyDescent="0.15">
      <c r="A18" s="211" t="s">
        <v>269</v>
      </c>
      <c r="B18" s="404">
        <v>1</v>
      </c>
      <c r="C18" s="405">
        <v>1</v>
      </c>
      <c r="D18" s="544"/>
      <c r="E18" s="545"/>
      <c r="F18" s="545"/>
      <c r="G18" s="546"/>
      <c r="H18" s="405">
        <v>0</v>
      </c>
      <c r="I18" s="406">
        <v>0</v>
      </c>
      <c r="J18" s="406">
        <v>0</v>
      </c>
      <c r="K18" s="406">
        <v>0</v>
      </c>
      <c r="L18" s="406">
        <v>0</v>
      </c>
      <c r="M18" s="405">
        <v>0</v>
      </c>
      <c r="N18" s="406">
        <v>0</v>
      </c>
      <c r="O18" s="406">
        <v>0</v>
      </c>
      <c r="P18" s="406">
        <v>0</v>
      </c>
      <c r="Q18" s="407">
        <v>0</v>
      </c>
    </row>
    <row r="19" spans="1:17" ht="25.9" customHeight="1" x14ac:dyDescent="0.15">
      <c r="A19" s="210" t="s">
        <v>270</v>
      </c>
      <c r="B19" s="404">
        <v>405</v>
      </c>
      <c r="C19" s="405">
        <v>0</v>
      </c>
      <c r="D19" s="544"/>
      <c r="E19" s="545"/>
      <c r="F19" s="545"/>
      <c r="G19" s="546"/>
      <c r="H19" s="405">
        <v>0</v>
      </c>
      <c r="I19" s="406">
        <v>0</v>
      </c>
      <c r="J19" s="406">
        <v>0</v>
      </c>
      <c r="K19" s="406">
        <v>0</v>
      </c>
      <c r="L19" s="406">
        <v>0</v>
      </c>
      <c r="M19" s="405">
        <v>3864</v>
      </c>
      <c r="N19" s="406">
        <v>0</v>
      </c>
      <c r="O19" s="406">
        <v>3864</v>
      </c>
      <c r="P19" s="406">
        <v>0</v>
      </c>
      <c r="Q19" s="407">
        <v>0</v>
      </c>
    </row>
    <row r="20" spans="1:17" ht="25.9" customHeight="1" x14ac:dyDescent="0.15">
      <c r="A20" s="211" t="s">
        <v>271</v>
      </c>
      <c r="B20" s="404">
        <v>14</v>
      </c>
      <c r="C20" s="405">
        <v>0</v>
      </c>
      <c r="D20" s="544"/>
      <c r="E20" s="545"/>
      <c r="F20" s="545"/>
      <c r="G20" s="546"/>
      <c r="H20" s="405">
        <v>36</v>
      </c>
      <c r="I20" s="406">
        <v>36</v>
      </c>
      <c r="J20" s="406">
        <v>0</v>
      </c>
      <c r="K20" s="406">
        <v>0</v>
      </c>
      <c r="L20" s="406">
        <v>0</v>
      </c>
      <c r="M20" s="405">
        <v>0</v>
      </c>
      <c r="N20" s="406">
        <v>0</v>
      </c>
      <c r="O20" s="406">
        <v>0</v>
      </c>
      <c r="P20" s="406">
        <v>0</v>
      </c>
      <c r="Q20" s="407">
        <v>0</v>
      </c>
    </row>
    <row r="21" spans="1:17" ht="25.9" customHeight="1" x14ac:dyDescent="0.15">
      <c r="A21" s="210" t="s">
        <v>272</v>
      </c>
      <c r="B21" s="404">
        <v>0</v>
      </c>
      <c r="C21" s="405">
        <v>0</v>
      </c>
      <c r="D21" s="544"/>
      <c r="E21" s="545"/>
      <c r="F21" s="545"/>
      <c r="G21" s="546"/>
      <c r="H21" s="405">
        <v>0</v>
      </c>
      <c r="I21" s="406">
        <v>0</v>
      </c>
      <c r="J21" s="406">
        <v>0</v>
      </c>
      <c r="K21" s="406">
        <v>0</v>
      </c>
      <c r="L21" s="406">
        <v>0</v>
      </c>
      <c r="M21" s="405">
        <v>0</v>
      </c>
      <c r="N21" s="406">
        <v>0</v>
      </c>
      <c r="O21" s="406">
        <v>0</v>
      </c>
      <c r="P21" s="406">
        <v>0</v>
      </c>
      <c r="Q21" s="407">
        <v>0</v>
      </c>
    </row>
    <row r="22" spans="1:17" ht="25.9" customHeight="1" x14ac:dyDescent="0.15">
      <c r="A22" s="211" t="s">
        <v>273</v>
      </c>
      <c r="B22" s="404">
        <v>0</v>
      </c>
      <c r="C22" s="405">
        <v>0</v>
      </c>
      <c r="D22" s="544"/>
      <c r="E22" s="545"/>
      <c r="F22" s="545"/>
      <c r="G22" s="546"/>
      <c r="H22" s="405">
        <v>0</v>
      </c>
      <c r="I22" s="406">
        <v>0</v>
      </c>
      <c r="J22" s="406">
        <v>0</v>
      </c>
      <c r="K22" s="406">
        <v>0</v>
      </c>
      <c r="L22" s="406">
        <v>0</v>
      </c>
      <c r="M22" s="405">
        <v>0</v>
      </c>
      <c r="N22" s="406">
        <v>0</v>
      </c>
      <c r="O22" s="406">
        <v>0</v>
      </c>
      <c r="P22" s="406">
        <v>0</v>
      </c>
      <c r="Q22" s="407">
        <v>0</v>
      </c>
    </row>
    <row r="23" spans="1:17" ht="25.9" customHeight="1" x14ac:dyDescent="0.15">
      <c r="A23" s="211" t="s">
        <v>274</v>
      </c>
      <c r="B23" s="404">
        <v>0</v>
      </c>
      <c r="C23" s="405">
        <v>0</v>
      </c>
      <c r="D23" s="544"/>
      <c r="E23" s="545"/>
      <c r="F23" s="545"/>
      <c r="G23" s="546"/>
      <c r="H23" s="405">
        <v>0</v>
      </c>
      <c r="I23" s="406">
        <v>0</v>
      </c>
      <c r="J23" s="406">
        <v>0</v>
      </c>
      <c r="K23" s="406">
        <v>0</v>
      </c>
      <c r="L23" s="406">
        <v>0</v>
      </c>
      <c r="M23" s="405">
        <v>0</v>
      </c>
      <c r="N23" s="406">
        <v>0</v>
      </c>
      <c r="O23" s="406">
        <v>0</v>
      </c>
      <c r="P23" s="406">
        <v>0</v>
      </c>
      <c r="Q23" s="407">
        <v>0</v>
      </c>
    </row>
    <row r="24" spans="1:17" ht="25.9" customHeight="1" x14ac:dyDescent="0.15">
      <c r="A24" s="210" t="s">
        <v>275</v>
      </c>
      <c r="B24" s="404">
        <v>0</v>
      </c>
      <c r="C24" s="405">
        <v>0</v>
      </c>
      <c r="D24" s="544"/>
      <c r="E24" s="545"/>
      <c r="F24" s="545"/>
      <c r="G24" s="546"/>
      <c r="H24" s="405">
        <v>0</v>
      </c>
      <c r="I24" s="406">
        <v>0</v>
      </c>
      <c r="J24" s="406">
        <v>0</v>
      </c>
      <c r="K24" s="406">
        <v>0</v>
      </c>
      <c r="L24" s="406">
        <v>0</v>
      </c>
      <c r="M24" s="405">
        <v>0</v>
      </c>
      <c r="N24" s="406">
        <v>0</v>
      </c>
      <c r="O24" s="406">
        <v>0</v>
      </c>
      <c r="P24" s="406">
        <v>0</v>
      </c>
      <c r="Q24" s="407">
        <v>0</v>
      </c>
    </row>
    <row r="25" spans="1:17" ht="25.9" customHeight="1" x14ac:dyDescent="0.15">
      <c r="A25" s="211" t="s">
        <v>276</v>
      </c>
      <c r="B25" s="404">
        <v>0</v>
      </c>
      <c r="C25" s="405">
        <v>0</v>
      </c>
      <c r="D25" s="544"/>
      <c r="E25" s="545"/>
      <c r="F25" s="545"/>
      <c r="G25" s="546"/>
      <c r="H25" s="405">
        <v>0</v>
      </c>
      <c r="I25" s="406">
        <v>0</v>
      </c>
      <c r="J25" s="406">
        <v>0</v>
      </c>
      <c r="K25" s="406">
        <v>0</v>
      </c>
      <c r="L25" s="406">
        <v>0</v>
      </c>
      <c r="M25" s="405">
        <v>0</v>
      </c>
      <c r="N25" s="406">
        <v>0</v>
      </c>
      <c r="O25" s="406">
        <v>0</v>
      </c>
      <c r="P25" s="406">
        <v>0</v>
      </c>
      <c r="Q25" s="407">
        <v>0</v>
      </c>
    </row>
    <row r="26" spans="1:17" ht="25.9" customHeight="1" x14ac:dyDescent="0.15">
      <c r="A26" s="210" t="s">
        <v>277</v>
      </c>
      <c r="B26" s="404">
        <v>0</v>
      </c>
      <c r="C26" s="405">
        <v>0</v>
      </c>
      <c r="D26" s="544"/>
      <c r="E26" s="545"/>
      <c r="F26" s="545"/>
      <c r="G26" s="546"/>
      <c r="H26" s="405">
        <v>0</v>
      </c>
      <c r="I26" s="406">
        <v>0</v>
      </c>
      <c r="J26" s="406">
        <v>0</v>
      </c>
      <c r="K26" s="406">
        <v>0</v>
      </c>
      <c r="L26" s="406">
        <v>0</v>
      </c>
      <c r="M26" s="405">
        <v>0</v>
      </c>
      <c r="N26" s="406">
        <v>0</v>
      </c>
      <c r="O26" s="406">
        <v>0</v>
      </c>
      <c r="P26" s="406">
        <v>0</v>
      </c>
      <c r="Q26" s="407">
        <v>0</v>
      </c>
    </row>
    <row r="27" spans="1:17" ht="25.9" customHeight="1" x14ac:dyDescent="0.15">
      <c r="A27" s="210" t="s">
        <v>278</v>
      </c>
      <c r="B27" s="404">
        <v>3</v>
      </c>
      <c r="C27" s="405">
        <v>0</v>
      </c>
      <c r="D27" s="544"/>
      <c r="E27" s="545"/>
      <c r="F27" s="545"/>
      <c r="G27" s="546"/>
      <c r="H27" s="405">
        <v>0</v>
      </c>
      <c r="I27" s="406">
        <v>0</v>
      </c>
      <c r="J27" s="406">
        <v>0</v>
      </c>
      <c r="K27" s="406">
        <v>0</v>
      </c>
      <c r="L27" s="406">
        <v>0</v>
      </c>
      <c r="M27" s="405">
        <v>0</v>
      </c>
      <c r="N27" s="406">
        <v>0</v>
      </c>
      <c r="O27" s="406">
        <v>0</v>
      </c>
      <c r="P27" s="406">
        <v>0</v>
      </c>
      <c r="Q27" s="407">
        <v>0</v>
      </c>
    </row>
    <row r="28" spans="1:17" ht="25.9" customHeight="1" x14ac:dyDescent="0.15">
      <c r="A28" s="211" t="s">
        <v>279</v>
      </c>
      <c r="B28" s="404">
        <v>0</v>
      </c>
      <c r="C28" s="405">
        <v>0</v>
      </c>
      <c r="D28" s="544"/>
      <c r="E28" s="545"/>
      <c r="F28" s="545"/>
      <c r="G28" s="546"/>
      <c r="H28" s="405">
        <v>0</v>
      </c>
      <c r="I28" s="406">
        <v>0</v>
      </c>
      <c r="J28" s="406">
        <v>0</v>
      </c>
      <c r="K28" s="406">
        <v>0</v>
      </c>
      <c r="L28" s="406">
        <v>0</v>
      </c>
      <c r="M28" s="405">
        <v>0</v>
      </c>
      <c r="N28" s="406">
        <v>0</v>
      </c>
      <c r="O28" s="406">
        <v>0</v>
      </c>
      <c r="P28" s="406">
        <v>0</v>
      </c>
      <c r="Q28" s="407">
        <v>0</v>
      </c>
    </row>
    <row r="29" spans="1:17" ht="25.9" customHeight="1" x14ac:dyDescent="0.15">
      <c r="A29" s="210" t="s">
        <v>280</v>
      </c>
      <c r="B29" s="404">
        <v>7</v>
      </c>
      <c r="C29" s="405">
        <v>0</v>
      </c>
      <c r="D29" s="544"/>
      <c r="E29" s="545"/>
      <c r="F29" s="545"/>
      <c r="G29" s="546"/>
      <c r="H29" s="405">
        <v>4</v>
      </c>
      <c r="I29" s="406">
        <v>4</v>
      </c>
      <c r="J29" s="406">
        <v>0</v>
      </c>
      <c r="K29" s="406">
        <v>0</v>
      </c>
      <c r="L29" s="406">
        <v>0</v>
      </c>
      <c r="M29" s="405">
        <v>0</v>
      </c>
      <c r="N29" s="406">
        <v>0</v>
      </c>
      <c r="O29" s="406">
        <v>0</v>
      </c>
      <c r="P29" s="406">
        <v>0</v>
      </c>
      <c r="Q29" s="407">
        <v>0</v>
      </c>
    </row>
    <row r="30" spans="1:17" s="63" customFormat="1" ht="25.9" customHeight="1" x14ac:dyDescent="0.15">
      <c r="A30" s="210" t="s">
        <v>281</v>
      </c>
      <c r="B30" s="404">
        <v>1</v>
      </c>
      <c r="C30" s="405">
        <v>0</v>
      </c>
      <c r="D30" s="544"/>
      <c r="E30" s="545"/>
      <c r="F30" s="545"/>
      <c r="G30" s="546"/>
      <c r="H30" s="405">
        <v>0</v>
      </c>
      <c r="I30" s="406">
        <v>0</v>
      </c>
      <c r="J30" s="406">
        <v>0</v>
      </c>
      <c r="K30" s="406">
        <v>0</v>
      </c>
      <c r="L30" s="406">
        <v>0</v>
      </c>
      <c r="M30" s="405">
        <v>0</v>
      </c>
      <c r="N30" s="406">
        <v>0</v>
      </c>
      <c r="O30" s="406">
        <v>0</v>
      </c>
      <c r="P30" s="406">
        <v>0</v>
      </c>
      <c r="Q30" s="407">
        <v>0</v>
      </c>
    </row>
    <row r="31" spans="1:17" s="63" customFormat="1" ht="25.9" customHeight="1" x14ac:dyDescent="0.15">
      <c r="A31" s="211" t="s">
        <v>282</v>
      </c>
      <c r="B31" s="404">
        <v>0</v>
      </c>
      <c r="C31" s="405">
        <v>0</v>
      </c>
      <c r="D31" s="544"/>
      <c r="E31" s="545"/>
      <c r="F31" s="545"/>
      <c r="G31" s="546"/>
      <c r="H31" s="405">
        <v>0</v>
      </c>
      <c r="I31" s="406">
        <v>0</v>
      </c>
      <c r="J31" s="406">
        <v>0</v>
      </c>
      <c r="K31" s="406">
        <v>0</v>
      </c>
      <c r="L31" s="406">
        <v>0</v>
      </c>
      <c r="M31" s="405">
        <v>0</v>
      </c>
      <c r="N31" s="406">
        <v>0</v>
      </c>
      <c r="O31" s="406">
        <v>0</v>
      </c>
      <c r="P31" s="406">
        <v>0</v>
      </c>
      <c r="Q31" s="407">
        <v>0</v>
      </c>
    </row>
    <row r="32" spans="1:17" s="63" customFormat="1" ht="25.9" customHeight="1" x14ac:dyDescent="0.15">
      <c r="A32" s="210" t="s">
        <v>283</v>
      </c>
      <c r="B32" s="404">
        <v>18</v>
      </c>
      <c r="C32" s="405">
        <v>0</v>
      </c>
      <c r="D32" s="544"/>
      <c r="E32" s="545"/>
      <c r="F32" s="545"/>
      <c r="G32" s="546"/>
      <c r="H32" s="405">
        <v>0</v>
      </c>
      <c r="I32" s="406">
        <v>0</v>
      </c>
      <c r="J32" s="406">
        <v>0</v>
      </c>
      <c r="K32" s="406">
        <v>0</v>
      </c>
      <c r="L32" s="406">
        <v>0</v>
      </c>
      <c r="M32" s="405">
        <v>0</v>
      </c>
      <c r="N32" s="406">
        <v>0</v>
      </c>
      <c r="O32" s="406">
        <v>0</v>
      </c>
      <c r="P32" s="406">
        <v>0</v>
      </c>
      <c r="Q32" s="407">
        <v>0</v>
      </c>
    </row>
    <row r="33" spans="1:17" s="63" customFormat="1" ht="25.9" customHeight="1" x14ac:dyDescent="0.15">
      <c r="A33" s="210" t="s">
        <v>284</v>
      </c>
      <c r="B33" s="404">
        <v>5</v>
      </c>
      <c r="C33" s="405">
        <v>0</v>
      </c>
      <c r="D33" s="544"/>
      <c r="E33" s="545"/>
      <c r="F33" s="545"/>
      <c r="G33" s="546"/>
      <c r="H33" s="405">
        <v>0</v>
      </c>
      <c r="I33" s="406">
        <v>0</v>
      </c>
      <c r="J33" s="406">
        <v>0</v>
      </c>
      <c r="K33" s="406">
        <v>0</v>
      </c>
      <c r="L33" s="406">
        <v>0</v>
      </c>
      <c r="M33" s="405">
        <v>0</v>
      </c>
      <c r="N33" s="406">
        <v>0</v>
      </c>
      <c r="O33" s="406">
        <v>0</v>
      </c>
      <c r="P33" s="406">
        <v>0</v>
      </c>
      <c r="Q33" s="407">
        <v>0</v>
      </c>
    </row>
    <row r="34" spans="1:17" s="63" customFormat="1" ht="25.9" customHeight="1" x14ac:dyDescent="0.15">
      <c r="A34" s="210" t="s">
        <v>285</v>
      </c>
      <c r="B34" s="404">
        <v>5</v>
      </c>
      <c r="C34" s="405">
        <v>0</v>
      </c>
      <c r="D34" s="544"/>
      <c r="E34" s="545"/>
      <c r="F34" s="545"/>
      <c r="G34" s="546"/>
      <c r="H34" s="405">
        <v>0</v>
      </c>
      <c r="I34" s="406">
        <v>0</v>
      </c>
      <c r="J34" s="406">
        <v>0</v>
      </c>
      <c r="K34" s="406">
        <v>0</v>
      </c>
      <c r="L34" s="406">
        <v>0</v>
      </c>
      <c r="M34" s="405">
        <v>0</v>
      </c>
      <c r="N34" s="406">
        <v>0</v>
      </c>
      <c r="O34" s="406">
        <v>0</v>
      </c>
      <c r="P34" s="406">
        <v>0</v>
      </c>
      <c r="Q34" s="407">
        <v>0</v>
      </c>
    </row>
    <row r="35" spans="1:17" s="63" customFormat="1" ht="25.9" customHeight="1" x14ac:dyDescent="0.15">
      <c r="A35" s="210" t="s">
        <v>286</v>
      </c>
      <c r="B35" s="404">
        <v>0</v>
      </c>
      <c r="C35" s="405">
        <v>0</v>
      </c>
      <c r="D35" s="544"/>
      <c r="E35" s="545"/>
      <c r="F35" s="545"/>
      <c r="G35" s="546"/>
      <c r="H35" s="405">
        <v>0</v>
      </c>
      <c r="I35" s="406">
        <v>0</v>
      </c>
      <c r="J35" s="406">
        <v>0</v>
      </c>
      <c r="K35" s="406">
        <v>0</v>
      </c>
      <c r="L35" s="406">
        <v>0</v>
      </c>
      <c r="M35" s="405">
        <v>0</v>
      </c>
      <c r="N35" s="406">
        <v>0</v>
      </c>
      <c r="O35" s="406">
        <v>0</v>
      </c>
      <c r="P35" s="406">
        <v>0</v>
      </c>
      <c r="Q35" s="407">
        <v>0</v>
      </c>
    </row>
    <row r="36" spans="1:17" s="63" customFormat="1" ht="25.9" customHeight="1" x14ac:dyDescent="0.15">
      <c r="A36" s="210" t="s">
        <v>287</v>
      </c>
      <c r="B36" s="404">
        <v>2</v>
      </c>
      <c r="C36" s="405">
        <v>0</v>
      </c>
      <c r="D36" s="544"/>
      <c r="E36" s="545"/>
      <c r="F36" s="545"/>
      <c r="G36" s="546"/>
      <c r="H36" s="405">
        <v>0</v>
      </c>
      <c r="I36" s="406">
        <v>0</v>
      </c>
      <c r="J36" s="406">
        <v>0</v>
      </c>
      <c r="K36" s="406">
        <v>0</v>
      </c>
      <c r="L36" s="406">
        <v>0</v>
      </c>
      <c r="M36" s="405">
        <v>0</v>
      </c>
      <c r="N36" s="406">
        <v>0</v>
      </c>
      <c r="O36" s="406">
        <v>0</v>
      </c>
      <c r="P36" s="406">
        <v>0</v>
      </c>
      <c r="Q36" s="407">
        <v>0</v>
      </c>
    </row>
    <row r="37" spans="1:17" s="63" customFormat="1" ht="25.9" customHeight="1" x14ac:dyDescent="0.15">
      <c r="A37" s="210" t="s">
        <v>288</v>
      </c>
      <c r="B37" s="404">
        <v>0</v>
      </c>
      <c r="C37" s="405">
        <v>0</v>
      </c>
      <c r="D37" s="544"/>
      <c r="E37" s="545"/>
      <c r="F37" s="545"/>
      <c r="G37" s="546"/>
      <c r="H37" s="405">
        <v>0</v>
      </c>
      <c r="I37" s="406">
        <v>0</v>
      </c>
      <c r="J37" s="406">
        <v>0</v>
      </c>
      <c r="K37" s="406">
        <v>0</v>
      </c>
      <c r="L37" s="406">
        <v>0</v>
      </c>
      <c r="M37" s="405">
        <v>0</v>
      </c>
      <c r="N37" s="406">
        <v>0</v>
      </c>
      <c r="O37" s="406">
        <v>0</v>
      </c>
      <c r="P37" s="406">
        <v>0</v>
      </c>
      <c r="Q37" s="407">
        <v>0</v>
      </c>
    </row>
    <row r="38" spans="1:17" s="63" customFormat="1" ht="25.9" customHeight="1" x14ac:dyDescent="0.15">
      <c r="A38" s="210" t="s">
        <v>289</v>
      </c>
      <c r="B38" s="404">
        <v>0</v>
      </c>
      <c r="C38" s="405">
        <v>0</v>
      </c>
      <c r="D38" s="544"/>
      <c r="E38" s="545"/>
      <c r="F38" s="545"/>
      <c r="G38" s="546"/>
      <c r="H38" s="405">
        <v>0</v>
      </c>
      <c r="I38" s="406">
        <v>0</v>
      </c>
      <c r="J38" s="406">
        <v>0</v>
      </c>
      <c r="K38" s="406">
        <v>0</v>
      </c>
      <c r="L38" s="406">
        <v>0</v>
      </c>
      <c r="M38" s="405">
        <v>0</v>
      </c>
      <c r="N38" s="406">
        <v>0</v>
      </c>
      <c r="O38" s="406">
        <v>0</v>
      </c>
      <c r="P38" s="406">
        <v>0</v>
      </c>
      <c r="Q38" s="407">
        <v>0</v>
      </c>
    </row>
    <row r="39" spans="1:17" s="63" customFormat="1" ht="25.9" customHeight="1" x14ac:dyDescent="0.15">
      <c r="A39" s="210" t="s">
        <v>290</v>
      </c>
      <c r="B39" s="404">
        <v>67</v>
      </c>
      <c r="C39" s="405">
        <v>0</v>
      </c>
      <c r="D39" s="544"/>
      <c r="E39" s="545"/>
      <c r="F39" s="545"/>
      <c r="G39" s="546"/>
      <c r="H39" s="405">
        <v>0</v>
      </c>
      <c r="I39" s="406">
        <v>0</v>
      </c>
      <c r="J39" s="406">
        <v>0</v>
      </c>
      <c r="K39" s="406">
        <v>0</v>
      </c>
      <c r="L39" s="406">
        <v>0</v>
      </c>
      <c r="M39" s="405">
        <v>0</v>
      </c>
      <c r="N39" s="406">
        <v>0</v>
      </c>
      <c r="O39" s="406">
        <v>0</v>
      </c>
      <c r="P39" s="406">
        <v>0</v>
      </c>
      <c r="Q39" s="407">
        <v>0</v>
      </c>
    </row>
    <row r="40" spans="1:17" s="63" customFormat="1" ht="25.9" customHeight="1" x14ac:dyDescent="0.15">
      <c r="A40" s="210" t="s">
        <v>291</v>
      </c>
      <c r="B40" s="404">
        <v>146</v>
      </c>
      <c r="C40" s="405">
        <v>25</v>
      </c>
      <c r="D40" s="544"/>
      <c r="E40" s="545"/>
      <c r="F40" s="545"/>
      <c r="G40" s="546"/>
      <c r="H40" s="405">
        <v>0</v>
      </c>
      <c r="I40" s="406">
        <v>0</v>
      </c>
      <c r="J40" s="406">
        <v>0</v>
      </c>
      <c r="K40" s="406">
        <v>0</v>
      </c>
      <c r="L40" s="406">
        <v>0</v>
      </c>
      <c r="M40" s="405">
        <v>0</v>
      </c>
      <c r="N40" s="406">
        <v>0</v>
      </c>
      <c r="O40" s="406">
        <v>0</v>
      </c>
      <c r="P40" s="406">
        <v>0</v>
      </c>
      <c r="Q40" s="407">
        <v>0</v>
      </c>
    </row>
    <row r="41" spans="1:17" s="63" customFormat="1" ht="25.9" customHeight="1" x14ac:dyDescent="0.15">
      <c r="A41" s="210" t="s">
        <v>292</v>
      </c>
      <c r="B41" s="404">
        <v>1</v>
      </c>
      <c r="C41" s="405">
        <v>0</v>
      </c>
      <c r="D41" s="544"/>
      <c r="E41" s="545"/>
      <c r="F41" s="545"/>
      <c r="G41" s="546"/>
      <c r="H41" s="405">
        <v>0</v>
      </c>
      <c r="I41" s="406">
        <v>0</v>
      </c>
      <c r="J41" s="406">
        <v>0</v>
      </c>
      <c r="K41" s="406">
        <v>0</v>
      </c>
      <c r="L41" s="406">
        <v>0</v>
      </c>
      <c r="M41" s="405">
        <v>0</v>
      </c>
      <c r="N41" s="406">
        <v>0</v>
      </c>
      <c r="O41" s="406">
        <v>0</v>
      </c>
      <c r="P41" s="406">
        <v>0</v>
      </c>
      <c r="Q41" s="407">
        <v>0</v>
      </c>
    </row>
    <row r="42" spans="1:17" s="63" customFormat="1" ht="25.9" customHeight="1" x14ac:dyDescent="0.15">
      <c r="A42" s="210" t="s">
        <v>293</v>
      </c>
      <c r="B42" s="404">
        <v>2</v>
      </c>
      <c r="C42" s="405">
        <v>1</v>
      </c>
      <c r="D42" s="544"/>
      <c r="E42" s="545"/>
      <c r="F42" s="545"/>
      <c r="G42" s="546"/>
      <c r="H42" s="405">
        <v>0</v>
      </c>
      <c r="I42" s="406">
        <v>0</v>
      </c>
      <c r="J42" s="406">
        <v>0</v>
      </c>
      <c r="K42" s="406">
        <v>0</v>
      </c>
      <c r="L42" s="406">
        <v>0</v>
      </c>
      <c r="M42" s="405">
        <v>0</v>
      </c>
      <c r="N42" s="406">
        <v>0</v>
      </c>
      <c r="O42" s="406">
        <v>0</v>
      </c>
      <c r="P42" s="406">
        <v>0</v>
      </c>
      <c r="Q42" s="407">
        <v>0</v>
      </c>
    </row>
    <row r="43" spans="1:17" s="63" customFormat="1" ht="25.9" customHeight="1" x14ac:dyDescent="0.15">
      <c r="A43" s="211" t="s">
        <v>294</v>
      </c>
      <c r="B43" s="404">
        <v>8</v>
      </c>
      <c r="C43" s="405">
        <v>0</v>
      </c>
      <c r="D43" s="544"/>
      <c r="E43" s="545"/>
      <c r="F43" s="545"/>
      <c r="G43" s="546"/>
      <c r="H43" s="405">
        <v>0</v>
      </c>
      <c r="I43" s="406">
        <v>0</v>
      </c>
      <c r="J43" s="406">
        <v>0</v>
      </c>
      <c r="K43" s="406">
        <v>0</v>
      </c>
      <c r="L43" s="406">
        <v>0</v>
      </c>
      <c r="M43" s="405">
        <v>0</v>
      </c>
      <c r="N43" s="406">
        <v>0</v>
      </c>
      <c r="O43" s="406">
        <v>0</v>
      </c>
      <c r="P43" s="406">
        <v>0</v>
      </c>
      <c r="Q43" s="407">
        <v>0</v>
      </c>
    </row>
    <row r="44" spans="1:17" s="63" customFormat="1" ht="25.9" customHeight="1" x14ac:dyDescent="0.15">
      <c r="A44" s="211" t="s">
        <v>295</v>
      </c>
      <c r="B44" s="404">
        <v>0</v>
      </c>
      <c r="C44" s="405">
        <v>0</v>
      </c>
      <c r="D44" s="544"/>
      <c r="E44" s="545"/>
      <c r="F44" s="545"/>
      <c r="G44" s="546"/>
      <c r="H44" s="405">
        <v>0</v>
      </c>
      <c r="I44" s="406">
        <v>0</v>
      </c>
      <c r="J44" s="406">
        <v>0</v>
      </c>
      <c r="K44" s="406">
        <v>0</v>
      </c>
      <c r="L44" s="406">
        <v>0</v>
      </c>
      <c r="M44" s="405">
        <v>0</v>
      </c>
      <c r="N44" s="406">
        <v>0</v>
      </c>
      <c r="O44" s="406">
        <v>0</v>
      </c>
      <c r="P44" s="406">
        <v>0</v>
      </c>
      <c r="Q44" s="407">
        <v>0</v>
      </c>
    </row>
    <row r="45" spans="1:17" ht="25.9" customHeight="1" x14ac:dyDescent="0.15">
      <c r="A45" s="210" t="s">
        <v>296</v>
      </c>
      <c r="B45" s="404">
        <v>0</v>
      </c>
      <c r="C45" s="405">
        <v>0</v>
      </c>
      <c r="D45" s="544"/>
      <c r="E45" s="545"/>
      <c r="F45" s="545"/>
      <c r="G45" s="546"/>
      <c r="H45" s="405">
        <v>0</v>
      </c>
      <c r="I45" s="406">
        <v>0</v>
      </c>
      <c r="J45" s="406">
        <v>0</v>
      </c>
      <c r="K45" s="406">
        <v>0</v>
      </c>
      <c r="L45" s="406">
        <v>0</v>
      </c>
      <c r="M45" s="405">
        <v>0</v>
      </c>
      <c r="N45" s="406">
        <v>0</v>
      </c>
      <c r="O45" s="406">
        <v>0</v>
      </c>
      <c r="P45" s="406">
        <v>0</v>
      </c>
      <c r="Q45" s="407">
        <v>0</v>
      </c>
    </row>
    <row r="46" spans="1:17" s="63" customFormat="1" ht="25.9" customHeight="1" x14ac:dyDescent="0.15">
      <c r="A46" s="210" t="s">
        <v>297</v>
      </c>
      <c r="B46" s="404">
        <v>0</v>
      </c>
      <c r="C46" s="405">
        <v>0</v>
      </c>
      <c r="D46" s="544"/>
      <c r="E46" s="545"/>
      <c r="F46" s="545"/>
      <c r="G46" s="546"/>
      <c r="H46" s="405">
        <v>0</v>
      </c>
      <c r="I46" s="406">
        <v>0</v>
      </c>
      <c r="J46" s="406">
        <v>0</v>
      </c>
      <c r="K46" s="406">
        <v>0</v>
      </c>
      <c r="L46" s="406">
        <v>0</v>
      </c>
      <c r="M46" s="405">
        <v>0</v>
      </c>
      <c r="N46" s="406">
        <v>0</v>
      </c>
      <c r="O46" s="406">
        <v>0</v>
      </c>
      <c r="P46" s="406">
        <v>0</v>
      </c>
      <c r="Q46" s="407">
        <v>0</v>
      </c>
    </row>
    <row r="47" spans="1:17" ht="25.9" customHeight="1" x14ac:dyDescent="0.15">
      <c r="A47" s="210" t="s">
        <v>298</v>
      </c>
      <c r="B47" s="438">
        <v>0</v>
      </c>
      <c r="C47" s="405">
        <v>0</v>
      </c>
      <c r="D47" s="544"/>
      <c r="E47" s="545"/>
      <c r="F47" s="545"/>
      <c r="G47" s="546"/>
      <c r="H47" s="405">
        <v>0</v>
      </c>
      <c r="I47" s="406">
        <v>0</v>
      </c>
      <c r="J47" s="406">
        <v>0</v>
      </c>
      <c r="K47" s="406">
        <v>0</v>
      </c>
      <c r="L47" s="406">
        <v>0</v>
      </c>
      <c r="M47" s="405">
        <v>0</v>
      </c>
      <c r="N47" s="406">
        <v>0</v>
      </c>
      <c r="O47" s="406">
        <v>0</v>
      </c>
      <c r="P47" s="406">
        <v>0</v>
      </c>
      <c r="Q47" s="407">
        <v>0</v>
      </c>
    </row>
    <row r="48" spans="1:17" s="63" customFormat="1" ht="25.9" customHeight="1" x14ac:dyDescent="0.15">
      <c r="A48" s="211" t="s">
        <v>299</v>
      </c>
      <c r="B48" s="404">
        <v>0</v>
      </c>
      <c r="C48" s="405">
        <v>0</v>
      </c>
      <c r="D48" s="544"/>
      <c r="E48" s="545"/>
      <c r="F48" s="545"/>
      <c r="G48" s="546"/>
      <c r="H48" s="405">
        <v>0</v>
      </c>
      <c r="I48" s="406">
        <v>0</v>
      </c>
      <c r="J48" s="406">
        <v>0</v>
      </c>
      <c r="K48" s="406">
        <v>0</v>
      </c>
      <c r="L48" s="406">
        <v>0</v>
      </c>
      <c r="M48" s="405">
        <v>0</v>
      </c>
      <c r="N48" s="406">
        <v>0</v>
      </c>
      <c r="O48" s="406">
        <v>0</v>
      </c>
      <c r="P48" s="406">
        <v>0</v>
      </c>
      <c r="Q48" s="407">
        <v>0</v>
      </c>
    </row>
    <row r="49" spans="1:17" s="63" customFormat="1" ht="25.9" customHeight="1" x14ac:dyDescent="0.15">
      <c r="A49" s="210" t="s">
        <v>300</v>
      </c>
      <c r="B49" s="404">
        <v>0</v>
      </c>
      <c r="C49" s="405">
        <v>0</v>
      </c>
      <c r="D49" s="544"/>
      <c r="E49" s="545"/>
      <c r="F49" s="545"/>
      <c r="G49" s="546"/>
      <c r="H49" s="405">
        <v>0</v>
      </c>
      <c r="I49" s="406">
        <v>0</v>
      </c>
      <c r="J49" s="406">
        <v>0</v>
      </c>
      <c r="K49" s="406">
        <v>0</v>
      </c>
      <c r="L49" s="406">
        <v>0</v>
      </c>
      <c r="M49" s="405">
        <v>0</v>
      </c>
      <c r="N49" s="406">
        <v>0</v>
      </c>
      <c r="O49" s="406">
        <v>0</v>
      </c>
      <c r="P49" s="406">
        <v>0</v>
      </c>
      <c r="Q49" s="407">
        <v>0</v>
      </c>
    </row>
    <row r="50" spans="1:17" s="63" customFormat="1" ht="25.9" customHeight="1" x14ac:dyDescent="0.15">
      <c r="A50" s="210" t="s">
        <v>301</v>
      </c>
      <c r="B50" s="404">
        <v>6</v>
      </c>
      <c r="C50" s="405">
        <v>3</v>
      </c>
      <c r="D50" s="544"/>
      <c r="E50" s="545"/>
      <c r="F50" s="545"/>
      <c r="G50" s="546"/>
      <c r="H50" s="405">
        <v>0</v>
      </c>
      <c r="I50" s="406">
        <v>0</v>
      </c>
      <c r="J50" s="406">
        <v>0</v>
      </c>
      <c r="K50" s="406">
        <v>0</v>
      </c>
      <c r="L50" s="406">
        <v>0</v>
      </c>
      <c r="M50" s="405">
        <v>0</v>
      </c>
      <c r="N50" s="406">
        <v>0</v>
      </c>
      <c r="O50" s="406">
        <v>0</v>
      </c>
      <c r="P50" s="406">
        <v>0</v>
      </c>
      <c r="Q50" s="407">
        <v>0</v>
      </c>
    </row>
    <row r="51" spans="1:17" s="63" customFormat="1" ht="25.9" customHeight="1" x14ac:dyDescent="0.15">
      <c r="A51" s="210" t="s">
        <v>302</v>
      </c>
      <c r="B51" s="404">
        <v>7</v>
      </c>
      <c r="C51" s="405">
        <v>4</v>
      </c>
      <c r="D51" s="544"/>
      <c r="E51" s="545"/>
      <c r="F51" s="545"/>
      <c r="G51" s="546"/>
      <c r="H51" s="405">
        <v>0</v>
      </c>
      <c r="I51" s="406">
        <v>0</v>
      </c>
      <c r="J51" s="406">
        <v>0</v>
      </c>
      <c r="K51" s="406">
        <v>0</v>
      </c>
      <c r="L51" s="406">
        <v>0</v>
      </c>
      <c r="M51" s="405">
        <v>0</v>
      </c>
      <c r="N51" s="406">
        <v>0</v>
      </c>
      <c r="O51" s="406">
        <v>0</v>
      </c>
      <c r="P51" s="406">
        <v>0</v>
      </c>
      <c r="Q51" s="407">
        <v>0</v>
      </c>
    </row>
    <row r="52" spans="1:17" s="63" customFormat="1" ht="25.9" customHeight="1" x14ac:dyDescent="0.15">
      <c r="A52" s="210" t="s">
        <v>303</v>
      </c>
      <c r="B52" s="404">
        <v>0</v>
      </c>
      <c r="C52" s="405">
        <v>0</v>
      </c>
      <c r="D52" s="544"/>
      <c r="E52" s="545"/>
      <c r="F52" s="545"/>
      <c r="G52" s="546"/>
      <c r="H52" s="405">
        <v>0</v>
      </c>
      <c r="I52" s="406">
        <v>0</v>
      </c>
      <c r="J52" s="406">
        <v>0</v>
      </c>
      <c r="K52" s="406">
        <v>0</v>
      </c>
      <c r="L52" s="406">
        <v>0</v>
      </c>
      <c r="M52" s="405">
        <v>0</v>
      </c>
      <c r="N52" s="406">
        <v>0</v>
      </c>
      <c r="O52" s="406">
        <v>0</v>
      </c>
      <c r="P52" s="406">
        <v>0</v>
      </c>
      <c r="Q52" s="407">
        <v>0</v>
      </c>
    </row>
    <row r="53" spans="1:17" s="63" customFormat="1" ht="25.9" customHeight="1" thickBot="1" x14ac:dyDescent="0.2">
      <c r="A53" s="22" t="s">
        <v>304</v>
      </c>
      <c r="B53" s="408">
        <v>37</v>
      </c>
      <c r="C53" s="409">
        <v>0</v>
      </c>
      <c r="D53" s="544"/>
      <c r="E53" s="545"/>
      <c r="F53" s="545"/>
      <c r="G53" s="546"/>
      <c r="H53" s="409">
        <v>0</v>
      </c>
      <c r="I53" s="410">
        <v>0</v>
      </c>
      <c r="J53" s="410">
        <v>0</v>
      </c>
      <c r="K53" s="410">
        <v>0</v>
      </c>
      <c r="L53" s="410">
        <v>0</v>
      </c>
      <c r="M53" s="409">
        <v>0</v>
      </c>
      <c r="N53" s="410">
        <v>0</v>
      </c>
      <c r="O53" s="410">
        <v>0</v>
      </c>
      <c r="P53" s="410">
        <v>0</v>
      </c>
      <c r="Q53" s="411">
        <v>0</v>
      </c>
    </row>
    <row r="54" spans="1:17" s="63" customFormat="1" ht="25.9" customHeight="1" thickTop="1" thickBot="1" x14ac:dyDescent="0.2">
      <c r="A54" s="76" t="s">
        <v>9</v>
      </c>
      <c r="B54" s="412">
        <v>1453</v>
      </c>
      <c r="C54" s="436">
        <v>218</v>
      </c>
      <c r="D54" s="547"/>
      <c r="E54" s="548"/>
      <c r="F54" s="548"/>
      <c r="G54" s="549"/>
      <c r="H54" s="436">
        <v>40</v>
      </c>
      <c r="I54" s="436">
        <v>40</v>
      </c>
      <c r="J54" s="436">
        <v>0</v>
      </c>
      <c r="K54" s="436">
        <v>0</v>
      </c>
      <c r="L54" s="436">
        <v>0</v>
      </c>
      <c r="M54" s="436">
        <v>3864</v>
      </c>
      <c r="N54" s="436">
        <v>0</v>
      </c>
      <c r="O54" s="436">
        <v>3864</v>
      </c>
      <c r="P54" s="436">
        <v>0</v>
      </c>
      <c r="Q54" s="436">
        <v>0</v>
      </c>
    </row>
    <row r="55" spans="1:17" s="47" customFormat="1" ht="19.5" x14ac:dyDescent="0.15">
      <c r="B55" s="14"/>
      <c r="C55" s="17"/>
      <c r="D55" s="14"/>
      <c r="E55" s="14"/>
      <c r="F55" s="14"/>
      <c r="G55" s="14"/>
      <c r="H55" s="14"/>
      <c r="M55" s="14"/>
    </row>
    <row r="56" spans="1:17" s="47" customFormat="1" ht="19.5" x14ac:dyDescent="0.15"/>
    <row r="57" spans="1:17" ht="84.4" customHeight="1" x14ac:dyDescent="0.15">
      <c r="A57" s="47"/>
      <c r="B57" s="47"/>
      <c r="C57" s="47"/>
      <c r="D57" s="47"/>
      <c r="E57" s="47"/>
      <c r="F57" s="47"/>
      <c r="G57" s="47"/>
      <c r="H57" s="47"/>
      <c r="I57" s="47"/>
      <c r="J57" s="47"/>
      <c r="K57" s="47"/>
      <c r="L57" s="47"/>
      <c r="M57" s="47"/>
      <c r="N57" s="47"/>
      <c r="O57" s="47"/>
      <c r="P57" s="47"/>
      <c r="Q57" s="47"/>
    </row>
    <row r="58" spans="1:17" x14ac:dyDescent="0.15">
      <c r="A58" s="47"/>
      <c r="B58" s="47"/>
      <c r="C58" s="47"/>
      <c r="D58" s="47"/>
      <c r="E58" s="47"/>
      <c r="F58" s="47"/>
      <c r="G58" s="47"/>
      <c r="H58" s="47"/>
      <c r="I58" s="47"/>
      <c r="J58" s="47"/>
      <c r="K58" s="47"/>
      <c r="L58" s="47"/>
      <c r="M58" s="47"/>
      <c r="N58" s="47"/>
      <c r="O58" s="47"/>
      <c r="P58" s="47"/>
      <c r="Q58" s="47"/>
    </row>
    <row r="59" spans="1:17" x14ac:dyDescent="0.15">
      <c r="A59" s="47"/>
      <c r="B59" s="47"/>
      <c r="C59" s="47"/>
      <c r="D59" s="47"/>
      <c r="E59" s="47"/>
      <c r="F59" s="47"/>
      <c r="G59" s="47"/>
      <c r="H59" s="47"/>
      <c r="I59" s="47"/>
      <c r="J59" s="47"/>
      <c r="K59" s="47"/>
      <c r="L59" s="47"/>
      <c r="M59" s="47"/>
      <c r="N59" s="47"/>
      <c r="O59" s="47"/>
      <c r="P59" s="47"/>
      <c r="Q59" s="47"/>
    </row>
  </sheetData>
  <mergeCells count="10">
    <mergeCell ref="A3:A6"/>
    <mergeCell ref="B4:B6"/>
    <mergeCell ref="C4:C6"/>
    <mergeCell ref="D4:D6"/>
    <mergeCell ref="E4:E6"/>
    <mergeCell ref="F4:F6"/>
    <mergeCell ref="B3:Q3"/>
    <mergeCell ref="G4:G6"/>
    <mergeCell ref="H4:Q4"/>
    <mergeCell ref="D7:G54"/>
  </mergeCells>
  <phoneticPr fontId="5"/>
  <conditionalFormatting sqref="B57:Q57">
    <cfRule type="containsText" dxfId="9" priority="4" operator="containsText" text="FALSE">
      <formula>NOT(ISERROR(SEARCH("FALSE",B57)))</formula>
    </cfRule>
  </conditionalFormatting>
  <conditionalFormatting sqref="B7:Q54">
    <cfRule type="cellIs" dxfId="8" priority="2" operator="greaterThan">
      <formula>0</formula>
    </cfRule>
  </conditionalFormatting>
  <pageMargins left="0.59055118110236227" right="0.39370078740157483" top="0.51181102362204722" bottom="0.19685039370078741" header="0.35433070866141736" footer="0.23622047244094491"/>
  <pageSetup paperSize="9" scale="71" fitToHeight="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06F6C-F2F1-41C6-82F8-AF927EC42A50}">
  <sheetPr>
    <pageSetUpPr fitToPage="1"/>
  </sheetPr>
  <dimension ref="A1:T59"/>
  <sheetViews>
    <sheetView zoomScaleNormal="100" workbookViewId="0"/>
  </sheetViews>
  <sheetFormatPr defaultColWidth="9" defaultRowHeight="25.5" x14ac:dyDescent="0.15"/>
  <cols>
    <col min="1" max="1" width="11.5" style="60" customWidth="1"/>
    <col min="2" max="2" width="11.5" style="59" customWidth="1"/>
    <col min="3" max="3" width="11.5" style="62" customWidth="1"/>
    <col min="4" max="8" width="11.5" style="59" customWidth="1"/>
    <col min="9" max="12" width="11.5" style="60" customWidth="1"/>
    <col min="13" max="13" width="11.5" style="59" customWidth="1"/>
    <col min="14" max="17" width="11.5" style="60" customWidth="1"/>
    <col min="18" max="16384" width="9" style="60"/>
  </cols>
  <sheetData>
    <row r="1" spans="1:17" s="69" customFormat="1" ht="24" x14ac:dyDescent="0.15">
      <c r="A1" s="25" t="s">
        <v>595</v>
      </c>
      <c r="B1" s="32"/>
      <c r="C1" s="32"/>
      <c r="D1" s="32"/>
      <c r="E1" s="32"/>
      <c r="F1" s="32"/>
      <c r="G1" s="32"/>
      <c r="H1" s="32"/>
      <c r="I1" s="32"/>
      <c r="J1" s="32"/>
      <c r="K1" s="32"/>
      <c r="L1" s="32"/>
      <c r="M1" s="32"/>
      <c r="N1" s="32"/>
      <c r="O1" s="32"/>
      <c r="P1" s="32"/>
      <c r="Q1" s="32"/>
    </row>
    <row r="2" spans="1:17" s="32" customFormat="1" ht="24.75" thickBot="1" x14ac:dyDescent="0.2"/>
    <row r="3" spans="1:17" ht="28.15" customHeight="1" x14ac:dyDescent="0.15">
      <c r="A3" s="538" t="s">
        <v>309</v>
      </c>
      <c r="B3" s="530" t="s">
        <v>341</v>
      </c>
      <c r="C3" s="500"/>
      <c r="D3" s="500"/>
      <c r="E3" s="500"/>
      <c r="F3" s="500"/>
      <c r="G3" s="500"/>
      <c r="H3" s="500"/>
      <c r="I3" s="500"/>
      <c r="J3" s="500"/>
      <c r="K3" s="500"/>
      <c r="L3" s="500"/>
      <c r="M3" s="500"/>
      <c r="N3" s="500"/>
      <c r="O3" s="500"/>
      <c r="P3" s="500"/>
      <c r="Q3" s="531"/>
    </row>
    <row r="4" spans="1:17" ht="28.15" customHeight="1" x14ac:dyDescent="0.15">
      <c r="A4" s="539"/>
      <c r="B4" s="533" t="s">
        <v>329</v>
      </c>
      <c r="C4" s="525" t="s">
        <v>330</v>
      </c>
      <c r="D4" s="525" t="s">
        <v>331</v>
      </c>
      <c r="E4" s="525" t="s">
        <v>332</v>
      </c>
      <c r="F4" s="525" t="s">
        <v>333</v>
      </c>
      <c r="G4" s="525" t="s">
        <v>339</v>
      </c>
      <c r="H4" s="527" t="s">
        <v>335</v>
      </c>
      <c r="I4" s="527"/>
      <c r="J4" s="527"/>
      <c r="K4" s="527"/>
      <c r="L4" s="527"/>
      <c r="M4" s="528"/>
      <c r="N4" s="528"/>
      <c r="O4" s="528"/>
      <c r="P4" s="528"/>
      <c r="Q4" s="529"/>
    </row>
    <row r="5" spans="1:17" ht="28.15" customHeight="1" x14ac:dyDescent="0.15">
      <c r="A5" s="539"/>
      <c r="B5" s="534"/>
      <c r="C5" s="526"/>
      <c r="D5" s="526"/>
      <c r="E5" s="526"/>
      <c r="F5" s="526"/>
      <c r="G5" s="526"/>
      <c r="H5" s="216" t="s">
        <v>508</v>
      </c>
      <c r="I5" s="209"/>
      <c r="J5" s="209"/>
      <c r="K5" s="209"/>
      <c r="L5" s="217"/>
      <c r="M5" s="216" t="s">
        <v>509</v>
      </c>
      <c r="N5" s="209"/>
      <c r="O5" s="209"/>
      <c r="P5" s="209"/>
      <c r="Q5" s="208"/>
    </row>
    <row r="6" spans="1:17" s="59" customFormat="1" ht="105" customHeight="1" thickBot="1" x14ac:dyDescent="0.2">
      <c r="A6" s="540"/>
      <c r="B6" s="534"/>
      <c r="C6" s="526"/>
      <c r="D6" s="526"/>
      <c r="E6" s="526"/>
      <c r="F6" s="526"/>
      <c r="G6" s="526"/>
      <c r="H6" s="476"/>
      <c r="I6" s="475" t="s">
        <v>451</v>
      </c>
      <c r="J6" s="475" t="s">
        <v>452</v>
      </c>
      <c r="K6" s="475" t="s">
        <v>453</v>
      </c>
      <c r="L6" s="475" t="s">
        <v>8</v>
      </c>
      <c r="M6" s="476"/>
      <c r="N6" s="475" t="s">
        <v>454</v>
      </c>
      <c r="O6" s="475" t="s">
        <v>452</v>
      </c>
      <c r="P6" s="475" t="s">
        <v>453</v>
      </c>
      <c r="Q6" s="213" t="s">
        <v>8</v>
      </c>
    </row>
    <row r="7" spans="1:17" ht="25.9" customHeight="1" x14ac:dyDescent="0.15">
      <c r="A7" s="78" t="s">
        <v>258</v>
      </c>
      <c r="B7" s="439">
        <v>0</v>
      </c>
      <c r="C7" s="440">
        <v>0</v>
      </c>
      <c r="D7" s="440">
        <v>0</v>
      </c>
      <c r="E7" s="440">
        <v>0</v>
      </c>
      <c r="F7" s="440">
        <v>0</v>
      </c>
      <c r="G7" s="550"/>
      <c r="H7" s="440">
        <v>0</v>
      </c>
      <c r="I7" s="402">
        <v>0</v>
      </c>
      <c r="J7" s="402">
        <v>0</v>
      </c>
      <c r="K7" s="402">
        <v>0</v>
      </c>
      <c r="L7" s="402">
        <v>0</v>
      </c>
      <c r="M7" s="440">
        <v>0</v>
      </c>
      <c r="N7" s="402">
        <v>0</v>
      </c>
      <c r="O7" s="402">
        <v>0</v>
      </c>
      <c r="P7" s="402">
        <v>0</v>
      </c>
      <c r="Q7" s="403">
        <v>0</v>
      </c>
    </row>
    <row r="8" spans="1:17" ht="25.9" customHeight="1" x14ac:dyDescent="0.15">
      <c r="A8" s="135" t="s">
        <v>259</v>
      </c>
      <c r="B8" s="441">
        <v>0</v>
      </c>
      <c r="C8" s="442">
        <v>0</v>
      </c>
      <c r="D8" s="442">
        <v>0</v>
      </c>
      <c r="E8" s="442">
        <v>0</v>
      </c>
      <c r="F8" s="442">
        <v>0</v>
      </c>
      <c r="G8" s="551"/>
      <c r="H8" s="442">
        <v>0</v>
      </c>
      <c r="I8" s="406">
        <v>0</v>
      </c>
      <c r="J8" s="406">
        <v>0</v>
      </c>
      <c r="K8" s="406">
        <v>0</v>
      </c>
      <c r="L8" s="406">
        <v>0</v>
      </c>
      <c r="M8" s="442">
        <v>0</v>
      </c>
      <c r="N8" s="406">
        <v>0</v>
      </c>
      <c r="O8" s="406">
        <v>0</v>
      </c>
      <c r="P8" s="406">
        <v>0</v>
      </c>
      <c r="Q8" s="407">
        <v>0</v>
      </c>
    </row>
    <row r="9" spans="1:17" ht="25.9" customHeight="1" x14ac:dyDescent="0.15">
      <c r="A9" s="135" t="s">
        <v>260</v>
      </c>
      <c r="B9" s="441">
        <v>0</v>
      </c>
      <c r="C9" s="442">
        <v>0</v>
      </c>
      <c r="D9" s="442">
        <v>0</v>
      </c>
      <c r="E9" s="442">
        <v>0</v>
      </c>
      <c r="F9" s="442">
        <v>0</v>
      </c>
      <c r="G9" s="551"/>
      <c r="H9" s="442">
        <v>0</v>
      </c>
      <c r="I9" s="406">
        <v>0</v>
      </c>
      <c r="J9" s="406">
        <v>0</v>
      </c>
      <c r="K9" s="406">
        <v>0</v>
      </c>
      <c r="L9" s="406">
        <v>0</v>
      </c>
      <c r="M9" s="442">
        <v>0</v>
      </c>
      <c r="N9" s="406">
        <v>0</v>
      </c>
      <c r="O9" s="406">
        <v>0</v>
      </c>
      <c r="P9" s="406">
        <v>0</v>
      </c>
      <c r="Q9" s="407">
        <v>0</v>
      </c>
    </row>
    <row r="10" spans="1:17" ht="25.9" customHeight="1" x14ac:dyDescent="0.15">
      <c r="A10" s="135" t="s">
        <v>261</v>
      </c>
      <c r="B10" s="441">
        <v>0</v>
      </c>
      <c r="C10" s="442">
        <v>0</v>
      </c>
      <c r="D10" s="442">
        <v>0</v>
      </c>
      <c r="E10" s="442">
        <v>0</v>
      </c>
      <c r="F10" s="442">
        <v>0</v>
      </c>
      <c r="G10" s="551"/>
      <c r="H10" s="442">
        <v>0</v>
      </c>
      <c r="I10" s="406">
        <v>0</v>
      </c>
      <c r="J10" s="406">
        <v>0</v>
      </c>
      <c r="K10" s="406">
        <v>0</v>
      </c>
      <c r="L10" s="406">
        <v>0</v>
      </c>
      <c r="M10" s="442">
        <v>0</v>
      </c>
      <c r="N10" s="406">
        <v>0</v>
      </c>
      <c r="O10" s="406">
        <v>0</v>
      </c>
      <c r="P10" s="406">
        <v>0</v>
      </c>
      <c r="Q10" s="407">
        <v>0</v>
      </c>
    </row>
    <row r="11" spans="1:17" ht="25.9" customHeight="1" x14ac:dyDescent="0.15">
      <c r="A11" s="135" t="s">
        <v>262</v>
      </c>
      <c r="B11" s="441">
        <v>0</v>
      </c>
      <c r="C11" s="442">
        <v>0</v>
      </c>
      <c r="D11" s="442">
        <v>0</v>
      </c>
      <c r="E11" s="442">
        <v>0</v>
      </c>
      <c r="F11" s="442">
        <v>0</v>
      </c>
      <c r="G11" s="551"/>
      <c r="H11" s="442">
        <v>0</v>
      </c>
      <c r="I11" s="406">
        <v>0</v>
      </c>
      <c r="J11" s="406">
        <v>0</v>
      </c>
      <c r="K11" s="406">
        <v>0</v>
      </c>
      <c r="L11" s="406">
        <v>0</v>
      </c>
      <c r="M11" s="442">
        <v>0</v>
      </c>
      <c r="N11" s="406">
        <v>0</v>
      </c>
      <c r="O11" s="406">
        <v>0</v>
      </c>
      <c r="P11" s="406">
        <v>0</v>
      </c>
      <c r="Q11" s="407">
        <v>0</v>
      </c>
    </row>
    <row r="12" spans="1:17" ht="25.9" customHeight="1" x14ac:dyDescent="0.15">
      <c r="A12" s="135" t="s">
        <v>263</v>
      </c>
      <c r="B12" s="441">
        <v>5</v>
      </c>
      <c r="C12" s="442">
        <v>0</v>
      </c>
      <c r="D12" s="442">
        <v>0</v>
      </c>
      <c r="E12" s="442">
        <v>0</v>
      </c>
      <c r="F12" s="442">
        <v>0</v>
      </c>
      <c r="G12" s="551"/>
      <c r="H12" s="442">
        <v>0</v>
      </c>
      <c r="I12" s="406">
        <v>0</v>
      </c>
      <c r="J12" s="406">
        <v>0</v>
      </c>
      <c r="K12" s="406">
        <v>0</v>
      </c>
      <c r="L12" s="406">
        <v>0</v>
      </c>
      <c r="M12" s="442">
        <v>0</v>
      </c>
      <c r="N12" s="406">
        <v>0</v>
      </c>
      <c r="O12" s="406">
        <v>0</v>
      </c>
      <c r="P12" s="406">
        <v>0</v>
      </c>
      <c r="Q12" s="407">
        <v>0</v>
      </c>
    </row>
    <row r="13" spans="1:17" ht="25.9" customHeight="1" x14ac:dyDescent="0.15">
      <c r="A13" s="136" t="s">
        <v>264</v>
      </c>
      <c r="B13" s="441">
        <v>0</v>
      </c>
      <c r="C13" s="443">
        <v>0</v>
      </c>
      <c r="D13" s="442">
        <v>0</v>
      </c>
      <c r="E13" s="442">
        <v>0</v>
      </c>
      <c r="F13" s="442">
        <v>0</v>
      </c>
      <c r="G13" s="551"/>
      <c r="H13" s="442">
        <v>0</v>
      </c>
      <c r="I13" s="406">
        <v>0</v>
      </c>
      <c r="J13" s="406">
        <v>0</v>
      </c>
      <c r="K13" s="406">
        <v>0</v>
      </c>
      <c r="L13" s="406">
        <v>0</v>
      </c>
      <c r="M13" s="442">
        <v>0</v>
      </c>
      <c r="N13" s="406">
        <v>0</v>
      </c>
      <c r="O13" s="406">
        <v>0</v>
      </c>
      <c r="P13" s="406">
        <v>0</v>
      </c>
      <c r="Q13" s="407">
        <v>0</v>
      </c>
    </row>
    <row r="14" spans="1:17" ht="25.9" customHeight="1" x14ac:dyDescent="0.15">
      <c r="A14" s="137" t="s">
        <v>265</v>
      </c>
      <c r="B14" s="441">
        <v>0</v>
      </c>
      <c r="C14" s="442">
        <v>0</v>
      </c>
      <c r="D14" s="442">
        <v>0</v>
      </c>
      <c r="E14" s="442">
        <v>0</v>
      </c>
      <c r="F14" s="442">
        <v>0</v>
      </c>
      <c r="G14" s="551"/>
      <c r="H14" s="442">
        <v>0</v>
      </c>
      <c r="I14" s="406">
        <v>0</v>
      </c>
      <c r="J14" s="406">
        <v>0</v>
      </c>
      <c r="K14" s="406">
        <v>0</v>
      </c>
      <c r="L14" s="406">
        <v>0</v>
      </c>
      <c r="M14" s="442">
        <v>0</v>
      </c>
      <c r="N14" s="406">
        <v>0</v>
      </c>
      <c r="O14" s="406">
        <v>0</v>
      </c>
      <c r="P14" s="406">
        <v>0</v>
      </c>
      <c r="Q14" s="407">
        <v>0</v>
      </c>
    </row>
    <row r="15" spans="1:17" ht="25.9" customHeight="1" x14ac:dyDescent="0.15">
      <c r="A15" s="135" t="s">
        <v>266</v>
      </c>
      <c r="B15" s="441">
        <v>0</v>
      </c>
      <c r="C15" s="442">
        <v>0</v>
      </c>
      <c r="D15" s="442">
        <v>0</v>
      </c>
      <c r="E15" s="442">
        <v>0</v>
      </c>
      <c r="F15" s="442">
        <v>0</v>
      </c>
      <c r="G15" s="551"/>
      <c r="H15" s="442">
        <v>0</v>
      </c>
      <c r="I15" s="406">
        <v>0</v>
      </c>
      <c r="J15" s="406">
        <v>0</v>
      </c>
      <c r="K15" s="406">
        <v>0</v>
      </c>
      <c r="L15" s="406">
        <v>0</v>
      </c>
      <c r="M15" s="442">
        <v>0</v>
      </c>
      <c r="N15" s="406">
        <v>0</v>
      </c>
      <c r="O15" s="406">
        <v>0</v>
      </c>
      <c r="P15" s="406">
        <v>0</v>
      </c>
      <c r="Q15" s="407">
        <v>0</v>
      </c>
    </row>
    <row r="16" spans="1:17" ht="25.9" customHeight="1" x14ac:dyDescent="0.15">
      <c r="A16" s="137" t="s">
        <v>267</v>
      </c>
      <c r="B16" s="441">
        <v>0</v>
      </c>
      <c r="C16" s="442">
        <v>0</v>
      </c>
      <c r="D16" s="442">
        <v>0</v>
      </c>
      <c r="E16" s="442">
        <v>0</v>
      </c>
      <c r="F16" s="442">
        <v>0</v>
      </c>
      <c r="G16" s="551"/>
      <c r="H16" s="442">
        <v>0</v>
      </c>
      <c r="I16" s="406">
        <v>0</v>
      </c>
      <c r="J16" s="406">
        <v>0</v>
      </c>
      <c r="K16" s="406">
        <v>0</v>
      </c>
      <c r="L16" s="406">
        <v>0</v>
      </c>
      <c r="M16" s="442">
        <v>0</v>
      </c>
      <c r="N16" s="406">
        <v>0</v>
      </c>
      <c r="O16" s="406">
        <v>0</v>
      </c>
      <c r="P16" s="406">
        <v>0</v>
      </c>
      <c r="Q16" s="407">
        <v>0</v>
      </c>
    </row>
    <row r="17" spans="1:17" ht="25.9" customHeight="1" x14ac:dyDescent="0.15">
      <c r="A17" s="135" t="s">
        <v>268</v>
      </c>
      <c r="B17" s="441">
        <v>0</v>
      </c>
      <c r="C17" s="442">
        <v>0</v>
      </c>
      <c r="D17" s="442">
        <v>0</v>
      </c>
      <c r="E17" s="442">
        <v>0</v>
      </c>
      <c r="F17" s="442">
        <v>0</v>
      </c>
      <c r="G17" s="551"/>
      <c r="H17" s="442">
        <v>0</v>
      </c>
      <c r="I17" s="406">
        <v>0</v>
      </c>
      <c r="J17" s="406">
        <v>0</v>
      </c>
      <c r="K17" s="406">
        <v>0</v>
      </c>
      <c r="L17" s="406">
        <v>0</v>
      </c>
      <c r="M17" s="442">
        <v>0</v>
      </c>
      <c r="N17" s="406">
        <v>0</v>
      </c>
      <c r="O17" s="406">
        <v>0</v>
      </c>
      <c r="P17" s="406">
        <v>0</v>
      </c>
      <c r="Q17" s="407">
        <v>0</v>
      </c>
    </row>
    <row r="18" spans="1:17" ht="25.9" customHeight="1" x14ac:dyDescent="0.15">
      <c r="A18" s="137" t="s">
        <v>269</v>
      </c>
      <c r="B18" s="441">
        <v>0</v>
      </c>
      <c r="C18" s="442">
        <v>0</v>
      </c>
      <c r="D18" s="442">
        <v>0</v>
      </c>
      <c r="E18" s="442">
        <v>0</v>
      </c>
      <c r="F18" s="442">
        <v>0</v>
      </c>
      <c r="G18" s="551"/>
      <c r="H18" s="442">
        <v>0</v>
      </c>
      <c r="I18" s="406">
        <v>0</v>
      </c>
      <c r="J18" s="406">
        <v>0</v>
      </c>
      <c r="K18" s="406">
        <v>0</v>
      </c>
      <c r="L18" s="406">
        <v>0</v>
      </c>
      <c r="M18" s="442">
        <v>0</v>
      </c>
      <c r="N18" s="406">
        <v>0</v>
      </c>
      <c r="O18" s="406">
        <v>0</v>
      </c>
      <c r="P18" s="406">
        <v>0</v>
      </c>
      <c r="Q18" s="407">
        <v>0</v>
      </c>
    </row>
    <row r="19" spans="1:17" ht="25.9" customHeight="1" x14ac:dyDescent="0.15">
      <c r="A19" s="135" t="s">
        <v>270</v>
      </c>
      <c r="B19" s="441">
        <v>18</v>
      </c>
      <c r="C19" s="442">
        <v>0</v>
      </c>
      <c r="D19" s="442">
        <v>6</v>
      </c>
      <c r="E19" s="442">
        <v>0</v>
      </c>
      <c r="F19" s="442">
        <v>0</v>
      </c>
      <c r="G19" s="551"/>
      <c r="H19" s="442">
        <v>0</v>
      </c>
      <c r="I19" s="406">
        <v>0</v>
      </c>
      <c r="J19" s="406">
        <v>0</v>
      </c>
      <c r="K19" s="406">
        <v>0</v>
      </c>
      <c r="L19" s="406">
        <v>0</v>
      </c>
      <c r="M19" s="442">
        <v>0</v>
      </c>
      <c r="N19" s="406">
        <v>0</v>
      </c>
      <c r="O19" s="406">
        <v>0</v>
      </c>
      <c r="P19" s="406">
        <v>0</v>
      </c>
      <c r="Q19" s="407">
        <v>0</v>
      </c>
    </row>
    <row r="20" spans="1:17" ht="25.9" customHeight="1" x14ac:dyDescent="0.15">
      <c r="A20" s="138" t="s">
        <v>271</v>
      </c>
      <c r="B20" s="441">
        <v>0</v>
      </c>
      <c r="C20" s="442">
        <v>0</v>
      </c>
      <c r="D20" s="442">
        <v>0</v>
      </c>
      <c r="E20" s="442">
        <v>0</v>
      </c>
      <c r="F20" s="442">
        <v>0</v>
      </c>
      <c r="G20" s="551"/>
      <c r="H20" s="442">
        <v>0</v>
      </c>
      <c r="I20" s="406">
        <v>0</v>
      </c>
      <c r="J20" s="406">
        <v>0</v>
      </c>
      <c r="K20" s="406">
        <v>0</v>
      </c>
      <c r="L20" s="406">
        <v>0</v>
      </c>
      <c r="M20" s="442">
        <v>0</v>
      </c>
      <c r="N20" s="406">
        <v>0</v>
      </c>
      <c r="O20" s="406">
        <v>0</v>
      </c>
      <c r="P20" s="406">
        <v>0</v>
      </c>
      <c r="Q20" s="407">
        <v>0</v>
      </c>
    </row>
    <row r="21" spans="1:17" ht="25.9" customHeight="1" x14ac:dyDescent="0.15">
      <c r="A21" s="135" t="s">
        <v>272</v>
      </c>
      <c r="B21" s="441">
        <v>0</v>
      </c>
      <c r="C21" s="442">
        <v>0</v>
      </c>
      <c r="D21" s="442">
        <v>0</v>
      </c>
      <c r="E21" s="442">
        <v>0</v>
      </c>
      <c r="F21" s="444">
        <v>0</v>
      </c>
      <c r="G21" s="551"/>
      <c r="H21" s="442">
        <v>0</v>
      </c>
      <c r="I21" s="406">
        <v>0</v>
      </c>
      <c r="J21" s="406">
        <v>0</v>
      </c>
      <c r="K21" s="406">
        <v>0</v>
      </c>
      <c r="L21" s="406">
        <v>0</v>
      </c>
      <c r="M21" s="442">
        <v>0</v>
      </c>
      <c r="N21" s="406">
        <v>0</v>
      </c>
      <c r="O21" s="406">
        <v>0</v>
      </c>
      <c r="P21" s="406">
        <v>0</v>
      </c>
      <c r="Q21" s="407">
        <v>0</v>
      </c>
    </row>
    <row r="22" spans="1:17" ht="25.9" customHeight="1" x14ac:dyDescent="0.15">
      <c r="A22" s="137" t="s">
        <v>273</v>
      </c>
      <c r="B22" s="441">
        <v>0</v>
      </c>
      <c r="C22" s="442">
        <v>0</v>
      </c>
      <c r="D22" s="442">
        <v>0</v>
      </c>
      <c r="E22" s="442">
        <v>0</v>
      </c>
      <c r="F22" s="442">
        <v>0</v>
      </c>
      <c r="G22" s="551"/>
      <c r="H22" s="442">
        <v>0</v>
      </c>
      <c r="I22" s="406">
        <v>0</v>
      </c>
      <c r="J22" s="406">
        <v>0</v>
      </c>
      <c r="K22" s="406">
        <v>0</v>
      </c>
      <c r="L22" s="406">
        <v>0</v>
      </c>
      <c r="M22" s="442">
        <v>0</v>
      </c>
      <c r="N22" s="406">
        <v>0</v>
      </c>
      <c r="O22" s="406">
        <v>0</v>
      </c>
      <c r="P22" s="406">
        <v>0</v>
      </c>
      <c r="Q22" s="407">
        <v>0</v>
      </c>
    </row>
    <row r="23" spans="1:17" ht="25.9" customHeight="1" x14ac:dyDescent="0.15">
      <c r="A23" s="137" t="s">
        <v>274</v>
      </c>
      <c r="B23" s="441">
        <v>0</v>
      </c>
      <c r="C23" s="442">
        <v>0</v>
      </c>
      <c r="D23" s="442">
        <v>0</v>
      </c>
      <c r="E23" s="442">
        <v>0</v>
      </c>
      <c r="F23" s="442">
        <v>0</v>
      </c>
      <c r="G23" s="551"/>
      <c r="H23" s="442">
        <v>0</v>
      </c>
      <c r="I23" s="406">
        <v>0</v>
      </c>
      <c r="J23" s="406">
        <v>0</v>
      </c>
      <c r="K23" s="406">
        <v>0</v>
      </c>
      <c r="L23" s="406">
        <v>0</v>
      </c>
      <c r="M23" s="442">
        <v>0</v>
      </c>
      <c r="N23" s="406">
        <v>0</v>
      </c>
      <c r="O23" s="406">
        <v>0</v>
      </c>
      <c r="P23" s="406">
        <v>0</v>
      </c>
      <c r="Q23" s="407">
        <v>0</v>
      </c>
    </row>
    <row r="24" spans="1:17" ht="25.9" customHeight="1" x14ac:dyDescent="0.15">
      <c r="A24" s="135" t="s">
        <v>275</v>
      </c>
      <c r="B24" s="441">
        <v>0</v>
      </c>
      <c r="C24" s="442">
        <v>0</v>
      </c>
      <c r="D24" s="442">
        <v>0</v>
      </c>
      <c r="E24" s="442">
        <v>0</v>
      </c>
      <c r="F24" s="442">
        <v>0</v>
      </c>
      <c r="G24" s="551"/>
      <c r="H24" s="442">
        <v>0</v>
      </c>
      <c r="I24" s="406">
        <v>0</v>
      </c>
      <c r="J24" s="406">
        <v>0</v>
      </c>
      <c r="K24" s="406">
        <v>0</v>
      </c>
      <c r="L24" s="406">
        <v>0</v>
      </c>
      <c r="M24" s="442">
        <v>0</v>
      </c>
      <c r="N24" s="406">
        <v>0</v>
      </c>
      <c r="O24" s="406">
        <v>0</v>
      </c>
      <c r="P24" s="406">
        <v>0</v>
      </c>
      <c r="Q24" s="407">
        <v>0</v>
      </c>
    </row>
    <row r="25" spans="1:17" ht="25.9" customHeight="1" x14ac:dyDescent="0.15">
      <c r="A25" s="137" t="s">
        <v>276</v>
      </c>
      <c r="B25" s="441">
        <v>0</v>
      </c>
      <c r="C25" s="442">
        <v>0</v>
      </c>
      <c r="D25" s="442">
        <v>0</v>
      </c>
      <c r="E25" s="442">
        <v>0</v>
      </c>
      <c r="F25" s="442">
        <v>0</v>
      </c>
      <c r="G25" s="551"/>
      <c r="H25" s="442">
        <v>0</v>
      </c>
      <c r="I25" s="406">
        <v>0</v>
      </c>
      <c r="J25" s="406">
        <v>0</v>
      </c>
      <c r="K25" s="406">
        <v>0</v>
      </c>
      <c r="L25" s="406">
        <v>0</v>
      </c>
      <c r="M25" s="442">
        <v>0</v>
      </c>
      <c r="N25" s="406">
        <v>0</v>
      </c>
      <c r="O25" s="406">
        <v>0</v>
      </c>
      <c r="P25" s="406">
        <v>0</v>
      </c>
      <c r="Q25" s="407">
        <v>0</v>
      </c>
    </row>
    <row r="26" spans="1:17" ht="25.9" customHeight="1" x14ac:dyDescent="0.15">
      <c r="A26" s="135" t="s">
        <v>277</v>
      </c>
      <c r="B26" s="441">
        <v>0</v>
      </c>
      <c r="C26" s="442">
        <v>0</v>
      </c>
      <c r="D26" s="442">
        <v>0</v>
      </c>
      <c r="E26" s="442">
        <v>0</v>
      </c>
      <c r="F26" s="442">
        <v>0</v>
      </c>
      <c r="G26" s="551"/>
      <c r="H26" s="442">
        <v>0</v>
      </c>
      <c r="I26" s="406">
        <v>0</v>
      </c>
      <c r="J26" s="406">
        <v>0</v>
      </c>
      <c r="K26" s="406">
        <v>0</v>
      </c>
      <c r="L26" s="406">
        <v>0</v>
      </c>
      <c r="M26" s="442">
        <v>0</v>
      </c>
      <c r="N26" s="406">
        <v>0</v>
      </c>
      <c r="O26" s="406">
        <v>0</v>
      </c>
      <c r="P26" s="406">
        <v>0</v>
      </c>
      <c r="Q26" s="407">
        <v>0</v>
      </c>
    </row>
    <row r="27" spans="1:17" ht="25.9" customHeight="1" x14ac:dyDescent="0.15">
      <c r="A27" s="135" t="s">
        <v>278</v>
      </c>
      <c r="B27" s="441">
        <v>2</v>
      </c>
      <c r="C27" s="442">
        <v>0</v>
      </c>
      <c r="D27" s="442">
        <v>0</v>
      </c>
      <c r="E27" s="442">
        <v>0</v>
      </c>
      <c r="F27" s="442">
        <v>0</v>
      </c>
      <c r="G27" s="551"/>
      <c r="H27" s="442">
        <v>0</v>
      </c>
      <c r="I27" s="406">
        <v>0</v>
      </c>
      <c r="J27" s="406">
        <v>0</v>
      </c>
      <c r="K27" s="406">
        <v>0</v>
      </c>
      <c r="L27" s="406">
        <v>0</v>
      </c>
      <c r="M27" s="442">
        <v>0</v>
      </c>
      <c r="N27" s="406">
        <v>0</v>
      </c>
      <c r="O27" s="406">
        <v>0</v>
      </c>
      <c r="P27" s="406">
        <v>0</v>
      </c>
      <c r="Q27" s="407">
        <v>0</v>
      </c>
    </row>
    <row r="28" spans="1:17" ht="25.9" customHeight="1" x14ac:dyDescent="0.15">
      <c r="A28" s="137" t="s">
        <v>279</v>
      </c>
      <c r="B28" s="441">
        <v>0</v>
      </c>
      <c r="C28" s="442">
        <v>0</v>
      </c>
      <c r="D28" s="442">
        <v>0</v>
      </c>
      <c r="E28" s="442">
        <v>0</v>
      </c>
      <c r="F28" s="442">
        <v>0</v>
      </c>
      <c r="G28" s="551"/>
      <c r="H28" s="442">
        <v>0</v>
      </c>
      <c r="I28" s="406">
        <v>0</v>
      </c>
      <c r="J28" s="406">
        <v>0</v>
      </c>
      <c r="K28" s="406">
        <v>0</v>
      </c>
      <c r="L28" s="406">
        <v>0</v>
      </c>
      <c r="M28" s="442">
        <v>0</v>
      </c>
      <c r="N28" s="406">
        <v>0</v>
      </c>
      <c r="O28" s="406">
        <v>0</v>
      </c>
      <c r="P28" s="406">
        <v>0</v>
      </c>
      <c r="Q28" s="407">
        <v>0</v>
      </c>
    </row>
    <row r="29" spans="1:17" ht="25.9" customHeight="1" x14ac:dyDescent="0.15">
      <c r="A29" s="135" t="s">
        <v>280</v>
      </c>
      <c r="B29" s="441">
        <v>0</v>
      </c>
      <c r="C29" s="442">
        <v>0</v>
      </c>
      <c r="D29" s="442">
        <v>0</v>
      </c>
      <c r="E29" s="442">
        <v>0</v>
      </c>
      <c r="F29" s="442">
        <v>0</v>
      </c>
      <c r="G29" s="551"/>
      <c r="H29" s="442">
        <v>0</v>
      </c>
      <c r="I29" s="406">
        <v>0</v>
      </c>
      <c r="J29" s="406">
        <v>0</v>
      </c>
      <c r="K29" s="406">
        <v>0</v>
      </c>
      <c r="L29" s="406">
        <v>0</v>
      </c>
      <c r="M29" s="442">
        <v>0</v>
      </c>
      <c r="N29" s="406">
        <v>0</v>
      </c>
      <c r="O29" s="406">
        <v>0</v>
      </c>
      <c r="P29" s="406">
        <v>0</v>
      </c>
      <c r="Q29" s="407">
        <v>0</v>
      </c>
    </row>
    <row r="30" spans="1:17" s="63" customFormat="1" ht="25.9" customHeight="1" x14ac:dyDescent="0.15">
      <c r="A30" s="135" t="s">
        <v>281</v>
      </c>
      <c r="B30" s="441">
        <v>0</v>
      </c>
      <c r="C30" s="442">
        <v>0</v>
      </c>
      <c r="D30" s="442">
        <v>0</v>
      </c>
      <c r="E30" s="442">
        <v>0</v>
      </c>
      <c r="F30" s="442">
        <v>0</v>
      </c>
      <c r="G30" s="551"/>
      <c r="H30" s="442">
        <v>0</v>
      </c>
      <c r="I30" s="406">
        <v>0</v>
      </c>
      <c r="J30" s="406">
        <v>0</v>
      </c>
      <c r="K30" s="406">
        <v>0</v>
      </c>
      <c r="L30" s="406">
        <v>0</v>
      </c>
      <c r="M30" s="442">
        <v>0</v>
      </c>
      <c r="N30" s="406">
        <v>0</v>
      </c>
      <c r="O30" s="406">
        <v>0</v>
      </c>
      <c r="P30" s="406">
        <v>0</v>
      </c>
      <c r="Q30" s="407">
        <v>0</v>
      </c>
    </row>
    <row r="31" spans="1:17" s="63" customFormat="1" ht="25.9" customHeight="1" x14ac:dyDescent="0.15">
      <c r="A31" s="137" t="s">
        <v>282</v>
      </c>
      <c r="B31" s="441">
        <v>0</v>
      </c>
      <c r="C31" s="442">
        <v>0</v>
      </c>
      <c r="D31" s="442">
        <v>0</v>
      </c>
      <c r="E31" s="442">
        <v>0</v>
      </c>
      <c r="F31" s="442">
        <v>0</v>
      </c>
      <c r="G31" s="551"/>
      <c r="H31" s="442">
        <v>0</v>
      </c>
      <c r="I31" s="406">
        <v>0</v>
      </c>
      <c r="J31" s="406">
        <v>0</v>
      </c>
      <c r="K31" s="406">
        <v>0</v>
      </c>
      <c r="L31" s="406">
        <v>0</v>
      </c>
      <c r="M31" s="442">
        <v>0</v>
      </c>
      <c r="N31" s="406">
        <v>0</v>
      </c>
      <c r="O31" s="406">
        <v>0</v>
      </c>
      <c r="P31" s="406">
        <v>0</v>
      </c>
      <c r="Q31" s="407">
        <v>0</v>
      </c>
    </row>
    <row r="32" spans="1:17" s="63" customFormat="1" ht="25.9" customHeight="1" x14ac:dyDescent="0.15">
      <c r="A32" s="135" t="s">
        <v>283</v>
      </c>
      <c r="B32" s="441">
        <v>0</v>
      </c>
      <c r="C32" s="442">
        <v>0</v>
      </c>
      <c r="D32" s="442">
        <v>0</v>
      </c>
      <c r="E32" s="442">
        <v>0</v>
      </c>
      <c r="F32" s="442">
        <v>0</v>
      </c>
      <c r="G32" s="551"/>
      <c r="H32" s="442">
        <v>0</v>
      </c>
      <c r="I32" s="406">
        <v>0</v>
      </c>
      <c r="J32" s="406">
        <v>0</v>
      </c>
      <c r="K32" s="406">
        <v>0</v>
      </c>
      <c r="L32" s="406">
        <v>0</v>
      </c>
      <c r="M32" s="442">
        <v>0</v>
      </c>
      <c r="N32" s="406">
        <v>0</v>
      </c>
      <c r="O32" s="406">
        <v>0</v>
      </c>
      <c r="P32" s="406">
        <v>0</v>
      </c>
      <c r="Q32" s="407">
        <v>0</v>
      </c>
    </row>
    <row r="33" spans="1:17" s="63" customFormat="1" ht="25.9" customHeight="1" x14ac:dyDescent="0.15">
      <c r="A33" s="135" t="s">
        <v>284</v>
      </c>
      <c r="B33" s="441">
        <v>0</v>
      </c>
      <c r="C33" s="442">
        <v>0</v>
      </c>
      <c r="D33" s="442">
        <v>0</v>
      </c>
      <c r="E33" s="442">
        <v>0</v>
      </c>
      <c r="F33" s="442">
        <v>0</v>
      </c>
      <c r="G33" s="551"/>
      <c r="H33" s="442">
        <v>0</v>
      </c>
      <c r="I33" s="406">
        <v>0</v>
      </c>
      <c r="J33" s="406">
        <v>0</v>
      </c>
      <c r="K33" s="406">
        <v>0</v>
      </c>
      <c r="L33" s="406">
        <v>0</v>
      </c>
      <c r="M33" s="442">
        <v>0</v>
      </c>
      <c r="N33" s="406">
        <v>0</v>
      </c>
      <c r="O33" s="406">
        <v>0</v>
      </c>
      <c r="P33" s="406">
        <v>0</v>
      </c>
      <c r="Q33" s="407">
        <v>0</v>
      </c>
    </row>
    <row r="34" spans="1:17" s="63" customFormat="1" ht="25.9" customHeight="1" x14ac:dyDescent="0.15">
      <c r="A34" s="135" t="s">
        <v>285</v>
      </c>
      <c r="B34" s="441">
        <v>0</v>
      </c>
      <c r="C34" s="442">
        <v>0</v>
      </c>
      <c r="D34" s="442">
        <v>0</v>
      </c>
      <c r="E34" s="442">
        <v>0</v>
      </c>
      <c r="F34" s="442">
        <v>0</v>
      </c>
      <c r="G34" s="551"/>
      <c r="H34" s="442">
        <v>0</v>
      </c>
      <c r="I34" s="406">
        <v>0</v>
      </c>
      <c r="J34" s="406">
        <v>0</v>
      </c>
      <c r="K34" s="406">
        <v>0</v>
      </c>
      <c r="L34" s="406">
        <v>0</v>
      </c>
      <c r="M34" s="442">
        <v>0</v>
      </c>
      <c r="N34" s="406">
        <v>0</v>
      </c>
      <c r="O34" s="406">
        <v>0</v>
      </c>
      <c r="P34" s="406">
        <v>0</v>
      </c>
      <c r="Q34" s="407">
        <v>0</v>
      </c>
    </row>
    <row r="35" spans="1:17" s="63" customFormat="1" ht="25.9" customHeight="1" x14ac:dyDescent="0.15">
      <c r="A35" s="135" t="s">
        <v>286</v>
      </c>
      <c r="B35" s="441">
        <v>0</v>
      </c>
      <c r="C35" s="442">
        <v>1</v>
      </c>
      <c r="D35" s="442">
        <v>0</v>
      </c>
      <c r="E35" s="442">
        <v>0</v>
      </c>
      <c r="F35" s="442">
        <v>0</v>
      </c>
      <c r="G35" s="551"/>
      <c r="H35" s="442">
        <v>0</v>
      </c>
      <c r="I35" s="406">
        <v>0</v>
      </c>
      <c r="J35" s="406">
        <v>0</v>
      </c>
      <c r="K35" s="406">
        <v>0</v>
      </c>
      <c r="L35" s="406">
        <v>0</v>
      </c>
      <c r="M35" s="442">
        <v>0</v>
      </c>
      <c r="N35" s="406">
        <v>0</v>
      </c>
      <c r="O35" s="406">
        <v>0</v>
      </c>
      <c r="P35" s="406">
        <v>0</v>
      </c>
      <c r="Q35" s="407">
        <v>0</v>
      </c>
    </row>
    <row r="36" spans="1:17" s="63" customFormat="1" ht="25.9" customHeight="1" x14ac:dyDescent="0.15">
      <c r="A36" s="135" t="s">
        <v>287</v>
      </c>
      <c r="B36" s="441">
        <v>0</v>
      </c>
      <c r="C36" s="442">
        <v>0</v>
      </c>
      <c r="D36" s="442">
        <v>0</v>
      </c>
      <c r="E36" s="442">
        <v>0</v>
      </c>
      <c r="F36" s="442">
        <v>0</v>
      </c>
      <c r="G36" s="551"/>
      <c r="H36" s="442">
        <v>0</v>
      </c>
      <c r="I36" s="406">
        <v>0</v>
      </c>
      <c r="J36" s="406">
        <v>0</v>
      </c>
      <c r="K36" s="406">
        <v>0</v>
      </c>
      <c r="L36" s="406">
        <v>0</v>
      </c>
      <c r="M36" s="442">
        <v>0</v>
      </c>
      <c r="N36" s="406">
        <v>0</v>
      </c>
      <c r="O36" s="406">
        <v>0</v>
      </c>
      <c r="P36" s="406">
        <v>0</v>
      </c>
      <c r="Q36" s="407">
        <v>0</v>
      </c>
    </row>
    <row r="37" spans="1:17" s="63" customFormat="1" ht="25.9" customHeight="1" x14ac:dyDescent="0.15">
      <c r="A37" s="135" t="s">
        <v>288</v>
      </c>
      <c r="B37" s="441">
        <v>0</v>
      </c>
      <c r="C37" s="442">
        <v>0</v>
      </c>
      <c r="D37" s="442">
        <v>0</v>
      </c>
      <c r="E37" s="442">
        <v>0</v>
      </c>
      <c r="F37" s="442">
        <v>0</v>
      </c>
      <c r="G37" s="551"/>
      <c r="H37" s="442">
        <v>0</v>
      </c>
      <c r="I37" s="406">
        <v>0</v>
      </c>
      <c r="J37" s="406">
        <v>0</v>
      </c>
      <c r="K37" s="406">
        <v>0</v>
      </c>
      <c r="L37" s="406">
        <v>0</v>
      </c>
      <c r="M37" s="442">
        <v>0</v>
      </c>
      <c r="N37" s="406">
        <v>0</v>
      </c>
      <c r="O37" s="406">
        <v>0</v>
      </c>
      <c r="P37" s="406">
        <v>0</v>
      </c>
      <c r="Q37" s="407">
        <v>0</v>
      </c>
    </row>
    <row r="38" spans="1:17" s="63" customFormat="1" ht="25.9" customHeight="1" x14ac:dyDescent="0.15">
      <c r="A38" s="135" t="s">
        <v>289</v>
      </c>
      <c r="B38" s="441">
        <v>0</v>
      </c>
      <c r="C38" s="442">
        <v>0</v>
      </c>
      <c r="D38" s="442">
        <v>0</v>
      </c>
      <c r="E38" s="442">
        <v>0</v>
      </c>
      <c r="F38" s="442">
        <v>0</v>
      </c>
      <c r="G38" s="551"/>
      <c r="H38" s="442">
        <v>0</v>
      </c>
      <c r="I38" s="406">
        <v>0</v>
      </c>
      <c r="J38" s="406">
        <v>0</v>
      </c>
      <c r="K38" s="406">
        <v>0</v>
      </c>
      <c r="L38" s="406">
        <v>0</v>
      </c>
      <c r="M38" s="442">
        <v>0</v>
      </c>
      <c r="N38" s="406">
        <v>0</v>
      </c>
      <c r="O38" s="406">
        <v>0</v>
      </c>
      <c r="P38" s="406">
        <v>0</v>
      </c>
      <c r="Q38" s="407">
        <v>0</v>
      </c>
    </row>
    <row r="39" spans="1:17" s="63" customFormat="1" ht="25.9" customHeight="1" x14ac:dyDescent="0.15">
      <c r="A39" s="135" t="s">
        <v>290</v>
      </c>
      <c r="B39" s="441">
        <v>0</v>
      </c>
      <c r="C39" s="442">
        <v>0</v>
      </c>
      <c r="D39" s="442">
        <v>0</v>
      </c>
      <c r="E39" s="442">
        <v>0</v>
      </c>
      <c r="F39" s="442">
        <v>0</v>
      </c>
      <c r="G39" s="551"/>
      <c r="H39" s="442">
        <v>0</v>
      </c>
      <c r="I39" s="406">
        <v>0</v>
      </c>
      <c r="J39" s="406">
        <v>0</v>
      </c>
      <c r="K39" s="406">
        <v>0</v>
      </c>
      <c r="L39" s="406">
        <v>0</v>
      </c>
      <c r="M39" s="442">
        <v>0</v>
      </c>
      <c r="N39" s="406">
        <v>0</v>
      </c>
      <c r="O39" s="406">
        <v>0</v>
      </c>
      <c r="P39" s="406">
        <v>0</v>
      </c>
      <c r="Q39" s="407">
        <v>0</v>
      </c>
    </row>
    <row r="40" spans="1:17" s="63" customFormat="1" ht="25.9" customHeight="1" x14ac:dyDescent="0.15">
      <c r="A40" s="135" t="s">
        <v>291</v>
      </c>
      <c r="B40" s="441">
        <v>4</v>
      </c>
      <c r="C40" s="442">
        <v>1</v>
      </c>
      <c r="D40" s="442">
        <v>0</v>
      </c>
      <c r="E40" s="442">
        <v>0</v>
      </c>
      <c r="F40" s="442">
        <v>0</v>
      </c>
      <c r="G40" s="551"/>
      <c r="H40" s="442">
        <v>0</v>
      </c>
      <c r="I40" s="406">
        <v>0</v>
      </c>
      <c r="J40" s="406">
        <v>0</v>
      </c>
      <c r="K40" s="406">
        <v>0</v>
      </c>
      <c r="L40" s="406">
        <v>0</v>
      </c>
      <c r="M40" s="442">
        <v>0</v>
      </c>
      <c r="N40" s="406">
        <v>0</v>
      </c>
      <c r="O40" s="406">
        <v>0</v>
      </c>
      <c r="P40" s="406">
        <v>0</v>
      </c>
      <c r="Q40" s="407">
        <v>0</v>
      </c>
    </row>
    <row r="41" spans="1:17" s="63" customFormat="1" ht="25.9" customHeight="1" x14ac:dyDescent="0.15">
      <c r="A41" s="135" t="s">
        <v>292</v>
      </c>
      <c r="B41" s="441">
        <v>0</v>
      </c>
      <c r="C41" s="442">
        <v>0</v>
      </c>
      <c r="D41" s="442">
        <v>0</v>
      </c>
      <c r="E41" s="442">
        <v>0</v>
      </c>
      <c r="F41" s="442">
        <v>0</v>
      </c>
      <c r="G41" s="551"/>
      <c r="H41" s="442">
        <v>0</v>
      </c>
      <c r="I41" s="406">
        <v>0</v>
      </c>
      <c r="J41" s="406">
        <v>0</v>
      </c>
      <c r="K41" s="406">
        <v>0</v>
      </c>
      <c r="L41" s="406">
        <v>0</v>
      </c>
      <c r="M41" s="442">
        <v>0</v>
      </c>
      <c r="N41" s="406">
        <v>0</v>
      </c>
      <c r="O41" s="406">
        <v>0</v>
      </c>
      <c r="P41" s="406">
        <v>0</v>
      </c>
      <c r="Q41" s="407">
        <v>0</v>
      </c>
    </row>
    <row r="42" spans="1:17" s="63" customFormat="1" ht="25.9" customHeight="1" x14ac:dyDescent="0.15">
      <c r="A42" s="135" t="s">
        <v>293</v>
      </c>
      <c r="B42" s="441">
        <v>0</v>
      </c>
      <c r="C42" s="442">
        <v>0</v>
      </c>
      <c r="D42" s="442">
        <v>0</v>
      </c>
      <c r="E42" s="442">
        <v>0</v>
      </c>
      <c r="F42" s="442">
        <v>0</v>
      </c>
      <c r="G42" s="551"/>
      <c r="H42" s="442">
        <v>0</v>
      </c>
      <c r="I42" s="406">
        <v>0</v>
      </c>
      <c r="J42" s="406">
        <v>0</v>
      </c>
      <c r="K42" s="406">
        <v>0</v>
      </c>
      <c r="L42" s="406">
        <v>0</v>
      </c>
      <c r="M42" s="442">
        <v>0</v>
      </c>
      <c r="N42" s="406">
        <v>0</v>
      </c>
      <c r="O42" s="406">
        <v>0</v>
      </c>
      <c r="P42" s="406">
        <v>0</v>
      </c>
      <c r="Q42" s="407">
        <v>0</v>
      </c>
    </row>
    <row r="43" spans="1:17" s="63" customFormat="1" ht="25.9" customHeight="1" x14ac:dyDescent="0.15">
      <c r="A43" s="137" t="s">
        <v>294</v>
      </c>
      <c r="B43" s="441">
        <v>0</v>
      </c>
      <c r="C43" s="442">
        <v>0</v>
      </c>
      <c r="D43" s="442">
        <v>0</v>
      </c>
      <c r="E43" s="442">
        <v>0</v>
      </c>
      <c r="F43" s="442">
        <v>0</v>
      </c>
      <c r="G43" s="551"/>
      <c r="H43" s="442">
        <v>0</v>
      </c>
      <c r="I43" s="406">
        <v>0</v>
      </c>
      <c r="J43" s="406">
        <v>0</v>
      </c>
      <c r="K43" s="406">
        <v>0</v>
      </c>
      <c r="L43" s="406">
        <v>0</v>
      </c>
      <c r="M43" s="442">
        <v>0</v>
      </c>
      <c r="N43" s="406">
        <v>0</v>
      </c>
      <c r="O43" s="406">
        <v>0</v>
      </c>
      <c r="P43" s="406">
        <v>0</v>
      </c>
      <c r="Q43" s="407">
        <v>0</v>
      </c>
    </row>
    <row r="44" spans="1:17" s="63" customFormat="1" ht="25.9" customHeight="1" x14ac:dyDescent="0.15">
      <c r="A44" s="137" t="s">
        <v>295</v>
      </c>
      <c r="B44" s="441">
        <v>0</v>
      </c>
      <c r="C44" s="442">
        <v>0</v>
      </c>
      <c r="D44" s="442">
        <v>0</v>
      </c>
      <c r="E44" s="442">
        <v>0</v>
      </c>
      <c r="F44" s="442">
        <v>0</v>
      </c>
      <c r="G44" s="551"/>
      <c r="H44" s="442">
        <v>0</v>
      </c>
      <c r="I44" s="406">
        <v>0</v>
      </c>
      <c r="J44" s="406">
        <v>0</v>
      </c>
      <c r="K44" s="406">
        <v>0</v>
      </c>
      <c r="L44" s="406">
        <v>0</v>
      </c>
      <c r="M44" s="442">
        <v>0</v>
      </c>
      <c r="N44" s="406">
        <v>0</v>
      </c>
      <c r="O44" s="406">
        <v>0</v>
      </c>
      <c r="P44" s="406">
        <v>0</v>
      </c>
      <c r="Q44" s="407">
        <v>0</v>
      </c>
    </row>
    <row r="45" spans="1:17" ht="25.9" customHeight="1" x14ac:dyDescent="0.15">
      <c r="A45" s="135" t="s">
        <v>296</v>
      </c>
      <c r="B45" s="441">
        <v>0</v>
      </c>
      <c r="C45" s="442">
        <v>0</v>
      </c>
      <c r="D45" s="442">
        <v>0</v>
      </c>
      <c r="E45" s="442">
        <v>0</v>
      </c>
      <c r="F45" s="442">
        <v>0</v>
      </c>
      <c r="G45" s="551"/>
      <c r="H45" s="442">
        <v>0</v>
      </c>
      <c r="I45" s="406">
        <v>0</v>
      </c>
      <c r="J45" s="406">
        <v>0</v>
      </c>
      <c r="K45" s="406">
        <v>0</v>
      </c>
      <c r="L45" s="406">
        <v>0</v>
      </c>
      <c r="M45" s="442">
        <v>0</v>
      </c>
      <c r="N45" s="406">
        <v>0</v>
      </c>
      <c r="O45" s="406">
        <v>0</v>
      </c>
      <c r="P45" s="406">
        <v>0</v>
      </c>
      <c r="Q45" s="407">
        <v>0</v>
      </c>
    </row>
    <row r="46" spans="1:17" s="63" customFormat="1" ht="25.9" customHeight="1" x14ac:dyDescent="0.15">
      <c r="A46" s="135" t="s">
        <v>297</v>
      </c>
      <c r="B46" s="441">
        <v>0</v>
      </c>
      <c r="C46" s="442">
        <v>0</v>
      </c>
      <c r="D46" s="442">
        <v>0</v>
      </c>
      <c r="E46" s="442">
        <v>0</v>
      </c>
      <c r="F46" s="442">
        <v>0</v>
      </c>
      <c r="G46" s="551"/>
      <c r="H46" s="442">
        <v>0</v>
      </c>
      <c r="I46" s="406">
        <v>0</v>
      </c>
      <c r="J46" s="406">
        <v>0</v>
      </c>
      <c r="K46" s="406">
        <v>0</v>
      </c>
      <c r="L46" s="406">
        <v>0</v>
      </c>
      <c r="M46" s="442">
        <v>0</v>
      </c>
      <c r="N46" s="406">
        <v>0</v>
      </c>
      <c r="O46" s="406">
        <v>0</v>
      </c>
      <c r="P46" s="406">
        <v>0</v>
      </c>
      <c r="Q46" s="407">
        <v>0</v>
      </c>
    </row>
    <row r="47" spans="1:17" ht="25.9" customHeight="1" x14ac:dyDescent="0.15">
      <c r="A47" s="135" t="s">
        <v>298</v>
      </c>
      <c r="B47" s="441">
        <v>0</v>
      </c>
      <c r="C47" s="442">
        <v>0</v>
      </c>
      <c r="D47" s="442">
        <v>0</v>
      </c>
      <c r="E47" s="442">
        <v>0</v>
      </c>
      <c r="F47" s="442">
        <v>0</v>
      </c>
      <c r="G47" s="551"/>
      <c r="H47" s="442">
        <v>0</v>
      </c>
      <c r="I47" s="406">
        <v>0</v>
      </c>
      <c r="J47" s="406">
        <v>0</v>
      </c>
      <c r="K47" s="406">
        <v>0</v>
      </c>
      <c r="L47" s="406">
        <v>0</v>
      </c>
      <c r="M47" s="442">
        <v>0</v>
      </c>
      <c r="N47" s="406">
        <v>0</v>
      </c>
      <c r="O47" s="406">
        <v>0</v>
      </c>
      <c r="P47" s="406">
        <v>0</v>
      </c>
      <c r="Q47" s="407">
        <v>0</v>
      </c>
    </row>
    <row r="48" spans="1:17" s="63" customFormat="1" ht="25.9" customHeight="1" x14ac:dyDescent="0.15">
      <c r="A48" s="137" t="s">
        <v>299</v>
      </c>
      <c r="B48" s="441">
        <v>0</v>
      </c>
      <c r="C48" s="442">
        <v>0</v>
      </c>
      <c r="D48" s="442">
        <v>0</v>
      </c>
      <c r="E48" s="442">
        <v>0</v>
      </c>
      <c r="F48" s="442">
        <v>0</v>
      </c>
      <c r="G48" s="551"/>
      <c r="H48" s="442">
        <v>0</v>
      </c>
      <c r="I48" s="406">
        <v>0</v>
      </c>
      <c r="J48" s="406">
        <v>0</v>
      </c>
      <c r="K48" s="406">
        <v>0</v>
      </c>
      <c r="L48" s="406">
        <v>0</v>
      </c>
      <c r="M48" s="442">
        <v>0</v>
      </c>
      <c r="N48" s="406">
        <v>0</v>
      </c>
      <c r="O48" s="406">
        <v>0</v>
      </c>
      <c r="P48" s="406">
        <v>0</v>
      </c>
      <c r="Q48" s="407">
        <v>0</v>
      </c>
    </row>
    <row r="49" spans="1:20" s="63" customFormat="1" ht="25.9" customHeight="1" x14ac:dyDescent="0.15">
      <c r="A49" s="135" t="s">
        <v>300</v>
      </c>
      <c r="B49" s="441">
        <v>0</v>
      </c>
      <c r="C49" s="442">
        <v>0</v>
      </c>
      <c r="D49" s="442">
        <v>0</v>
      </c>
      <c r="E49" s="442">
        <v>0</v>
      </c>
      <c r="F49" s="442">
        <v>0</v>
      </c>
      <c r="G49" s="551"/>
      <c r="H49" s="442">
        <v>0</v>
      </c>
      <c r="I49" s="406">
        <v>0</v>
      </c>
      <c r="J49" s="406">
        <v>0</v>
      </c>
      <c r="K49" s="406">
        <v>0</v>
      </c>
      <c r="L49" s="406">
        <v>0</v>
      </c>
      <c r="M49" s="442">
        <v>0</v>
      </c>
      <c r="N49" s="406">
        <v>0</v>
      </c>
      <c r="O49" s="406">
        <v>0</v>
      </c>
      <c r="P49" s="406">
        <v>0</v>
      </c>
      <c r="Q49" s="407">
        <v>0</v>
      </c>
    </row>
    <row r="50" spans="1:20" s="63" customFormat="1" ht="25.9" customHeight="1" x14ac:dyDescent="0.15">
      <c r="A50" s="135" t="s">
        <v>301</v>
      </c>
      <c r="B50" s="441">
        <v>0</v>
      </c>
      <c r="C50" s="442">
        <v>0</v>
      </c>
      <c r="D50" s="442">
        <v>0</v>
      </c>
      <c r="E50" s="442">
        <v>0</v>
      </c>
      <c r="F50" s="442">
        <v>0</v>
      </c>
      <c r="G50" s="551"/>
      <c r="H50" s="442">
        <v>0</v>
      </c>
      <c r="I50" s="406">
        <v>0</v>
      </c>
      <c r="J50" s="406">
        <v>0</v>
      </c>
      <c r="K50" s="406">
        <v>0</v>
      </c>
      <c r="L50" s="406">
        <v>0</v>
      </c>
      <c r="M50" s="442">
        <v>0</v>
      </c>
      <c r="N50" s="406">
        <v>0</v>
      </c>
      <c r="O50" s="406">
        <v>0</v>
      </c>
      <c r="P50" s="406">
        <v>0</v>
      </c>
      <c r="Q50" s="407">
        <v>0</v>
      </c>
    </row>
    <row r="51" spans="1:20" s="63" customFormat="1" ht="25.9" customHeight="1" x14ac:dyDescent="0.15">
      <c r="A51" s="135" t="s">
        <v>302</v>
      </c>
      <c r="B51" s="441">
        <v>0</v>
      </c>
      <c r="C51" s="442">
        <v>0</v>
      </c>
      <c r="D51" s="442">
        <v>0</v>
      </c>
      <c r="E51" s="442">
        <v>0</v>
      </c>
      <c r="F51" s="442">
        <v>0</v>
      </c>
      <c r="G51" s="551"/>
      <c r="H51" s="442">
        <v>0</v>
      </c>
      <c r="I51" s="406">
        <v>0</v>
      </c>
      <c r="J51" s="406">
        <v>0</v>
      </c>
      <c r="K51" s="406">
        <v>0</v>
      </c>
      <c r="L51" s="406">
        <v>0</v>
      </c>
      <c r="M51" s="442">
        <v>0</v>
      </c>
      <c r="N51" s="406">
        <v>0</v>
      </c>
      <c r="O51" s="406">
        <v>0</v>
      </c>
      <c r="P51" s="406">
        <v>0</v>
      </c>
      <c r="Q51" s="407">
        <v>0</v>
      </c>
    </row>
    <row r="52" spans="1:20" s="63" customFormat="1" ht="25.9" customHeight="1" x14ac:dyDescent="0.15">
      <c r="A52" s="135" t="s">
        <v>303</v>
      </c>
      <c r="B52" s="441">
        <v>0</v>
      </c>
      <c r="C52" s="442">
        <v>0</v>
      </c>
      <c r="D52" s="442">
        <v>0</v>
      </c>
      <c r="E52" s="442">
        <v>0</v>
      </c>
      <c r="F52" s="442">
        <v>0</v>
      </c>
      <c r="G52" s="551"/>
      <c r="H52" s="442">
        <v>0</v>
      </c>
      <c r="I52" s="406">
        <v>0</v>
      </c>
      <c r="J52" s="406">
        <v>0</v>
      </c>
      <c r="K52" s="406">
        <v>0</v>
      </c>
      <c r="L52" s="406">
        <v>0</v>
      </c>
      <c r="M52" s="442">
        <v>0</v>
      </c>
      <c r="N52" s="406">
        <v>0</v>
      </c>
      <c r="O52" s="406">
        <v>0</v>
      </c>
      <c r="P52" s="406">
        <v>0</v>
      </c>
      <c r="Q52" s="407">
        <v>0</v>
      </c>
    </row>
    <row r="53" spans="1:20" s="63" customFormat="1" ht="25.9" customHeight="1" thickBot="1" x14ac:dyDescent="0.2">
      <c r="A53" s="53" t="s">
        <v>304</v>
      </c>
      <c r="B53" s="445">
        <v>0</v>
      </c>
      <c r="C53" s="446">
        <v>0</v>
      </c>
      <c r="D53" s="446">
        <v>0</v>
      </c>
      <c r="E53" s="446">
        <v>0</v>
      </c>
      <c r="F53" s="446">
        <v>0</v>
      </c>
      <c r="G53" s="551"/>
      <c r="H53" s="446">
        <v>0</v>
      </c>
      <c r="I53" s="410">
        <v>0</v>
      </c>
      <c r="J53" s="410">
        <v>0</v>
      </c>
      <c r="K53" s="410">
        <v>0</v>
      </c>
      <c r="L53" s="410">
        <v>0</v>
      </c>
      <c r="M53" s="446">
        <v>0</v>
      </c>
      <c r="N53" s="410">
        <v>0</v>
      </c>
      <c r="O53" s="410">
        <v>0</v>
      </c>
      <c r="P53" s="410">
        <v>0</v>
      </c>
      <c r="Q53" s="411">
        <v>0</v>
      </c>
    </row>
    <row r="54" spans="1:20" s="63" customFormat="1" ht="25.9" customHeight="1" thickTop="1" thickBot="1" x14ac:dyDescent="0.2">
      <c r="A54" s="77" t="s">
        <v>9</v>
      </c>
      <c r="B54" s="436">
        <v>29</v>
      </c>
      <c r="C54" s="436">
        <v>2</v>
      </c>
      <c r="D54" s="436">
        <v>6</v>
      </c>
      <c r="E54" s="436">
        <v>0</v>
      </c>
      <c r="F54" s="436">
        <v>0</v>
      </c>
      <c r="G54" s="552"/>
      <c r="H54" s="436">
        <v>0</v>
      </c>
      <c r="I54" s="436">
        <v>0</v>
      </c>
      <c r="J54" s="436">
        <v>0</v>
      </c>
      <c r="K54" s="436">
        <v>0</v>
      </c>
      <c r="L54" s="436">
        <v>0</v>
      </c>
      <c r="M54" s="436">
        <v>0</v>
      </c>
      <c r="N54" s="436">
        <v>0</v>
      </c>
      <c r="O54" s="436">
        <v>0</v>
      </c>
      <c r="P54" s="436">
        <v>0</v>
      </c>
      <c r="Q54" s="436">
        <v>0</v>
      </c>
    </row>
    <row r="55" spans="1:20" s="47" customFormat="1" ht="19.5" x14ac:dyDescent="0.15">
      <c r="B55" s="46"/>
      <c r="C55" s="65"/>
      <c r="D55" s="46"/>
      <c r="E55" s="46"/>
      <c r="F55" s="46"/>
      <c r="G55" s="46"/>
      <c r="H55" s="46"/>
      <c r="M55" s="46"/>
    </row>
    <row r="56" spans="1:20" s="47" customFormat="1" ht="19.5" x14ac:dyDescent="0.15"/>
    <row r="57" spans="1:20" ht="84.4" customHeight="1" x14ac:dyDescent="0.15">
      <c r="A57" s="47"/>
      <c r="B57" s="47"/>
      <c r="C57" s="47"/>
      <c r="D57" s="47"/>
      <c r="E57" s="47"/>
      <c r="F57" s="47"/>
      <c r="G57" s="47"/>
      <c r="H57" s="47"/>
      <c r="I57" s="47"/>
      <c r="J57" s="47"/>
      <c r="K57" s="47"/>
      <c r="L57" s="47"/>
      <c r="M57" s="47"/>
      <c r="N57" s="47"/>
      <c r="O57" s="47"/>
      <c r="P57" s="47"/>
      <c r="Q57" s="47"/>
      <c r="R57" s="47"/>
      <c r="S57" s="47"/>
      <c r="T57" s="47"/>
    </row>
    <row r="58" spans="1:20" x14ac:dyDescent="0.15">
      <c r="A58" s="47"/>
      <c r="B58" s="47"/>
      <c r="C58" s="47"/>
      <c r="D58" s="47"/>
      <c r="E58" s="47"/>
      <c r="F58" s="47"/>
      <c r="G58" s="47"/>
      <c r="H58" s="47"/>
      <c r="I58" s="47"/>
      <c r="J58" s="47"/>
      <c r="K58" s="47"/>
      <c r="L58" s="47"/>
      <c r="M58" s="47"/>
      <c r="N58" s="47"/>
      <c r="O58" s="47"/>
      <c r="P58" s="47"/>
      <c r="Q58" s="47"/>
      <c r="R58" s="47"/>
      <c r="S58" s="47"/>
      <c r="T58" s="47"/>
    </row>
    <row r="59" spans="1:20" x14ac:dyDescent="0.15">
      <c r="A59" s="47"/>
      <c r="B59" s="47"/>
      <c r="C59" s="47"/>
      <c r="D59" s="47"/>
      <c r="E59" s="47"/>
      <c r="F59" s="47"/>
      <c r="G59" s="47"/>
      <c r="H59" s="47"/>
      <c r="I59" s="47"/>
      <c r="J59" s="47"/>
      <c r="K59" s="47"/>
      <c r="L59" s="47"/>
      <c r="M59" s="47"/>
      <c r="N59" s="47"/>
      <c r="O59" s="47"/>
      <c r="P59" s="47"/>
      <c r="Q59" s="47"/>
      <c r="R59" s="47"/>
      <c r="S59" s="47"/>
      <c r="T59" s="47"/>
    </row>
  </sheetData>
  <mergeCells count="10">
    <mergeCell ref="A3:A6"/>
    <mergeCell ref="B3:Q3"/>
    <mergeCell ref="G4:G6"/>
    <mergeCell ref="H4:Q4"/>
    <mergeCell ref="G7:G54"/>
    <mergeCell ref="B4:B6"/>
    <mergeCell ref="C4:C6"/>
    <mergeCell ref="D4:D6"/>
    <mergeCell ref="E4:E6"/>
    <mergeCell ref="F4:F6"/>
  </mergeCells>
  <phoneticPr fontId="5"/>
  <conditionalFormatting sqref="B57:Q57">
    <cfRule type="containsText" dxfId="7" priority="3" operator="containsText" text="FALSE">
      <formula>NOT(ISERROR(SEARCH("FALSE",B57)))</formula>
    </cfRule>
  </conditionalFormatting>
  <conditionalFormatting sqref="B7:Q54">
    <cfRule type="cellIs" dxfId="6" priority="1" operator="greaterThan">
      <formula>0</formula>
    </cfRule>
  </conditionalFormatting>
  <pageMargins left="0.59055118110236227" right="0.39370078740157483" top="0.51181102362204722" bottom="0.19685039370078741" header="0.35433070866141736" footer="0.23622047244094491"/>
  <pageSetup paperSize="9" scale="71"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C4CFFA-2FE4-4E39-89F6-4F855BA83F5C}">
  <sheetPr codeName="Sheet23">
    <pageSetUpPr fitToPage="1"/>
  </sheetPr>
  <dimension ref="A1:Q64"/>
  <sheetViews>
    <sheetView zoomScaleNormal="100" workbookViewId="0"/>
  </sheetViews>
  <sheetFormatPr defaultColWidth="9" defaultRowHeight="25.5" x14ac:dyDescent="0.15"/>
  <cols>
    <col min="1" max="1" width="11.5" style="59" customWidth="1"/>
    <col min="2" max="2" width="11.5" style="60" customWidth="1"/>
    <col min="3" max="3" width="11.5" style="58" customWidth="1"/>
    <col min="4" max="4" width="11.5" style="61" customWidth="1"/>
    <col min="5" max="8" width="11.5" style="58" customWidth="1"/>
    <col min="9" max="12" width="11.5" style="60" customWidth="1"/>
    <col min="13" max="13" width="11.5" style="58" customWidth="1"/>
    <col min="14" max="17" width="11.5" style="60" customWidth="1"/>
    <col min="18" max="16384" width="9" style="60"/>
  </cols>
  <sheetData>
    <row r="1" spans="1:17" s="69" customFormat="1" ht="24" x14ac:dyDescent="0.15">
      <c r="A1" s="25" t="s">
        <v>596</v>
      </c>
      <c r="B1" s="25"/>
      <c r="C1" s="33"/>
      <c r="D1" s="39"/>
      <c r="E1" s="33"/>
      <c r="F1" s="33"/>
      <c r="G1" s="33"/>
      <c r="H1" s="33"/>
      <c r="M1" s="33"/>
    </row>
    <row r="2" spans="1:17" s="32" customFormat="1" ht="24.75" thickBot="1" x14ac:dyDescent="0.2">
      <c r="N2" s="69"/>
      <c r="O2" s="69"/>
      <c r="P2" s="69"/>
      <c r="Q2" s="69"/>
    </row>
    <row r="3" spans="1:17" ht="28.15" customHeight="1" x14ac:dyDescent="0.15">
      <c r="A3" s="538" t="s">
        <v>309</v>
      </c>
      <c r="B3" s="557" t="s">
        <v>2</v>
      </c>
      <c r="C3" s="558"/>
      <c r="D3" s="558"/>
      <c r="E3" s="558"/>
      <c r="F3" s="558"/>
      <c r="G3" s="558"/>
      <c r="H3" s="558"/>
      <c r="I3" s="558"/>
      <c r="J3" s="558"/>
      <c r="K3" s="558"/>
      <c r="L3" s="558"/>
      <c r="M3" s="558"/>
      <c r="N3" s="558"/>
      <c r="O3" s="558"/>
      <c r="P3" s="558"/>
      <c r="Q3" s="559"/>
    </row>
    <row r="4" spans="1:17" ht="28.15" customHeight="1" x14ac:dyDescent="0.15">
      <c r="A4" s="539"/>
      <c r="B4" s="553" t="s">
        <v>329</v>
      </c>
      <c r="C4" s="555" t="s">
        <v>330</v>
      </c>
      <c r="D4" s="555" t="s">
        <v>331</v>
      </c>
      <c r="E4" s="555" t="s">
        <v>332</v>
      </c>
      <c r="F4" s="555" t="s">
        <v>333</v>
      </c>
      <c r="G4" s="555" t="s">
        <v>339</v>
      </c>
      <c r="H4" s="527" t="s">
        <v>335</v>
      </c>
      <c r="I4" s="527"/>
      <c r="J4" s="527"/>
      <c r="K4" s="527"/>
      <c r="L4" s="527"/>
      <c r="M4" s="528"/>
      <c r="N4" s="528"/>
      <c r="O4" s="528"/>
      <c r="P4" s="528"/>
      <c r="Q4" s="529"/>
    </row>
    <row r="5" spans="1:17" ht="28.15" customHeight="1" x14ac:dyDescent="0.15">
      <c r="A5" s="539"/>
      <c r="B5" s="554"/>
      <c r="C5" s="556"/>
      <c r="D5" s="556"/>
      <c r="E5" s="556"/>
      <c r="F5" s="556"/>
      <c r="G5" s="560"/>
      <c r="H5" s="216" t="s">
        <v>508</v>
      </c>
      <c r="I5" s="209"/>
      <c r="J5" s="209"/>
      <c r="K5" s="209"/>
      <c r="L5" s="217"/>
      <c r="M5" s="216" t="s">
        <v>509</v>
      </c>
      <c r="N5" s="209"/>
      <c r="O5" s="209"/>
      <c r="P5" s="209"/>
      <c r="Q5" s="208"/>
    </row>
    <row r="6" spans="1:17" s="59" customFormat="1" ht="105" customHeight="1" thickBot="1" x14ac:dyDescent="0.2">
      <c r="A6" s="540"/>
      <c r="B6" s="554"/>
      <c r="C6" s="556"/>
      <c r="D6" s="556"/>
      <c r="E6" s="556"/>
      <c r="F6" s="556"/>
      <c r="G6" s="560"/>
      <c r="H6" s="219"/>
      <c r="I6" s="212" t="s">
        <v>451</v>
      </c>
      <c r="J6" s="212" t="s">
        <v>452</v>
      </c>
      <c r="K6" s="212" t="s">
        <v>453</v>
      </c>
      <c r="L6" s="212" t="s">
        <v>8</v>
      </c>
      <c r="M6" s="219"/>
      <c r="N6" s="212" t="s">
        <v>454</v>
      </c>
      <c r="O6" s="212" t="s">
        <v>452</v>
      </c>
      <c r="P6" s="212" t="s">
        <v>453</v>
      </c>
      <c r="Q6" s="213" t="s">
        <v>8</v>
      </c>
    </row>
    <row r="7" spans="1:17" ht="24.6" customHeight="1" x14ac:dyDescent="0.15">
      <c r="A7" s="131" t="s">
        <v>258</v>
      </c>
      <c r="B7" s="447">
        <v>0</v>
      </c>
      <c r="C7" s="448">
        <v>0</v>
      </c>
      <c r="D7" s="448">
        <v>0</v>
      </c>
      <c r="E7" s="448">
        <v>0</v>
      </c>
      <c r="F7" s="448">
        <v>0</v>
      </c>
      <c r="G7" s="522"/>
      <c r="H7" s="448">
        <v>0</v>
      </c>
      <c r="I7" s="449">
        <v>0</v>
      </c>
      <c r="J7" s="449">
        <v>0</v>
      </c>
      <c r="K7" s="449">
        <v>0</v>
      </c>
      <c r="L7" s="449">
        <v>0</v>
      </c>
      <c r="M7" s="448">
        <v>0</v>
      </c>
      <c r="N7" s="449">
        <v>0</v>
      </c>
      <c r="O7" s="449">
        <v>0</v>
      </c>
      <c r="P7" s="449">
        <v>0</v>
      </c>
      <c r="Q7" s="450">
        <v>0</v>
      </c>
    </row>
    <row r="8" spans="1:17" ht="24.6" customHeight="1" x14ac:dyDescent="0.15">
      <c r="A8" s="210" t="s">
        <v>259</v>
      </c>
      <c r="B8" s="451">
        <v>0</v>
      </c>
      <c r="C8" s="452">
        <v>0</v>
      </c>
      <c r="D8" s="452">
        <v>0</v>
      </c>
      <c r="E8" s="452">
        <v>0</v>
      </c>
      <c r="F8" s="452">
        <v>0</v>
      </c>
      <c r="G8" s="523"/>
      <c r="H8" s="452">
        <v>0</v>
      </c>
      <c r="I8" s="453">
        <v>0</v>
      </c>
      <c r="J8" s="453">
        <v>0</v>
      </c>
      <c r="K8" s="453">
        <v>0</v>
      </c>
      <c r="L8" s="453">
        <v>0</v>
      </c>
      <c r="M8" s="452">
        <v>0</v>
      </c>
      <c r="N8" s="453">
        <v>0</v>
      </c>
      <c r="O8" s="453">
        <v>0</v>
      </c>
      <c r="P8" s="453">
        <v>0</v>
      </c>
      <c r="Q8" s="454">
        <v>0</v>
      </c>
    </row>
    <row r="9" spans="1:17" ht="24.6" customHeight="1" x14ac:dyDescent="0.15">
      <c r="A9" s="210" t="s">
        <v>260</v>
      </c>
      <c r="B9" s="451">
        <v>0</v>
      </c>
      <c r="C9" s="452">
        <v>0</v>
      </c>
      <c r="D9" s="452">
        <v>0</v>
      </c>
      <c r="E9" s="452">
        <v>0</v>
      </c>
      <c r="F9" s="452">
        <v>0</v>
      </c>
      <c r="G9" s="523"/>
      <c r="H9" s="452">
        <v>0</v>
      </c>
      <c r="I9" s="453">
        <v>0</v>
      </c>
      <c r="J9" s="453">
        <v>0</v>
      </c>
      <c r="K9" s="453">
        <v>0</v>
      </c>
      <c r="L9" s="453">
        <v>0</v>
      </c>
      <c r="M9" s="452">
        <v>0</v>
      </c>
      <c r="N9" s="453">
        <v>0</v>
      </c>
      <c r="O9" s="453">
        <v>0</v>
      </c>
      <c r="P9" s="453">
        <v>0</v>
      </c>
      <c r="Q9" s="454">
        <v>0</v>
      </c>
    </row>
    <row r="10" spans="1:17" ht="24.6" customHeight="1" x14ac:dyDescent="0.15">
      <c r="A10" s="210" t="s">
        <v>261</v>
      </c>
      <c r="B10" s="451">
        <v>0</v>
      </c>
      <c r="C10" s="452">
        <v>0</v>
      </c>
      <c r="D10" s="452">
        <v>0</v>
      </c>
      <c r="E10" s="452">
        <v>0</v>
      </c>
      <c r="F10" s="452">
        <v>0</v>
      </c>
      <c r="G10" s="523"/>
      <c r="H10" s="452">
        <v>0</v>
      </c>
      <c r="I10" s="453">
        <v>0</v>
      </c>
      <c r="J10" s="453">
        <v>0</v>
      </c>
      <c r="K10" s="453">
        <v>0</v>
      </c>
      <c r="L10" s="453">
        <v>0</v>
      </c>
      <c r="M10" s="452">
        <v>0</v>
      </c>
      <c r="N10" s="453">
        <v>0</v>
      </c>
      <c r="O10" s="453">
        <v>0</v>
      </c>
      <c r="P10" s="453">
        <v>0</v>
      </c>
      <c r="Q10" s="454">
        <v>0</v>
      </c>
    </row>
    <row r="11" spans="1:17" ht="24.6" customHeight="1" x14ac:dyDescent="0.15">
      <c r="A11" s="210" t="s">
        <v>262</v>
      </c>
      <c r="B11" s="451">
        <v>0</v>
      </c>
      <c r="C11" s="452">
        <v>0</v>
      </c>
      <c r="D11" s="452">
        <v>0</v>
      </c>
      <c r="E11" s="452">
        <v>0</v>
      </c>
      <c r="F11" s="452">
        <v>0</v>
      </c>
      <c r="G11" s="523"/>
      <c r="H11" s="452">
        <v>0</v>
      </c>
      <c r="I11" s="453">
        <v>0</v>
      </c>
      <c r="J11" s="453">
        <v>0</v>
      </c>
      <c r="K11" s="453">
        <v>0</v>
      </c>
      <c r="L11" s="453">
        <v>0</v>
      </c>
      <c r="M11" s="452">
        <v>0</v>
      </c>
      <c r="N11" s="453">
        <v>0</v>
      </c>
      <c r="O11" s="453">
        <v>0</v>
      </c>
      <c r="P11" s="453">
        <v>0</v>
      </c>
      <c r="Q11" s="454">
        <v>0</v>
      </c>
    </row>
    <row r="12" spans="1:17" ht="24.6" customHeight="1" x14ac:dyDescent="0.15">
      <c r="A12" s="210" t="s">
        <v>263</v>
      </c>
      <c r="B12" s="451">
        <v>1</v>
      </c>
      <c r="C12" s="452">
        <v>0</v>
      </c>
      <c r="D12" s="452">
        <v>0</v>
      </c>
      <c r="E12" s="452">
        <v>0</v>
      </c>
      <c r="F12" s="452">
        <v>0</v>
      </c>
      <c r="G12" s="523"/>
      <c r="H12" s="452">
        <v>0</v>
      </c>
      <c r="I12" s="453">
        <v>0</v>
      </c>
      <c r="J12" s="453">
        <v>0</v>
      </c>
      <c r="K12" s="453">
        <v>0</v>
      </c>
      <c r="L12" s="453">
        <v>0</v>
      </c>
      <c r="M12" s="452">
        <v>0</v>
      </c>
      <c r="N12" s="453">
        <v>0</v>
      </c>
      <c r="O12" s="453">
        <v>0</v>
      </c>
      <c r="P12" s="453">
        <v>0</v>
      </c>
      <c r="Q12" s="454">
        <v>0</v>
      </c>
    </row>
    <row r="13" spans="1:17" ht="24.6" customHeight="1" x14ac:dyDescent="0.15">
      <c r="A13" s="211" t="s">
        <v>264</v>
      </c>
      <c r="B13" s="451">
        <v>2</v>
      </c>
      <c r="C13" s="452">
        <v>1</v>
      </c>
      <c r="D13" s="452">
        <v>0</v>
      </c>
      <c r="E13" s="452">
        <v>0</v>
      </c>
      <c r="F13" s="452">
        <v>0</v>
      </c>
      <c r="G13" s="523"/>
      <c r="H13" s="452">
        <v>0</v>
      </c>
      <c r="I13" s="453">
        <v>0</v>
      </c>
      <c r="J13" s="453">
        <v>0</v>
      </c>
      <c r="K13" s="453">
        <v>0</v>
      </c>
      <c r="L13" s="453">
        <v>0</v>
      </c>
      <c r="M13" s="452">
        <v>0</v>
      </c>
      <c r="N13" s="453">
        <v>0</v>
      </c>
      <c r="O13" s="453">
        <v>0</v>
      </c>
      <c r="P13" s="453">
        <v>0</v>
      </c>
      <c r="Q13" s="454">
        <v>0</v>
      </c>
    </row>
    <row r="14" spans="1:17" ht="24.6" customHeight="1" x14ac:dyDescent="0.15">
      <c r="A14" s="211" t="s">
        <v>265</v>
      </c>
      <c r="B14" s="451">
        <v>0</v>
      </c>
      <c r="C14" s="452">
        <v>0</v>
      </c>
      <c r="D14" s="452">
        <v>0</v>
      </c>
      <c r="E14" s="452">
        <v>0</v>
      </c>
      <c r="F14" s="452">
        <v>0</v>
      </c>
      <c r="G14" s="523"/>
      <c r="H14" s="452">
        <v>0</v>
      </c>
      <c r="I14" s="453">
        <v>0</v>
      </c>
      <c r="J14" s="453">
        <v>0</v>
      </c>
      <c r="K14" s="453">
        <v>0</v>
      </c>
      <c r="L14" s="453">
        <v>0</v>
      </c>
      <c r="M14" s="452">
        <v>0</v>
      </c>
      <c r="N14" s="453">
        <v>0</v>
      </c>
      <c r="O14" s="453">
        <v>0</v>
      </c>
      <c r="P14" s="453">
        <v>0</v>
      </c>
      <c r="Q14" s="454">
        <v>0</v>
      </c>
    </row>
    <row r="15" spans="1:17" ht="24.6" customHeight="1" x14ac:dyDescent="0.15">
      <c r="A15" s="210" t="s">
        <v>266</v>
      </c>
      <c r="B15" s="451">
        <v>0</v>
      </c>
      <c r="C15" s="452">
        <v>0</v>
      </c>
      <c r="D15" s="452">
        <v>0</v>
      </c>
      <c r="E15" s="452">
        <v>0</v>
      </c>
      <c r="F15" s="452">
        <v>0</v>
      </c>
      <c r="G15" s="523"/>
      <c r="H15" s="452">
        <v>0</v>
      </c>
      <c r="I15" s="453">
        <v>0</v>
      </c>
      <c r="J15" s="453">
        <v>0</v>
      </c>
      <c r="K15" s="453">
        <v>0</v>
      </c>
      <c r="L15" s="453">
        <v>0</v>
      </c>
      <c r="M15" s="452">
        <v>0</v>
      </c>
      <c r="N15" s="453">
        <v>0</v>
      </c>
      <c r="O15" s="453">
        <v>0</v>
      </c>
      <c r="P15" s="453">
        <v>0</v>
      </c>
      <c r="Q15" s="454">
        <v>0</v>
      </c>
    </row>
    <row r="16" spans="1:17" ht="24.6" customHeight="1" x14ac:dyDescent="0.15">
      <c r="A16" s="211" t="s">
        <v>267</v>
      </c>
      <c r="B16" s="451">
        <v>0</v>
      </c>
      <c r="C16" s="452">
        <v>0</v>
      </c>
      <c r="D16" s="452">
        <v>0</v>
      </c>
      <c r="E16" s="452">
        <v>0</v>
      </c>
      <c r="F16" s="452">
        <v>0</v>
      </c>
      <c r="G16" s="523"/>
      <c r="H16" s="452">
        <v>0</v>
      </c>
      <c r="I16" s="453">
        <v>0</v>
      </c>
      <c r="J16" s="453">
        <v>0</v>
      </c>
      <c r="K16" s="453">
        <v>0</v>
      </c>
      <c r="L16" s="453">
        <v>0</v>
      </c>
      <c r="M16" s="452">
        <v>0</v>
      </c>
      <c r="N16" s="453">
        <v>0</v>
      </c>
      <c r="O16" s="453">
        <v>0</v>
      </c>
      <c r="P16" s="453">
        <v>0</v>
      </c>
      <c r="Q16" s="454">
        <v>0</v>
      </c>
    </row>
    <row r="17" spans="1:17" ht="24.6" customHeight="1" x14ac:dyDescent="0.15">
      <c r="A17" s="210" t="s">
        <v>268</v>
      </c>
      <c r="B17" s="451">
        <v>0</v>
      </c>
      <c r="C17" s="452">
        <v>0</v>
      </c>
      <c r="D17" s="452">
        <v>0</v>
      </c>
      <c r="E17" s="452">
        <v>0</v>
      </c>
      <c r="F17" s="452">
        <v>0</v>
      </c>
      <c r="G17" s="523"/>
      <c r="H17" s="452">
        <v>0</v>
      </c>
      <c r="I17" s="453">
        <v>0</v>
      </c>
      <c r="J17" s="453">
        <v>0</v>
      </c>
      <c r="K17" s="453">
        <v>0</v>
      </c>
      <c r="L17" s="453">
        <v>0</v>
      </c>
      <c r="M17" s="452">
        <v>0</v>
      </c>
      <c r="N17" s="453">
        <v>0</v>
      </c>
      <c r="O17" s="453">
        <v>0</v>
      </c>
      <c r="P17" s="453">
        <v>0</v>
      </c>
      <c r="Q17" s="454">
        <v>0</v>
      </c>
    </row>
    <row r="18" spans="1:17" ht="24.6" customHeight="1" x14ac:dyDescent="0.15">
      <c r="A18" s="211" t="s">
        <v>269</v>
      </c>
      <c r="B18" s="451">
        <v>0</v>
      </c>
      <c r="C18" s="452">
        <v>0</v>
      </c>
      <c r="D18" s="452">
        <v>0</v>
      </c>
      <c r="E18" s="452">
        <v>0</v>
      </c>
      <c r="F18" s="452">
        <v>0</v>
      </c>
      <c r="G18" s="523"/>
      <c r="H18" s="452">
        <v>0</v>
      </c>
      <c r="I18" s="453">
        <v>0</v>
      </c>
      <c r="J18" s="453">
        <v>0</v>
      </c>
      <c r="K18" s="453">
        <v>0</v>
      </c>
      <c r="L18" s="453">
        <v>0</v>
      </c>
      <c r="M18" s="452">
        <v>0</v>
      </c>
      <c r="N18" s="453">
        <v>0</v>
      </c>
      <c r="O18" s="453">
        <v>0</v>
      </c>
      <c r="P18" s="453">
        <v>0</v>
      </c>
      <c r="Q18" s="454">
        <v>0</v>
      </c>
    </row>
    <row r="19" spans="1:17" ht="24.6" customHeight="1" x14ac:dyDescent="0.15">
      <c r="A19" s="210" t="s">
        <v>270</v>
      </c>
      <c r="B19" s="451">
        <v>18</v>
      </c>
      <c r="C19" s="452">
        <v>0</v>
      </c>
      <c r="D19" s="452">
        <v>0</v>
      </c>
      <c r="E19" s="452">
        <v>0</v>
      </c>
      <c r="F19" s="452">
        <v>0</v>
      </c>
      <c r="G19" s="523"/>
      <c r="H19" s="452">
        <v>0</v>
      </c>
      <c r="I19" s="453">
        <v>0</v>
      </c>
      <c r="J19" s="453">
        <v>0</v>
      </c>
      <c r="K19" s="453">
        <v>0</v>
      </c>
      <c r="L19" s="453">
        <v>0</v>
      </c>
      <c r="M19" s="452">
        <v>0</v>
      </c>
      <c r="N19" s="453">
        <v>0</v>
      </c>
      <c r="O19" s="453">
        <v>0</v>
      </c>
      <c r="P19" s="453">
        <v>0</v>
      </c>
      <c r="Q19" s="454">
        <v>0</v>
      </c>
    </row>
    <row r="20" spans="1:17" ht="24.6" customHeight="1" x14ac:dyDescent="0.15">
      <c r="A20" s="211" t="s">
        <v>271</v>
      </c>
      <c r="B20" s="451">
        <v>0</v>
      </c>
      <c r="C20" s="452">
        <v>0</v>
      </c>
      <c r="D20" s="452">
        <v>0</v>
      </c>
      <c r="E20" s="452">
        <v>0</v>
      </c>
      <c r="F20" s="452">
        <v>0</v>
      </c>
      <c r="G20" s="523"/>
      <c r="H20" s="452">
        <v>0</v>
      </c>
      <c r="I20" s="453">
        <v>0</v>
      </c>
      <c r="J20" s="453">
        <v>0</v>
      </c>
      <c r="K20" s="453">
        <v>0</v>
      </c>
      <c r="L20" s="453">
        <v>0</v>
      </c>
      <c r="M20" s="452">
        <v>0</v>
      </c>
      <c r="N20" s="453">
        <v>0</v>
      </c>
      <c r="O20" s="453">
        <v>0</v>
      </c>
      <c r="P20" s="453">
        <v>0</v>
      </c>
      <c r="Q20" s="454">
        <v>0</v>
      </c>
    </row>
    <row r="21" spans="1:17" ht="24.6" customHeight="1" x14ac:dyDescent="0.15">
      <c r="A21" s="210" t="s">
        <v>272</v>
      </c>
      <c r="B21" s="451">
        <v>0</v>
      </c>
      <c r="C21" s="452">
        <v>0</v>
      </c>
      <c r="D21" s="452">
        <v>0</v>
      </c>
      <c r="E21" s="452">
        <v>0</v>
      </c>
      <c r="F21" s="452">
        <v>0</v>
      </c>
      <c r="G21" s="523"/>
      <c r="H21" s="452">
        <v>0</v>
      </c>
      <c r="I21" s="453">
        <v>0</v>
      </c>
      <c r="J21" s="453">
        <v>0</v>
      </c>
      <c r="K21" s="453">
        <v>0</v>
      </c>
      <c r="L21" s="453">
        <v>0</v>
      </c>
      <c r="M21" s="452">
        <v>0</v>
      </c>
      <c r="N21" s="453">
        <v>0</v>
      </c>
      <c r="O21" s="453">
        <v>0</v>
      </c>
      <c r="P21" s="453">
        <v>0</v>
      </c>
      <c r="Q21" s="454">
        <v>0</v>
      </c>
    </row>
    <row r="22" spans="1:17" ht="24.6" customHeight="1" x14ac:dyDescent="0.15">
      <c r="A22" s="211" t="s">
        <v>273</v>
      </c>
      <c r="B22" s="451">
        <v>0</v>
      </c>
      <c r="C22" s="452">
        <v>0</v>
      </c>
      <c r="D22" s="452">
        <v>0</v>
      </c>
      <c r="E22" s="452">
        <v>0</v>
      </c>
      <c r="F22" s="452">
        <v>0</v>
      </c>
      <c r="G22" s="523"/>
      <c r="H22" s="452">
        <v>0</v>
      </c>
      <c r="I22" s="453">
        <v>0</v>
      </c>
      <c r="J22" s="453">
        <v>0</v>
      </c>
      <c r="K22" s="453">
        <v>0</v>
      </c>
      <c r="L22" s="453">
        <v>0</v>
      </c>
      <c r="M22" s="452">
        <v>0</v>
      </c>
      <c r="N22" s="453">
        <v>0</v>
      </c>
      <c r="O22" s="453">
        <v>0</v>
      </c>
      <c r="P22" s="453">
        <v>0</v>
      </c>
      <c r="Q22" s="454">
        <v>0</v>
      </c>
    </row>
    <row r="23" spans="1:17" ht="24.6" customHeight="1" x14ac:dyDescent="0.15">
      <c r="A23" s="211" t="s">
        <v>274</v>
      </c>
      <c r="B23" s="451">
        <v>0</v>
      </c>
      <c r="C23" s="452">
        <v>0</v>
      </c>
      <c r="D23" s="452">
        <v>0</v>
      </c>
      <c r="E23" s="452">
        <v>0</v>
      </c>
      <c r="F23" s="452">
        <v>0</v>
      </c>
      <c r="G23" s="523"/>
      <c r="H23" s="452">
        <v>0</v>
      </c>
      <c r="I23" s="453">
        <v>0</v>
      </c>
      <c r="J23" s="453">
        <v>0</v>
      </c>
      <c r="K23" s="453">
        <v>0</v>
      </c>
      <c r="L23" s="453">
        <v>0</v>
      </c>
      <c r="M23" s="452">
        <v>0</v>
      </c>
      <c r="N23" s="453">
        <v>0</v>
      </c>
      <c r="O23" s="453">
        <v>0</v>
      </c>
      <c r="P23" s="453">
        <v>0</v>
      </c>
      <c r="Q23" s="454">
        <v>0</v>
      </c>
    </row>
    <row r="24" spans="1:17" ht="24.6" customHeight="1" x14ac:dyDescent="0.15">
      <c r="A24" s="210" t="s">
        <v>275</v>
      </c>
      <c r="B24" s="451">
        <v>0</v>
      </c>
      <c r="C24" s="452">
        <v>0</v>
      </c>
      <c r="D24" s="452">
        <v>0</v>
      </c>
      <c r="E24" s="452">
        <v>0</v>
      </c>
      <c r="F24" s="452">
        <v>0</v>
      </c>
      <c r="G24" s="523"/>
      <c r="H24" s="452">
        <v>0</v>
      </c>
      <c r="I24" s="453">
        <v>0</v>
      </c>
      <c r="J24" s="453">
        <v>0</v>
      </c>
      <c r="K24" s="453">
        <v>0</v>
      </c>
      <c r="L24" s="453">
        <v>0</v>
      </c>
      <c r="M24" s="452">
        <v>0</v>
      </c>
      <c r="N24" s="453">
        <v>0</v>
      </c>
      <c r="O24" s="453">
        <v>0</v>
      </c>
      <c r="P24" s="453">
        <v>0</v>
      </c>
      <c r="Q24" s="454">
        <v>0</v>
      </c>
    </row>
    <row r="25" spans="1:17" ht="24.6" customHeight="1" x14ac:dyDescent="0.15">
      <c r="A25" s="211" t="s">
        <v>276</v>
      </c>
      <c r="B25" s="451">
        <v>5</v>
      </c>
      <c r="C25" s="452">
        <v>0</v>
      </c>
      <c r="D25" s="452">
        <v>0</v>
      </c>
      <c r="E25" s="452">
        <v>0</v>
      </c>
      <c r="F25" s="452">
        <v>0</v>
      </c>
      <c r="G25" s="523"/>
      <c r="H25" s="452">
        <v>0</v>
      </c>
      <c r="I25" s="453">
        <v>0</v>
      </c>
      <c r="J25" s="453">
        <v>0</v>
      </c>
      <c r="K25" s="453">
        <v>0</v>
      </c>
      <c r="L25" s="453">
        <v>0</v>
      </c>
      <c r="M25" s="452">
        <v>0</v>
      </c>
      <c r="N25" s="453">
        <v>0</v>
      </c>
      <c r="O25" s="453">
        <v>0</v>
      </c>
      <c r="P25" s="453">
        <v>0</v>
      </c>
      <c r="Q25" s="454">
        <v>0</v>
      </c>
    </row>
    <row r="26" spans="1:17" ht="24.6" customHeight="1" x14ac:dyDescent="0.15">
      <c r="A26" s="210" t="s">
        <v>277</v>
      </c>
      <c r="B26" s="451">
        <v>0</v>
      </c>
      <c r="C26" s="452">
        <v>0</v>
      </c>
      <c r="D26" s="452">
        <v>0</v>
      </c>
      <c r="E26" s="452">
        <v>0</v>
      </c>
      <c r="F26" s="452">
        <v>0</v>
      </c>
      <c r="G26" s="523"/>
      <c r="H26" s="452">
        <v>0</v>
      </c>
      <c r="I26" s="453">
        <v>0</v>
      </c>
      <c r="J26" s="453">
        <v>0</v>
      </c>
      <c r="K26" s="453">
        <v>0</v>
      </c>
      <c r="L26" s="453">
        <v>0</v>
      </c>
      <c r="M26" s="452">
        <v>0</v>
      </c>
      <c r="N26" s="453">
        <v>0</v>
      </c>
      <c r="O26" s="453">
        <v>0</v>
      </c>
      <c r="P26" s="453">
        <v>0</v>
      </c>
      <c r="Q26" s="454">
        <v>0</v>
      </c>
    </row>
    <row r="27" spans="1:17" ht="24.6" customHeight="1" x14ac:dyDescent="0.15">
      <c r="A27" s="210" t="s">
        <v>278</v>
      </c>
      <c r="B27" s="451">
        <v>15</v>
      </c>
      <c r="C27" s="452">
        <v>1</v>
      </c>
      <c r="D27" s="452">
        <v>0</v>
      </c>
      <c r="E27" s="452">
        <v>0</v>
      </c>
      <c r="F27" s="452">
        <v>0</v>
      </c>
      <c r="G27" s="523"/>
      <c r="H27" s="452">
        <v>0</v>
      </c>
      <c r="I27" s="453">
        <v>0</v>
      </c>
      <c r="J27" s="453">
        <v>0</v>
      </c>
      <c r="K27" s="453">
        <v>0</v>
      </c>
      <c r="L27" s="453">
        <v>0</v>
      </c>
      <c r="M27" s="452">
        <v>0</v>
      </c>
      <c r="N27" s="453">
        <v>0</v>
      </c>
      <c r="O27" s="453">
        <v>0</v>
      </c>
      <c r="P27" s="453">
        <v>0</v>
      </c>
      <c r="Q27" s="454">
        <v>0</v>
      </c>
    </row>
    <row r="28" spans="1:17" ht="24.6" customHeight="1" x14ac:dyDescent="0.15">
      <c r="A28" s="211" t="s">
        <v>279</v>
      </c>
      <c r="B28" s="451">
        <v>0</v>
      </c>
      <c r="C28" s="452">
        <v>0</v>
      </c>
      <c r="D28" s="452">
        <v>0</v>
      </c>
      <c r="E28" s="452">
        <v>0</v>
      </c>
      <c r="F28" s="452">
        <v>0</v>
      </c>
      <c r="G28" s="523"/>
      <c r="H28" s="452">
        <v>0</v>
      </c>
      <c r="I28" s="453">
        <v>0</v>
      </c>
      <c r="J28" s="453">
        <v>0</v>
      </c>
      <c r="K28" s="453">
        <v>0</v>
      </c>
      <c r="L28" s="453">
        <v>0</v>
      </c>
      <c r="M28" s="452">
        <v>0</v>
      </c>
      <c r="N28" s="453">
        <v>0</v>
      </c>
      <c r="O28" s="453">
        <v>0</v>
      </c>
      <c r="P28" s="453">
        <v>0</v>
      </c>
      <c r="Q28" s="454">
        <v>0</v>
      </c>
    </row>
    <row r="29" spans="1:17" ht="24.6" customHeight="1" x14ac:dyDescent="0.15">
      <c r="A29" s="210" t="s">
        <v>280</v>
      </c>
      <c r="B29" s="451">
        <v>0</v>
      </c>
      <c r="C29" s="452">
        <v>0</v>
      </c>
      <c r="D29" s="452">
        <v>0</v>
      </c>
      <c r="E29" s="452">
        <v>0</v>
      </c>
      <c r="F29" s="452">
        <v>0</v>
      </c>
      <c r="G29" s="523"/>
      <c r="H29" s="452">
        <v>0</v>
      </c>
      <c r="I29" s="453">
        <v>0</v>
      </c>
      <c r="J29" s="453">
        <v>0</v>
      </c>
      <c r="K29" s="453">
        <v>0</v>
      </c>
      <c r="L29" s="453">
        <v>0</v>
      </c>
      <c r="M29" s="452">
        <v>0</v>
      </c>
      <c r="N29" s="453">
        <v>0</v>
      </c>
      <c r="O29" s="453">
        <v>0</v>
      </c>
      <c r="P29" s="453">
        <v>0</v>
      </c>
      <c r="Q29" s="454">
        <v>0</v>
      </c>
    </row>
    <row r="30" spans="1:17" s="63" customFormat="1" ht="24.6" customHeight="1" x14ac:dyDescent="0.15">
      <c r="A30" s="210" t="s">
        <v>281</v>
      </c>
      <c r="B30" s="451">
        <v>0</v>
      </c>
      <c r="C30" s="452">
        <v>0</v>
      </c>
      <c r="D30" s="452">
        <v>0</v>
      </c>
      <c r="E30" s="452">
        <v>0</v>
      </c>
      <c r="F30" s="452">
        <v>0</v>
      </c>
      <c r="G30" s="523"/>
      <c r="H30" s="452">
        <v>0</v>
      </c>
      <c r="I30" s="453">
        <v>0</v>
      </c>
      <c r="J30" s="453">
        <v>0</v>
      </c>
      <c r="K30" s="453">
        <v>0</v>
      </c>
      <c r="L30" s="453">
        <v>0</v>
      </c>
      <c r="M30" s="452">
        <v>0</v>
      </c>
      <c r="N30" s="453">
        <v>0</v>
      </c>
      <c r="O30" s="453">
        <v>0</v>
      </c>
      <c r="P30" s="453">
        <v>0</v>
      </c>
      <c r="Q30" s="454">
        <v>0</v>
      </c>
    </row>
    <row r="31" spans="1:17" s="63" customFormat="1" ht="24.6" customHeight="1" x14ac:dyDescent="0.15">
      <c r="A31" s="211" t="s">
        <v>282</v>
      </c>
      <c r="B31" s="451">
        <v>0</v>
      </c>
      <c r="C31" s="452">
        <v>0</v>
      </c>
      <c r="D31" s="452">
        <v>0</v>
      </c>
      <c r="E31" s="452">
        <v>0</v>
      </c>
      <c r="F31" s="452">
        <v>0</v>
      </c>
      <c r="G31" s="523"/>
      <c r="H31" s="452">
        <v>0</v>
      </c>
      <c r="I31" s="453">
        <v>0</v>
      </c>
      <c r="J31" s="453">
        <v>0</v>
      </c>
      <c r="K31" s="453">
        <v>0</v>
      </c>
      <c r="L31" s="453">
        <v>0</v>
      </c>
      <c r="M31" s="452">
        <v>0</v>
      </c>
      <c r="N31" s="453">
        <v>0</v>
      </c>
      <c r="O31" s="453">
        <v>0</v>
      </c>
      <c r="P31" s="453">
        <v>0</v>
      </c>
      <c r="Q31" s="454">
        <v>0</v>
      </c>
    </row>
    <row r="32" spans="1:17" s="63" customFormat="1" ht="24.6" customHeight="1" x14ac:dyDescent="0.15">
      <c r="A32" s="210" t="s">
        <v>283</v>
      </c>
      <c r="B32" s="451">
        <v>0</v>
      </c>
      <c r="C32" s="452">
        <v>0</v>
      </c>
      <c r="D32" s="452">
        <v>0</v>
      </c>
      <c r="E32" s="452">
        <v>0</v>
      </c>
      <c r="F32" s="452">
        <v>0</v>
      </c>
      <c r="G32" s="523"/>
      <c r="H32" s="452">
        <v>0</v>
      </c>
      <c r="I32" s="453">
        <v>0</v>
      </c>
      <c r="J32" s="453">
        <v>0</v>
      </c>
      <c r="K32" s="453">
        <v>0</v>
      </c>
      <c r="L32" s="453">
        <v>0</v>
      </c>
      <c r="M32" s="452">
        <v>0</v>
      </c>
      <c r="N32" s="453">
        <v>0</v>
      </c>
      <c r="O32" s="453">
        <v>0</v>
      </c>
      <c r="P32" s="453">
        <v>0</v>
      </c>
      <c r="Q32" s="454">
        <v>0</v>
      </c>
    </row>
    <row r="33" spans="1:17" s="63" customFormat="1" ht="24.6" customHeight="1" x14ac:dyDescent="0.15">
      <c r="A33" s="210" t="s">
        <v>284</v>
      </c>
      <c r="B33" s="451">
        <v>9</v>
      </c>
      <c r="C33" s="452">
        <v>0</v>
      </c>
      <c r="D33" s="452">
        <v>0</v>
      </c>
      <c r="E33" s="452">
        <v>0</v>
      </c>
      <c r="F33" s="452">
        <v>0</v>
      </c>
      <c r="G33" s="523"/>
      <c r="H33" s="452">
        <v>0</v>
      </c>
      <c r="I33" s="453">
        <v>0</v>
      </c>
      <c r="J33" s="453">
        <v>0</v>
      </c>
      <c r="K33" s="453">
        <v>0</v>
      </c>
      <c r="L33" s="453">
        <v>0</v>
      </c>
      <c r="M33" s="452">
        <v>0</v>
      </c>
      <c r="N33" s="453">
        <v>0</v>
      </c>
      <c r="O33" s="453">
        <v>0</v>
      </c>
      <c r="P33" s="453">
        <v>0</v>
      </c>
      <c r="Q33" s="454">
        <v>0</v>
      </c>
    </row>
    <row r="34" spans="1:17" s="63" customFormat="1" ht="24.6" customHeight="1" x14ac:dyDescent="0.15">
      <c r="A34" s="210" t="s">
        <v>285</v>
      </c>
      <c r="B34" s="451">
        <v>0</v>
      </c>
      <c r="C34" s="452">
        <v>0</v>
      </c>
      <c r="D34" s="452">
        <v>0</v>
      </c>
      <c r="E34" s="452">
        <v>0</v>
      </c>
      <c r="F34" s="452">
        <v>0</v>
      </c>
      <c r="G34" s="523"/>
      <c r="H34" s="452">
        <v>0</v>
      </c>
      <c r="I34" s="453">
        <v>0</v>
      </c>
      <c r="J34" s="453">
        <v>0</v>
      </c>
      <c r="K34" s="453">
        <v>0</v>
      </c>
      <c r="L34" s="453">
        <v>0</v>
      </c>
      <c r="M34" s="452">
        <v>0</v>
      </c>
      <c r="N34" s="453">
        <v>0</v>
      </c>
      <c r="O34" s="453">
        <v>0</v>
      </c>
      <c r="P34" s="453">
        <v>0</v>
      </c>
      <c r="Q34" s="454">
        <v>0</v>
      </c>
    </row>
    <row r="35" spans="1:17" s="63" customFormat="1" ht="24.6" customHeight="1" x14ac:dyDescent="0.15">
      <c r="A35" s="210" t="s">
        <v>286</v>
      </c>
      <c r="B35" s="451">
        <v>0</v>
      </c>
      <c r="C35" s="452">
        <v>0</v>
      </c>
      <c r="D35" s="452">
        <v>0</v>
      </c>
      <c r="E35" s="452">
        <v>0</v>
      </c>
      <c r="F35" s="452">
        <v>0</v>
      </c>
      <c r="G35" s="523"/>
      <c r="H35" s="452">
        <v>0</v>
      </c>
      <c r="I35" s="453">
        <v>0</v>
      </c>
      <c r="J35" s="453">
        <v>0</v>
      </c>
      <c r="K35" s="453">
        <v>0</v>
      </c>
      <c r="L35" s="453">
        <v>0</v>
      </c>
      <c r="M35" s="452">
        <v>0</v>
      </c>
      <c r="N35" s="453">
        <v>0</v>
      </c>
      <c r="O35" s="453">
        <v>0</v>
      </c>
      <c r="P35" s="453">
        <v>0</v>
      </c>
      <c r="Q35" s="454">
        <v>0</v>
      </c>
    </row>
    <row r="36" spans="1:17" s="63" customFormat="1" ht="24.6" customHeight="1" x14ac:dyDescent="0.15">
      <c r="A36" s="210" t="s">
        <v>287</v>
      </c>
      <c r="B36" s="451">
        <v>0</v>
      </c>
      <c r="C36" s="452">
        <v>0</v>
      </c>
      <c r="D36" s="452">
        <v>0</v>
      </c>
      <c r="E36" s="452">
        <v>0</v>
      </c>
      <c r="F36" s="452">
        <v>0</v>
      </c>
      <c r="G36" s="523"/>
      <c r="H36" s="452">
        <v>0</v>
      </c>
      <c r="I36" s="453">
        <v>0</v>
      </c>
      <c r="J36" s="453">
        <v>0</v>
      </c>
      <c r="K36" s="453">
        <v>0</v>
      </c>
      <c r="L36" s="453">
        <v>0</v>
      </c>
      <c r="M36" s="452">
        <v>0</v>
      </c>
      <c r="N36" s="453">
        <v>0</v>
      </c>
      <c r="O36" s="453">
        <v>0</v>
      </c>
      <c r="P36" s="453">
        <v>0</v>
      </c>
      <c r="Q36" s="454">
        <v>0</v>
      </c>
    </row>
    <row r="37" spans="1:17" s="63" customFormat="1" ht="24.6" customHeight="1" x14ac:dyDescent="0.15">
      <c r="A37" s="210" t="s">
        <v>288</v>
      </c>
      <c r="B37" s="451">
        <v>0</v>
      </c>
      <c r="C37" s="452">
        <v>0</v>
      </c>
      <c r="D37" s="452">
        <v>0</v>
      </c>
      <c r="E37" s="452">
        <v>0</v>
      </c>
      <c r="F37" s="452">
        <v>0</v>
      </c>
      <c r="G37" s="523"/>
      <c r="H37" s="452">
        <v>0</v>
      </c>
      <c r="I37" s="453">
        <v>0</v>
      </c>
      <c r="J37" s="453">
        <v>0</v>
      </c>
      <c r="K37" s="453">
        <v>0</v>
      </c>
      <c r="L37" s="453">
        <v>0</v>
      </c>
      <c r="M37" s="452">
        <v>0</v>
      </c>
      <c r="N37" s="453">
        <v>0</v>
      </c>
      <c r="O37" s="453">
        <v>0</v>
      </c>
      <c r="P37" s="453">
        <v>0</v>
      </c>
      <c r="Q37" s="454">
        <v>0</v>
      </c>
    </row>
    <row r="38" spans="1:17" s="63" customFormat="1" ht="24.6" customHeight="1" x14ac:dyDescent="0.15">
      <c r="A38" s="210" t="s">
        <v>289</v>
      </c>
      <c r="B38" s="451">
        <v>0</v>
      </c>
      <c r="C38" s="452">
        <v>0</v>
      </c>
      <c r="D38" s="452">
        <v>0</v>
      </c>
      <c r="E38" s="452">
        <v>0</v>
      </c>
      <c r="F38" s="452">
        <v>1</v>
      </c>
      <c r="G38" s="523"/>
      <c r="H38" s="452">
        <v>0</v>
      </c>
      <c r="I38" s="453">
        <v>0</v>
      </c>
      <c r="J38" s="453">
        <v>0</v>
      </c>
      <c r="K38" s="453">
        <v>0</v>
      </c>
      <c r="L38" s="453">
        <v>0</v>
      </c>
      <c r="M38" s="452">
        <v>0</v>
      </c>
      <c r="N38" s="453">
        <v>0</v>
      </c>
      <c r="O38" s="453">
        <v>0</v>
      </c>
      <c r="P38" s="453">
        <v>0</v>
      </c>
      <c r="Q38" s="454">
        <v>0</v>
      </c>
    </row>
    <row r="39" spans="1:17" s="63" customFormat="1" ht="24.6" customHeight="1" x14ac:dyDescent="0.15">
      <c r="A39" s="210" t="s">
        <v>290</v>
      </c>
      <c r="B39" s="451">
        <v>1</v>
      </c>
      <c r="C39" s="452">
        <v>0</v>
      </c>
      <c r="D39" s="452">
        <v>0</v>
      </c>
      <c r="E39" s="452">
        <v>0</v>
      </c>
      <c r="F39" s="452">
        <v>0</v>
      </c>
      <c r="G39" s="523"/>
      <c r="H39" s="452">
        <v>0</v>
      </c>
      <c r="I39" s="453">
        <v>0</v>
      </c>
      <c r="J39" s="453">
        <v>0</v>
      </c>
      <c r="K39" s="453">
        <v>0</v>
      </c>
      <c r="L39" s="453">
        <v>0</v>
      </c>
      <c r="M39" s="452">
        <v>0</v>
      </c>
      <c r="N39" s="453">
        <v>0</v>
      </c>
      <c r="O39" s="453">
        <v>0</v>
      </c>
      <c r="P39" s="453">
        <v>0</v>
      </c>
      <c r="Q39" s="454">
        <v>0</v>
      </c>
    </row>
    <row r="40" spans="1:17" s="63" customFormat="1" ht="24.6" customHeight="1" x14ac:dyDescent="0.15">
      <c r="A40" s="210" t="s">
        <v>291</v>
      </c>
      <c r="B40" s="451">
        <v>4</v>
      </c>
      <c r="C40" s="452">
        <v>1</v>
      </c>
      <c r="D40" s="452">
        <v>0</v>
      </c>
      <c r="E40" s="452">
        <v>0</v>
      </c>
      <c r="F40" s="452">
        <v>0</v>
      </c>
      <c r="G40" s="523"/>
      <c r="H40" s="452">
        <v>0</v>
      </c>
      <c r="I40" s="453">
        <v>0</v>
      </c>
      <c r="J40" s="453">
        <v>0</v>
      </c>
      <c r="K40" s="453">
        <v>0</v>
      </c>
      <c r="L40" s="453">
        <v>0</v>
      </c>
      <c r="M40" s="452">
        <v>0</v>
      </c>
      <c r="N40" s="453">
        <v>0</v>
      </c>
      <c r="O40" s="453">
        <v>0</v>
      </c>
      <c r="P40" s="453">
        <v>0</v>
      </c>
      <c r="Q40" s="454">
        <v>0</v>
      </c>
    </row>
    <row r="41" spans="1:17" s="63" customFormat="1" ht="24.6" customHeight="1" x14ac:dyDescent="0.15">
      <c r="A41" s="210" t="s">
        <v>292</v>
      </c>
      <c r="B41" s="451">
        <v>2</v>
      </c>
      <c r="C41" s="452">
        <v>2</v>
      </c>
      <c r="D41" s="452">
        <v>0</v>
      </c>
      <c r="E41" s="452">
        <v>0</v>
      </c>
      <c r="F41" s="452">
        <v>0</v>
      </c>
      <c r="G41" s="523"/>
      <c r="H41" s="452">
        <v>0</v>
      </c>
      <c r="I41" s="453">
        <v>0</v>
      </c>
      <c r="J41" s="453">
        <v>0</v>
      </c>
      <c r="K41" s="453">
        <v>0</v>
      </c>
      <c r="L41" s="453">
        <v>0</v>
      </c>
      <c r="M41" s="452">
        <v>0</v>
      </c>
      <c r="N41" s="453">
        <v>0</v>
      </c>
      <c r="O41" s="453">
        <v>0</v>
      </c>
      <c r="P41" s="453">
        <v>0</v>
      </c>
      <c r="Q41" s="454">
        <v>0</v>
      </c>
    </row>
    <row r="42" spans="1:17" s="63" customFormat="1" ht="24.6" customHeight="1" x14ac:dyDescent="0.15">
      <c r="A42" s="210" t="s">
        <v>293</v>
      </c>
      <c r="B42" s="451">
        <v>0</v>
      </c>
      <c r="C42" s="452">
        <v>0</v>
      </c>
      <c r="D42" s="452">
        <v>0</v>
      </c>
      <c r="E42" s="452">
        <v>0</v>
      </c>
      <c r="F42" s="452">
        <v>0</v>
      </c>
      <c r="G42" s="523"/>
      <c r="H42" s="452">
        <v>0</v>
      </c>
      <c r="I42" s="453">
        <v>0</v>
      </c>
      <c r="J42" s="453">
        <v>0</v>
      </c>
      <c r="K42" s="453">
        <v>0</v>
      </c>
      <c r="L42" s="453">
        <v>0</v>
      </c>
      <c r="M42" s="452">
        <v>0</v>
      </c>
      <c r="N42" s="453">
        <v>0</v>
      </c>
      <c r="O42" s="453">
        <v>0</v>
      </c>
      <c r="P42" s="453">
        <v>0</v>
      </c>
      <c r="Q42" s="454">
        <v>0</v>
      </c>
    </row>
    <row r="43" spans="1:17" s="63" customFormat="1" ht="24.6" customHeight="1" x14ac:dyDescent="0.15">
      <c r="A43" s="211" t="s">
        <v>294</v>
      </c>
      <c r="B43" s="451">
        <v>1</v>
      </c>
      <c r="C43" s="452">
        <v>0</v>
      </c>
      <c r="D43" s="452">
        <v>0</v>
      </c>
      <c r="E43" s="452">
        <v>0</v>
      </c>
      <c r="F43" s="452">
        <v>0</v>
      </c>
      <c r="G43" s="523"/>
      <c r="H43" s="452">
        <v>0</v>
      </c>
      <c r="I43" s="453">
        <v>0</v>
      </c>
      <c r="J43" s="453">
        <v>0</v>
      </c>
      <c r="K43" s="453">
        <v>0</v>
      </c>
      <c r="L43" s="453">
        <v>0</v>
      </c>
      <c r="M43" s="452">
        <v>0</v>
      </c>
      <c r="N43" s="453">
        <v>0</v>
      </c>
      <c r="O43" s="453">
        <v>0</v>
      </c>
      <c r="P43" s="453">
        <v>0</v>
      </c>
      <c r="Q43" s="454">
        <v>0</v>
      </c>
    </row>
    <row r="44" spans="1:17" s="63" customFormat="1" ht="24.6" customHeight="1" x14ac:dyDescent="0.15">
      <c r="A44" s="211" t="s">
        <v>295</v>
      </c>
      <c r="B44" s="451">
        <v>0</v>
      </c>
      <c r="C44" s="452">
        <v>0</v>
      </c>
      <c r="D44" s="452">
        <v>0</v>
      </c>
      <c r="E44" s="452">
        <v>0</v>
      </c>
      <c r="F44" s="452">
        <v>0</v>
      </c>
      <c r="G44" s="523"/>
      <c r="H44" s="452">
        <v>0</v>
      </c>
      <c r="I44" s="453">
        <v>0</v>
      </c>
      <c r="J44" s="453">
        <v>0</v>
      </c>
      <c r="K44" s="453">
        <v>0</v>
      </c>
      <c r="L44" s="453">
        <v>0</v>
      </c>
      <c r="M44" s="452">
        <v>0</v>
      </c>
      <c r="N44" s="453">
        <v>0</v>
      </c>
      <c r="O44" s="453">
        <v>0</v>
      </c>
      <c r="P44" s="453">
        <v>0</v>
      </c>
      <c r="Q44" s="454">
        <v>0</v>
      </c>
    </row>
    <row r="45" spans="1:17" ht="24.6" customHeight="1" x14ac:dyDescent="0.15">
      <c r="A45" s="210" t="s">
        <v>296</v>
      </c>
      <c r="B45" s="451">
        <v>0</v>
      </c>
      <c r="C45" s="452">
        <v>0</v>
      </c>
      <c r="D45" s="452">
        <v>0</v>
      </c>
      <c r="E45" s="452">
        <v>0</v>
      </c>
      <c r="F45" s="452">
        <v>0</v>
      </c>
      <c r="G45" s="523"/>
      <c r="H45" s="452">
        <v>0</v>
      </c>
      <c r="I45" s="453">
        <v>0</v>
      </c>
      <c r="J45" s="453">
        <v>0</v>
      </c>
      <c r="K45" s="453">
        <v>0</v>
      </c>
      <c r="L45" s="453">
        <v>0</v>
      </c>
      <c r="M45" s="452">
        <v>0</v>
      </c>
      <c r="N45" s="453">
        <v>0</v>
      </c>
      <c r="O45" s="453">
        <v>0</v>
      </c>
      <c r="P45" s="453">
        <v>0</v>
      </c>
      <c r="Q45" s="454">
        <v>0</v>
      </c>
    </row>
    <row r="46" spans="1:17" s="63" customFormat="1" ht="24.6" customHeight="1" x14ac:dyDescent="0.15">
      <c r="A46" s="210" t="s">
        <v>297</v>
      </c>
      <c r="B46" s="451">
        <v>0</v>
      </c>
      <c r="C46" s="452">
        <v>0</v>
      </c>
      <c r="D46" s="452">
        <v>0</v>
      </c>
      <c r="E46" s="452">
        <v>0</v>
      </c>
      <c r="F46" s="452">
        <v>0</v>
      </c>
      <c r="G46" s="523"/>
      <c r="H46" s="452">
        <v>0</v>
      </c>
      <c r="I46" s="453">
        <v>0</v>
      </c>
      <c r="J46" s="453">
        <v>0</v>
      </c>
      <c r="K46" s="453">
        <v>0</v>
      </c>
      <c r="L46" s="453">
        <v>0</v>
      </c>
      <c r="M46" s="452">
        <v>0</v>
      </c>
      <c r="N46" s="453">
        <v>0</v>
      </c>
      <c r="O46" s="453">
        <v>0</v>
      </c>
      <c r="P46" s="453">
        <v>0</v>
      </c>
      <c r="Q46" s="454">
        <v>0</v>
      </c>
    </row>
    <row r="47" spans="1:17" ht="24.6" customHeight="1" x14ac:dyDescent="0.15">
      <c r="A47" s="210" t="s">
        <v>298</v>
      </c>
      <c r="B47" s="451">
        <v>0</v>
      </c>
      <c r="C47" s="452">
        <v>0</v>
      </c>
      <c r="D47" s="452">
        <v>0</v>
      </c>
      <c r="E47" s="452">
        <v>0</v>
      </c>
      <c r="F47" s="452">
        <v>0</v>
      </c>
      <c r="G47" s="523"/>
      <c r="H47" s="452">
        <v>0</v>
      </c>
      <c r="I47" s="453">
        <v>0</v>
      </c>
      <c r="J47" s="453">
        <v>0</v>
      </c>
      <c r="K47" s="453">
        <v>0</v>
      </c>
      <c r="L47" s="453">
        <v>0</v>
      </c>
      <c r="M47" s="452">
        <v>0</v>
      </c>
      <c r="N47" s="453">
        <v>0</v>
      </c>
      <c r="O47" s="453">
        <v>0</v>
      </c>
      <c r="P47" s="453">
        <v>0</v>
      </c>
      <c r="Q47" s="454">
        <v>0</v>
      </c>
    </row>
    <row r="48" spans="1:17" s="63" customFormat="1" ht="24.6" customHeight="1" x14ac:dyDescent="0.15">
      <c r="A48" s="211" t="s">
        <v>299</v>
      </c>
      <c r="B48" s="451">
        <v>0</v>
      </c>
      <c r="C48" s="452">
        <v>0</v>
      </c>
      <c r="D48" s="452">
        <v>0</v>
      </c>
      <c r="E48" s="452">
        <v>0</v>
      </c>
      <c r="F48" s="452">
        <v>0</v>
      </c>
      <c r="G48" s="523"/>
      <c r="H48" s="452">
        <v>0</v>
      </c>
      <c r="I48" s="453">
        <v>0</v>
      </c>
      <c r="J48" s="453">
        <v>0</v>
      </c>
      <c r="K48" s="453">
        <v>0</v>
      </c>
      <c r="L48" s="453">
        <v>0</v>
      </c>
      <c r="M48" s="452">
        <v>0</v>
      </c>
      <c r="N48" s="453">
        <v>0</v>
      </c>
      <c r="O48" s="453">
        <v>0</v>
      </c>
      <c r="P48" s="453">
        <v>0</v>
      </c>
      <c r="Q48" s="454">
        <v>0</v>
      </c>
    </row>
    <row r="49" spans="1:17" s="63" customFormat="1" ht="24.6" customHeight="1" x14ac:dyDescent="0.15">
      <c r="A49" s="210" t="s">
        <v>300</v>
      </c>
      <c r="B49" s="451">
        <v>0</v>
      </c>
      <c r="C49" s="452">
        <v>0</v>
      </c>
      <c r="D49" s="452">
        <v>0</v>
      </c>
      <c r="E49" s="452">
        <v>0</v>
      </c>
      <c r="F49" s="452">
        <v>0</v>
      </c>
      <c r="G49" s="523"/>
      <c r="H49" s="452">
        <v>0</v>
      </c>
      <c r="I49" s="453">
        <v>0</v>
      </c>
      <c r="J49" s="453">
        <v>0</v>
      </c>
      <c r="K49" s="453">
        <v>0</v>
      </c>
      <c r="L49" s="453">
        <v>0</v>
      </c>
      <c r="M49" s="452">
        <v>0</v>
      </c>
      <c r="N49" s="453">
        <v>0</v>
      </c>
      <c r="O49" s="453">
        <v>0</v>
      </c>
      <c r="P49" s="453">
        <v>0</v>
      </c>
      <c r="Q49" s="454">
        <v>0</v>
      </c>
    </row>
    <row r="50" spans="1:17" s="63" customFormat="1" ht="24.6" customHeight="1" x14ac:dyDescent="0.15">
      <c r="A50" s="210" t="s">
        <v>301</v>
      </c>
      <c r="B50" s="451">
        <v>0</v>
      </c>
      <c r="C50" s="452">
        <v>0</v>
      </c>
      <c r="D50" s="452">
        <v>0</v>
      </c>
      <c r="E50" s="452">
        <v>0</v>
      </c>
      <c r="F50" s="452">
        <v>0</v>
      </c>
      <c r="G50" s="523"/>
      <c r="H50" s="452">
        <v>0</v>
      </c>
      <c r="I50" s="453">
        <v>0</v>
      </c>
      <c r="J50" s="453">
        <v>0</v>
      </c>
      <c r="K50" s="453">
        <v>0</v>
      </c>
      <c r="L50" s="453">
        <v>0</v>
      </c>
      <c r="M50" s="452">
        <v>0</v>
      </c>
      <c r="N50" s="453">
        <v>0</v>
      </c>
      <c r="O50" s="453">
        <v>0</v>
      </c>
      <c r="P50" s="453">
        <v>0</v>
      </c>
      <c r="Q50" s="454">
        <v>0</v>
      </c>
    </row>
    <row r="51" spans="1:17" s="63" customFormat="1" ht="24.6" customHeight="1" x14ac:dyDescent="0.15">
      <c r="A51" s="210" t="s">
        <v>302</v>
      </c>
      <c r="B51" s="451">
        <v>0</v>
      </c>
      <c r="C51" s="452">
        <v>0</v>
      </c>
      <c r="D51" s="452">
        <v>0</v>
      </c>
      <c r="E51" s="452">
        <v>0</v>
      </c>
      <c r="F51" s="452">
        <v>0</v>
      </c>
      <c r="G51" s="523"/>
      <c r="H51" s="452">
        <v>0</v>
      </c>
      <c r="I51" s="453">
        <v>0</v>
      </c>
      <c r="J51" s="453">
        <v>0</v>
      </c>
      <c r="K51" s="453">
        <v>0</v>
      </c>
      <c r="L51" s="453">
        <v>0</v>
      </c>
      <c r="M51" s="452">
        <v>0</v>
      </c>
      <c r="N51" s="453">
        <v>0</v>
      </c>
      <c r="O51" s="453">
        <v>0</v>
      </c>
      <c r="P51" s="453">
        <v>0</v>
      </c>
      <c r="Q51" s="454">
        <v>0</v>
      </c>
    </row>
    <row r="52" spans="1:17" s="63" customFormat="1" ht="24.6" customHeight="1" x14ac:dyDescent="0.15">
      <c r="A52" s="210" t="s">
        <v>303</v>
      </c>
      <c r="B52" s="451">
        <v>1</v>
      </c>
      <c r="C52" s="452">
        <v>0</v>
      </c>
      <c r="D52" s="452">
        <v>0</v>
      </c>
      <c r="E52" s="452">
        <v>0</v>
      </c>
      <c r="F52" s="452">
        <v>0</v>
      </c>
      <c r="G52" s="523"/>
      <c r="H52" s="452">
        <v>0</v>
      </c>
      <c r="I52" s="453">
        <v>0</v>
      </c>
      <c r="J52" s="453">
        <v>0</v>
      </c>
      <c r="K52" s="453">
        <v>0</v>
      </c>
      <c r="L52" s="453">
        <v>0</v>
      </c>
      <c r="M52" s="452">
        <v>0</v>
      </c>
      <c r="N52" s="453">
        <v>0</v>
      </c>
      <c r="O52" s="453">
        <v>0</v>
      </c>
      <c r="P52" s="453">
        <v>0</v>
      </c>
      <c r="Q52" s="454">
        <v>0</v>
      </c>
    </row>
    <row r="53" spans="1:17" s="63" customFormat="1" ht="24.6" customHeight="1" thickBot="1" x14ac:dyDescent="0.2">
      <c r="A53" s="22" t="s">
        <v>304</v>
      </c>
      <c r="B53" s="455">
        <v>0</v>
      </c>
      <c r="C53" s="456">
        <v>0</v>
      </c>
      <c r="D53" s="456">
        <v>0</v>
      </c>
      <c r="E53" s="456">
        <v>0</v>
      </c>
      <c r="F53" s="456">
        <v>0</v>
      </c>
      <c r="G53" s="523"/>
      <c r="H53" s="456">
        <v>0</v>
      </c>
      <c r="I53" s="457">
        <v>0</v>
      </c>
      <c r="J53" s="457">
        <v>0</v>
      </c>
      <c r="K53" s="457">
        <v>0</v>
      </c>
      <c r="L53" s="457">
        <v>0</v>
      </c>
      <c r="M53" s="456">
        <v>0</v>
      </c>
      <c r="N53" s="457">
        <v>0</v>
      </c>
      <c r="O53" s="457">
        <v>0</v>
      </c>
      <c r="P53" s="457">
        <v>0</v>
      </c>
      <c r="Q53" s="458">
        <v>0</v>
      </c>
    </row>
    <row r="54" spans="1:17" s="63" customFormat="1" ht="24.6" customHeight="1" thickTop="1" thickBot="1" x14ac:dyDescent="0.2">
      <c r="A54" s="427" t="s">
        <v>9</v>
      </c>
      <c r="B54" s="459">
        <v>59</v>
      </c>
      <c r="C54" s="460">
        <v>5</v>
      </c>
      <c r="D54" s="460">
        <v>0</v>
      </c>
      <c r="E54" s="460">
        <v>0</v>
      </c>
      <c r="F54" s="460">
        <v>1</v>
      </c>
      <c r="G54" s="524"/>
      <c r="H54" s="460">
        <v>0</v>
      </c>
      <c r="I54" s="460">
        <v>0</v>
      </c>
      <c r="J54" s="460">
        <v>0</v>
      </c>
      <c r="K54" s="460">
        <v>0</v>
      </c>
      <c r="L54" s="460">
        <v>0</v>
      </c>
      <c r="M54" s="460">
        <v>0</v>
      </c>
      <c r="N54" s="460">
        <v>0</v>
      </c>
      <c r="O54" s="460">
        <v>0</v>
      </c>
      <c r="P54" s="460">
        <v>0</v>
      </c>
      <c r="Q54" s="460">
        <v>0</v>
      </c>
    </row>
    <row r="55" spans="1:17" s="47" customFormat="1" ht="19.5" x14ac:dyDescent="0.15">
      <c r="A55" s="46"/>
      <c r="C55" s="14"/>
      <c r="D55" s="17"/>
      <c r="E55" s="14"/>
      <c r="F55" s="14"/>
      <c r="G55" s="14"/>
      <c r="H55" s="14"/>
      <c r="M55" s="14"/>
    </row>
    <row r="56" spans="1:17" s="47" customFormat="1" x14ac:dyDescent="0.15">
      <c r="A56" s="59"/>
      <c r="B56" s="59"/>
      <c r="C56" s="59"/>
      <c r="D56" s="59"/>
      <c r="E56" s="59"/>
      <c r="F56" s="59"/>
      <c r="G56" s="59"/>
      <c r="H56" s="59"/>
      <c r="I56" s="59"/>
      <c r="J56" s="59"/>
      <c r="K56" s="59"/>
      <c r="L56" s="59"/>
      <c r="M56" s="59"/>
      <c r="N56" s="59"/>
      <c r="O56" s="59"/>
      <c r="P56" s="59"/>
      <c r="Q56" s="59"/>
    </row>
    <row r="57" spans="1:17" ht="84.4" customHeight="1" x14ac:dyDescent="0.15">
      <c r="B57" s="59"/>
      <c r="C57" s="59"/>
      <c r="D57" s="59"/>
      <c r="E57" s="59"/>
      <c r="F57" s="59"/>
      <c r="G57" s="59"/>
      <c r="H57" s="59"/>
      <c r="I57" s="59"/>
      <c r="J57" s="59"/>
      <c r="K57" s="59"/>
      <c r="L57" s="59"/>
      <c r="M57" s="59"/>
      <c r="N57" s="59"/>
      <c r="O57" s="59"/>
      <c r="P57" s="59"/>
      <c r="Q57" s="59"/>
    </row>
    <row r="58" spans="1:17" x14ac:dyDescent="0.15">
      <c r="B58" s="59"/>
      <c r="C58" s="59"/>
      <c r="D58" s="59"/>
      <c r="E58" s="59"/>
      <c r="F58" s="59"/>
      <c r="G58" s="59"/>
      <c r="H58" s="59"/>
      <c r="I58" s="59"/>
      <c r="J58" s="59"/>
      <c r="K58" s="59"/>
      <c r="L58" s="59"/>
      <c r="M58" s="59"/>
      <c r="N58" s="59"/>
      <c r="O58" s="59"/>
      <c r="P58" s="59"/>
      <c r="Q58" s="59"/>
    </row>
    <row r="59" spans="1:17" x14ac:dyDescent="0.15">
      <c r="B59" s="59"/>
      <c r="C59" s="59"/>
      <c r="D59" s="59"/>
      <c r="E59" s="59"/>
      <c r="F59" s="59"/>
      <c r="G59" s="59"/>
      <c r="H59" s="59"/>
      <c r="I59" s="59"/>
      <c r="J59" s="59"/>
      <c r="K59" s="59"/>
      <c r="L59" s="59"/>
      <c r="M59" s="59"/>
      <c r="N59" s="59"/>
      <c r="O59" s="59"/>
      <c r="P59" s="59"/>
      <c r="Q59" s="59"/>
    </row>
    <row r="60" spans="1:17" x14ac:dyDescent="0.15">
      <c r="B60" s="59"/>
      <c r="C60" s="59"/>
      <c r="D60" s="59"/>
      <c r="E60" s="59"/>
      <c r="F60" s="59"/>
      <c r="G60" s="59"/>
      <c r="H60" s="59"/>
      <c r="I60" s="59"/>
      <c r="J60" s="59"/>
      <c r="K60" s="59"/>
      <c r="L60" s="59"/>
      <c r="M60" s="59"/>
      <c r="N60" s="59"/>
      <c r="O60" s="59"/>
      <c r="P60" s="59"/>
      <c r="Q60" s="59"/>
    </row>
    <row r="61" spans="1:17" x14ac:dyDescent="0.15">
      <c r="B61" s="59"/>
      <c r="C61" s="59"/>
      <c r="D61" s="59"/>
      <c r="E61" s="59"/>
      <c r="F61" s="59"/>
      <c r="G61" s="59"/>
      <c r="H61" s="59"/>
      <c r="I61" s="59"/>
      <c r="J61" s="59"/>
      <c r="K61" s="59"/>
      <c r="L61" s="59"/>
      <c r="M61" s="59"/>
      <c r="N61" s="59"/>
      <c r="O61" s="59"/>
      <c r="P61" s="59"/>
      <c r="Q61" s="59"/>
    </row>
    <row r="62" spans="1:17" x14ac:dyDescent="0.15">
      <c r="B62" s="59"/>
      <c r="C62" s="59"/>
      <c r="D62" s="59"/>
      <c r="E62" s="59"/>
      <c r="F62" s="59"/>
      <c r="G62" s="59"/>
      <c r="H62" s="59"/>
      <c r="I62" s="59"/>
      <c r="J62" s="59"/>
      <c r="K62" s="59"/>
      <c r="L62" s="59"/>
      <c r="M62" s="59"/>
      <c r="N62" s="59"/>
      <c r="O62" s="59"/>
      <c r="P62" s="59"/>
      <c r="Q62" s="59"/>
    </row>
    <row r="63" spans="1:17" x14ac:dyDescent="0.15">
      <c r="B63" s="59"/>
      <c r="C63" s="59"/>
      <c r="D63" s="59"/>
      <c r="E63" s="59"/>
      <c r="F63" s="59"/>
      <c r="G63" s="59"/>
      <c r="H63" s="59"/>
      <c r="I63" s="59"/>
      <c r="J63" s="59"/>
      <c r="K63" s="59"/>
      <c r="L63" s="59"/>
      <c r="M63" s="59"/>
      <c r="N63" s="59"/>
      <c r="O63" s="59"/>
      <c r="P63" s="59"/>
      <c r="Q63" s="59"/>
    </row>
    <row r="64" spans="1:17" x14ac:dyDescent="0.15">
      <c r="B64" s="59"/>
      <c r="C64" s="59"/>
      <c r="D64" s="59"/>
      <c r="E64" s="59"/>
      <c r="F64" s="59"/>
      <c r="G64" s="59"/>
      <c r="H64" s="59"/>
      <c r="I64" s="59"/>
      <c r="J64" s="59"/>
      <c r="K64" s="59"/>
      <c r="L64" s="59"/>
      <c r="M64" s="59"/>
      <c r="N64" s="59"/>
      <c r="O64" s="59"/>
      <c r="P64" s="59"/>
      <c r="Q64" s="59"/>
    </row>
  </sheetData>
  <mergeCells count="10">
    <mergeCell ref="G7:G54"/>
    <mergeCell ref="H4:Q4"/>
    <mergeCell ref="A3:A6"/>
    <mergeCell ref="B4:B6"/>
    <mergeCell ref="C4:C6"/>
    <mergeCell ref="D4:D6"/>
    <mergeCell ref="E4:E6"/>
    <mergeCell ref="B3:Q3"/>
    <mergeCell ref="F4:F6"/>
    <mergeCell ref="G4:G6"/>
  </mergeCells>
  <phoneticPr fontId="5"/>
  <conditionalFormatting sqref="B57:Q57">
    <cfRule type="containsText" dxfId="5" priority="3" operator="containsText" text="FALSE">
      <formula>NOT(ISERROR(SEARCH("FALSE",B57)))</formula>
    </cfRule>
  </conditionalFormatting>
  <conditionalFormatting sqref="B7:Q54">
    <cfRule type="cellIs" dxfId="4" priority="2" operator="greaterThan">
      <formula>0</formula>
    </cfRule>
  </conditionalFormatting>
  <pageMargins left="0.59055118110236227" right="0.39370078740157483" top="0.51181102362204722" bottom="0.19685039370078741" header="0.35433070866141736" footer="0.23622047244094491"/>
  <pageSetup paperSize="9" scale="71" fitToHeight="0"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0FBA7-6B57-4B22-9886-A88E1409F5FE}">
  <sheetPr>
    <pageSetUpPr fitToPage="1"/>
  </sheetPr>
  <dimension ref="A1:V64"/>
  <sheetViews>
    <sheetView zoomScaleNormal="100" workbookViewId="0"/>
  </sheetViews>
  <sheetFormatPr defaultColWidth="9" defaultRowHeight="25.5" x14ac:dyDescent="0.15"/>
  <cols>
    <col min="1" max="1" width="11.5" style="59" customWidth="1"/>
    <col min="2" max="2" width="11.5" style="58" customWidth="1"/>
    <col min="3" max="3" width="11.5" style="59" customWidth="1"/>
    <col min="4" max="4" width="11.5" style="62" customWidth="1"/>
    <col min="5" max="8" width="11.5" style="59" customWidth="1"/>
    <col min="9" max="12" width="11.5" style="60" customWidth="1"/>
    <col min="13" max="13" width="11.5" style="59" customWidth="1"/>
    <col min="14" max="17" width="11.5" style="60" customWidth="1"/>
    <col min="18" max="18" width="8.625" customWidth="1"/>
    <col min="19" max="19" width="8.625" style="60" customWidth="1"/>
    <col min="20" max="16384" width="9" style="60"/>
  </cols>
  <sheetData>
    <row r="1" spans="1:18" s="69" customFormat="1" ht="24" x14ac:dyDescent="0.15">
      <c r="A1" s="25" t="s">
        <v>597</v>
      </c>
    </row>
    <row r="2" spans="1:18" s="32" customFormat="1" ht="24.75" thickBot="1" x14ac:dyDescent="0.2">
      <c r="A2" s="69"/>
      <c r="B2" s="69"/>
      <c r="C2" s="69"/>
      <c r="D2" s="69"/>
      <c r="E2" s="69"/>
      <c r="F2" s="69"/>
      <c r="G2" s="69"/>
      <c r="H2" s="69"/>
      <c r="I2" s="69"/>
      <c r="J2" s="69"/>
      <c r="K2" s="69"/>
      <c r="L2" s="69"/>
      <c r="M2" s="69"/>
      <c r="N2" s="69"/>
      <c r="O2" s="69"/>
      <c r="P2" s="69"/>
      <c r="Q2" s="69"/>
      <c r="R2" s="69"/>
    </row>
    <row r="3" spans="1:18" ht="28.15" customHeight="1" x14ac:dyDescent="0.15">
      <c r="A3" s="538" t="s">
        <v>309</v>
      </c>
      <c r="B3" s="557" t="s">
        <v>342</v>
      </c>
      <c r="C3" s="558"/>
      <c r="D3" s="558"/>
      <c r="E3" s="558"/>
      <c r="F3" s="558"/>
      <c r="G3" s="558"/>
      <c r="H3" s="558"/>
      <c r="I3" s="558"/>
      <c r="J3" s="558"/>
      <c r="K3" s="558"/>
      <c r="L3" s="558"/>
      <c r="M3" s="558"/>
      <c r="N3" s="558"/>
      <c r="O3" s="558"/>
      <c r="P3" s="558"/>
      <c r="Q3" s="559"/>
    </row>
    <row r="4" spans="1:18" ht="28.15" customHeight="1" x14ac:dyDescent="0.15">
      <c r="A4" s="539"/>
      <c r="B4" s="553" t="s">
        <v>329</v>
      </c>
      <c r="C4" s="555" t="s">
        <v>330</v>
      </c>
      <c r="D4" s="555" t="s">
        <v>331</v>
      </c>
      <c r="E4" s="555" t="s">
        <v>332</v>
      </c>
      <c r="F4" s="555" t="s">
        <v>333</v>
      </c>
      <c r="G4" s="555" t="s">
        <v>339</v>
      </c>
      <c r="H4" s="527" t="s">
        <v>335</v>
      </c>
      <c r="I4" s="527"/>
      <c r="J4" s="527"/>
      <c r="K4" s="527"/>
      <c r="L4" s="527"/>
      <c r="M4" s="528"/>
      <c r="N4" s="528"/>
      <c r="O4" s="528"/>
      <c r="P4" s="528"/>
      <c r="Q4" s="529"/>
    </row>
    <row r="5" spans="1:18" ht="28.15" customHeight="1" x14ac:dyDescent="0.15">
      <c r="A5" s="539"/>
      <c r="B5" s="554"/>
      <c r="C5" s="556"/>
      <c r="D5" s="556"/>
      <c r="E5" s="556"/>
      <c r="F5" s="556"/>
      <c r="G5" s="560"/>
      <c r="H5" s="216" t="s">
        <v>508</v>
      </c>
      <c r="I5" s="209"/>
      <c r="J5" s="209"/>
      <c r="K5" s="209"/>
      <c r="L5" s="217"/>
      <c r="M5" s="216" t="s">
        <v>509</v>
      </c>
      <c r="N5" s="209"/>
      <c r="O5" s="209"/>
      <c r="P5" s="209"/>
      <c r="Q5" s="208"/>
    </row>
    <row r="6" spans="1:18" s="59" customFormat="1" ht="105" customHeight="1" thickBot="1" x14ac:dyDescent="0.2">
      <c r="A6" s="540"/>
      <c r="B6" s="554"/>
      <c r="C6" s="556"/>
      <c r="D6" s="556"/>
      <c r="E6" s="556"/>
      <c r="F6" s="556"/>
      <c r="G6" s="560"/>
      <c r="H6" s="476"/>
      <c r="I6" s="475" t="s">
        <v>451</v>
      </c>
      <c r="J6" s="475" t="s">
        <v>452</v>
      </c>
      <c r="K6" s="475" t="s">
        <v>453</v>
      </c>
      <c r="L6" s="475" t="s">
        <v>8</v>
      </c>
      <c r="M6" s="476"/>
      <c r="N6" s="475" t="s">
        <v>451</v>
      </c>
      <c r="O6" s="475" t="s">
        <v>452</v>
      </c>
      <c r="P6" s="475" t="s">
        <v>453</v>
      </c>
      <c r="Q6" s="213" t="s">
        <v>8</v>
      </c>
      <c r="R6"/>
    </row>
    <row r="7" spans="1:18" ht="24.6" customHeight="1" x14ac:dyDescent="0.15">
      <c r="A7" s="78" t="s">
        <v>258</v>
      </c>
      <c r="B7" s="461">
        <v>25</v>
      </c>
      <c r="C7" s="448">
        <v>4</v>
      </c>
      <c r="D7" s="448">
        <v>0</v>
      </c>
      <c r="E7" s="448">
        <v>0</v>
      </c>
      <c r="F7" s="448">
        <v>1</v>
      </c>
      <c r="G7" s="448">
        <v>0</v>
      </c>
      <c r="H7" s="448">
        <v>0</v>
      </c>
      <c r="I7" s="449">
        <v>0</v>
      </c>
      <c r="J7" s="449">
        <v>0</v>
      </c>
      <c r="K7" s="449">
        <v>0</v>
      </c>
      <c r="L7" s="449">
        <v>0</v>
      </c>
      <c r="M7" s="448">
        <v>0</v>
      </c>
      <c r="N7" s="449">
        <v>0</v>
      </c>
      <c r="O7" s="449">
        <v>0</v>
      </c>
      <c r="P7" s="449">
        <v>0</v>
      </c>
      <c r="Q7" s="450">
        <v>0</v>
      </c>
    </row>
    <row r="8" spans="1:18" ht="24.6" customHeight="1" x14ac:dyDescent="0.15">
      <c r="A8" s="135" t="s">
        <v>259</v>
      </c>
      <c r="B8" s="462">
        <v>7</v>
      </c>
      <c r="C8" s="452">
        <v>2</v>
      </c>
      <c r="D8" s="452">
        <v>0</v>
      </c>
      <c r="E8" s="452">
        <v>0</v>
      </c>
      <c r="F8" s="452">
        <v>0</v>
      </c>
      <c r="G8" s="452">
        <v>0</v>
      </c>
      <c r="H8" s="452">
        <v>0</v>
      </c>
      <c r="I8" s="453">
        <v>0</v>
      </c>
      <c r="J8" s="453">
        <v>0</v>
      </c>
      <c r="K8" s="453">
        <v>0</v>
      </c>
      <c r="L8" s="453">
        <v>0</v>
      </c>
      <c r="M8" s="452">
        <v>0</v>
      </c>
      <c r="N8" s="453">
        <v>0</v>
      </c>
      <c r="O8" s="453">
        <v>0</v>
      </c>
      <c r="P8" s="453">
        <v>0</v>
      </c>
      <c r="Q8" s="454">
        <v>0</v>
      </c>
    </row>
    <row r="9" spans="1:18" ht="24.6" customHeight="1" x14ac:dyDescent="0.15">
      <c r="A9" s="135" t="s">
        <v>260</v>
      </c>
      <c r="B9" s="462">
        <v>0</v>
      </c>
      <c r="C9" s="452">
        <v>0</v>
      </c>
      <c r="D9" s="452">
        <v>0</v>
      </c>
      <c r="E9" s="452">
        <v>0</v>
      </c>
      <c r="F9" s="452">
        <v>0</v>
      </c>
      <c r="G9" s="452">
        <v>0</v>
      </c>
      <c r="H9" s="452">
        <v>0</v>
      </c>
      <c r="I9" s="453">
        <v>0</v>
      </c>
      <c r="J9" s="453">
        <v>0</v>
      </c>
      <c r="K9" s="453">
        <v>0</v>
      </c>
      <c r="L9" s="453">
        <v>0</v>
      </c>
      <c r="M9" s="452">
        <v>0</v>
      </c>
      <c r="N9" s="453">
        <v>0</v>
      </c>
      <c r="O9" s="453">
        <v>0</v>
      </c>
      <c r="P9" s="453">
        <v>0</v>
      </c>
      <c r="Q9" s="454">
        <v>0</v>
      </c>
    </row>
    <row r="10" spans="1:18" ht="24.6" customHeight="1" x14ac:dyDescent="0.15">
      <c r="A10" s="135" t="s">
        <v>261</v>
      </c>
      <c r="B10" s="462">
        <v>2</v>
      </c>
      <c r="C10" s="452">
        <v>0</v>
      </c>
      <c r="D10" s="452">
        <v>0</v>
      </c>
      <c r="E10" s="452">
        <v>0</v>
      </c>
      <c r="F10" s="452">
        <v>0</v>
      </c>
      <c r="G10" s="452">
        <v>0</v>
      </c>
      <c r="H10" s="452">
        <v>0</v>
      </c>
      <c r="I10" s="453">
        <v>0</v>
      </c>
      <c r="J10" s="453">
        <v>0</v>
      </c>
      <c r="K10" s="453">
        <v>0</v>
      </c>
      <c r="L10" s="453">
        <v>0</v>
      </c>
      <c r="M10" s="452">
        <v>0</v>
      </c>
      <c r="N10" s="453">
        <v>0</v>
      </c>
      <c r="O10" s="453">
        <v>0</v>
      </c>
      <c r="P10" s="453">
        <v>0</v>
      </c>
      <c r="Q10" s="454">
        <v>0</v>
      </c>
    </row>
    <row r="11" spans="1:18" ht="24.6" customHeight="1" x14ac:dyDescent="0.15">
      <c r="A11" s="135" t="s">
        <v>262</v>
      </c>
      <c r="B11" s="462">
        <v>16</v>
      </c>
      <c r="C11" s="452">
        <v>0</v>
      </c>
      <c r="D11" s="452">
        <v>0</v>
      </c>
      <c r="E11" s="452">
        <v>0</v>
      </c>
      <c r="F11" s="452">
        <v>0</v>
      </c>
      <c r="G11" s="452">
        <v>0</v>
      </c>
      <c r="H11" s="452">
        <v>0</v>
      </c>
      <c r="I11" s="453">
        <v>0</v>
      </c>
      <c r="J11" s="453">
        <v>0</v>
      </c>
      <c r="K11" s="453">
        <v>0</v>
      </c>
      <c r="L11" s="453">
        <v>0</v>
      </c>
      <c r="M11" s="452">
        <v>0</v>
      </c>
      <c r="N11" s="453">
        <v>0</v>
      </c>
      <c r="O11" s="453">
        <v>0</v>
      </c>
      <c r="P11" s="453">
        <v>0</v>
      </c>
      <c r="Q11" s="454">
        <v>0</v>
      </c>
    </row>
    <row r="12" spans="1:18" ht="24.6" customHeight="1" x14ac:dyDescent="0.15">
      <c r="A12" s="135" t="s">
        <v>263</v>
      </c>
      <c r="B12" s="462">
        <v>45</v>
      </c>
      <c r="C12" s="452">
        <v>4</v>
      </c>
      <c r="D12" s="452">
        <v>0</v>
      </c>
      <c r="E12" s="452">
        <v>0</v>
      </c>
      <c r="F12" s="452">
        <v>0</v>
      </c>
      <c r="G12" s="452">
        <v>0</v>
      </c>
      <c r="H12" s="452">
        <v>0</v>
      </c>
      <c r="I12" s="453">
        <v>0</v>
      </c>
      <c r="J12" s="453">
        <v>0</v>
      </c>
      <c r="K12" s="453">
        <v>0</v>
      </c>
      <c r="L12" s="453">
        <v>0</v>
      </c>
      <c r="M12" s="452">
        <v>0</v>
      </c>
      <c r="N12" s="453">
        <v>0</v>
      </c>
      <c r="O12" s="453">
        <v>0</v>
      </c>
      <c r="P12" s="453">
        <v>0</v>
      </c>
      <c r="Q12" s="454">
        <v>0</v>
      </c>
    </row>
    <row r="13" spans="1:18" ht="24.6" customHeight="1" x14ac:dyDescent="0.15">
      <c r="A13" s="136" t="s">
        <v>264</v>
      </c>
      <c r="B13" s="462">
        <v>65</v>
      </c>
      <c r="C13" s="452">
        <v>19</v>
      </c>
      <c r="D13" s="452">
        <v>5</v>
      </c>
      <c r="E13" s="452">
        <v>0</v>
      </c>
      <c r="F13" s="452">
        <v>0</v>
      </c>
      <c r="G13" s="452">
        <v>0</v>
      </c>
      <c r="H13" s="452">
        <v>0</v>
      </c>
      <c r="I13" s="453">
        <v>0</v>
      </c>
      <c r="J13" s="453">
        <v>0</v>
      </c>
      <c r="K13" s="453">
        <v>0</v>
      </c>
      <c r="L13" s="453">
        <v>0</v>
      </c>
      <c r="M13" s="452">
        <v>0</v>
      </c>
      <c r="N13" s="453">
        <v>0</v>
      </c>
      <c r="O13" s="453">
        <v>0</v>
      </c>
      <c r="P13" s="453">
        <v>0</v>
      </c>
      <c r="Q13" s="454">
        <v>0</v>
      </c>
    </row>
    <row r="14" spans="1:18" ht="24.6" customHeight="1" x14ac:dyDescent="0.15">
      <c r="A14" s="137" t="s">
        <v>265</v>
      </c>
      <c r="B14" s="462">
        <v>11</v>
      </c>
      <c r="C14" s="452">
        <v>5</v>
      </c>
      <c r="D14" s="452">
        <v>0</v>
      </c>
      <c r="E14" s="452">
        <v>0</v>
      </c>
      <c r="F14" s="452">
        <v>0</v>
      </c>
      <c r="G14" s="452">
        <v>0</v>
      </c>
      <c r="H14" s="452">
        <v>0</v>
      </c>
      <c r="I14" s="453">
        <v>0</v>
      </c>
      <c r="J14" s="453">
        <v>0</v>
      </c>
      <c r="K14" s="453">
        <v>0</v>
      </c>
      <c r="L14" s="453">
        <v>0</v>
      </c>
      <c r="M14" s="452">
        <v>0</v>
      </c>
      <c r="N14" s="453">
        <v>0</v>
      </c>
      <c r="O14" s="453">
        <v>0</v>
      </c>
      <c r="P14" s="453">
        <v>0</v>
      </c>
      <c r="Q14" s="454">
        <v>0</v>
      </c>
    </row>
    <row r="15" spans="1:18" ht="24.6" customHeight="1" x14ac:dyDescent="0.15">
      <c r="A15" s="135" t="s">
        <v>266</v>
      </c>
      <c r="B15" s="462">
        <v>20</v>
      </c>
      <c r="C15" s="452">
        <v>2</v>
      </c>
      <c r="D15" s="452">
        <v>0</v>
      </c>
      <c r="E15" s="452">
        <v>0</v>
      </c>
      <c r="F15" s="452">
        <v>0</v>
      </c>
      <c r="G15" s="452">
        <v>0</v>
      </c>
      <c r="H15" s="452">
        <v>0</v>
      </c>
      <c r="I15" s="453">
        <v>0</v>
      </c>
      <c r="J15" s="453">
        <v>0</v>
      </c>
      <c r="K15" s="453">
        <v>0</v>
      </c>
      <c r="L15" s="453">
        <v>0</v>
      </c>
      <c r="M15" s="452">
        <v>0</v>
      </c>
      <c r="N15" s="453">
        <v>0</v>
      </c>
      <c r="O15" s="453">
        <v>0</v>
      </c>
      <c r="P15" s="453">
        <v>0</v>
      </c>
      <c r="Q15" s="454">
        <v>0</v>
      </c>
    </row>
    <row r="16" spans="1:18" ht="24.6" customHeight="1" x14ac:dyDescent="0.15">
      <c r="A16" s="137" t="s">
        <v>267</v>
      </c>
      <c r="B16" s="462">
        <v>0</v>
      </c>
      <c r="C16" s="452">
        <v>0</v>
      </c>
      <c r="D16" s="452">
        <v>0</v>
      </c>
      <c r="E16" s="452">
        <v>0</v>
      </c>
      <c r="F16" s="452">
        <v>0</v>
      </c>
      <c r="G16" s="452">
        <v>0</v>
      </c>
      <c r="H16" s="452">
        <v>119</v>
      </c>
      <c r="I16" s="453">
        <v>0</v>
      </c>
      <c r="J16" s="453">
        <v>0</v>
      </c>
      <c r="K16" s="453">
        <v>119</v>
      </c>
      <c r="L16" s="453">
        <v>0</v>
      </c>
      <c r="M16" s="452">
        <v>0</v>
      </c>
      <c r="N16" s="453">
        <v>0</v>
      </c>
      <c r="O16" s="453">
        <v>0</v>
      </c>
      <c r="P16" s="453">
        <v>0</v>
      </c>
      <c r="Q16" s="454">
        <v>0</v>
      </c>
    </row>
    <row r="17" spans="1:18" ht="24.6" customHeight="1" x14ac:dyDescent="0.15">
      <c r="A17" s="135" t="s">
        <v>268</v>
      </c>
      <c r="B17" s="462">
        <v>2</v>
      </c>
      <c r="C17" s="452">
        <v>1</v>
      </c>
      <c r="D17" s="452">
        <v>0</v>
      </c>
      <c r="E17" s="452">
        <v>0</v>
      </c>
      <c r="F17" s="452">
        <v>0</v>
      </c>
      <c r="G17" s="452">
        <v>0</v>
      </c>
      <c r="H17" s="452">
        <v>0</v>
      </c>
      <c r="I17" s="453">
        <v>0</v>
      </c>
      <c r="J17" s="453">
        <v>0</v>
      </c>
      <c r="K17" s="453">
        <v>0</v>
      </c>
      <c r="L17" s="453">
        <v>0</v>
      </c>
      <c r="M17" s="452">
        <v>0</v>
      </c>
      <c r="N17" s="453">
        <v>0</v>
      </c>
      <c r="O17" s="453">
        <v>0</v>
      </c>
      <c r="P17" s="453">
        <v>0</v>
      </c>
      <c r="Q17" s="454">
        <v>0</v>
      </c>
    </row>
    <row r="18" spans="1:18" ht="24.6" customHeight="1" x14ac:dyDescent="0.15">
      <c r="A18" s="137" t="s">
        <v>269</v>
      </c>
      <c r="B18" s="462">
        <v>5</v>
      </c>
      <c r="C18" s="452">
        <v>3</v>
      </c>
      <c r="D18" s="452">
        <v>0</v>
      </c>
      <c r="E18" s="452">
        <v>0</v>
      </c>
      <c r="F18" s="452">
        <v>0</v>
      </c>
      <c r="G18" s="452">
        <v>0</v>
      </c>
      <c r="H18" s="452">
        <v>0</v>
      </c>
      <c r="I18" s="453">
        <v>0</v>
      </c>
      <c r="J18" s="453">
        <v>0</v>
      </c>
      <c r="K18" s="453">
        <v>0</v>
      </c>
      <c r="L18" s="453">
        <v>0</v>
      </c>
      <c r="M18" s="452">
        <v>0</v>
      </c>
      <c r="N18" s="453">
        <v>0</v>
      </c>
      <c r="O18" s="453">
        <v>0</v>
      </c>
      <c r="P18" s="453">
        <v>0</v>
      </c>
      <c r="Q18" s="454">
        <v>0</v>
      </c>
    </row>
    <row r="19" spans="1:18" ht="24.6" customHeight="1" x14ac:dyDescent="0.15">
      <c r="A19" s="135" t="s">
        <v>270</v>
      </c>
      <c r="B19" s="462">
        <v>58</v>
      </c>
      <c r="C19" s="452">
        <v>0</v>
      </c>
      <c r="D19" s="452">
        <v>0</v>
      </c>
      <c r="E19" s="452">
        <v>0</v>
      </c>
      <c r="F19" s="452">
        <v>0</v>
      </c>
      <c r="G19" s="452">
        <v>0</v>
      </c>
      <c r="H19" s="452">
        <v>0</v>
      </c>
      <c r="I19" s="453">
        <v>0</v>
      </c>
      <c r="J19" s="453">
        <v>0</v>
      </c>
      <c r="K19" s="453">
        <v>0</v>
      </c>
      <c r="L19" s="453">
        <v>0</v>
      </c>
      <c r="M19" s="452">
        <v>0</v>
      </c>
      <c r="N19" s="453">
        <v>0</v>
      </c>
      <c r="O19" s="453">
        <v>0</v>
      </c>
      <c r="P19" s="453">
        <v>0</v>
      </c>
      <c r="Q19" s="454">
        <v>0</v>
      </c>
    </row>
    <row r="20" spans="1:18" ht="24.6" customHeight="1" x14ac:dyDescent="0.15">
      <c r="A20" s="138" t="s">
        <v>271</v>
      </c>
      <c r="B20" s="462">
        <v>45</v>
      </c>
      <c r="C20" s="452">
        <v>0</v>
      </c>
      <c r="D20" s="452">
        <v>0</v>
      </c>
      <c r="E20" s="452">
        <v>0</v>
      </c>
      <c r="F20" s="452">
        <v>0</v>
      </c>
      <c r="G20" s="452">
        <v>0</v>
      </c>
      <c r="H20" s="452">
        <v>0</v>
      </c>
      <c r="I20" s="453">
        <v>0</v>
      </c>
      <c r="J20" s="453">
        <v>0</v>
      </c>
      <c r="K20" s="453">
        <v>0</v>
      </c>
      <c r="L20" s="453">
        <v>0</v>
      </c>
      <c r="M20" s="452">
        <v>0</v>
      </c>
      <c r="N20" s="453">
        <v>0</v>
      </c>
      <c r="O20" s="453">
        <v>0</v>
      </c>
      <c r="P20" s="453">
        <v>0</v>
      </c>
      <c r="Q20" s="454">
        <v>0</v>
      </c>
    </row>
    <row r="21" spans="1:18" ht="24.6" customHeight="1" x14ac:dyDescent="0.15">
      <c r="A21" s="135" t="s">
        <v>272</v>
      </c>
      <c r="B21" s="462">
        <v>37</v>
      </c>
      <c r="C21" s="452">
        <v>0</v>
      </c>
      <c r="D21" s="452">
        <v>0</v>
      </c>
      <c r="E21" s="452">
        <v>0</v>
      </c>
      <c r="F21" s="452">
        <v>0</v>
      </c>
      <c r="G21" s="452">
        <v>0</v>
      </c>
      <c r="H21" s="452">
        <v>0</v>
      </c>
      <c r="I21" s="453">
        <v>0</v>
      </c>
      <c r="J21" s="453">
        <v>0</v>
      </c>
      <c r="K21" s="453">
        <v>0</v>
      </c>
      <c r="L21" s="453">
        <v>0</v>
      </c>
      <c r="M21" s="452">
        <v>0</v>
      </c>
      <c r="N21" s="453">
        <v>0</v>
      </c>
      <c r="O21" s="453">
        <v>0</v>
      </c>
      <c r="P21" s="453">
        <v>0</v>
      </c>
      <c r="Q21" s="454">
        <v>0</v>
      </c>
    </row>
    <row r="22" spans="1:18" ht="24.6" customHeight="1" x14ac:dyDescent="0.15">
      <c r="A22" s="137" t="s">
        <v>273</v>
      </c>
      <c r="B22" s="462">
        <v>15</v>
      </c>
      <c r="C22" s="452">
        <v>0</v>
      </c>
      <c r="D22" s="452">
        <v>0</v>
      </c>
      <c r="E22" s="452">
        <v>0</v>
      </c>
      <c r="F22" s="452">
        <v>0</v>
      </c>
      <c r="G22" s="452">
        <v>0</v>
      </c>
      <c r="H22" s="452">
        <v>0</v>
      </c>
      <c r="I22" s="453">
        <v>0</v>
      </c>
      <c r="J22" s="453">
        <v>0</v>
      </c>
      <c r="K22" s="453">
        <v>0</v>
      </c>
      <c r="L22" s="453">
        <v>0</v>
      </c>
      <c r="M22" s="452">
        <v>0</v>
      </c>
      <c r="N22" s="453">
        <v>0</v>
      </c>
      <c r="O22" s="453">
        <v>0</v>
      </c>
      <c r="P22" s="453">
        <v>0</v>
      </c>
      <c r="Q22" s="454">
        <v>0</v>
      </c>
    </row>
    <row r="23" spans="1:18" ht="24.6" customHeight="1" x14ac:dyDescent="0.15">
      <c r="A23" s="137" t="s">
        <v>274</v>
      </c>
      <c r="B23" s="462">
        <v>63</v>
      </c>
      <c r="C23" s="452">
        <v>3</v>
      </c>
      <c r="D23" s="452">
        <v>0</v>
      </c>
      <c r="E23" s="452">
        <v>0</v>
      </c>
      <c r="F23" s="452">
        <v>0</v>
      </c>
      <c r="G23" s="452">
        <v>0</v>
      </c>
      <c r="H23" s="452">
        <v>0</v>
      </c>
      <c r="I23" s="453">
        <v>0</v>
      </c>
      <c r="J23" s="453">
        <v>0</v>
      </c>
      <c r="K23" s="453">
        <v>0</v>
      </c>
      <c r="L23" s="453">
        <v>0</v>
      </c>
      <c r="M23" s="452">
        <v>0</v>
      </c>
      <c r="N23" s="453">
        <v>0</v>
      </c>
      <c r="O23" s="453">
        <v>0</v>
      </c>
      <c r="P23" s="453">
        <v>0</v>
      </c>
      <c r="Q23" s="454">
        <v>0</v>
      </c>
    </row>
    <row r="24" spans="1:18" ht="24.6" customHeight="1" x14ac:dyDescent="0.15">
      <c r="A24" s="135" t="s">
        <v>275</v>
      </c>
      <c r="B24" s="462">
        <v>2</v>
      </c>
      <c r="C24" s="452">
        <v>0</v>
      </c>
      <c r="D24" s="452">
        <v>0</v>
      </c>
      <c r="E24" s="452">
        <v>0</v>
      </c>
      <c r="F24" s="452">
        <v>0</v>
      </c>
      <c r="G24" s="452">
        <v>0</v>
      </c>
      <c r="H24" s="452">
        <v>0</v>
      </c>
      <c r="I24" s="453">
        <v>0</v>
      </c>
      <c r="J24" s="453">
        <v>0</v>
      </c>
      <c r="K24" s="453">
        <v>0</v>
      </c>
      <c r="L24" s="453">
        <v>0</v>
      </c>
      <c r="M24" s="452">
        <v>0</v>
      </c>
      <c r="N24" s="453">
        <v>0</v>
      </c>
      <c r="O24" s="453">
        <v>0</v>
      </c>
      <c r="P24" s="453">
        <v>0</v>
      </c>
      <c r="Q24" s="454">
        <v>0</v>
      </c>
    </row>
    <row r="25" spans="1:18" ht="24.6" customHeight="1" x14ac:dyDescent="0.15">
      <c r="A25" s="137" t="s">
        <v>276</v>
      </c>
      <c r="B25" s="462">
        <v>26</v>
      </c>
      <c r="C25" s="452">
        <v>0</v>
      </c>
      <c r="D25" s="452">
        <v>0</v>
      </c>
      <c r="E25" s="452">
        <v>0</v>
      </c>
      <c r="F25" s="452">
        <v>0</v>
      </c>
      <c r="G25" s="452">
        <v>0</v>
      </c>
      <c r="H25" s="452">
        <v>0</v>
      </c>
      <c r="I25" s="453">
        <v>0</v>
      </c>
      <c r="J25" s="453">
        <v>0</v>
      </c>
      <c r="K25" s="453">
        <v>0</v>
      </c>
      <c r="L25" s="453">
        <v>0</v>
      </c>
      <c r="M25" s="452">
        <v>0</v>
      </c>
      <c r="N25" s="453">
        <v>0</v>
      </c>
      <c r="O25" s="453">
        <v>0</v>
      </c>
      <c r="P25" s="453">
        <v>0</v>
      </c>
      <c r="Q25" s="454">
        <v>0</v>
      </c>
    </row>
    <row r="26" spans="1:18" ht="24.6" customHeight="1" x14ac:dyDescent="0.15">
      <c r="A26" s="135" t="s">
        <v>277</v>
      </c>
      <c r="B26" s="462">
        <v>0</v>
      </c>
      <c r="C26" s="452">
        <v>0</v>
      </c>
      <c r="D26" s="452">
        <v>0</v>
      </c>
      <c r="E26" s="452">
        <v>0</v>
      </c>
      <c r="F26" s="452">
        <v>0</v>
      </c>
      <c r="G26" s="452">
        <v>0</v>
      </c>
      <c r="H26" s="452">
        <v>0</v>
      </c>
      <c r="I26" s="453">
        <v>0</v>
      </c>
      <c r="J26" s="453">
        <v>0</v>
      </c>
      <c r="K26" s="453">
        <v>0</v>
      </c>
      <c r="L26" s="453">
        <v>0</v>
      </c>
      <c r="M26" s="452">
        <v>0</v>
      </c>
      <c r="N26" s="453">
        <v>0</v>
      </c>
      <c r="O26" s="453">
        <v>0</v>
      </c>
      <c r="P26" s="453">
        <v>0</v>
      </c>
      <c r="Q26" s="454">
        <v>0</v>
      </c>
    </row>
    <row r="27" spans="1:18" ht="24.6" customHeight="1" x14ac:dyDescent="0.15">
      <c r="A27" s="135" t="s">
        <v>278</v>
      </c>
      <c r="B27" s="462">
        <v>81</v>
      </c>
      <c r="C27" s="452">
        <v>4</v>
      </c>
      <c r="D27" s="452">
        <v>0</v>
      </c>
      <c r="E27" s="452">
        <v>0</v>
      </c>
      <c r="F27" s="452">
        <v>0</v>
      </c>
      <c r="G27" s="452">
        <v>0</v>
      </c>
      <c r="H27" s="452">
        <v>0</v>
      </c>
      <c r="I27" s="453">
        <v>0</v>
      </c>
      <c r="J27" s="453">
        <v>0</v>
      </c>
      <c r="K27" s="453">
        <v>0</v>
      </c>
      <c r="L27" s="453">
        <v>0</v>
      </c>
      <c r="M27" s="452">
        <v>0</v>
      </c>
      <c r="N27" s="453">
        <v>0</v>
      </c>
      <c r="O27" s="453">
        <v>0</v>
      </c>
      <c r="P27" s="453">
        <v>0</v>
      </c>
      <c r="Q27" s="454">
        <v>0</v>
      </c>
    </row>
    <row r="28" spans="1:18" ht="24.6" customHeight="1" x14ac:dyDescent="0.15">
      <c r="A28" s="137" t="s">
        <v>279</v>
      </c>
      <c r="B28" s="462">
        <v>9</v>
      </c>
      <c r="C28" s="452">
        <v>0</v>
      </c>
      <c r="D28" s="452">
        <v>0</v>
      </c>
      <c r="E28" s="452">
        <v>0</v>
      </c>
      <c r="F28" s="452">
        <v>0</v>
      </c>
      <c r="G28" s="452">
        <v>0</v>
      </c>
      <c r="H28" s="452">
        <v>0</v>
      </c>
      <c r="I28" s="453">
        <v>0</v>
      </c>
      <c r="J28" s="453">
        <v>0</v>
      </c>
      <c r="K28" s="453">
        <v>0</v>
      </c>
      <c r="L28" s="453">
        <v>0</v>
      </c>
      <c r="M28" s="452">
        <v>0</v>
      </c>
      <c r="N28" s="453">
        <v>0</v>
      </c>
      <c r="O28" s="453">
        <v>0</v>
      </c>
      <c r="P28" s="453">
        <v>0</v>
      </c>
      <c r="Q28" s="454">
        <v>0</v>
      </c>
    </row>
    <row r="29" spans="1:18" ht="24.6" customHeight="1" x14ac:dyDescent="0.15">
      <c r="A29" s="135" t="s">
        <v>280</v>
      </c>
      <c r="B29" s="462">
        <v>29</v>
      </c>
      <c r="C29" s="452">
        <v>0</v>
      </c>
      <c r="D29" s="452">
        <v>0</v>
      </c>
      <c r="E29" s="452">
        <v>0</v>
      </c>
      <c r="F29" s="452">
        <v>0</v>
      </c>
      <c r="G29" s="452">
        <v>0</v>
      </c>
      <c r="H29" s="452">
        <v>3</v>
      </c>
      <c r="I29" s="453">
        <v>3</v>
      </c>
      <c r="J29" s="453">
        <v>0</v>
      </c>
      <c r="K29" s="453">
        <v>0</v>
      </c>
      <c r="L29" s="453">
        <v>0</v>
      </c>
      <c r="M29" s="452">
        <v>0</v>
      </c>
      <c r="N29" s="453">
        <v>0</v>
      </c>
      <c r="O29" s="453">
        <v>0</v>
      </c>
      <c r="P29" s="453">
        <v>0</v>
      </c>
      <c r="Q29" s="454">
        <v>0</v>
      </c>
    </row>
    <row r="30" spans="1:18" s="63" customFormat="1" ht="24.6" customHeight="1" x14ac:dyDescent="0.15">
      <c r="A30" s="135" t="s">
        <v>281</v>
      </c>
      <c r="B30" s="462">
        <v>61</v>
      </c>
      <c r="C30" s="452">
        <v>5</v>
      </c>
      <c r="D30" s="452">
        <v>0</v>
      </c>
      <c r="E30" s="452">
        <v>0</v>
      </c>
      <c r="F30" s="452">
        <v>0</v>
      </c>
      <c r="G30" s="452">
        <v>0</v>
      </c>
      <c r="H30" s="452">
        <v>2</v>
      </c>
      <c r="I30" s="453">
        <v>2</v>
      </c>
      <c r="J30" s="453">
        <v>0</v>
      </c>
      <c r="K30" s="453">
        <v>0</v>
      </c>
      <c r="L30" s="453">
        <v>0</v>
      </c>
      <c r="M30" s="452">
        <v>0</v>
      </c>
      <c r="N30" s="453">
        <v>0</v>
      </c>
      <c r="O30" s="453">
        <v>0</v>
      </c>
      <c r="P30" s="453">
        <v>0</v>
      </c>
      <c r="Q30" s="454">
        <v>0</v>
      </c>
      <c r="R30"/>
    </row>
    <row r="31" spans="1:18" s="63" customFormat="1" ht="24.6" customHeight="1" x14ac:dyDescent="0.15">
      <c r="A31" s="137" t="s">
        <v>282</v>
      </c>
      <c r="B31" s="462">
        <v>59</v>
      </c>
      <c r="C31" s="452">
        <v>25</v>
      </c>
      <c r="D31" s="452">
        <v>0</v>
      </c>
      <c r="E31" s="452">
        <v>0</v>
      </c>
      <c r="F31" s="452">
        <v>0</v>
      </c>
      <c r="G31" s="452">
        <v>0</v>
      </c>
      <c r="H31" s="452">
        <v>0</v>
      </c>
      <c r="I31" s="453">
        <v>0</v>
      </c>
      <c r="J31" s="453">
        <v>0</v>
      </c>
      <c r="K31" s="453">
        <v>0</v>
      </c>
      <c r="L31" s="453">
        <v>0</v>
      </c>
      <c r="M31" s="452">
        <v>0</v>
      </c>
      <c r="N31" s="453">
        <v>0</v>
      </c>
      <c r="O31" s="453">
        <v>0</v>
      </c>
      <c r="P31" s="453">
        <v>0</v>
      </c>
      <c r="Q31" s="454">
        <v>0</v>
      </c>
      <c r="R31"/>
    </row>
    <row r="32" spans="1:18" s="63" customFormat="1" ht="24.6" customHeight="1" x14ac:dyDescent="0.15">
      <c r="A32" s="135" t="s">
        <v>283</v>
      </c>
      <c r="B32" s="462">
        <v>4</v>
      </c>
      <c r="C32" s="452">
        <v>0</v>
      </c>
      <c r="D32" s="452">
        <v>0</v>
      </c>
      <c r="E32" s="452">
        <v>0</v>
      </c>
      <c r="F32" s="452">
        <v>0</v>
      </c>
      <c r="G32" s="452">
        <v>0</v>
      </c>
      <c r="H32" s="452">
        <v>0</v>
      </c>
      <c r="I32" s="453">
        <v>0</v>
      </c>
      <c r="J32" s="453">
        <v>0</v>
      </c>
      <c r="K32" s="453">
        <v>0</v>
      </c>
      <c r="L32" s="453">
        <v>0</v>
      </c>
      <c r="M32" s="452">
        <v>0</v>
      </c>
      <c r="N32" s="453">
        <v>0</v>
      </c>
      <c r="O32" s="453">
        <v>0</v>
      </c>
      <c r="P32" s="453">
        <v>0</v>
      </c>
      <c r="Q32" s="454">
        <v>0</v>
      </c>
      <c r="R32"/>
    </row>
    <row r="33" spans="1:18" s="63" customFormat="1" ht="24.6" customHeight="1" x14ac:dyDescent="0.15">
      <c r="A33" s="135" t="s">
        <v>284</v>
      </c>
      <c r="B33" s="462">
        <v>10</v>
      </c>
      <c r="C33" s="452">
        <v>0</v>
      </c>
      <c r="D33" s="452">
        <v>0</v>
      </c>
      <c r="E33" s="452">
        <v>0</v>
      </c>
      <c r="F33" s="452">
        <v>0</v>
      </c>
      <c r="G33" s="452">
        <v>0</v>
      </c>
      <c r="H33" s="452">
        <v>0</v>
      </c>
      <c r="I33" s="453">
        <v>0</v>
      </c>
      <c r="J33" s="453">
        <v>0</v>
      </c>
      <c r="K33" s="453">
        <v>0</v>
      </c>
      <c r="L33" s="453">
        <v>0</v>
      </c>
      <c r="M33" s="452">
        <v>0</v>
      </c>
      <c r="N33" s="453">
        <v>0</v>
      </c>
      <c r="O33" s="453">
        <v>0</v>
      </c>
      <c r="P33" s="453">
        <v>0</v>
      </c>
      <c r="Q33" s="454">
        <v>0</v>
      </c>
      <c r="R33"/>
    </row>
    <row r="34" spans="1:18" s="63" customFormat="1" ht="24.6" customHeight="1" x14ac:dyDescent="0.15">
      <c r="A34" s="135" t="s">
        <v>285</v>
      </c>
      <c r="B34" s="462">
        <v>36</v>
      </c>
      <c r="C34" s="452">
        <v>28</v>
      </c>
      <c r="D34" s="452">
        <v>0</v>
      </c>
      <c r="E34" s="452">
        <v>0</v>
      </c>
      <c r="F34" s="452">
        <v>0</v>
      </c>
      <c r="G34" s="452">
        <v>0</v>
      </c>
      <c r="H34" s="452">
        <v>0</v>
      </c>
      <c r="I34" s="453">
        <v>0</v>
      </c>
      <c r="J34" s="453">
        <v>0</v>
      </c>
      <c r="K34" s="453">
        <v>0</v>
      </c>
      <c r="L34" s="453">
        <v>0</v>
      </c>
      <c r="M34" s="452">
        <v>0</v>
      </c>
      <c r="N34" s="453">
        <v>0</v>
      </c>
      <c r="O34" s="453">
        <v>0</v>
      </c>
      <c r="P34" s="453">
        <v>0</v>
      </c>
      <c r="Q34" s="454">
        <v>0</v>
      </c>
      <c r="R34"/>
    </row>
    <row r="35" spans="1:18" s="63" customFormat="1" ht="24.6" customHeight="1" x14ac:dyDescent="0.15">
      <c r="A35" s="135" t="s">
        <v>286</v>
      </c>
      <c r="B35" s="462">
        <v>0</v>
      </c>
      <c r="C35" s="452">
        <v>0</v>
      </c>
      <c r="D35" s="452">
        <v>0</v>
      </c>
      <c r="E35" s="452">
        <v>0</v>
      </c>
      <c r="F35" s="452">
        <v>0</v>
      </c>
      <c r="G35" s="452">
        <v>0</v>
      </c>
      <c r="H35" s="452">
        <v>0</v>
      </c>
      <c r="I35" s="453">
        <v>0</v>
      </c>
      <c r="J35" s="453">
        <v>0</v>
      </c>
      <c r="K35" s="453">
        <v>0</v>
      </c>
      <c r="L35" s="453">
        <v>0</v>
      </c>
      <c r="M35" s="452">
        <v>0</v>
      </c>
      <c r="N35" s="453">
        <v>0</v>
      </c>
      <c r="O35" s="453">
        <v>0</v>
      </c>
      <c r="P35" s="453">
        <v>0</v>
      </c>
      <c r="Q35" s="454">
        <v>0</v>
      </c>
      <c r="R35"/>
    </row>
    <row r="36" spans="1:18" s="63" customFormat="1" ht="24.6" customHeight="1" x14ac:dyDescent="0.15">
      <c r="A36" s="135" t="s">
        <v>287</v>
      </c>
      <c r="B36" s="462">
        <v>50</v>
      </c>
      <c r="C36" s="452">
        <v>0</v>
      </c>
      <c r="D36" s="452">
        <v>0</v>
      </c>
      <c r="E36" s="452">
        <v>0</v>
      </c>
      <c r="F36" s="452">
        <v>0</v>
      </c>
      <c r="G36" s="452">
        <v>0</v>
      </c>
      <c r="H36" s="452">
        <v>0</v>
      </c>
      <c r="I36" s="453">
        <v>0</v>
      </c>
      <c r="J36" s="453">
        <v>0</v>
      </c>
      <c r="K36" s="453">
        <v>0</v>
      </c>
      <c r="L36" s="453">
        <v>0</v>
      </c>
      <c r="M36" s="452">
        <v>0</v>
      </c>
      <c r="N36" s="453">
        <v>0</v>
      </c>
      <c r="O36" s="453">
        <v>0</v>
      </c>
      <c r="P36" s="453">
        <v>0</v>
      </c>
      <c r="Q36" s="454">
        <v>0</v>
      </c>
      <c r="R36"/>
    </row>
    <row r="37" spans="1:18" s="63" customFormat="1" ht="24.6" customHeight="1" x14ac:dyDescent="0.15">
      <c r="A37" s="135" t="s">
        <v>288</v>
      </c>
      <c r="B37" s="462">
        <v>3</v>
      </c>
      <c r="C37" s="452">
        <v>0</v>
      </c>
      <c r="D37" s="452">
        <v>0</v>
      </c>
      <c r="E37" s="452">
        <v>0</v>
      </c>
      <c r="F37" s="452">
        <v>0</v>
      </c>
      <c r="G37" s="452">
        <v>0</v>
      </c>
      <c r="H37" s="452">
        <v>0</v>
      </c>
      <c r="I37" s="453">
        <v>0</v>
      </c>
      <c r="J37" s="453">
        <v>0</v>
      </c>
      <c r="K37" s="453">
        <v>0</v>
      </c>
      <c r="L37" s="453">
        <v>0</v>
      </c>
      <c r="M37" s="452">
        <v>0</v>
      </c>
      <c r="N37" s="453">
        <v>0</v>
      </c>
      <c r="O37" s="453">
        <v>0</v>
      </c>
      <c r="P37" s="453">
        <v>0</v>
      </c>
      <c r="Q37" s="454">
        <v>0</v>
      </c>
      <c r="R37"/>
    </row>
    <row r="38" spans="1:18" s="63" customFormat="1" ht="24.6" customHeight="1" x14ac:dyDescent="0.15">
      <c r="A38" s="135" t="s">
        <v>289</v>
      </c>
      <c r="B38" s="462">
        <v>0</v>
      </c>
      <c r="C38" s="452">
        <v>0</v>
      </c>
      <c r="D38" s="452">
        <v>0</v>
      </c>
      <c r="E38" s="452">
        <v>0</v>
      </c>
      <c r="F38" s="452">
        <v>0</v>
      </c>
      <c r="G38" s="452">
        <v>0</v>
      </c>
      <c r="H38" s="452">
        <v>0</v>
      </c>
      <c r="I38" s="453">
        <v>0</v>
      </c>
      <c r="J38" s="453">
        <v>0</v>
      </c>
      <c r="K38" s="453">
        <v>0</v>
      </c>
      <c r="L38" s="453">
        <v>0</v>
      </c>
      <c r="M38" s="452">
        <v>0</v>
      </c>
      <c r="N38" s="453">
        <v>0</v>
      </c>
      <c r="O38" s="453">
        <v>0</v>
      </c>
      <c r="P38" s="453">
        <v>0</v>
      </c>
      <c r="Q38" s="454">
        <v>0</v>
      </c>
      <c r="R38"/>
    </row>
    <row r="39" spans="1:18" s="63" customFormat="1" ht="24.6" customHeight="1" x14ac:dyDescent="0.15">
      <c r="A39" s="135" t="s">
        <v>290</v>
      </c>
      <c r="B39" s="462">
        <v>27</v>
      </c>
      <c r="C39" s="452">
        <v>3</v>
      </c>
      <c r="D39" s="452">
        <v>0</v>
      </c>
      <c r="E39" s="452">
        <v>0</v>
      </c>
      <c r="F39" s="452">
        <v>0</v>
      </c>
      <c r="G39" s="452">
        <v>0</v>
      </c>
      <c r="H39" s="452">
        <v>0</v>
      </c>
      <c r="I39" s="453">
        <v>0</v>
      </c>
      <c r="J39" s="453">
        <v>0</v>
      </c>
      <c r="K39" s="453">
        <v>0</v>
      </c>
      <c r="L39" s="453">
        <v>0</v>
      </c>
      <c r="M39" s="452">
        <v>0</v>
      </c>
      <c r="N39" s="453">
        <v>0</v>
      </c>
      <c r="O39" s="453">
        <v>0</v>
      </c>
      <c r="P39" s="453">
        <v>0</v>
      </c>
      <c r="Q39" s="454">
        <v>0</v>
      </c>
      <c r="R39"/>
    </row>
    <row r="40" spans="1:18" s="63" customFormat="1" ht="24.6" customHeight="1" x14ac:dyDescent="0.15">
      <c r="A40" s="135" t="s">
        <v>291</v>
      </c>
      <c r="B40" s="462">
        <v>72</v>
      </c>
      <c r="C40" s="452">
        <v>19</v>
      </c>
      <c r="D40" s="452">
        <v>0</v>
      </c>
      <c r="E40" s="452">
        <v>0</v>
      </c>
      <c r="F40" s="452">
        <v>0</v>
      </c>
      <c r="G40" s="452">
        <v>0</v>
      </c>
      <c r="H40" s="452">
        <v>0</v>
      </c>
      <c r="I40" s="453">
        <v>0</v>
      </c>
      <c r="J40" s="453">
        <v>0</v>
      </c>
      <c r="K40" s="453">
        <v>0</v>
      </c>
      <c r="L40" s="453">
        <v>0</v>
      </c>
      <c r="M40" s="452">
        <v>0</v>
      </c>
      <c r="N40" s="453">
        <v>0</v>
      </c>
      <c r="O40" s="453">
        <v>0</v>
      </c>
      <c r="P40" s="453">
        <v>0</v>
      </c>
      <c r="Q40" s="454">
        <v>0</v>
      </c>
      <c r="R40"/>
    </row>
    <row r="41" spans="1:18" s="63" customFormat="1" ht="24.6" customHeight="1" x14ac:dyDescent="0.15">
      <c r="A41" s="135" t="s">
        <v>292</v>
      </c>
      <c r="B41" s="462">
        <v>29</v>
      </c>
      <c r="C41" s="452">
        <v>4</v>
      </c>
      <c r="D41" s="452">
        <v>0</v>
      </c>
      <c r="E41" s="452">
        <v>0</v>
      </c>
      <c r="F41" s="452">
        <v>0</v>
      </c>
      <c r="G41" s="452">
        <v>0</v>
      </c>
      <c r="H41" s="452">
        <v>0</v>
      </c>
      <c r="I41" s="453">
        <v>0</v>
      </c>
      <c r="J41" s="453">
        <v>0</v>
      </c>
      <c r="K41" s="453">
        <v>0</v>
      </c>
      <c r="L41" s="453">
        <v>0</v>
      </c>
      <c r="M41" s="452">
        <v>0</v>
      </c>
      <c r="N41" s="453">
        <v>0</v>
      </c>
      <c r="O41" s="453">
        <v>0</v>
      </c>
      <c r="P41" s="453">
        <v>0</v>
      </c>
      <c r="Q41" s="454">
        <v>0</v>
      </c>
      <c r="R41"/>
    </row>
    <row r="42" spans="1:18" s="63" customFormat="1" ht="24.6" customHeight="1" x14ac:dyDescent="0.15">
      <c r="A42" s="135" t="s">
        <v>293</v>
      </c>
      <c r="B42" s="462">
        <v>3</v>
      </c>
      <c r="C42" s="452">
        <v>0</v>
      </c>
      <c r="D42" s="452">
        <v>0</v>
      </c>
      <c r="E42" s="452">
        <v>0</v>
      </c>
      <c r="F42" s="452">
        <v>0</v>
      </c>
      <c r="G42" s="452">
        <v>0</v>
      </c>
      <c r="H42" s="452">
        <v>0</v>
      </c>
      <c r="I42" s="453">
        <v>0</v>
      </c>
      <c r="J42" s="453">
        <v>0</v>
      </c>
      <c r="K42" s="453">
        <v>0</v>
      </c>
      <c r="L42" s="453">
        <v>0</v>
      </c>
      <c r="M42" s="452">
        <v>0</v>
      </c>
      <c r="N42" s="453">
        <v>0</v>
      </c>
      <c r="O42" s="453">
        <v>0</v>
      </c>
      <c r="P42" s="453">
        <v>0</v>
      </c>
      <c r="Q42" s="454">
        <v>0</v>
      </c>
      <c r="R42"/>
    </row>
    <row r="43" spans="1:18" s="63" customFormat="1" ht="24.6" customHeight="1" x14ac:dyDescent="0.15">
      <c r="A43" s="137" t="s">
        <v>294</v>
      </c>
      <c r="B43" s="462">
        <v>24</v>
      </c>
      <c r="C43" s="452">
        <v>0</v>
      </c>
      <c r="D43" s="452">
        <v>0</v>
      </c>
      <c r="E43" s="452">
        <v>0</v>
      </c>
      <c r="F43" s="452">
        <v>0</v>
      </c>
      <c r="G43" s="452">
        <v>0</v>
      </c>
      <c r="H43" s="452">
        <v>0</v>
      </c>
      <c r="I43" s="453">
        <v>0</v>
      </c>
      <c r="J43" s="453">
        <v>0</v>
      </c>
      <c r="K43" s="453">
        <v>0</v>
      </c>
      <c r="L43" s="453">
        <v>0</v>
      </c>
      <c r="M43" s="452">
        <v>0</v>
      </c>
      <c r="N43" s="453">
        <v>0</v>
      </c>
      <c r="O43" s="453">
        <v>0</v>
      </c>
      <c r="P43" s="453">
        <v>0</v>
      </c>
      <c r="Q43" s="454">
        <v>0</v>
      </c>
      <c r="R43"/>
    </row>
    <row r="44" spans="1:18" s="63" customFormat="1" ht="24.6" customHeight="1" x14ac:dyDescent="0.15">
      <c r="A44" s="137" t="s">
        <v>295</v>
      </c>
      <c r="B44" s="462">
        <v>51</v>
      </c>
      <c r="C44" s="452">
        <v>2</v>
      </c>
      <c r="D44" s="452">
        <v>0</v>
      </c>
      <c r="E44" s="452">
        <v>0</v>
      </c>
      <c r="F44" s="452">
        <v>0</v>
      </c>
      <c r="G44" s="452">
        <v>0</v>
      </c>
      <c r="H44" s="452">
        <v>0</v>
      </c>
      <c r="I44" s="453">
        <v>0</v>
      </c>
      <c r="J44" s="453">
        <v>0</v>
      </c>
      <c r="K44" s="453">
        <v>0</v>
      </c>
      <c r="L44" s="453">
        <v>0</v>
      </c>
      <c r="M44" s="452">
        <v>0</v>
      </c>
      <c r="N44" s="453">
        <v>0</v>
      </c>
      <c r="O44" s="453">
        <v>0</v>
      </c>
      <c r="P44" s="453">
        <v>0</v>
      </c>
      <c r="Q44" s="454">
        <v>0</v>
      </c>
      <c r="R44"/>
    </row>
    <row r="45" spans="1:18" ht="24.6" customHeight="1" x14ac:dyDescent="0.15">
      <c r="A45" s="135" t="s">
        <v>296</v>
      </c>
      <c r="B45" s="462">
        <v>0</v>
      </c>
      <c r="C45" s="452">
        <v>1</v>
      </c>
      <c r="D45" s="452">
        <v>0</v>
      </c>
      <c r="E45" s="452">
        <v>0</v>
      </c>
      <c r="F45" s="452">
        <v>0</v>
      </c>
      <c r="G45" s="452">
        <v>0</v>
      </c>
      <c r="H45" s="452">
        <v>0</v>
      </c>
      <c r="I45" s="453">
        <v>0</v>
      </c>
      <c r="J45" s="453">
        <v>0</v>
      </c>
      <c r="K45" s="453">
        <v>0</v>
      </c>
      <c r="L45" s="453">
        <v>0</v>
      </c>
      <c r="M45" s="452">
        <v>0</v>
      </c>
      <c r="N45" s="453">
        <v>0</v>
      </c>
      <c r="O45" s="453">
        <v>0</v>
      </c>
      <c r="P45" s="453">
        <v>0</v>
      </c>
      <c r="Q45" s="454">
        <v>0</v>
      </c>
    </row>
    <row r="46" spans="1:18" s="63" customFormat="1" ht="24.6" customHeight="1" x14ac:dyDescent="0.15">
      <c r="A46" s="135" t="s">
        <v>297</v>
      </c>
      <c r="B46" s="462">
        <v>0</v>
      </c>
      <c r="C46" s="452">
        <v>0</v>
      </c>
      <c r="D46" s="452">
        <v>0</v>
      </c>
      <c r="E46" s="452">
        <v>0</v>
      </c>
      <c r="F46" s="452">
        <v>0</v>
      </c>
      <c r="G46" s="452">
        <v>0</v>
      </c>
      <c r="H46" s="452">
        <v>0</v>
      </c>
      <c r="I46" s="453">
        <v>0</v>
      </c>
      <c r="J46" s="453">
        <v>0</v>
      </c>
      <c r="K46" s="453">
        <v>0</v>
      </c>
      <c r="L46" s="453">
        <v>0</v>
      </c>
      <c r="M46" s="452">
        <v>0</v>
      </c>
      <c r="N46" s="453">
        <v>0</v>
      </c>
      <c r="O46" s="453">
        <v>0</v>
      </c>
      <c r="P46" s="453">
        <v>0</v>
      </c>
      <c r="Q46" s="454">
        <v>0</v>
      </c>
      <c r="R46"/>
    </row>
    <row r="47" spans="1:18" ht="24.6" customHeight="1" x14ac:dyDescent="0.15">
      <c r="A47" s="135" t="s">
        <v>298</v>
      </c>
      <c r="B47" s="462">
        <v>2</v>
      </c>
      <c r="C47" s="452">
        <v>0</v>
      </c>
      <c r="D47" s="452">
        <v>0</v>
      </c>
      <c r="E47" s="452">
        <v>0</v>
      </c>
      <c r="F47" s="452">
        <v>0</v>
      </c>
      <c r="G47" s="452">
        <v>0</v>
      </c>
      <c r="H47" s="452">
        <v>0</v>
      </c>
      <c r="I47" s="453">
        <v>0</v>
      </c>
      <c r="J47" s="453">
        <v>0</v>
      </c>
      <c r="K47" s="453">
        <v>0</v>
      </c>
      <c r="L47" s="453">
        <v>0</v>
      </c>
      <c r="M47" s="452">
        <v>0</v>
      </c>
      <c r="N47" s="453">
        <v>0</v>
      </c>
      <c r="O47" s="453">
        <v>0</v>
      </c>
      <c r="P47" s="453">
        <v>0</v>
      </c>
      <c r="Q47" s="454">
        <v>0</v>
      </c>
    </row>
    <row r="48" spans="1:18" s="63" customFormat="1" ht="24.6" customHeight="1" x14ac:dyDescent="0.15">
      <c r="A48" s="137" t="s">
        <v>299</v>
      </c>
      <c r="B48" s="462">
        <v>50</v>
      </c>
      <c r="C48" s="452">
        <v>4</v>
      </c>
      <c r="D48" s="452">
        <v>0</v>
      </c>
      <c r="E48" s="452">
        <v>0</v>
      </c>
      <c r="F48" s="452">
        <v>0</v>
      </c>
      <c r="G48" s="452">
        <v>0</v>
      </c>
      <c r="H48" s="452">
        <v>0</v>
      </c>
      <c r="I48" s="453">
        <v>0</v>
      </c>
      <c r="J48" s="453">
        <v>0</v>
      </c>
      <c r="K48" s="453">
        <v>0</v>
      </c>
      <c r="L48" s="453">
        <v>0</v>
      </c>
      <c r="M48" s="452">
        <v>0</v>
      </c>
      <c r="N48" s="453">
        <v>0</v>
      </c>
      <c r="O48" s="453">
        <v>0</v>
      </c>
      <c r="P48" s="453">
        <v>0</v>
      </c>
      <c r="Q48" s="454">
        <v>0</v>
      </c>
      <c r="R48"/>
    </row>
    <row r="49" spans="1:22" s="63" customFormat="1" ht="24.6" customHeight="1" x14ac:dyDescent="0.15">
      <c r="A49" s="135" t="s">
        <v>300</v>
      </c>
      <c r="B49" s="462">
        <v>10</v>
      </c>
      <c r="C49" s="452">
        <v>0</v>
      </c>
      <c r="D49" s="452">
        <v>0</v>
      </c>
      <c r="E49" s="452">
        <v>0</v>
      </c>
      <c r="F49" s="452">
        <v>0</v>
      </c>
      <c r="G49" s="452">
        <v>0</v>
      </c>
      <c r="H49" s="452">
        <v>0</v>
      </c>
      <c r="I49" s="453">
        <v>0</v>
      </c>
      <c r="J49" s="453">
        <v>0</v>
      </c>
      <c r="K49" s="453">
        <v>0</v>
      </c>
      <c r="L49" s="453">
        <v>0</v>
      </c>
      <c r="M49" s="452">
        <v>0</v>
      </c>
      <c r="N49" s="453">
        <v>0</v>
      </c>
      <c r="O49" s="453">
        <v>0</v>
      </c>
      <c r="P49" s="453">
        <v>0</v>
      </c>
      <c r="Q49" s="454">
        <v>0</v>
      </c>
      <c r="R49"/>
    </row>
    <row r="50" spans="1:22" s="63" customFormat="1" ht="24.6" customHeight="1" x14ac:dyDescent="0.15">
      <c r="A50" s="135" t="s">
        <v>301</v>
      </c>
      <c r="B50" s="462">
        <v>18</v>
      </c>
      <c r="C50" s="452">
        <v>10</v>
      </c>
      <c r="D50" s="452">
        <v>0</v>
      </c>
      <c r="E50" s="452">
        <v>0</v>
      </c>
      <c r="F50" s="452">
        <v>0</v>
      </c>
      <c r="G50" s="452">
        <v>0</v>
      </c>
      <c r="H50" s="452">
        <v>0</v>
      </c>
      <c r="I50" s="453">
        <v>0</v>
      </c>
      <c r="J50" s="453">
        <v>0</v>
      </c>
      <c r="K50" s="453">
        <v>0</v>
      </c>
      <c r="L50" s="453">
        <v>0</v>
      </c>
      <c r="M50" s="452">
        <v>0</v>
      </c>
      <c r="N50" s="453">
        <v>0</v>
      </c>
      <c r="O50" s="453">
        <v>0</v>
      </c>
      <c r="P50" s="453">
        <v>0</v>
      </c>
      <c r="Q50" s="454">
        <v>0</v>
      </c>
      <c r="R50"/>
    </row>
    <row r="51" spans="1:22" s="63" customFormat="1" ht="24.6" customHeight="1" x14ac:dyDescent="0.15">
      <c r="A51" s="135" t="s">
        <v>302</v>
      </c>
      <c r="B51" s="462">
        <v>2</v>
      </c>
      <c r="C51" s="452">
        <v>2</v>
      </c>
      <c r="D51" s="452">
        <v>0</v>
      </c>
      <c r="E51" s="452">
        <v>0</v>
      </c>
      <c r="F51" s="452">
        <v>0</v>
      </c>
      <c r="G51" s="452">
        <v>0</v>
      </c>
      <c r="H51" s="452">
        <v>0</v>
      </c>
      <c r="I51" s="453">
        <v>0</v>
      </c>
      <c r="J51" s="453">
        <v>0</v>
      </c>
      <c r="K51" s="453">
        <v>0</v>
      </c>
      <c r="L51" s="453">
        <v>0</v>
      </c>
      <c r="M51" s="452">
        <v>0</v>
      </c>
      <c r="N51" s="453">
        <v>0</v>
      </c>
      <c r="O51" s="453">
        <v>0</v>
      </c>
      <c r="P51" s="453">
        <v>0</v>
      </c>
      <c r="Q51" s="454">
        <v>0</v>
      </c>
      <c r="R51"/>
    </row>
    <row r="52" spans="1:22" s="63" customFormat="1" ht="24.6" customHeight="1" x14ac:dyDescent="0.15">
      <c r="A52" s="135" t="s">
        <v>303</v>
      </c>
      <c r="B52" s="462">
        <v>0</v>
      </c>
      <c r="C52" s="452">
        <v>0</v>
      </c>
      <c r="D52" s="452">
        <v>0</v>
      </c>
      <c r="E52" s="452">
        <v>0</v>
      </c>
      <c r="F52" s="452">
        <v>0</v>
      </c>
      <c r="G52" s="452">
        <v>0</v>
      </c>
      <c r="H52" s="452">
        <v>0</v>
      </c>
      <c r="I52" s="453">
        <v>0</v>
      </c>
      <c r="J52" s="453">
        <v>0</v>
      </c>
      <c r="K52" s="453">
        <v>0</v>
      </c>
      <c r="L52" s="453">
        <v>0</v>
      </c>
      <c r="M52" s="452">
        <v>0</v>
      </c>
      <c r="N52" s="453">
        <v>0</v>
      </c>
      <c r="O52" s="453">
        <v>0</v>
      </c>
      <c r="P52" s="453">
        <v>0</v>
      </c>
      <c r="Q52" s="454">
        <v>0</v>
      </c>
      <c r="R52"/>
    </row>
    <row r="53" spans="1:22" s="63" customFormat="1" ht="24.6" customHeight="1" thickBot="1" x14ac:dyDescent="0.2">
      <c r="A53" s="53" t="s">
        <v>304</v>
      </c>
      <c r="B53" s="463">
        <v>86</v>
      </c>
      <c r="C53" s="456">
        <v>9</v>
      </c>
      <c r="D53" s="456">
        <v>0</v>
      </c>
      <c r="E53" s="456">
        <v>0</v>
      </c>
      <c r="F53" s="456">
        <v>1</v>
      </c>
      <c r="G53" s="456">
        <v>0</v>
      </c>
      <c r="H53" s="456">
        <v>0</v>
      </c>
      <c r="I53" s="457">
        <v>0</v>
      </c>
      <c r="J53" s="457">
        <v>0</v>
      </c>
      <c r="K53" s="457">
        <v>0</v>
      </c>
      <c r="L53" s="457">
        <v>0</v>
      </c>
      <c r="M53" s="456">
        <v>0</v>
      </c>
      <c r="N53" s="457">
        <v>0</v>
      </c>
      <c r="O53" s="457">
        <v>0</v>
      </c>
      <c r="P53" s="457">
        <v>0</v>
      </c>
      <c r="Q53" s="458">
        <v>0</v>
      </c>
      <c r="R53"/>
    </row>
    <row r="54" spans="1:22" s="63" customFormat="1" ht="24.6" customHeight="1" thickTop="1" thickBot="1" x14ac:dyDescent="0.2">
      <c r="A54" s="55" t="s">
        <v>9</v>
      </c>
      <c r="B54" s="460">
        <v>1160</v>
      </c>
      <c r="C54" s="460">
        <v>159</v>
      </c>
      <c r="D54" s="460">
        <v>5</v>
      </c>
      <c r="E54" s="460">
        <v>0</v>
      </c>
      <c r="F54" s="460">
        <v>2</v>
      </c>
      <c r="G54" s="460">
        <v>0</v>
      </c>
      <c r="H54" s="460">
        <v>124</v>
      </c>
      <c r="I54" s="460">
        <v>5</v>
      </c>
      <c r="J54" s="460">
        <v>0</v>
      </c>
      <c r="K54" s="460">
        <v>119</v>
      </c>
      <c r="L54" s="460">
        <v>0</v>
      </c>
      <c r="M54" s="460">
        <v>0</v>
      </c>
      <c r="N54" s="460">
        <v>0</v>
      </c>
      <c r="O54" s="460">
        <v>0</v>
      </c>
      <c r="P54" s="460">
        <v>0</v>
      </c>
      <c r="Q54" s="460">
        <v>0</v>
      </c>
      <c r="R54"/>
    </row>
    <row r="55" spans="1:22" s="47" customFormat="1" ht="19.5" x14ac:dyDescent="0.15">
      <c r="A55" s="46"/>
      <c r="B55" s="14"/>
      <c r="C55" s="46"/>
      <c r="D55" s="65"/>
      <c r="E55" s="46"/>
      <c r="F55" s="46"/>
      <c r="G55" s="46"/>
      <c r="H55" s="46"/>
      <c r="M55" s="46"/>
      <c r="R55"/>
    </row>
    <row r="56" spans="1:22" s="47" customFormat="1" x14ac:dyDescent="0.15">
      <c r="A56" s="59"/>
      <c r="B56" s="59"/>
      <c r="C56" s="59"/>
      <c r="D56" s="59"/>
      <c r="E56" s="59"/>
      <c r="F56" s="59"/>
      <c r="G56" s="59"/>
      <c r="H56" s="59"/>
      <c r="I56" s="59"/>
      <c r="J56" s="59"/>
      <c r="K56" s="59"/>
      <c r="L56" s="59"/>
      <c r="M56" s="59"/>
      <c r="N56" s="59"/>
      <c r="O56" s="59"/>
      <c r="P56" s="59"/>
      <c r="Q56" s="59"/>
      <c r="R56" s="59"/>
      <c r="S56" s="59"/>
      <c r="T56" s="59"/>
      <c r="U56" s="59"/>
      <c r="V56" s="59"/>
    </row>
    <row r="57" spans="1:22" ht="84.4" customHeight="1" x14ac:dyDescent="0.15">
      <c r="B57" s="59"/>
      <c r="D57" s="59"/>
      <c r="I57" s="59"/>
      <c r="J57" s="59"/>
      <c r="K57" s="59"/>
      <c r="L57" s="59"/>
      <c r="N57" s="59"/>
      <c r="O57" s="59"/>
      <c r="P57" s="59"/>
      <c r="Q57" s="59"/>
      <c r="R57" s="59"/>
      <c r="S57" s="59"/>
      <c r="T57" s="59"/>
      <c r="U57" s="59"/>
      <c r="V57" s="59"/>
    </row>
    <row r="58" spans="1:22" x14ac:dyDescent="0.15">
      <c r="B58" s="59"/>
      <c r="D58" s="59"/>
      <c r="I58" s="59"/>
      <c r="J58" s="59"/>
      <c r="K58" s="59"/>
      <c r="L58" s="59"/>
      <c r="N58" s="59"/>
      <c r="O58" s="59"/>
      <c r="P58" s="59"/>
      <c r="Q58" s="59"/>
      <c r="R58" s="59"/>
      <c r="S58" s="59"/>
      <c r="T58" s="59"/>
      <c r="U58" s="59"/>
      <c r="V58" s="59"/>
    </row>
    <row r="59" spans="1:22" x14ac:dyDescent="0.15">
      <c r="B59" s="59"/>
      <c r="D59" s="59"/>
      <c r="I59" s="59"/>
      <c r="J59" s="59"/>
      <c r="K59" s="59"/>
      <c r="L59" s="59"/>
      <c r="N59" s="59"/>
      <c r="O59" s="59"/>
      <c r="P59" s="59"/>
      <c r="Q59" s="59"/>
      <c r="R59" s="59"/>
      <c r="S59" s="59"/>
      <c r="T59" s="59"/>
      <c r="U59" s="59"/>
      <c r="V59" s="59"/>
    </row>
    <row r="60" spans="1:22" x14ac:dyDescent="0.15">
      <c r="B60" s="59"/>
      <c r="D60" s="59"/>
      <c r="I60" s="59"/>
      <c r="J60" s="59"/>
      <c r="K60" s="59"/>
      <c r="L60" s="59"/>
      <c r="N60" s="59"/>
      <c r="O60" s="59"/>
      <c r="P60" s="59"/>
      <c r="Q60" s="59"/>
      <c r="R60" s="59"/>
      <c r="S60" s="59"/>
      <c r="T60" s="59"/>
      <c r="U60" s="59"/>
      <c r="V60" s="59"/>
    </row>
    <row r="61" spans="1:22" x14ac:dyDescent="0.15">
      <c r="B61" s="59"/>
      <c r="D61" s="59"/>
      <c r="I61" s="59"/>
      <c r="J61" s="59"/>
      <c r="K61" s="59"/>
      <c r="L61" s="59"/>
      <c r="N61" s="59"/>
      <c r="O61" s="59"/>
      <c r="P61" s="59"/>
      <c r="Q61" s="59"/>
      <c r="R61" s="59"/>
      <c r="S61" s="59"/>
      <c r="T61" s="59"/>
      <c r="U61" s="59"/>
      <c r="V61" s="59"/>
    </row>
    <row r="62" spans="1:22" x14ac:dyDescent="0.15">
      <c r="B62" s="59"/>
      <c r="D62" s="59"/>
      <c r="I62" s="59"/>
      <c r="J62" s="59"/>
      <c r="K62" s="59"/>
      <c r="L62" s="59"/>
      <c r="N62" s="59"/>
      <c r="O62" s="59"/>
      <c r="P62" s="59"/>
      <c r="Q62" s="59"/>
      <c r="R62" s="59"/>
      <c r="S62" s="59"/>
      <c r="T62" s="59"/>
      <c r="U62" s="59"/>
      <c r="V62" s="59"/>
    </row>
    <row r="63" spans="1:22" x14ac:dyDescent="0.15">
      <c r="B63" s="59"/>
      <c r="D63" s="59"/>
      <c r="I63" s="59"/>
      <c r="J63" s="59"/>
      <c r="K63" s="59"/>
      <c r="L63" s="59"/>
      <c r="N63" s="59"/>
      <c r="O63" s="59"/>
      <c r="P63" s="59"/>
      <c r="Q63" s="59"/>
      <c r="R63" s="59"/>
      <c r="S63" s="59"/>
      <c r="T63" s="59"/>
      <c r="U63" s="59"/>
      <c r="V63" s="59"/>
    </row>
    <row r="64" spans="1:22" x14ac:dyDescent="0.15">
      <c r="B64" s="59"/>
      <c r="D64" s="59"/>
      <c r="I64" s="59"/>
      <c r="J64" s="59"/>
      <c r="K64" s="59"/>
      <c r="L64" s="59"/>
      <c r="N64" s="59"/>
      <c r="O64" s="59"/>
      <c r="P64" s="59"/>
      <c r="Q64" s="59"/>
      <c r="R64" s="59"/>
      <c r="S64" s="59"/>
      <c r="T64" s="59"/>
      <c r="U64" s="59"/>
      <c r="V64" s="59"/>
    </row>
  </sheetData>
  <mergeCells count="9">
    <mergeCell ref="A3:A6"/>
    <mergeCell ref="B3:Q3"/>
    <mergeCell ref="G4:G6"/>
    <mergeCell ref="H4:Q4"/>
    <mergeCell ref="B4:B6"/>
    <mergeCell ref="C4:C6"/>
    <mergeCell ref="D4:D6"/>
    <mergeCell ref="E4:E6"/>
    <mergeCell ref="F4:F6"/>
  </mergeCells>
  <phoneticPr fontId="5"/>
  <conditionalFormatting sqref="B57:Q57">
    <cfRule type="containsText" dxfId="3" priority="3" operator="containsText" text="FALSE">
      <formula>NOT(ISERROR(SEARCH("FALSE",B57)))</formula>
    </cfRule>
  </conditionalFormatting>
  <conditionalFormatting sqref="B7:Q54">
    <cfRule type="cellIs" dxfId="2" priority="1" operator="greaterThan">
      <formula>0</formula>
    </cfRule>
  </conditionalFormatting>
  <pageMargins left="0.59055118110236227" right="0.39370078740157483" top="0.51181102362204722" bottom="0.19685039370078741" header="0.35433070866141736" footer="0.23622047244094491"/>
  <pageSetup paperSize="9" scale="71"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239F1-1547-48CD-A8C9-D5DD165DE69F}">
  <sheetPr codeName="Sheet5"/>
  <dimension ref="A1:F51"/>
  <sheetViews>
    <sheetView zoomScaleNormal="100" workbookViewId="0"/>
  </sheetViews>
  <sheetFormatPr defaultColWidth="9" defaultRowHeight="20.25" x14ac:dyDescent="0.15"/>
  <cols>
    <col min="1" max="1" width="10.625" style="12" customWidth="1"/>
    <col min="2" max="3" width="40.25" style="13" customWidth="1"/>
    <col min="4" max="16384" width="9" style="6"/>
  </cols>
  <sheetData>
    <row r="1" spans="1:6" s="69" customFormat="1" ht="24" x14ac:dyDescent="0.15">
      <c r="A1" s="127" t="s">
        <v>580</v>
      </c>
      <c r="B1" s="66"/>
      <c r="C1" s="67"/>
      <c r="D1" s="68"/>
      <c r="E1" s="18"/>
      <c r="F1" s="18"/>
    </row>
    <row r="2" spans="1:6" s="20" customFormat="1" ht="24.75" thickBot="1" x14ac:dyDescent="0.2">
      <c r="A2" s="26"/>
      <c r="B2" s="26"/>
      <c r="C2" s="26"/>
    </row>
    <row r="3" spans="1:6" ht="68.25" customHeight="1" thickBot="1" x14ac:dyDescent="0.2">
      <c r="A3" s="52" t="s">
        <v>306</v>
      </c>
      <c r="B3" s="50" t="s">
        <v>307</v>
      </c>
      <c r="C3" s="50" t="s">
        <v>308</v>
      </c>
    </row>
    <row r="4" spans="1:6" ht="21.4" customHeight="1" x14ac:dyDescent="0.15">
      <c r="A4" s="125" t="s">
        <v>258</v>
      </c>
      <c r="B4" s="180">
        <v>1</v>
      </c>
      <c r="C4" s="180">
        <v>0</v>
      </c>
    </row>
    <row r="5" spans="1:6" ht="21.4" customHeight="1" x14ac:dyDescent="0.15">
      <c r="A5" s="124" t="s">
        <v>259</v>
      </c>
      <c r="B5" s="112">
        <v>0</v>
      </c>
      <c r="C5" s="112">
        <v>0</v>
      </c>
    </row>
    <row r="6" spans="1:6" ht="21.4" customHeight="1" x14ac:dyDescent="0.15">
      <c r="A6" s="124" t="s">
        <v>260</v>
      </c>
      <c r="B6" s="112">
        <v>6</v>
      </c>
      <c r="C6" s="112">
        <v>0</v>
      </c>
    </row>
    <row r="7" spans="1:6" ht="21.4" customHeight="1" x14ac:dyDescent="0.15">
      <c r="A7" s="124" t="s">
        <v>261</v>
      </c>
      <c r="B7" s="112">
        <v>3</v>
      </c>
      <c r="C7" s="112">
        <v>1</v>
      </c>
    </row>
    <row r="8" spans="1:6" ht="21.4" customHeight="1" x14ac:dyDescent="0.15">
      <c r="A8" s="124" t="s">
        <v>262</v>
      </c>
      <c r="B8" s="112">
        <v>0</v>
      </c>
      <c r="C8" s="112">
        <v>0</v>
      </c>
    </row>
    <row r="9" spans="1:6" ht="21.4" customHeight="1" x14ac:dyDescent="0.15">
      <c r="A9" s="124" t="s">
        <v>263</v>
      </c>
      <c r="B9" s="112">
        <v>0</v>
      </c>
      <c r="C9" s="112">
        <v>0</v>
      </c>
    </row>
    <row r="10" spans="1:6" ht="21.4" customHeight="1" x14ac:dyDescent="0.15">
      <c r="A10" s="113" t="s">
        <v>264</v>
      </c>
      <c r="B10" s="112">
        <v>0</v>
      </c>
      <c r="C10" s="112">
        <v>1</v>
      </c>
    </row>
    <row r="11" spans="1:6" ht="21.4" customHeight="1" x14ac:dyDescent="0.15">
      <c r="A11" s="114" t="s">
        <v>265</v>
      </c>
      <c r="B11" s="112">
        <v>0</v>
      </c>
      <c r="C11" s="112">
        <v>0</v>
      </c>
    </row>
    <row r="12" spans="1:6" ht="21.4" customHeight="1" x14ac:dyDescent="0.15">
      <c r="A12" s="124" t="s">
        <v>266</v>
      </c>
      <c r="B12" s="112">
        <v>0</v>
      </c>
      <c r="C12" s="112">
        <v>1</v>
      </c>
    </row>
    <row r="13" spans="1:6" ht="21.4" customHeight="1" x14ac:dyDescent="0.15">
      <c r="A13" s="114" t="s">
        <v>267</v>
      </c>
      <c r="B13" s="112">
        <v>0</v>
      </c>
      <c r="C13" s="112">
        <v>1</v>
      </c>
    </row>
    <row r="14" spans="1:6" ht="21.4" customHeight="1" x14ac:dyDescent="0.15">
      <c r="A14" s="124" t="s">
        <v>268</v>
      </c>
      <c r="B14" s="112">
        <v>6</v>
      </c>
      <c r="C14" s="112">
        <v>0</v>
      </c>
    </row>
    <row r="15" spans="1:6" ht="21.4" customHeight="1" x14ac:dyDescent="0.15">
      <c r="A15" s="114" t="s">
        <v>269</v>
      </c>
      <c r="B15" s="112">
        <v>0</v>
      </c>
      <c r="C15" s="112">
        <v>1</v>
      </c>
    </row>
    <row r="16" spans="1:6" ht="21.4" customHeight="1" x14ac:dyDescent="0.15">
      <c r="A16" s="124" t="s">
        <v>270</v>
      </c>
      <c r="B16" s="112">
        <v>6</v>
      </c>
      <c r="C16" s="112">
        <v>0</v>
      </c>
    </row>
    <row r="17" spans="1:3" ht="21.4" customHeight="1" x14ac:dyDescent="0.15">
      <c r="A17" s="115" t="s">
        <v>271</v>
      </c>
      <c r="B17" s="112">
        <v>0</v>
      </c>
      <c r="C17" s="112">
        <v>0</v>
      </c>
    </row>
    <row r="18" spans="1:3" ht="21.4" customHeight="1" x14ac:dyDescent="0.15">
      <c r="A18" s="124" t="s">
        <v>272</v>
      </c>
      <c r="B18" s="112">
        <v>0</v>
      </c>
      <c r="C18" s="112">
        <v>1</v>
      </c>
    </row>
    <row r="19" spans="1:3" ht="21.4" customHeight="1" x14ac:dyDescent="0.15">
      <c r="A19" s="114" t="s">
        <v>273</v>
      </c>
      <c r="B19" s="112">
        <v>0</v>
      </c>
      <c r="C19" s="112">
        <v>0</v>
      </c>
    </row>
    <row r="20" spans="1:3" ht="21.4" customHeight="1" x14ac:dyDescent="0.15">
      <c r="A20" s="114" t="s">
        <v>274</v>
      </c>
      <c r="B20" s="112">
        <v>0</v>
      </c>
      <c r="C20" s="112">
        <v>0</v>
      </c>
    </row>
    <row r="21" spans="1:3" ht="21.4" customHeight="1" x14ac:dyDescent="0.15">
      <c r="A21" s="124" t="s">
        <v>275</v>
      </c>
      <c r="B21" s="112">
        <v>0</v>
      </c>
      <c r="C21" s="112">
        <v>0</v>
      </c>
    </row>
    <row r="22" spans="1:3" ht="21.4" customHeight="1" x14ac:dyDescent="0.15">
      <c r="A22" s="114" t="s">
        <v>276</v>
      </c>
      <c r="B22" s="112">
        <v>0</v>
      </c>
      <c r="C22" s="112">
        <v>1</v>
      </c>
    </row>
    <row r="23" spans="1:3" ht="21.4" customHeight="1" x14ac:dyDescent="0.15">
      <c r="A23" s="124" t="s">
        <v>277</v>
      </c>
      <c r="B23" s="112">
        <v>0</v>
      </c>
      <c r="C23" s="112">
        <v>1</v>
      </c>
    </row>
    <row r="24" spans="1:3" ht="21.4" customHeight="1" x14ac:dyDescent="0.15">
      <c r="A24" s="124" t="s">
        <v>278</v>
      </c>
      <c r="B24" s="112">
        <v>1</v>
      </c>
      <c r="C24" s="112">
        <v>0</v>
      </c>
    </row>
    <row r="25" spans="1:3" ht="21.4" customHeight="1" x14ac:dyDescent="0.15">
      <c r="A25" s="114" t="s">
        <v>279</v>
      </c>
      <c r="B25" s="112">
        <v>0</v>
      </c>
      <c r="C25" s="112">
        <v>1</v>
      </c>
    </row>
    <row r="26" spans="1:3" ht="21.4" customHeight="1" x14ac:dyDescent="0.15">
      <c r="A26" s="124" t="s">
        <v>280</v>
      </c>
      <c r="B26" s="112">
        <v>18</v>
      </c>
      <c r="C26" s="112">
        <v>0</v>
      </c>
    </row>
    <row r="27" spans="1:3" ht="21.4" customHeight="1" x14ac:dyDescent="0.15">
      <c r="A27" s="124" t="s">
        <v>281</v>
      </c>
      <c r="B27" s="112">
        <v>0</v>
      </c>
      <c r="C27" s="112">
        <v>0</v>
      </c>
    </row>
    <row r="28" spans="1:3" ht="21.4" customHeight="1" x14ac:dyDescent="0.15">
      <c r="A28" s="114" t="s">
        <v>282</v>
      </c>
      <c r="B28" s="112">
        <v>0</v>
      </c>
      <c r="C28" s="112">
        <v>0</v>
      </c>
    </row>
    <row r="29" spans="1:3" ht="21.4" customHeight="1" x14ac:dyDescent="0.15">
      <c r="A29" s="124" t="s">
        <v>283</v>
      </c>
      <c r="B29" s="112">
        <v>0</v>
      </c>
      <c r="C29" s="112">
        <v>0</v>
      </c>
    </row>
    <row r="30" spans="1:3" ht="21.4" customHeight="1" x14ac:dyDescent="0.15">
      <c r="A30" s="124" t="s">
        <v>284</v>
      </c>
      <c r="B30" s="181">
        <v>8</v>
      </c>
      <c r="C30" s="181">
        <v>0</v>
      </c>
    </row>
    <row r="31" spans="1:3" ht="21.4" customHeight="1" x14ac:dyDescent="0.15">
      <c r="A31" s="124" t="s">
        <v>285</v>
      </c>
      <c r="B31" s="112">
        <v>0</v>
      </c>
      <c r="C31" s="112">
        <v>0</v>
      </c>
    </row>
    <row r="32" spans="1:3" ht="21.4" customHeight="1" x14ac:dyDescent="0.15">
      <c r="A32" s="124" t="s">
        <v>286</v>
      </c>
      <c r="B32" s="112">
        <v>0</v>
      </c>
      <c r="C32" s="112">
        <v>0</v>
      </c>
    </row>
    <row r="33" spans="1:3" ht="21.4" customHeight="1" x14ac:dyDescent="0.15">
      <c r="A33" s="124" t="s">
        <v>287</v>
      </c>
      <c r="B33" s="112">
        <v>0</v>
      </c>
      <c r="C33" s="112">
        <v>0</v>
      </c>
    </row>
    <row r="34" spans="1:3" ht="21.4" customHeight="1" x14ac:dyDescent="0.15">
      <c r="A34" s="124" t="s">
        <v>288</v>
      </c>
      <c r="B34" s="112">
        <v>0</v>
      </c>
      <c r="C34" s="112">
        <v>0</v>
      </c>
    </row>
    <row r="35" spans="1:3" ht="21.4" customHeight="1" x14ac:dyDescent="0.15">
      <c r="A35" s="124" t="s">
        <v>289</v>
      </c>
      <c r="B35" s="112">
        <v>0</v>
      </c>
      <c r="C35" s="112">
        <v>1</v>
      </c>
    </row>
    <row r="36" spans="1:3" ht="21.4" customHeight="1" x14ac:dyDescent="0.15">
      <c r="A36" s="124" t="s">
        <v>290</v>
      </c>
      <c r="B36" s="112">
        <v>0</v>
      </c>
      <c r="C36" s="112">
        <v>2</v>
      </c>
    </row>
    <row r="37" spans="1:3" ht="21.4" customHeight="1" x14ac:dyDescent="0.15">
      <c r="A37" s="124" t="s">
        <v>291</v>
      </c>
      <c r="B37" s="181">
        <v>6</v>
      </c>
      <c r="C37" s="181">
        <v>0</v>
      </c>
    </row>
    <row r="38" spans="1:3" ht="21.4" customHeight="1" x14ac:dyDescent="0.15">
      <c r="A38" s="124" t="s">
        <v>292</v>
      </c>
      <c r="B38" s="112">
        <v>0</v>
      </c>
      <c r="C38" s="112">
        <v>1</v>
      </c>
    </row>
    <row r="39" spans="1:3" ht="21.4" customHeight="1" x14ac:dyDescent="0.15">
      <c r="A39" s="124" t="s">
        <v>293</v>
      </c>
      <c r="B39" s="112">
        <v>0</v>
      </c>
      <c r="C39" s="112">
        <v>0</v>
      </c>
    </row>
    <row r="40" spans="1:3" ht="21.4" customHeight="1" x14ac:dyDescent="0.15">
      <c r="A40" s="114" t="s">
        <v>294</v>
      </c>
      <c r="B40" s="112">
        <v>4</v>
      </c>
      <c r="C40" s="112">
        <v>0</v>
      </c>
    </row>
    <row r="41" spans="1:3" ht="21.4" customHeight="1" x14ac:dyDescent="0.15">
      <c r="A41" s="114" t="s">
        <v>295</v>
      </c>
      <c r="B41" s="112">
        <v>4</v>
      </c>
      <c r="C41" s="112">
        <v>0</v>
      </c>
    </row>
    <row r="42" spans="1:3" ht="21.4" customHeight="1" x14ac:dyDescent="0.15">
      <c r="A42" s="124" t="s">
        <v>296</v>
      </c>
      <c r="B42" s="112">
        <v>0</v>
      </c>
      <c r="C42" s="112">
        <v>1</v>
      </c>
    </row>
    <row r="43" spans="1:3" ht="21.4" customHeight="1" x14ac:dyDescent="0.15">
      <c r="A43" s="124" t="s">
        <v>297</v>
      </c>
      <c r="B43" s="112">
        <v>7</v>
      </c>
      <c r="C43" s="112">
        <v>0</v>
      </c>
    </row>
    <row r="44" spans="1:3" ht="21.4" customHeight="1" x14ac:dyDescent="0.15">
      <c r="A44" s="124" t="s">
        <v>298</v>
      </c>
      <c r="B44" s="181">
        <v>1</v>
      </c>
      <c r="C44" s="181">
        <v>0</v>
      </c>
    </row>
    <row r="45" spans="1:3" ht="21.4" customHeight="1" x14ac:dyDescent="0.15">
      <c r="A45" s="114" t="s">
        <v>299</v>
      </c>
      <c r="B45" s="112">
        <v>1</v>
      </c>
      <c r="C45" s="112">
        <v>1</v>
      </c>
    </row>
    <row r="46" spans="1:3" ht="21.4" customHeight="1" x14ac:dyDescent="0.15">
      <c r="A46" s="124" t="s">
        <v>300</v>
      </c>
      <c r="B46" s="112">
        <v>1</v>
      </c>
      <c r="C46" s="112">
        <v>0</v>
      </c>
    </row>
    <row r="47" spans="1:3" ht="21.4" customHeight="1" x14ac:dyDescent="0.15">
      <c r="A47" s="124" t="s">
        <v>301</v>
      </c>
      <c r="B47" s="112">
        <v>1</v>
      </c>
      <c r="C47" s="112">
        <v>0</v>
      </c>
    </row>
    <row r="48" spans="1:3" ht="21.4" customHeight="1" x14ac:dyDescent="0.15">
      <c r="A48" s="124" t="s">
        <v>302</v>
      </c>
      <c r="B48" s="112">
        <v>0</v>
      </c>
      <c r="C48" s="112">
        <v>0</v>
      </c>
    </row>
    <row r="49" spans="1:3" ht="21.4" customHeight="1" x14ac:dyDescent="0.15">
      <c r="A49" s="124" t="s">
        <v>303</v>
      </c>
      <c r="B49" s="112">
        <v>1</v>
      </c>
      <c r="C49" s="112">
        <v>0</v>
      </c>
    </row>
    <row r="50" spans="1:3" ht="21.4" customHeight="1" thickBot="1" x14ac:dyDescent="0.2">
      <c r="A50" s="53" t="s">
        <v>304</v>
      </c>
      <c r="B50" s="51">
        <v>2</v>
      </c>
      <c r="C50" s="51">
        <v>0</v>
      </c>
    </row>
    <row r="51" spans="1:3" ht="21.4" customHeight="1" thickTop="1" thickBot="1" x14ac:dyDescent="0.2">
      <c r="A51" s="54" t="s">
        <v>9</v>
      </c>
      <c r="B51" s="81">
        <v>77</v>
      </c>
      <c r="C51" s="81">
        <v>15</v>
      </c>
    </row>
  </sheetData>
  <phoneticPr fontId="5"/>
  <pageMargins left="0.7" right="0.7" top="0.75" bottom="0.75" header="0.3" footer="0.3"/>
  <pageSetup paperSize="9" scale="81"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68CC0-D858-4F98-B478-9B207DBC5B03}">
  <sheetPr codeName="Sheet77">
    <pageSetUpPr fitToPage="1"/>
  </sheetPr>
  <dimension ref="A1:V62"/>
  <sheetViews>
    <sheetView zoomScaleNormal="100" workbookViewId="0"/>
  </sheetViews>
  <sheetFormatPr defaultColWidth="9" defaultRowHeight="25.5" x14ac:dyDescent="0.15"/>
  <cols>
    <col min="1" max="1" width="11.5" style="59" customWidth="1"/>
    <col min="2" max="2" width="11.5" style="58" customWidth="1"/>
    <col min="3" max="3" width="11.5" style="59" customWidth="1"/>
    <col min="4" max="4" width="11.5" style="62" customWidth="1"/>
    <col min="5" max="8" width="11.5" style="59" customWidth="1"/>
    <col min="9" max="12" width="11.5" style="60" customWidth="1"/>
    <col min="13" max="13" width="11.5" style="59" customWidth="1"/>
    <col min="14" max="17" width="11.5" style="60" customWidth="1"/>
    <col min="18" max="16384" width="9" style="60"/>
  </cols>
  <sheetData>
    <row r="1" spans="1:17" s="69" customFormat="1" ht="24" x14ac:dyDescent="0.15">
      <c r="A1" s="25" t="s">
        <v>589</v>
      </c>
      <c r="B1" s="25"/>
      <c r="C1" s="68"/>
      <c r="D1" s="67"/>
      <c r="E1" s="67"/>
      <c r="F1" s="67"/>
      <c r="G1" s="67"/>
      <c r="H1" s="67"/>
      <c r="I1" s="67"/>
      <c r="J1" s="67"/>
      <c r="K1" s="67"/>
      <c r="L1" s="67"/>
      <c r="M1" s="67"/>
      <c r="N1" s="67"/>
      <c r="O1" s="67"/>
      <c r="P1" s="67"/>
    </row>
    <row r="2" spans="1:17" s="32" customFormat="1" ht="24.75" thickBot="1" x14ac:dyDescent="0.2">
      <c r="C2" s="33"/>
      <c r="D2" s="67"/>
      <c r="E2" s="67"/>
      <c r="F2" s="67"/>
      <c r="G2" s="67"/>
      <c r="H2" s="67"/>
      <c r="I2" s="67"/>
      <c r="J2" s="67"/>
      <c r="K2" s="67"/>
      <c r="L2" s="67"/>
      <c r="M2" s="67"/>
      <c r="N2" s="67"/>
      <c r="O2" s="67"/>
      <c r="P2" s="67"/>
    </row>
    <row r="3" spans="1:17" ht="28.15" customHeight="1" x14ac:dyDescent="0.15">
      <c r="A3" s="561" t="s">
        <v>309</v>
      </c>
      <c r="B3" s="566" t="s">
        <v>9</v>
      </c>
      <c r="C3" s="567"/>
      <c r="D3" s="567"/>
      <c r="E3" s="567"/>
      <c r="F3" s="567"/>
      <c r="G3" s="567"/>
      <c r="H3" s="567"/>
      <c r="I3" s="567"/>
      <c r="J3" s="567"/>
      <c r="K3" s="567"/>
      <c r="L3" s="567"/>
      <c r="M3" s="567"/>
      <c r="N3" s="567"/>
      <c r="O3" s="567"/>
      <c r="P3" s="567"/>
      <c r="Q3" s="568"/>
    </row>
    <row r="4" spans="1:17" ht="28.15" customHeight="1" x14ac:dyDescent="0.15">
      <c r="A4" s="562"/>
      <c r="B4" s="553" t="s">
        <v>329</v>
      </c>
      <c r="C4" s="555" t="s">
        <v>330</v>
      </c>
      <c r="D4" s="555" t="s">
        <v>331</v>
      </c>
      <c r="E4" s="555" t="s">
        <v>332</v>
      </c>
      <c r="F4" s="555" t="s">
        <v>333</v>
      </c>
      <c r="G4" s="555" t="s">
        <v>339</v>
      </c>
      <c r="H4" s="527" t="s">
        <v>335</v>
      </c>
      <c r="I4" s="527"/>
      <c r="J4" s="527"/>
      <c r="K4" s="527"/>
      <c r="L4" s="527"/>
      <c r="M4" s="528"/>
      <c r="N4" s="528"/>
      <c r="O4" s="528"/>
      <c r="P4" s="528"/>
      <c r="Q4" s="529"/>
    </row>
    <row r="5" spans="1:17" ht="28.15" customHeight="1" x14ac:dyDescent="0.15">
      <c r="A5" s="562"/>
      <c r="B5" s="554"/>
      <c r="C5" s="556"/>
      <c r="D5" s="556"/>
      <c r="E5" s="556"/>
      <c r="F5" s="556"/>
      <c r="G5" s="560"/>
      <c r="H5" s="216" t="s">
        <v>508</v>
      </c>
      <c r="I5" s="209"/>
      <c r="J5" s="209"/>
      <c r="K5" s="209"/>
      <c r="L5" s="217"/>
      <c r="M5" s="216" t="s">
        <v>509</v>
      </c>
      <c r="N5" s="209"/>
      <c r="O5" s="209"/>
      <c r="P5" s="209"/>
      <c r="Q5" s="208"/>
    </row>
    <row r="6" spans="1:17" s="59" customFormat="1" ht="105" customHeight="1" thickBot="1" x14ac:dyDescent="0.2">
      <c r="A6" s="563"/>
      <c r="B6" s="569"/>
      <c r="C6" s="564"/>
      <c r="D6" s="564"/>
      <c r="E6" s="564"/>
      <c r="F6" s="564"/>
      <c r="G6" s="565"/>
      <c r="H6" s="218"/>
      <c r="I6" s="214" t="s">
        <v>451</v>
      </c>
      <c r="J6" s="214" t="s">
        <v>452</v>
      </c>
      <c r="K6" s="214" t="s">
        <v>453</v>
      </c>
      <c r="L6" s="214" t="s">
        <v>8</v>
      </c>
      <c r="M6" s="218"/>
      <c r="N6" s="214" t="s">
        <v>454</v>
      </c>
      <c r="O6" s="214" t="s">
        <v>452</v>
      </c>
      <c r="P6" s="214" t="s">
        <v>453</v>
      </c>
      <c r="Q6" s="215" t="s">
        <v>8</v>
      </c>
    </row>
    <row r="7" spans="1:17" ht="23.45" customHeight="1" x14ac:dyDescent="0.15">
      <c r="A7" s="131" t="s">
        <v>258</v>
      </c>
      <c r="B7" s="464">
        <v>62</v>
      </c>
      <c r="C7" s="465">
        <v>13</v>
      </c>
      <c r="D7" s="465">
        <v>0</v>
      </c>
      <c r="E7" s="465">
        <v>0</v>
      </c>
      <c r="F7" s="465">
        <v>1</v>
      </c>
      <c r="G7" s="465">
        <v>0</v>
      </c>
      <c r="H7" s="465">
        <v>0</v>
      </c>
      <c r="I7" s="466">
        <v>0</v>
      </c>
      <c r="J7" s="466">
        <v>0</v>
      </c>
      <c r="K7" s="466">
        <v>0</v>
      </c>
      <c r="L7" s="466">
        <v>0</v>
      </c>
      <c r="M7" s="467">
        <v>0</v>
      </c>
      <c r="N7" s="466">
        <v>0</v>
      </c>
      <c r="O7" s="466">
        <v>0</v>
      </c>
      <c r="P7" s="466">
        <v>0</v>
      </c>
      <c r="Q7" s="468">
        <v>0</v>
      </c>
    </row>
    <row r="8" spans="1:17" ht="23.45" customHeight="1" x14ac:dyDescent="0.15">
      <c r="A8" s="210" t="s">
        <v>259</v>
      </c>
      <c r="B8" s="392">
        <v>12</v>
      </c>
      <c r="C8" s="393">
        <v>3</v>
      </c>
      <c r="D8" s="393">
        <v>0</v>
      </c>
      <c r="E8" s="393">
        <v>0</v>
      </c>
      <c r="F8" s="393">
        <v>0</v>
      </c>
      <c r="G8" s="393">
        <v>0</v>
      </c>
      <c r="H8" s="393">
        <v>0</v>
      </c>
      <c r="I8" s="394">
        <v>0</v>
      </c>
      <c r="J8" s="394">
        <v>0</v>
      </c>
      <c r="K8" s="394">
        <v>0</v>
      </c>
      <c r="L8" s="394">
        <v>0</v>
      </c>
      <c r="M8" s="393">
        <v>0</v>
      </c>
      <c r="N8" s="394">
        <v>0</v>
      </c>
      <c r="O8" s="394">
        <v>0</v>
      </c>
      <c r="P8" s="394">
        <v>0</v>
      </c>
      <c r="Q8" s="395">
        <v>0</v>
      </c>
    </row>
    <row r="9" spans="1:17" ht="23.45" customHeight="1" x14ac:dyDescent="0.15">
      <c r="A9" s="210" t="s">
        <v>260</v>
      </c>
      <c r="B9" s="392">
        <v>11</v>
      </c>
      <c r="C9" s="393">
        <v>1</v>
      </c>
      <c r="D9" s="393">
        <v>0</v>
      </c>
      <c r="E9" s="393">
        <v>0</v>
      </c>
      <c r="F9" s="393">
        <v>0</v>
      </c>
      <c r="G9" s="393">
        <v>0</v>
      </c>
      <c r="H9" s="393">
        <v>0</v>
      </c>
      <c r="I9" s="394">
        <v>0</v>
      </c>
      <c r="J9" s="394">
        <v>0</v>
      </c>
      <c r="K9" s="394">
        <v>0</v>
      </c>
      <c r="L9" s="394">
        <v>0</v>
      </c>
      <c r="M9" s="393">
        <v>0</v>
      </c>
      <c r="N9" s="394">
        <v>0</v>
      </c>
      <c r="O9" s="394">
        <v>0</v>
      </c>
      <c r="P9" s="394">
        <v>0</v>
      </c>
      <c r="Q9" s="395">
        <v>0</v>
      </c>
    </row>
    <row r="10" spans="1:17" ht="23.45" customHeight="1" x14ac:dyDescent="0.15">
      <c r="A10" s="210" t="s">
        <v>261</v>
      </c>
      <c r="B10" s="392">
        <v>183</v>
      </c>
      <c r="C10" s="393">
        <v>4</v>
      </c>
      <c r="D10" s="393">
        <v>0</v>
      </c>
      <c r="E10" s="393">
        <v>0</v>
      </c>
      <c r="F10" s="393">
        <v>0</v>
      </c>
      <c r="G10" s="393">
        <v>0</v>
      </c>
      <c r="H10" s="393">
        <v>0</v>
      </c>
      <c r="I10" s="394">
        <v>0</v>
      </c>
      <c r="J10" s="394">
        <v>0</v>
      </c>
      <c r="K10" s="394">
        <v>0</v>
      </c>
      <c r="L10" s="394">
        <v>0</v>
      </c>
      <c r="M10" s="393">
        <v>0</v>
      </c>
      <c r="N10" s="394">
        <v>0</v>
      </c>
      <c r="O10" s="394">
        <v>0</v>
      </c>
      <c r="P10" s="394">
        <v>0</v>
      </c>
      <c r="Q10" s="395">
        <v>0</v>
      </c>
    </row>
    <row r="11" spans="1:17" ht="23.45" customHeight="1" x14ac:dyDescent="0.15">
      <c r="A11" s="210" t="s">
        <v>262</v>
      </c>
      <c r="B11" s="392">
        <v>58</v>
      </c>
      <c r="C11" s="393">
        <v>0</v>
      </c>
      <c r="D11" s="393">
        <v>0</v>
      </c>
      <c r="E11" s="393">
        <v>0</v>
      </c>
      <c r="F11" s="393">
        <v>0</v>
      </c>
      <c r="G11" s="393">
        <v>0</v>
      </c>
      <c r="H11" s="393">
        <v>2</v>
      </c>
      <c r="I11" s="394">
        <v>2</v>
      </c>
      <c r="J11" s="394">
        <v>0</v>
      </c>
      <c r="K11" s="394">
        <v>0</v>
      </c>
      <c r="L11" s="394">
        <v>0</v>
      </c>
      <c r="M11" s="393">
        <v>0</v>
      </c>
      <c r="N11" s="394">
        <v>0</v>
      </c>
      <c r="O11" s="394">
        <v>0</v>
      </c>
      <c r="P11" s="394">
        <v>0</v>
      </c>
      <c r="Q11" s="395">
        <v>0</v>
      </c>
    </row>
    <row r="12" spans="1:17" ht="23.45" customHeight="1" x14ac:dyDescent="0.15">
      <c r="A12" s="210" t="s">
        <v>263</v>
      </c>
      <c r="B12" s="392">
        <v>278</v>
      </c>
      <c r="C12" s="393">
        <v>41</v>
      </c>
      <c r="D12" s="393">
        <v>0</v>
      </c>
      <c r="E12" s="393">
        <v>0</v>
      </c>
      <c r="F12" s="393">
        <v>0</v>
      </c>
      <c r="G12" s="393">
        <v>0</v>
      </c>
      <c r="H12" s="393">
        <v>0</v>
      </c>
      <c r="I12" s="394">
        <v>0</v>
      </c>
      <c r="J12" s="394">
        <v>0</v>
      </c>
      <c r="K12" s="394">
        <v>0</v>
      </c>
      <c r="L12" s="394">
        <v>0</v>
      </c>
      <c r="M12" s="393">
        <v>0</v>
      </c>
      <c r="N12" s="394">
        <v>0</v>
      </c>
      <c r="O12" s="394">
        <v>0</v>
      </c>
      <c r="P12" s="394">
        <v>0</v>
      </c>
      <c r="Q12" s="395">
        <v>0</v>
      </c>
    </row>
    <row r="13" spans="1:17" ht="23.45" customHeight="1" x14ac:dyDescent="0.15">
      <c r="A13" s="211" t="s">
        <v>264</v>
      </c>
      <c r="B13" s="392">
        <v>498</v>
      </c>
      <c r="C13" s="393">
        <v>202</v>
      </c>
      <c r="D13" s="393">
        <v>5</v>
      </c>
      <c r="E13" s="393">
        <v>0</v>
      </c>
      <c r="F13" s="393">
        <v>0</v>
      </c>
      <c r="G13" s="393">
        <v>0</v>
      </c>
      <c r="H13" s="393">
        <v>0</v>
      </c>
      <c r="I13" s="394">
        <v>0</v>
      </c>
      <c r="J13" s="394">
        <v>0</v>
      </c>
      <c r="K13" s="394">
        <v>0</v>
      </c>
      <c r="L13" s="394">
        <v>0</v>
      </c>
      <c r="M13" s="393">
        <v>0</v>
      </c>
      <c r="N13" s="394">
        <v>0</v>
      </c>
      <c r="O13" s="394">
        <v>0</v>
      </c>
      <c r="P13" s="394">
        <v>0</v>
      </c>
      <c r="Q13" s="395">
        <v>0</v>
      </c>
    </row>
    <row r="14" spans="1:17" ht="23.45" customHeight="1" x14ac:dyDescent="0.15">
      <c r="A14" s="211" t="s">
        <v>265</v>
      </c>
      <c r="B14" s="392">
        <v>28</v>
      </c>
      <c r="C14" s="393">
        <v>5</v>
      </c>
      <c r="D14" s="393">
        <v>0</v>
      </c>
      <c r="E14" s="393">
        <v>0</v>
      </c>
      <c r="F14" s="393">
        <v>0</v>
      </c>
      <c r="G14" s="393">
        <v>0</v>
      </c>
      <c r="H14" s="393">
        <v>0</v>
      </c>
      <c r="I14" s="394">
        <v>0</v>
      </c>
      <c r="J14" s="394">
        <v>0</v>
      </c>
      <c r="K14" s="394">
        <v>0</v>
      </c>
      <c r="L14" s="394">
        <v>0</v>
      </c>
      <c r="M14" s="393">
        <v>0</v>
      </c>
      <c r="N14" s="394">
        <v>0</v>
      </c>
      <c r="O14" s="394">
        <v>0</v>
      </c>
      <c r="P14" s="394">
        <v>0</v>
      </c>
      <c r="Q14" s="395">
        <v>0</v>
      </c>
    </row>
    <row r="15" spans="1:17" ht="23.45" customHeight="1" x14ac:dyDescent="0.15">
      <c r="A15" s="210" t="s">
        <v>266</v>
      </c>
      <c r="B15" s="392">
        <v>21</v>
      </c>
      <c r="C15" s="393">
        <v>3</v>
      </c>
      <c r="D15" s="393">
        <v>0</v>
      </c>
      <c r="E15" s="393">
        <v>0</v>
      </c>
      <c r="F15" s="393">
        <v>0</v>
      </c>
      <c r="G15" s="393">
        <v>0</v>
      </c>
      <c r="H15" s="393">
        <v>0</v>
      </c>
      <c r="I15" s="394">
        <v>0</v>
      </c>
      <c r="J15" s="394">
        <v>0</v>
      </c>
      <c r="K15" s="394">
        <v>0</v>
      </c>
      <c r="L15" s="394">
        <v>0</v>
      </c>
      <c r="M15" s="393">
        <v>0</v>
      </c>
      <c r="N15" s="394">
        <v>0</v>
      </c>
      <c r="O15" s="394">
        <v>0</v>
      </c>
      <c r="P15" s="394">
        <v>0</v>
      </c>
      <c r="Q15" s="395">
        <v>0</v>
      </c>
    </row>
    <row r="16" spans="1:17" ht="23.45" customHeight="1" x14ac:dyDescent="0.15">
      <c r="A16" s="211" t="s">
        <v>267</v>
      </c>
      <c r="B16" s="392">
        <v>139</v>
      </c>
      <c r="C16" s="393">
        <v>0</v>
      </c>
      <c r="D16" s="393">
        <v>0</v>
      </c>
      <c r="E16" s="393">
        <v>0</v>
      </c>
      <c r="F16" s="393">
        <v>0</v>
      </c>
      <c r="G16" s="393">
        <v>0</v>
      </c>
      <c r="H16" s="393">
        <v>119</v>
      </c>
      <c r="I16" s="394">
        <v>0</v>
      </c>
      <c r="J16" s="394">
        <v>0</v>
      </c>
      <c r="K16" s="394">
        <v>119</v>
      </c>
      <c r="L16" s="394">
        <v>0</v>
      </c>
      <c r="M16" s="393">
        <v>0</v>
      </c>
      <c r="N16" s="394">
        <v>0</v>
      </c>
      <c r="O16" s="394">
        <v>0</v>
      </c>
      <c r="P16" s="394">
        <v>0</v>
      </c>
      <c r="Q16" s="395">
        <v>0</v>
      </c>
    </row>
    <row r="17" spans="1:17" ht="23.45" customHeight="1" x14ac:dyDescent="0.15">
      <c r="A17" s="210" t="s">
        <v>268</v>
      </c>
      <c r="B17" s="392">
        <v>20</v>
      </c>
      <c r="C17" s="393">
        <v>3</v>
      </c>
      <c r="D17" s="393">
        <v>0</v>
      </c>
      <c r="E17" s="393">
        <v>0</v>
      </c>
      <c r="F17" s="393">
        <v>0</v>
      </c>
      <c r="G17" s="393">
        <v>0</v>
      </c>
      <c r="H17" s="393">
        <v>250</v>
      </c>
      <c r="I17" s="394">
        <v>0</v>
      </c>
      <c r="J17" s="394">
        <v>0</v>
      </c>
      <c r="K17" s="394">
        <v>250</v>
      </c>
      <c r="L17" s="394">
        <v>0</v>
      </c>
      <c r="M17" s="393">
        <v>0</v>
      </c>
      <c r="N17" s="394">
        <v>0</v>
      </c>
      <c r="O17" s="394">
        <v>0</v>
      </c>
      <c r="P17" s="394">
        <v>0</v>
      </c>
      <c r="Q17" s="395">
        <v>0</v>
      </c>
    </row>
    <row r="18" spans="1:17" ht="23.45" customHeight="1" x14ac:dyDescent="0.15">
      <c r="A18" s="211" t="s">
        <v>269</v>
      </c>
      <c r="B18" s="392">
        <v>8</v>
      </c>
      <c r="C18" s="393">
        <v>6</v>
      </c>
      <c r="D18" s="393">
        <v>0</v>
      </c>
      <c r="E18" s="393">
        <v>0</v>
      </c>
      <c r="F18" s="393">
        <v>0</v>
      </c>
      <c r="G18" s="393">
        <v>0</v>
      </c>
      <c r="H18" s="393">
        <v>0</v>
      </c>
      <c r="I18" s="394">
        <v>0</v>
      </c>
      <c r="J18" s="394">
        <v>0</v>
      </c>
      <c r="K18" s="394">
        <v>0</v>
      </c>
      <c r="L18" s="394">
        <v>0</v>
      </c>
      <c r="M18" s="393">
        <v>0</v>
      </c>
      <c r="N18" s="394">
        <v>0</v>
      </c>
      <c r="O18" s="394">
        <v>0</v>
      </c>
      <c r="P18" s="394">
        <v>0</v>
      </c>
      <c r="Q18" s="395">
        <v>0</v>
      </c>
    </row>
    <row r="19" spans="1:17" ht="23.45" customHeight="1" x14ac:dyDescent="0.15">
      <c r="A19" s="210" t="s">
        <v>270</v>
      </c>
      <c r="B19" s="392">
        <v>520</v>
      </c>
      <c r="C19" s="393">
        <v>0</v>
      </c>
      <c r="D19" s="393">
        <v>6</v>
      </c>
      <c r="E19" s="393">
        <v>0</v>
      </c>
      <c r="F19" s="393">
        <v>0</v>
      </c>
      <c r="G19" s="393">
        <v>0</v>
      </c>
      <c r="H19" s="393">
        <v>0</v>
      </c>
      <c r="I19" s="394">
        <v>0</v>
      </c>
      <c r="J19" s="394">
        <v>0</v>
      </c>
      <c r="K19" s="394">
        <v>0</v>
      </c>
      <c r="L19" s="394">
        <v>0</v>
      </c>
      <c r="M19" s="393">
        <v>3864</v>
      </c>
      <c r="N19" s="394">
        <v>0</v>
      </c>
      <c r="O19" s="394">
        <v>3864</v>
      </c>
      <c r="P19" s="394">
        <v>0</v>
      </c>
      <c r="Q19" s="395">
        <v>0</v>
      </c>
    </row>
    <row r="20" spans="1:17" ht="23.45" customHeight="1" x14ac:dyDescent="0.15">
      <c r="A20" s="211" t="s">
        <v>271</v>
      </c>
      <c r="B20" s="392">
        <v>149</v>
      </c>
      <c r="C20" s="393">
        <v>0</v>
      </c>
      <c r="D20" s="393">
        <v>0</v>
      </c>
      <c r="E20" s="393">
        <v>0</v>
      </c>
      <c r="F20" s="393">
        <v>0</v>
      </c>
      <c r="G20" s="393">
        <v>0</v>
      </c>
      <c r="H20" s="393">
        <v>36</v>
      </c>
      <c r="I20" s="394">
        <v>36</v>
      </c>
      <c r="J20" s="394">
        <v>0</v>
      </c>
      <c r="K20" s="394">
        <v>0</v>
      </c>
      <c r="L20" s="394">
        <v>0</v>
      </c>
      <c r="M20" s="393">
        <v>0</v>
      </c>
      <c r="N20" s="394">
        <v>0</v>
      </c>
      <c r="O20" s="394">
        <v>0</v>
      </c>
      <c r="P20" s="394">
        <v>0</v>
      </c>
      <c r="Q20" s="395">
        <v>0</v>
      </c>
    </row>
    <row r="21" spans="1:17" ht="23.45" customHeight="1" x14ac:dyDescent="0.15">
      <c r="A21" s="210" t="s">
        <v>272</v>
      </c>
      <c r="B21" s="392">
        <v>40</v>
      </c>
      <c r="C21" s="393">
        <v>0</v>
      </c>
      <c r="D21" s="393">
        <v>0</v>
      </c>
      <c r="E21" s="393">
        <v>0</v>
      </c>
      <c r="F21" s="393">
        <v>0</v>
      </c>
      <c r="G21" s="393">
        <v>0</v>
      </c>
      <c r="H21" s="393">
        <v>0</v>
      </c>
      <c r="I21" s="394">
        <v>0</v>
      </c>
      <c r="J21" s="394">
        <v>0</v>
      </c>
      <c r="K21" s="394">
        <v>0</v>
      </c>
      <c r="L21" s="394">
        <v>0</v>
      </c>
      <c r="M21" s="393">
        <v>0</v>
      </c>
      <c r="N21" s="394">
        <v>0</v>
      </c>
      <c r="O21" s="394">
        <v>0</v>
      </c>
      <c r="P21" s="394">
        <v>0</v>
      </c>
      <c r="Q21" s="395">
        <v>0</v>
      </c>
    </row>
    <row r="22" spans="1:17" ht="23.45" customHeight="1" x14ac:dyDescent="0.15">
      <c r="A22" s="211" t="s">
        <v>273</v>
      </c>
      <c r="B22" s="392">
        <v>45</v>
      </c>
      <c r="C22" s="393">
        <v>0</v>
      </c>
      <c r="D22" s="393">
        <v>0</v>
      </c>
      <c r="E22" s="393">
        <v>0</v>
      </c>
      <c r="F22" s="393">
        <v>0</v>
      </c>
      <c r="G22" s="393">
        <v>0</v>
      </c>
      <c r="H22" s="393">
        <v>0</v>
      </c>
      <c r="I22" s="394">
        <v>0</v>
      </c>
      <c r="J22" s="394">
        <v>0</v>
      </c>
      <c r="K22" s="394">
        <v>0</v>
      </c>
      <c r="L22" s="394">
        <v>0</v>
      </c>
      <c r="M22" s="393">
        <v>0</v>
      </c>
      <c r="N22" s="394">
        <v>0</v>
      </c>
      <c r="O22" s="394">
        <v>0</v>
      </c>
      <c r="P22" s="394">
        <v>0</v>
      </c>
      <c r="Q22" s="395">
        <v>0</v>
      </c>
    </row>
    <row r="23" spans="1:17" ht="23.45" customHeight="1" x14ac:dyDescent="0.15">
      <c r="A23" s="211" t="s">
        <v>274</v>
      </c>
      <c r="B23" s="392">
        <v>78</v>
      </c>
      <c r="C23" s="393">
        <v>9</v>
      </c>
      <c r="D23" s="393">
        <v>0</v>
      </c>
      <c r="E23" s="393">
        <v>0</v>
      </c>
      <c r="F23" s="393">
        <v>0</v>
      </c>
      <c r="G23" s="393">
        <v>0</v>
      </c>
      <c r="H23" s="393">
        <v>0</v>
      </c>
      <c r="I23" s="394">
        <v>0</v>
      </c>
      <c r="J23" s="394">
        <v>0</v>
      </c>
      <c r="K23" s="394">
        <v>0</v>
      </c>
      <c r="L23" s="394">
        <v>0</v>
      </c>
      <c r="M23" s="393">
        <v>0</v>
      </c>
      <c r="N23" s="394">
        <v>0</v>
      </c>
      <c r="O23" s="394">
        <v>0</v>
      </c>
      <c r="P23" s="394">
        <v>0</v>
      </c>
      <c r="Q23" s="395">
        <v>0</v>
      </c>
    </row>
    <row r="24" spans="1:17" ht="23.45" customHeight="1" x14ac:dyDescent="0.15">
      <c r="A24" s="210" t="s">
        <v>275</v>
      </c>
      <c r="B24" s="392">
        <v>14</v>
      </c>
      <c r="C24" s="393">
        <v>1</v>
      </c>
      <c r="D24" s="393">
        <v>0</v>
      </c>
      <c r="E24" s="393">
        <v>0</v>
      </c>
      <c r="F24" s="393">
        <v>0</v>
      </c>
      <c r="G24" s="393">
        <v>0</v>
      </c>
      <c r="H24" s="393">
        <v>0</v>
      </c>
      <c r="I24" s="394">
        <v>0</v>
      </c>
      <c r="J24" s="394">
        <v>0</v>
      </c>
      <c r="K24" s="394">
        <v>0</v>
      </c>
      <c r="L24" s="394">
        <v>0</v>
      </c>
      <c r="M24" s="393">
        <v>0</v>
      </c>
      <c r="N24" s="394">
        <v>0</v>
      </c>
      <c r="O24" s="394">
        <v>0</v>
      </c>
      <c r="P24" s="394">
        <v>0</v>
      </c>
      <c r="Q24" s="395">
        <v>0</v>
      </c>
    </row>
    <row r="25" spans="1:17" ht="23.45" customHeight="1" x14ac:dyDescent="0.15">
      <c r="A25" s="211" t="s">
        <v>276</v>
      </c>
      <c r="B25" s="392">
        <v>32</v>
      </c>
      <c r="C25" s="393">
        <v>1</v>
      </c>
      <c r="D25" s="393">
        <v>0</v>
      </c>
      <c r="E25" s="393">
        <v>0</v>
      </c>
      <c r="F25" s="393">
        <v>0</v>
      </c>
      <c r="G25" s="393">
        <v>0</v>
      </c>
      <c r="H25" s="393">
        <v>0</v>
      </c>
      <c r="I25" s="394">
        <v>0</v>
      </c>
      <c r="J25" s="394">
        <v>0</v>
      </c>
      <c r="K25" s="394">
        <v>0</v>
      </c>
      <c r="L25" s="394">
        <v>0</v>
      </c>
      <c r="M25" s="393">
        <v>0</v>
      </c>
      <c r="N25" s="394">
        <v>0</v>
      </c>
      <c r="O25" s="394">
        <v>0</v>
      </c>
      <c r="P25" s="394">
        <v>0</v>
      </c>
      <c r="Q25" s="395">
        <v>0</v>
      </c>
    </row>
    <row r="26" spans="1:17" ht="23.45" customHeight="1" x14ac:dyDescent="0.15">
      <c r="A26" s="210" t="s">
        <v>277</v>
      </c>
      <c r="B26" s="392">
        <v>0</v>
      </c>
      <c r="C26" s="393">
        <v>0</v>
      </c>
      <c r="D26" s="393">
        <v>0</v>
      </c>
      <c r="E26" s="393">
        <v>0</v>
      </c>
      <c r="F26" s="393">
        <v>0</v>
      </c>
      <c r="G26" s="393">
        <v>0</v>
      </c>
      <c r="H26" s="393">
        <v>0</v>
      </c>
      <c r="I26" s="394">
        <v>0</v>
      </c>
      <c r="J26" s="394">
        <v>0</v>
      </c>
      <c r="K26" s="394">
        <v>0</v>
      </c>
      <c r="L26" s="394">
        <v>0</v>
      </c>
      <c r="M26" s="393">
        <v>0</v>
      </c>
      <c r="N26" s="394">
        <v>0</v>
      </c>
      <c r="O26" s="394">
        <v>0</v>
      </c>
      <c r="P26" s="394">
        <v>0</v>
      </c>
      <c r="Q26" s="395">
        <v>0</v>
      </c>
    </row>
    <row r="27" spans="1:17" ht="23.45" customHeight="1" x14ac:dyDescent="0.15">
      <c r="A27" s="210" t="s">
        <v>278</v>
      </c>
      <c r="B27" s="392">
        <v>143</v>
      </c>
      <c r="C27" s="393">
        <v>10</v>
      </c>
      <c r="D27" s="393">
        <v>0</v>
      </c>
      <c r="E27" s="393">
        <v>0</v>
      </c>
      <c r="F27" s="393">
        <v>0</v>
      </c>
      <c r="G27" s="393">
        <v>0</v>
      </c>
      <c r="H27" s="393">
        <v>0</v>
      </c>
      <c r="I27" s="394">
        <v>0</v>
      </c>
      <c r="J27" s="394">
        <v>0</v>
      </c>
      <c r="K27" s="394">
        <v>0</v>
      </c>
      <c r="L27" s="394">
        <v>0</v>
      </c>
      <c r="M27" s="393">
        <v>0</v>
      </c>
      <c r="N27" s="394">
        <v>0</v>
      </c>
      <c r="O27" s="394">
        <v>0</v>
      </c>
      <c r="P27" s="394">
        <v>0</v>
      </c>
      <c r="Q27" s="395">
        <v>0</v>
      </c>
    </row>
    <row r="28" spans="1:17" ht="23.45" customHeight="1" x14ac:dyDescent="0.15">
      <c r="A28" s="211" t="s">
        <v>279</v>
      </c>
      <c r="B28" s="392">
        <v>9</v>
      </c>
      <c r="C28" s="393">
        <v>0</v>
      </c>
      <c r="D28" s="393">
        <v>0</v>
      </c>
      <c r="E28" s="393">
        <v>0</v>
      </c>
      <c r="F28" s="393">
        <v>0</v>
      </c>
      <c r="G28" s="393">
        <v>0</v>
      </c>
      <c r="H28" s="393">
        <v>0</v>
      </c>
      <c r="I28" s="394">
        <v>0</v>
      </c>
      <c r="J28" s="394">
        <v>0</v>
      </c>
      <c r="K28" s="394">
        <v>0</v>
      </c>
      <c r="L28" s="394">
        <v>0</v>
      </c>
      <c r="M28" s="393">
        <v>0</v>
      </c>
      <c r="N28" s="394">
        <v>0</v>
      </c>
      <c r="O28" s="394">
        <v>0</v>
      </c>
      <c r="P28" s="394">
        <v>0</v>
      </c>
      <c r="Q28" s="395">
        <v>0</v>
      </c>
    </row>
    <row r="29" spans="1:17" ht="23.45" customHeight="1" x14ac:dyDescent="0.15">
      <c r="A29" s="210" t="s">
        <v>280</v>
      </c>
      <c r="B29" s="392">
        <v>204</v>
      </c>
      <c r="C29" s="393">
        <v>0</v>
      </c>
      <c r="D29" s="393">
        <v>0</v>
      </c>
      <c r="E29" s="393">
        <v>0</v>
      </c>
      <c r="F29" s="393">
        <v>0</v>
      </c>
      <c r="G29" s="393">
        <v>0</v>
      </c>
      <c r="H29" s="393">
        <v>7</v>
      </c>
      <c r="I29" s="394">
        <v>7</v>
      </c>
      <c r="J29" s="394">
        <v>0</v>
      </c>
      <c r="K29" s="394">
        <v>0</v>
      </c>
      <c r="L29" s="394">
        <v>0</v>
      </c>
      <c r="M29" s="393">
        <v>0</v>
      </c>
      <c r="N29" s="394">
        <v>0</v>
      </c>
      <c r="O29" s="394">
        <v>0</v>
      </c>
      <c r="P29" s="394">
        <v>0</v>
      </c>
      <c r="Q29" s="395">
        <v>0</v>
      </c>
    </row>
    <row r="30" spans="1:17" s="63" customFormat="1" ht="23.45" customHeight="1" x14ac:dyDescent="0.15">
      <c r="A30" s="210" t="s">
        <v>281</v>
      </c>
      <c r="B30" s="392">
        <v>76</v>
      </c>
      <c r="C30" s="393">
        <v>6</v>
      </c>
      <c r="D30" s="393">
        <v>0</v>
      </c>
      <c r="E30" s="393">
        <v>0</v>
      </c>
      <c r="F30" s="393">
        <v>0</v>
      </c>
      <c r="G30" s="393">
        <v>0</v>
      </c>
      <c r="H30" s="393">
        <v>3</v>
      </c>
      <c r="I30" s="394">
        <v>3</v>
      </c>
      <c r="J30" s="394">
        <v>0</v>
      </c>
      <c r="K30" s="394">
        <v>0</v>
      </c>
      <c r="L30" s="394">
        <v>0</v>
      </c>
      <c r="M30" s="393">
        <v>0</v>
      </c>
      <c r="N30" s="394">
        <v>0</v>
      </c>
      <c r="O30" s="394">
        <v>0</v>
      </c>
      <c r="P30" s="394">
        <v>0</v>
      </c>
      <c r="Q30" s="395">
        <v>0</v>
      </c>
    </row>
    <row r="31" spans="1:17" s="63" customFormat="1" ht="23.45" customHeight="1" x14ac:dyDescent="0.15">
      <c r="A31" s="211" t="s">
        <v>282</v>
      </c>
      <c r="B31" s="392">
        <v>98</v>
      </c>
      <c r="C31" s="393">
        <v>57</v>
      </c>
      <c r="D31" s="393">
        <v>0</v>
      </c>
      <c r="E31" s="393">
        <v>0</v>
      </c>
      <c r="F31" s="393">
        <v>0</v>
      </c>
      <c r="G31" s="393">
        <v>0</v>
      </c>
      <c r="H31" s="393">
        <v>0</v>
      </c>
      <c r="I31" s="394">
        <v>0</v>
      </c>
      <c r="J31" s="394">
        <v>0</v>
      </c>
      <c r="K31" s="394">
        <v>0</v>
      </c>
      <c r="L31" s="394">
        <v>0</v>
      </c>
      <c r="M31" s="393">
        <v>0</v>
      </c>
      <c r="N31" s="394">
        <v>0</v>
      </c>
      <c r="O31" s="394">
        <v>0</v>
      </c>
      <c r="P31" s="394">
        <v>0</v>
      </c>
      <c r="Q31" s="395">
        <v>0</v>
      </c>
    </row>
    <row r="32" spans="1:17" s="63" customFormat="1" ht="23.45" customHeight="1" x14ac:dyDescent="0.15">
      <c r="A32" s="210" t="s">
        <v>283</v>
      </c>
      <c r="B32" s="392">
        <v>36</v>
      </c>
      <c r="C32" s="393">
        <v>0</v>
      </c>
      <c r="D32" s="393">
        <v>0</v>
      </c>
      <c r="E32" s="393">
        <v>0</v>
      </c>
      <c r="F32" s="393">
        <v>0</v>
      </c>
      <c r="G32" s="393">
        <v>0</v>
      </c>
      <c r="H32" s="393">
        <v>18</v>
      </c>
      <c r="I32" s="394">
        <v>11</v>
      </c>
      <c r="J32" s="394">
        <v>0</v>
      </c>
      <c r="K32" s="394">
        <v>7</v>
      </c>
      <c r="L32" s="394">
        <v>0</v>
      </c>
      <c r="M32" s="393">
        <v>0</v>
      </c>
      <c r="N32" s="394">
        <v>0</v>
      </c>
      <c r="O32" s="394">
        <v>0</v>
      </c>
      <c r="P32" s="394">
        <v>0</v>
      </c>
      <c r="Q32" s="395">
        <v>0</v>
      </c>
    </row>
    <row r="33" spans="1:17" s="63" customFormat="1" ht="23.45" customHeight="1" x14ac:dyDescent="0.15">
      <c r="A33" s="210" t="s">
        <v>284</v>
      </c>
      <c r="B33" s="392">
        <v>39</v>
      </c>
      <c r="C33" s="393">
        <v>0</v>
      </c>
      <c r="D33" s="393">
        <v>0</v>
      </c>
      <c r="E33" s="393">
        <v>0</v>
      </c>
      <c r="F33" s="393">
        <v>0</v>
      </c>
      <c r="G33" s="393">
        <v>0</v>
      </c>
      <c r="H33" s="393">
        <v>0</v>
      </c>
      <c r="I33" s="394">
        <v>0</v>
      </c>
      <c r="J33" s="394">
        <v>0</v>
      </c>
      <c r="K33" s="394">
        <v>0</v>
      </c>
      <c r="L33" s="394">
        <v>0</v>
      </c>
      <c r="M33" s="393">
        <v>0</v>
      </c>
      <c r="N33" s="394">
        <v>0</v>
      </c>
      <c r="O33" s="394">
        <v>0</v>
      </c>
      <c r="P33" s="394">
        <v>0</v>
      </c>
      <c r="Q33" s="395">
        <v>0</v>
      </c>
    </row>
    <row r="34" spans="1:17" s="63" customFormat="1" ht="23.45" customHeight="1" x14ac:dyDescent="0.15">
      <c r="A34" s="210" t="s">
        <v>285</v>
      </c>
      <c r="B34" s="392">
        <v>89</v>
      </c>
      <c r="C34" s="393">
        <v>55</v>
      </c>
      <c r="D34" s="393">
        <v>0</v>
      </c>
      <c r="E34" s="393">
        <v>0</v>
      </c>
      <c r="F34" s="393">
        <v>0</v>
      </c>
      <c r="G34" s="393">
        <v>0</v>
      </c>
      <c r="H34" s="393">
        <v>0</v>
      </c>
      <c r="I34" s="394">
        <v>0</v>
      </c>
      <c r="J34" s="394">
        <v>0</v>
      </c>
      <c r="K34" s="394">
        <v>0</v>
      </c>
      <c r="L34" s="394">
        <v>0</v>
      </c>
      <c r="M34" s="393">
        <v>0</v>
      </c>
      <c r="N34" s="394">
        <v>0</v>
      </c>
      <c r="O34" s="394">
        <v>0</v>
      </c>
      <c r="P34" s="394">
        <v>0</v>
      </c>
      <c r="Q34" s="395">
        <v>0</v>
      </c>
    </row>
    <row r="35" spans="1:17" s="63" customFormat="1" ht="23.45" customHeight="1" x14ac:dyDescent="0.15">
      <c r="A35" s="210" t="s">
        <v>286</v>
      </c>
      <c r="B35" s="392">
        <v>2</v>
      </c>
      <c r="C35" s="393">
        <v>1</v>
      </c>
      <c r="D35" s="393">
        <v>0</v>
      </c>
      <c r="E35" s="393">
        <v>0</v>
      </c>
      <c r="F35" s="393">
        <v>0</v>
      </c>
      <c r="G35" s="393">
        <v>0</v>
      </c>
      <c r="H35" s="393">
        <v>0</v>
      </c>
      <c r="I35" s="394">
        <v>0</v>
      </c>
      <c r="J35" s="394">
        <v>0</v>
      </c>
      <c r="K35" s="394">
        <v>0</v>
      </c>
      <c r="L35" s="394">
        <v>0</v>
      </c>
      <c r="M35" s="393">
        <v>0</v>
      </c>
      <c r="N35" s="394">
        <v>0</v>
      </c>
      <c r="O35" s="394">
        <v>0</v>
      </c>
      <c r="P35" s="394">
        <v>0</v>
      </c>
      <c r="Q35" s="395">
        <v>0</v>
      </c>
    </row>
    <row r="36" spans="1:17" s="63" customFormat="1" ht="23.45" customHeight="1" x14ac:dyDescent="0.15">
      <c r="A36" s="210" t="s">
        <v>287</v>
      </c>
      <c r="B36" s="392">
        <v>103</v>
      </c>
      <c r="C36" s="393">
        <v>0</v>
      </c>
      <c r="D36" s="393">
        <v>0</v>
      </c>
      <c r="E36" s="393">
        <v>0</v>
      </c>
      <c r="F36" s="393">
        <v>0</v>
      </c>
      <c r="G36" s="393">
        <v>0</v>
      </c>
      <c r="H36" s="393">
        <v>0</v>
      </c>
      <c r="I36" s="394">
        <v>0</v>
      </c>
      <c r="J36" s="394">
        <v>0</v>
      </c>
      <c r="K36" s="394">
        <v>0</v>
      </c>
      <c r="L36" s="394">
        <v>0</v>
      </c>
      <c r="M36" s="393">
        <v>0</v>
      </c>
      <c r="N36" s="394">
        <v>0</v>
      </c>
      <c r="O36" s="394">
        <v>0</v>
      </c>
      <c r="P36" s="394">
        <v>0</v>
      </c>
      <c r="Q36" s="395">
        <v>0</v>
      </c>
    </row>
    <row r="37" spans="1:17" s="63" customFormat="1" ht="23.45" customHeight="1" x14ac:dyDescent="0.15">
      <c r="A37" s="210" t="s">
        <v>288</v>
      </c>
      <c r="B37" s="392">
        <v>3</v>
      </c>
      <c r="C37" s="393">
        <v>0</v>
      </c>
      <c r="D37" s="393">
        <v>0</v>
      </c>
      <c r="E37" s="393">
        <v>0</v>
      </c>
      <c r="F37" s="393">
        <v>0</v>
      </c>
      <c r="G37" s="393">
        <v>0</v>
      </c>
      <c r="H37" s="393">
        <v>0</v>
      </c>
      <c r="I37" s="394">
        <v>0</v>
      </c>
      <c r="J37" s="394">
        <v>0</v>
      </c>
      <c r="K37" s="394">
        <v>0</v>
      </c>
      <c r="L37" s="394">
        <v>0</v>
      </c>
      <c r="M37" s="393">
        <v>0</v>
      </c>
      <c r="N37" s="394">
        <v>0</v>
      </c>
      <c r="O37" s="394">
        <v>0</v>
      </c>
      <c r="P37" s="394">
        <v>0</v>
      </c>
      <c r="Q37" s="395">
        <v>0</v>
      </c>
    </row>
    <row r="38" spans="1:17" s="63" customFormat="1" ht="23.45" customHeight="1" x14ac:dyDescent="0.15">
      <c r="A38" s="210" t="s">
        <v>289</v>
      </c>
      <c r="B38" s="392">
        <v>0</v>
      </c>
      <c r="C38" s="393">
        <v>1</v>
      </c>
      <c r="D38" s="393">
        <v>0</v>
      </c>
      <c r="E38" s="393">
        <v>0</v>
      </c>
      <c r="F38" s="393">
        <v>2</v>
      </c>
      <c r="G38" s="393">
        <v>0</v>
      </c>
      <c r="H38" s="393">
        <v>0</v>
      </c>
      <c r="I38" s="394">
        <v>0</v>
      </c>
      <c r="J38" s="394">
        <v>0</v>
      </c>
      <c r="K38" s="394">
        <v>0</v>
      </c>
      <c r="L38" s="394">
        <v>0</v>
      </c>
      <c r="M38" s="393">
        <v>0</v>
      </c>
      <c r="N38" s="394">
        <v>0</v>
      </c>
      <c r="O38" s="394">
        <v>0</v>
      </c>
      <c r="P38" s="394">
        <v>0</v>
      </c>
      <c r="Q38" s="395">
        <v>0</v>
      </c>
    </row>
    <row r="39" spans="1:17" s="63" customFormat="1" ht="23.45" customHeight="1" x14ac:dyDescent="0.15">
      <c r="A39" s="210" t="s">
        <v>290</v>
      </c>
      <c r="B39" s="392">
        <v>125</v>
      </c>
      <c r="C39" s="393">
        <v>10</v>
      </c>
      <c r="D39" s="393">
        <v>0</v>
      </c>
      <c r="E39" s="393">
        <v>0</v>
      </c>
      <c r="F39" s="393">
        <v>0</v>
      </c>
      <c r="G39" s="393">
        <v>0</v>
      </c>
      <c r="H39" s="393">
        <v>0</v>
      </c>
      <c r="I39" s="394">
        <v>0</v>
      </c>
      <c r="J39" s="394">
        <v>0</v>
      </c>
      <c r="K39" s="394">
        <v>0</v>
      </c>
      <c r="L39" s="394">
        <v>0</v>
      </c>
      <c r="M39" s="393">
        <v>0</v>
      </c>
      <c r="N39" s="394">
        <v>0</v>
      </c>
      <c r="O39" s="394">
        <v>0</v>
      </c>
      <c r="P39" s="394">
        <v>0</v>
      </c>
      <c r="Q39" s="395">
        <v>0</v>
      </c>
    </row>
    <row r="40" spans="1:17" s="63" customFormat="1" ht="23.45" customHeight="1" x14ac:dyDescent="0.15">
      <c r="A40" s="210" t="s">
        <v>291</v>
      </c>
      <c r="B40" s="392">
        <v>304</v>
      </c>
      <c r="C40" s="393">
        <v>77</v>
      </c>
      <c r="D40" s="393">
        <v>0</v>
      </c>
      <c r="E40" s="393">
        <v>0</v>
      </c>
      <c r="F40" s="393">
        <v>0</v>
      </c>
      <c r="G40" s="393">
        <v>0</v>
      </c>
      <c r="H40" s="393">
        <v>1</v>
      </c>
      <c r="I40" s="394">
        <v>1</v>
      </c>
      <c r="J40" s="394">
        <v>0</v>
      </c>
      <c r="K40" s="394">
        <v>0</v>
      </c>
      <c r="L40" s="394">
        <v>0</v>
      </c>
      <c r="M40" s="393">
        <v>0</v>
      </c>
      <c r="N40" s="394">
        <v>0</v>
      </c>
      <c r="O40" s="394">
        <v>0</v>
      </c>
      <c r="P40" s="394">
        <v>0</v>
      </c>
      <c r="Q40" s="395">
        <v>0</v>
      </c>
    </row>
    <row r="41" spans="1:17" s="63" customFormat="1" ht="23.45" customHeight="1" x14ac:dyDescent="0.15">
      <c r="A41" s="210" t="s">
        <v>292</v>
      </c>
      <c r="B41" s="392">
        <v>40</v>
      </c>
      <c r="C41" s="393">
        <v>8</v>
      </c>
      <c r="D41" s="393">
        <v>0</v>
      </c>
      <c r="E41" s="393">
        <v>0</v>
      </c>
      <c r="F41" s="393">
        <v>0</v>
      </c>
      <c r="G41" s="393">
        <v>0</v>
      </c>
      <c r="H41" s="393">
        <v>0</v>
      </c>
      <c r="I41" s="394">
        <v>0</v>
      </c>
      <c r="J41" s="394">
        <v>0</v>
      </c>
      <c r="K41" s="394">
        <v>0</v>
      </c>
      <c r="L41" s="394">
        <v>0</v>
      </c>
      <c r="M41" s="393">
        <v>0</v>
      </c>
      <c r="N41" s="394">
        <v>0</v>
      </c>
      <c r="O41" s="394">
        <v>0</v>
      </c>
      <c r="P41" s="394">
        <v>0</v>
      </c>
      <c r="Q41" s="395">
        <v>0</v>
      </c>
    </row>
    <row r="42" spans="1:17" s="63" customFormat="1" ht="23.45" customHeight="1" x14ac:dyDescent="0.15">
      <c r="A42" s="210" t="s">
        <v>293</v>
      </c>
      <c r="B42" s="392">
        <v>21</v>
      </c>
      <c r="C42" s="393">
        <v>9</v>
      </c>
      <c r="D42" s="393">
        <v>0</v>
      </c>
      <c r="E42" s="393">
        <v>0</v>
      </c>
      <c r="F42" s="393">
        <v>0</v>
      </c>
      <c r="G42" s="393">
        <v>0</v>
      </c>
      <c r="H42" s="393">
        <v>0</v>
      </c>
      <c r="I42" s="394">
        <v>0</v>
      </c>
      <c r="J42" s="394">
        <v>0</v>
      </c>
      <c r="K42" s="394">
        <v>0</v>
      </c>
      <c r="L42" s="394">
        <v>0</v>
      </c>
      <c r="M42" s="393">
        <v>0</v>
      </c>
      <c r="N42" s="394">
        <v>0</v>
      </c>
      <c r="O42" s="394">
        <v>0</v>
      </c>
      <c r="P42" s="394">
        <v>0</v>
      </c>
      <c r="Q42" s="395">
        <v>0</v>
      </c>
    </row>
    <row r="43" spans="1:17" s="63" customFormat="1" ht="23.45" customHeight="1" x14ac:dyDescent="0.15">
      <c r="A43" s="211" t="s">
        <v>294</v>
      </c>
      <c r="B43" s="392">
        <v>60</v>
      </c>
      <c r="C43" s="393">
        <v>0</v>
      </c>
      <c r="D43" s="393">
        <v>0</v>
      </c>
      <c r="E43" s="393">
        <v>0</v>
      </c>
      <c r="F43" s="393">
        <v>0</v>
      </c>
      <c r="G43" s="393">
        <v>0</v>
      </c>
      <c r="H43" s="393">
        <v>0</v>
      </c>
      <c r="I43" s="394">
        <v>0</v>
      </c>
      <c r="J43" s="394">
        <v>0</v>
      </c>
      <c r="K43" s="394">
        <v>0</v>
      </c>
      <c r="L43" s="394">
        <v>0</v>
      </c>
      <c r="M43" s="393">
        <v>0</v>
      </c>
      <c r="N43" s="394">
        <v>0</v>
      </c>
      <c r="O43" s="394">
        <v>0</v>
      </c>
      <c r="P43" s="394">
        <v>0</v>
      </c>
      <c r="Q43" s="395">
        <v>0</v>
      </c>
    </row>
    <row r="44" spans="1:17" s="63" customFormat="1" ht="23.45" customHeight="1" x14ac:dyDescent="0.15">
      <c r="A44" s="211" t="s">
        <v>295</v>
      </c>
      <c r="B44" s="392">
        <v>73</v>
      </c>
      <c r="C44" s="393">
        <v>10</v>
      </c>
      <c r="D44" s="393">
        <v>0</v>
      </c>
      <c r="E44" s="393">
        <v>0</v>
      </c>
      <c r="F44" s="393">
        <v>0</v>
      </c>
      <c r="G44" s="393">
        <v>0</v>
      </c>
      <c r="H44" s="393">
        <v>0</v>
      </c>
      <c r="I44" s="394">
        <v>0</v>
      </c>
      <c r="J44" s="394">
        <v>0</v>
      </c>
      <c r="K44" s="394">
        <v>0</v>
      </c>
      <c r="L44" s="394">
        <v>0</v>
      </c>
      <c r="M44" s="393">
        <v>0</v>
      </c>
      <c r="N44" s="394">
        <v>0</v>
      </c>
      <c r="O44" s="394">
        <v>0</v>
      </c>
      <c r="P44" s="394">
        <v>0</v>
      </c>
      <c r="Q44" s="395">
        <v>0</v>
      </c>
    </row>
    <row r="45" spans="1:17" ht="23.45" customHeight="1" x14ac:dyDescent="0.15">
      <c r="A45" s="210" t="s">
        <v>296</v>
      </c>
      <c r="B45" s="392">
        <v>0</v>
      </c>
      <c r="C45" s="393">
        <v>1</v>
      </c>
      <c r="D45" s="393">
        <v>0</v>
      </c>
      <c r="E45" s="393">
        <v>0</v>
      </c>
      <c r="F45" s="393">
        <v>0</v>
      </c>
      <c r="G45" s="393">
        <v>0</v>
      </c>
      <c r="H45" s="393">
        <v>0</v>
      </c>
      <c r="I45" s="394">
        <v>0</v>
      </c>
      <c r="J45" s="394">
        <v>0</v>
      </c>
      <c r="K45" s="394">
        <v>0</v>
      </c>
      <c r="L45" s="394">
        <v>0</v>
      </c>
      <c r="M45" s="393">
        <v>0</v>
      </c>
      <c r="N45" s="394">
        <v>0</v>
      </c>
      <c r="O45" s="394">
        <v>0</v>
      </c>
      <c r="P45" s="394">
        <v>0</v>
      </c>
      <c r="Q45" s="395">
        <v>0</v>
      </c>
    </row>
    <row r="46" spans="1:17" s="63" customFormat="1" ht="23.45" customHeight="1" x14ac:dyDescent="0.15">
      <c r="A46" s="210" t="s">
        <v>297</v>
      </c>
      <c r="B46" s="392">
        <v>0</v>
      </c>
      <c r="C46" s="393">
        <v>0</v>
      </c>
      <c r="D46" s="393">
        <v>0</v>
      </c>
      <c r="E46" s="393">
        <v>0</v>
      </c>
      <c r="F46" s="393">
        <v>0</v>
      </c>
      <c r="G46" s="393">
        <v>0</v>
      </c>
      <c r="H46" s="393">
        <v>0</v>
      </c>
      <c r="I46" s="394">
        <v>0</v>
      </c>
      <c r="J46" s="394">
        <v>0</v>
      </c>
      <c r="K46" s="394">
        <v>0</v>
      </c>
      <c r="L46" s="394">
        <v>0</v>
      </c>
      <c r="M46" s="393">
        <v>0</v>
      </c>
      <c r="N46" s="394">
        <v>0</v>
      </c>
      <c r="O46" s="394">
        <v>0</v>
      </c>
      <c r="P46" s="394">
        <v>0</v>
      </c>
      <c r="Q46" s="395">
        <v>0</v>
      </c>
    </row>
    <row r="47" spans="1:17" ht="23.45" customHeight="1" x14ac:dyDescent="0.15">
      <c r="A47" s="210" t="s">
        <v>298</v>
      </c>
      <c r="B47" s="392">
        <v>2</v>
      </c>
      <c r="C47" s="393">
        <v>0</v>
      </c>
      <c r="D47" s="393">
        <v>0</v>
      </c>
      <c r="E47" s="393">
        <v>0</v>
      </c>
      <c r="F47" s="393">
        <v>0</v>
      </c>
      <c r="G47" s="393">
        <v>0</v>
      </c>
      <c r="H47" s="393">
        <v>0</v>
      </c>
      <c r="I47" s="394">
        <v>0</v>
      </c>
      <c r="J47" s="394">
        <v>0</v>
      </c>
      <c r="K47" s="394">
        <v>0</v>
      </c>
      <c r="L47" s="394">
        <v>0</v>
      </c>
      <c r="M47" s="393">
        <v>0</v>
      </c>
      <c r="N47" s="394">
        <v>0</v>
      </c>
      <c r="O47" s="394">
        <v>0</v>
      </c>
      <c r="P47" s="394">
        <v>0</v>
      </c>
      <c r="Q47" s="395">
        <v>0</v>
      </c>
    </row>
    <row r="48" spans="1:17" s="63" customFormat="1" ht="23.45" customHeight="1" x14ac:dyDescent="0.15">
      <c r="A48" s="211" t="s">
        <v>299</v>
      </c>
      <c r="B48" s="392">
        <v>50</v>
      </c>
      <c r="C48" s="393">
        <v>4</v>
      </c>
      <c r="D48" s="393">
        <v>0</v>
      </c>
      <c r="E48" s="393">
        <v>0</v>
      </c>
      <c r="F48" s="393">
        <v>0</v>
      </c>
      <c r="G48" s="393">
        <v>0</v>
      </c>
      <c r="H48" s="393">
        <v>0</v>
      </c>
      <c r="I48" s="394">
        <v>0</v>
      </c>
      <c r="J48" s="394">
        <v>0</v>
      </c>
      <c r="K48" s="394">
        <v>0</v>
      </c>
      <c r="L48" s="394">
        <v>0</v>
      </c>
      <c r="M48" s="393">
        <v>0</v>
      </c>
      <c r="N48" s="394">
        <v>0</v>
      </c>
      <c r="O48" s="394">
        <v>0</v>
      </c>
      <c r="P48" s="394">
        <v>0</v>
      </c>
      <c r="Q48" s="395">
        <v>0</v>
      </c>
    </row>
    <row r="49" spans="1:22" s="63" customFormat="1" ht="23.45" customHeight="1" x14ac:dyDescent="0.15">
      <c r="A49" s="210" t="s">
        <v>300</v>
      </c>
      <c r="B49" s="392">
        <v>23</v>
      </c>
      <c r="C49" s="393">
        <v>0</v>
      </c>
      <c r="D49" s="393">
        <v>0</v>
      </c>
      <c r="E49" s="393">
        <v>0</v>
      </c>
      <c r="F49" s="393">
        <v>0</v>
      </c>
      <c r="G49" s="393">
        <v>0</v>
      </c>
      <c r="H49" s="393">
        <v>0</v>
      </c>
      <c r="I49" s="394">
        <v>0</v>
      </c>
      <c r="J49" s="394">
        <v>0</v>
      </c>
      <c r="K49" s="394">
        <v>0</v>
      </c>
      <c r="L49" s="394">
        <v>0</v>
      </c>
      <c r="M49" s="393">
        <v>0</v>
      </c>
      <c r="N49" s="394">
        <v>0</v>
      </c>
      <c r="O49" s="394">
        <v>0</v>
      </c>
      <c r="P49" s="394">
        <v>0</v>
      </c>
      <c r="Q49" s="395">
        <v>0</v>
      </c>
    </row>
    <row r="50" spans="1:22" s="63" customFormat="1" ht="23.45" customHeight="1" x14ac:dyDescent="0.15">
      <c r="A50" s="210" t="s">
        <v>301</v>
      </c>
      <c r="B50" s="392">
        <v>48</v>
      </c>
      <c r="C50" s="393">
        <v>25</v>
      </c>
      <c r="D50" s="393">
        <v>0</v>
      </c>
      <c r="E50" s="393">
        <v>0</v>
      </c>
      <c r="F50" s="393">
        <v>0</v>
      </c>
      <c r="G50" s="393">
        <v>0</v>
      </c>
      <c r="H50" s="393">
        <v>0</v>
      </c>
      <c r="I50" s="394">
        <v>0</v>
      </c>
      <c r="J50" s="394">
        <v>0</v>
      </c>
      <c r="K50" s="394">
        <v>0</v>
      </c>
      <c r="L50" s="394">
        <v>0</v>
      </c>
      <c r="M50" s="393">
        <v>0</v>
      </c>
      <c r="N50" s="394">
        <v>0</v>
      </c>
      <c r="O50" s="394">
        <v>0</v>
      </c>
      <c r="P50" s="394">
        <v>0</v>
      </c>
      <c r="Q50" s="395">
        <v>0</v>
      </c>
    </row>
    <row r="51" spans="1:22" s="63" customFormat="1" ht="23.45" customHeight="1" x14ac:dyDescent="0.15">
      <c r="A51" s="210" t="s">
        <v>302</v>
      </c>
      <c r="B51" s="392">
        <v>26</v>
      </c>
      <c r="C51" s="393">
        <v>14</v>
      </c>
      <c r="D51" s="393">
        <v>0</v>
      </c>
      <c r="E51" s="393">
        <v>0</v>
      </c>
      <c r="F51" s="393">
        <v>0</v>
      </c>
      <c r="G51" s="393">
        <v>0</v>
      </c>
      <c r="H51" s="393">
        <v>0</v>
      </c>
      <c r="I51" s="394">
        <v>0</v>
      </c>
      <c r="J51" s="394">
        <v>0</v>
      </c>
      <c r="K51" s="394">
        <v>0</v>
      </c>
      <c r="L51" s="394">
        <v>0</v>
      </c>
      <c r="M51" s="393">
        <v>0</v>
      </c>
      <c r="N51" s="394">
        <v>0</v>
      </c>
      <c r="O51" s="394">
        <v>0</v>
      </c>
      <c r="P51" s="394">
        <v>0</v>
      </c>
      <c r="Q51" s="395">
        <v>0</v>
      </c>
    </row>
    <row r="52" spans="1:22" s="63" customFormat="1" ht="23.45" customHeight="1" x14ac:dyDescent="0.15">
      <c r="A52" s="210" t="s">
        <v>303</v>
      </c>
      <c r="B52" s="392">
        <v>3</v>
      </c>
      <c r="C52" s="393">
        <v>0</v>
      </c>
      <c r="D52" s="393">
        <v>0</v>
      </c>
      <c r="E52" s="393">
        <v>0</v>
      </c>
      <c r="F52" s="393">
        <v>0</v>
      </c>
      <c r="G52" s="393">
        <v>0</v>
      </c>
      <c r="H52" s="393">
        <v>0</v>
      </c>
      <c r="I52" s="394">
        <v>0</v>
      </c>
      <c r="J52" s="394">
        <v>0</v>
      </c>
      <c r="K52" s="394">
        <v>0</v>
      </c>
      <c r="L52" s="394">
        <v>0</v>
      </c>
      <c r="M52" s="393">
        <v>0</v>
      </c>
      <c r="N52" s="394">
        <v>0</v>
      </c>
      <c r="O52" s="394">
        <v>0</v>
      </c>
      <c r="P52" s="394">
        <v>0</v>
      </c>
      <c r="Q52" s="395">
        <v>0</v>
      </c>
    </row>
    <row r="53" spans="1:22" s="63" customFormat="1" ht="23.45" customHeight="1" thickBot="1" x14ac:dyDescent="0.2">
      <c r="A53" s="22" t="s">
        <v>304</v>
      </c>
      <c r="B53" s="469">
        <v>128</v>
      </c>
      <c r="C53" s="470">
        <v>12</v>
      </c>
      <c r="D53" s="470">
        <v>0</v>
      </c>
      <c r="E53" s="470">
        <v>0</v>
      </c>
      <c r="F53" s="470">
        <v>1</v>
      </c>
      <c r="G53" s="470">
        <v>0</v>
      </c>
      <c r="H53" s="470">
        <v>0</v>
      </c>
      <c r="I53" s="471">
        <v>0</v>
      </c>
      <c r="J53" s="471">
        <v>0</v>
      </c>
      <c r="K53" s="471">
        <v>0</v>
      </c>
      <c r="L53" s="471">
        <v>0</v>
      </c>
      <c r="M53" s="470">
        <v>0</v>
      </c>
      <c r="N53" s="471">
        <v>0</v>
      </c>
      <c r="O53" s="471">
        <v>0</v>
      </c>
      <c r="P53" s="471">
        <v>0</v>
      </c>
      <c r="Q53" s="472">
        <v>0</v>
      </c>
    </row>
    <row r="54" spans="1:22" s="63" customFormat="1" ht="23.45" customHeight="1" thickTop="1" thickBot="1" x14ac:dyDescent="0.2">
      <c r="A54" s="427" t="s">
        <v>9</v>
      </c>
      <c r="B54" s="416">
        <v>3901</v>
      </c>
      <c r="C54" s="416">
        <v>592</v>
      </c>
      <c r="D54" s="416">
        <v>11</v>
      </c>
      <c r="E54" s="416">
        <v>0</v>
      </c>
      <c r="F54" s="416">
        <v>4</v>
      </c>
      <c r="G54" s="416">
        <v>0</v>
      </c>
      <c r="H54" s="416">
        <v>436</v>
      </c>
      <c r="I54" s="416">
        <v>60</v>
      </c>
      <c r="J54" s="416">
        <v>0</v>
      </c>
      <c r="K54" s="416">
        <v>376</v>
      </c>
      <c r="L54" s="416">
        <v>0</v>
      </c>
      <c r="M54" s="416">
        <v>3864</v>
      </c>
      <c r="N54" s="416">
        <v>0</v>
      </c>
      <c r="O54" s="416">
        <v>3864</v>
      </c>
      <c r="P54" s="416">
        <v>0</v>
      </c>
      <c r="Q54" s="417">
        <v>0</v>
      </c>
    </row>
    <row r="55" spans="1:22" s="47" customFormat="1" ht="19.5" x14ac:dyDescent="0.15">
      <c r="A55" s="46"/>
      <c r="B55" s="14"/>
      <c r="C55" s="46"/>
      <c r="D55" s="65"/>
      <c r="E55" s="46"/>
      <c r="F55" s="46"/>
      <c r="G55" s="46"/>
      <c r="H55" s="46"/>
      <c r="M55" s="46"/>
    </row>
    <row r="56" spans="1:22" s="47" customFormat="1" x14ac:dyDescent="0.15">
      <c r="A56" s="60"/>
      <c r="B56" s="60"/>
      <c r="C56" s="60"/>
      <c r="D56" s="60"/>
      <c r="E56" s="60"/>
      <c r="F56" s="60"/>
      <c r="G56" s="60"/>
      <c r="H56" s="60"/>
      <c r="I56" s="60"/>
      <c r="J56" s="60"/>
      <c r="K56" s="60"/>
      <c r="L56" s="60"/>
      <c r="M56" s="60"/>
      <c r="N56" s="60"/>
      <c r="O56" s="60"/>
      <c r="P56" s="60"/>
      <c r="Q56" s="60"/>
      <c r="R56" s="60"/>
      <c r="S56" s="60"/>
      <c r="T56" s="60"/>
      <c r="U56" s="60"/>
      <c r="V56" s="60"/>
    </row>
    <row r="57" spans="1:22" ht="84.4" customHeight="1" x14ac:dyDescent="0.15">
      <c r="A57" s="60"/>
      <c r="B57" s="60"/>
      <c r="C57" s="60"/>
      <c r="D57" s="60"/>
      <c r="E57" s="60"/>
      <c r="F57" s="60"/>
      <c r="G57" s="60"/>
      <c r="H57" s="60"/>
      <c r="M57" s="60"/>
    </row>
    <row r="58" spans="1:22" x14ac:dyDescent="0.15">
      <c r="A58" s="60"/>
      <c r="B58" s="60"/>
      <c r="C58" s="60"/>
      <c r="D58" s="60"/>
      <c r="E58" s="60"/>
      <c r="F58" s="60"/>
      <c r="G58" s="60"/>
      <c r="H58" s="60"/>
      <c r="M58" s="60"/>
    </row>
    <row r="59" spans="1:22" x14ac:dyDescent="0.15">
      <c r="A59" s="60"/>
      <c r="B59" s="60"/>
      <c r="C59" s="60"/>
      <c r="D59" s="60"/>
      <c r="E59" s="60"/>
      <c r="F59" s="60"/>
      <c r="G59" s="60"/>
      <c r="H59" s="60"/>
      <c r="M59" s="60"/>
    </row>
    <row r="60" spans="1:22" x14ac:dyDescent="0.15">
      <c r="A60" s="60"/>
      <c r="B60" s="60"/>
      <c r="C60" s="60"/>
      <c r="D60" s="60"/>
      <c r="E60" s="60"/>
      <c r="F60" s="60"/>
      <c r="G60" s="60"/>
      <c r="H60" s="60"/>
      <c r="M60" s="60"/>
    </row>
    <row r="61" spans="1:22" x14ac:dyDescent="0.15">
      <c r="A61" s="60"/>
      <c r="B61" s="60"/>
      <c r="C61" s="60"/>
      <c r="D61" s="60"/>
      <c r="E61" s="60"/>
      <c r="F61" s="60"/>
      <c r="G61" s="60"/>
      <c r="H61" s="60"/>
      <c r="M61" s="60"/>
    </row>
    <row r="62" spans="1:22" x14ac:dyDescent="0.15">
      <c r="A62" s="60"/>
      <c r="B62" s="60"/>
      <c r="C62" s="60"/>
      <c r="D62" s="60"/>
      <c r="E62" s="60"/>
      <c r="F62" s="60"/>
      <c r="G62" s="60"/>
      <c r="H62" s="60"/>
      <c r="M62" s="60"/>
    </row>
  </sheetData>
  <mergeCells count="9">
    <mergeCell ref="A3:A6"/>
    <mergeCell ref="E4:E6"/>
    <mergeCell ref="F4:F6"/>
    <mergeCell ref="G4:G6"/>
    <mergeCell ref="B3:Q3"/>
    <mergeCell ref="B4:B6"/>
    <mergeCell ref="C4:C6"/>
    <mergeCell ref="D4:D6"/>
    <mergeCell ref="H4:Q4"/>
  </mergeCells>
  <phoneticPr fontId="5"/>
  <conditionalFormatting sqref="B7:Q54">
    <cfRule type="cellIs" dxfId="1" priority="1" operator="greaterThan">
      <formula>0</formula>
    </cfRule>
  </conditionalFormatting>
  <pageMargins left="0.59055118110236227" right="0.39370078740157483" top="0.51181102362204722" bottom="0.19685039370078741" header="0.35433070866141736" footer="0.23622047244094491"/>
  <pageSetup paperSize="9" scale="98" fitToHeight="0"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CE41B-0925-4921-9AB4-6FBBCB75D8FE}">
  <sheetPr codeName="Sheet24">
    <pageSetUpPr fitToPage="1"/>
  </sheetPr>
  <dimension ref="A1:K97"/>
  <sheetViews>
    <sheetView zoomScaleNormal="100" workbookViewId="0"/>
  </sheetViews>
  <sheetFormatPr defaultColWidth="9" defaultRowHeight="19.5" x14ac:dyDescent="0.15"/>
  <cols>
    <col min="1" max="1" width="10.375" style="277" customWidth="1"/>
    <col min="2" max="2" width="19.125" style="277" customWidth="1"/>
    <col min="3" max="10" width="19.125" style="276" customWidth="1"/>
    <col min="11" max="11" width="16.5" style="276" customWidth="1"/>
    <col min="12" max="16384" width="9" style="276"/>
  </cols>
  <sheetData>
    <row r="1" spans="1:11" ht="24" x14ac:dyDescent="0.15">
      <c r="A1" s="25" t="s">
        <v>602</v>
      </c>
      <c r="B1" s="276"/>
    </row>
    <row r="2" spans="1:11" ht="20.25" thickBot="1" x14ac:dyDescent="0.2">
      <c r="A2" s="276"/>
      <c r="B2" s="276"/>
    </row>
    <row r="3" spans="1:11" ht="20.25" thickBot="1" x14ac:dyDescent="0.2">
      <c r="A3" s="570"/>
      <c r="B3" s="570" t="s">
        <v>343</v>
      </c>
      <c r="C3" s="572" t="s">
        <v>344</v>
      </c>
      <c r="D3" s="573"/>
      <c r="E3" s="573"/>
      <c r="F3" s="573"/>
      <c r="G3" s="574"/>
      <c r="H3" s="570" t="s">
        <v>345</v>
      </c>
      <c r="I3" s="570" t="s">
        <v>346</v>
      </c>
      <c r="J3" s="570" t="s">
        <v>522</v>
      </c>
      <c r="K3" s="570" t="s">
        <v>347</v>
      </c>
    </row>
    <row r="4" spans="1:11" s="277" customFormat="1" ht="93" customHeight="1" thickBot="1" x14ac:dyDescent="0.2">
      <c r="A4" s="571"/>
      <c r="B4" s="575"/>
      <c r="C4" s="319" t="s">
        <v>598</v>
      </c>
      <c r="D4" s="319" t="s">
        <v>599</v>
      </c>
      <c r="E4" s="319" t="s">
        <v>600</v>
      </c>
      <c r="F4" s="319" t="s">
        <v>601</v>
      </c>
      <c r="G4" s="319" t="s">
        <v>8</v>
      </c>
      <c r="H4" s="576"/>
      <c r="I4" s="571"/>
      <c r="J4" s="571"/>
      <c r="K4" s="571"/>
    </row>
    <row r="5" spans="1:11" s="287" customFormat="1" ht="46.9" customHeight="1" thickBot="1" x14ac:dyDescent="0.2">
      <c r="A5" s="317" t="s">
        <v>516</v>
      </c>
      <c r="B5" s="283">
        <v>23</v>
      </c>
      <c r="C5" s="306">
        <v>22</v>
      </c>
      <c r="D5" s="283">
        <v>17</v>
      </c>
      <c r="E5" s="283">
        <v>9</v>
      </c>
      <c r="F5" s="283">
        <v>2</v>
      </c>
      <c r="G5" s="283">
        <v>5</v>
      </c>
      <c r="H5" s="283">
        <v>11</v>
      </c>
      <c r="I5" s="283">
        <v>9</v>
      </c>
      <c r="J5" s="283">
        <v>14</v>
      </c>
      <c r="K5" s="473">
        <v>2</v>
      </c>
    </row>
    <row r="8" spans="1:11" x14ac:dyDescent="0.15">
      <c r="B8" s="276"/>
    </row>
    <row r="9" spans="1:11" x14ac:dyDescent="0.15">
      <c r="B9" s="276"/>
    </row>
    <row r="10" spans="1:11" x14ac:dyDescent="0.15">
      <c r="B10" s="276"/>
    </row>
    <row r="11" spans="1:11" x14ac:dyDescent="0.15">
      <c r="B11" s="276"/>
    </row>
    <row r="12" spans="1:11" x14ac:dyDescent="0.15">
      <c r="B12" s="276"/>
    </row>
    <row r="13" spans="1:11" x14ac:dyDescent="0.15">
      <c r="B13" s="276"/>
    </row>
    <row r="14" spans="1:11" x14ac:dyDescent="0.15">
      <c r="B14" s="276"/>
    </row>
    <row r="15" spans="1:11" x14ac:dyDescent="0.15">
      <c r="B15" s="276"/>
    </row>
    <row r="16" spans="1:11" x14ac:dyDescent="0.15">
      <c r="B16" s="276"/>
    </row>
    <row r="17" spans="2:2" x14ac:dyDescent="0.15">
      <c r="B17" s="276"/>
    </row>
    <row r="97" spans="10:10" x14ac:dyDescent="0.15">
      <c r="J97" s="276" t="b">
        <v>0</v>
      </c>
    </row>
  </sheetData>
  <mergeCells count="7">
    <mergeCell ref="J3:J4"/>
    <mergeCell ref="K3:K4"/>
    <mergeCell ref="C3:G3"/>
    <mergeCell ref="A3:A4"/>
    <mergeCell ref="B3:B4"/>
    <mergeCell ref="H3:H4"/>
    <mergeCell ref="I3:I4"/>
  </mergeCells>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38BD1-0D27-4ADD-AFDF-CE865372B57C}">
  <sheetPr codeName="Sheet41">
    <pageSetUpPr fitToPage="1"/>
  </sheetPr>
  <dimension ref="A1:G4"/>
  <sheetViews>
    <sheetView zoomScaleNormal="100" workbookViewId="0"/>
  </sheetViews>
  <sheetFormatPr defaultColWidth="9" defaultRowHeight="19.5" x14ac:dyDescent="0.15"/>
  <cols>
    <col min="1" max="1" width="8.625" style="277" customWidth="1"/>
    <col min="2" max="7" width="21.125" style="276" customWidth="1"/>
    <col min="8" max="16384" width="9" style="276"/>
  </cols>
  <sheetData>
    <row r="1" spans="1:7" ht="24" x14ac:dyDescent="0.15">
      <c r="A1" s="487" t="s">
        <v>604</v>
      </c>
    </row>
    <row r="2" spans="1:7" ht="20.25" thickBot="1" x14ac:dyDescent="0.2">
      <c r="A2" s="276"/>
    </row>
    <row r="3" spans="1:7" s="287" customFormat="1" ht="94.15" customHeight="1" thickBot="1" x14ac:dyDescent="0.2">
      <c r="A3" s="278"/>
      <c r="B3" s="280" t="s">
        <v>524</v>
      </c>
      <c r="C3" s="281" t="s">
        <v>525</v>
      </c>
      <c r="D3" s="281" t="s">
        <v>523</v>
      </c>
      <c r="E3" s="281" t="s">
        <v>526</v>
      </c>
      <c r="F3" s="281" t="s">
        <v>603</v>
      </c>
      <c r="G3" s="282" t="s">
        <v>348</v>
      </c>
    </row>
    <row r="4" spans="1:7" ht="20.25" thickBot="1" x14ac:dyDescent="0.2">
      <c r="A4" s="286" t="s">
        <v>516</v>
      </c>
      <c r="B4" s="283">
        <v>7</v>
      </c>
      <c r="C4" s="284">
        <v>5</v>
      </c>
      <c r="D4" s="284">
        <v>2</v>
      </c>
      <c r="E4" s="284">
        <v>2</v>
      </c>
      <c r="F4" s="284">
        <v>1</v>
      </c>
      <c r="G4" s="285">
        <v>1</v>
      </c>
    </row>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437E3-5045-4EBA-BFB6-3EC8826736DB}">
  <sheetPr codeName="Sheet42">
    <pageSetUpPr fitToPage="1"/>
  </sheetPr>
  <dimension ref="A1:I5"/>
  <sheetViews>
    <sheetView zoomScaleNormal="100" workbookViewId="0"/>
  </sheetViews>
  <sheetFormatPr defaultColWidth="9" defaultRowHeight="19.5" x14ac:dyDescent="0.15"/>
  <cols>
    <col min="1" max="1" width="8.625" style="276" customWidth="1"/>
    <col min="2" max="2" width="23.375" style="276" customWidth="1"/>
    <col min="3" max="7" width="12.25" style="276" customWidth="1"/>
    <col min="8" max="8" width="23.375" style="276" customWidth="1"/>
    <col min="9" max="9" width="22.125" style="276" customWidth="1"/>
    <col min="10" max="16384" width="9" style="276"/>
  </cols>
  <sheetData>
    <row r="1" spans="1:9" ht="24" x14ac:dyDescent="0.15">
      <c r="A1" s="487" t="s">
        <v>605</v>
      </c>
    </row>
    <row r="2" spans="1:9" ht="20.25" thickBot="1" x14ac:dyDescent="0.2"/>
    <row r="3" spans="1:9" ht="20.25" thickBot="1" x14ac:dyDescent="0.2">
      <c r="A3" s="570"/>
      <c r="B3" s="570" t="s">
        <v>527</v>
      </c>
      <c r="C3" s="572" t="s">
        <v>344</v>
      </c>
      <c r="D3" s="573"/>
      <c r="E3" s="573"/>
      <c r="F3" s="573"/>
      <c r="G3" s="574"/>
      <c r="H3" s="570" t="s">
        <v>349</v>
      </c>
      <c r="I3" s="577" t="s">
        <v>8</v>
      </c>
    </row>
    <row r="4" spans="1:9" s="277" customFormat="1" ht="85.15" customHeight="1" thickBot="1" x14ac:dyDescent="0.2">
      <c r="A4" s="571"/>
      <c r="B4" s="571"/>
      <c r="C4" s="319" t="s">
        <v>599</v>
      </c>
      <c r="D4" s="319" t="s">
        <v>601</v>
      </c>
      <c r="E4" s="319" t="s">
        <v>598</v>
      </c>
      <c r="F4" s="319" t="s">
        <v>600</v>
      </c>
      <c r="G4" s="319" t="s">
        <v>348</v>
      </c>
      <c r="H4" s="571"/>
      <c r="I4" s="576"/>
    </row>
    <row r="5" spans="1:9" s="287" customFormat="1" ht="20.25" thickBot="1" x14ac:dyDescent="0.2">
      <c r="A5" s="317" t="s">
        <v>516</v>
      </c>
      <c r="B5" s="318">
        <v>4</v>
      </c>
      <c r="C5" s="318">
        <v>1</v>
      </c>
      <c r="D5" s="318">
        <v>1</v>
      </c>
      <c r="E5" s="318">
        <v>0</v>
      </c>
      <c r="F5" s="318">
        <v>0</v>
      </c>
      <c r="G5" s="318">
        <v>0</v>
      </c>
      <c r="H5" s="318">
        <v>6</v>
      </c>
      <c r="I5" s="318">
        <v>0</v>
      </c>
    </row>
  </sheetData>
  <mergeCells count="5">
    <mergeCell ref="I3:I4"/>
    <mergeCell ref="C3:G3"/>
    <mergeCell ref="A3:A4"/>
    <mergeCell ref="B3:B4"/>
    <mergeCell ref="H3:H4"/>
  </mergeCells>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A4D93-2DD7-445A-A3E9-507F74724A30}">
  <sheetPr codeName="Sheet43">
    <pageSetUpPr fitToPage="1"/>
  </sheetPr>
  <dimension ref="A1:I16"/>
  <sheetViews>
    <sheetView zoomScaleNormal="100" workbookViewId="0"/>
  </sheetViews>
  <sheetFormatPr defaultColWidth="9" defaultRowHeight="19.5" x14ac:dyDescent="0.15"/>
  <cols>
    <col min="1" max="1" width="8.625" style="277" customWidth="1"/>
    <col min="2" max="7" width="25.625" style="276" customWidth="1"/>
    <col min="8" max="16384" width="9" style="276"/>
  </cols>
  <sheetData>
    <row r="1" spans="1:9" ht="24" x14ac:dyDescent="0.15">
      <c r="A1" s="487" t="s">
        <v>607</v>
      </c>
    </row>
    <row r="2" spans="1:9" s="277" customFormat="1" ht="20.25" thickBot="1" x14ac:dyDescent="0.2">
      <c r="B2" s="276"/>
      <c r="C2" s="276"/>
      <c r="D2" s="276"/>
      <c r="E2" s="276"/>
      <c r="F2" s="276"/>
      <c r="G2" s="276"/>
      <c r="H2" s="276"/>
      <c r="I2" s="276"/>
    </row>
    <row r="3" spans="1:9" s="287" customFormat="1" ht="103.9" customHeight="1" thickBot="1" x14ac:dyDescent="0.2">
      <c r="A3" s="278"/>
      <c r="B3" s="280" t="s">
        <v>524</v>
      </c>
      <c r="C3" s="281" t="s">
        <v>606</v>
      </c>
      <c r="D3" s="281" t="s">
        <v>525</v>
      </c>
      <c r="E3" s="281" t="s">
        <v>523</v>
      </c>
      <c r="F3" s="281" t="s">
        <v>506</v>
      </c>
      <c r="G3" s="282" t="s">
        <v>8</v>
      </c>
      <c r="H3" s="277"/>
      <c r="I3" s="277"/>
    </row>
    <row r="4" spans="1:9" ht="20.25" thickBot="1" x14ac:dyDescent="0.2">
      <c r="A4" s="286" t="s">
        <v>516</v>
      </c>
      <c r="B4" s="283">
        <v>31</v>
      </c>
      <c r="C4" s="284">
        <v>21</v>
      </c>
      <c r="D4" s="284">
        <v>11</v>
      </c>
      <c r="E4" s="284">
        <v>7</v>
      </c>
      <c r="F4" s="284">
        <v>7</v>
      </c>
      <c r="G4" s="285">
        <v>3</v>
      </c>
      <c r="H4" s="287"/>
      <c r="I4" s="287"/>
    </row>
    <row r="7" spans="1:9" x14ac:dyDescent="0.15">
      <c r="A7" s="276"/>
    </row>
    <row r="8" spans="1:9" x14ac:dyDescent="0.15">
      <c r="A8" s="276"/>
    </row>
    <row r="9" spans="1:9" x14ac:dyDescent="0.15">
      <c r="A9" s="276"/>
    </row>
    <row r="10" spans="1:9" x14ac:dyDescent="0.15">
      <c r="A10" s="276"/>
    </row>
    <row r="11" spans="1:9" x14ac:dyDescent="0.15">
      <c r="A11" s="276"/>
    </row>
    <row r="12" spans="1:9" x14ac:dyDescent="0.15">
      <c r="A12" s="276"/>
    </row>
    <row r="13" spans="1:9" x14ac:dyDescent="0.15">
      <c r="A13" s="276"/>
    </row>
    <row r="14" spans="1:9" x14ac:dyDescent="0.15">
      <c r="A14" s="276"/>
    </row>
    <row r="15" spans="1:9" x14ac:dyDescent="0.15">
      <c r="A15" s="276"/>
    </row>
    <row r="16" spans="1:9" x14ac:dyDescent="0.15">
      <c r="A16" s="276"/>
    </row>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445B3-6D0F-4CB0-BF84-93960476F5F5}">
  <sheetPr codeName="Sheet44">
    <pageSetUpPr fitToPage="1"/>
  </sheetPr>
  <dimension ref="A1:K24"/>
  <sheetViews>
    <sheetView zoomScaleNormal="100" workbookViewId="0"/>
  </sheetViews>
  <sheetFormatPr defaultColWidth="9" defaultRowHeight="19.5" x14ac:dyDescent="0.15"/>
  <cols>
    <col min="1" max="1" width="8.625" style="276" customWidth="1"/>
    <col min="2" max="2" width="20.5" style="276" customWidth="1"/>
    <col min="3" max="7" width="13.125" style="276" customWidth="1"/>
    <col min="8" max="9" width="19.75" style="276" customWidth="1"/>
    <col min="10" max="10" width="16.25" style="276" customWidth="1"/>
    <col min="11" max="16384" width="9" style="276"/>
  </cols>
  <sheetData>
    <row r="1" spans="1:11" ht="24" x14ac:dyDescent="0.15">
      <c r="A1" s="487" t="s">
        <v>608</v>
      </c>
    </row>
    <row r="2" spans="1:11" ht="20.25" thickBot="1" x14ac:dyDescent="0.2">
      <c r="A2" s="277"/>
      <c r="B2" s="277"/>
    </row>
    <row r="3" spans="1:11" s="277" customFormat="1" ht="24.6" customHeight="1" thickBot="1" x14ac:dyDescent="0.2">
      <c r="A3" s="570"/>
      <c r="B3" s="570" t="s">
        <v>343</v>
      </c>
      <c r="C3" s="572" t="s">
        <v>344</v>
      </c>
      <c r="D3" s="573"/>
      <c r="E3" s="573"/>
      <c r="F3" s="573"/>
      <c r="G3" s="574"/>
      <c r="H3" s="570" t="s">
        <v>535</v>
      </c>
      <c r="I3" s="570" t="s">
        <v>510</v>
      </c>
      <c r="J3" s="570" t="s">
        <v>8</v>
      </c>
      <c r="K3" s="276"/>
    </row>
    <row r="4" spans="1:11" s="287" customFormat="1" ht="82.9" customHeight="1" thickBot="1" x14ac:dyDescent="0.2">
      <c r="A4" s="571"/>
      <c r="B4" s="571"/>
      <c r="C4" s="319" t="s">
        <v>598</v>
      </c>
      <c r="D4" s="319" t="s">
        <v>599</v>
      </c>
      <c r="E4" s="319" t="s">
        <v>600</v>
      </c>
      <c r="F4" s="319" t="s">
        <v>601</v>
      </c>
      <c r="G4" s="319" t="s">
        <v>8</v>
      </c>
      <c r="H4" s="571"/>
      <c r="I4" s="571"/>
      <c r="J4" s="571"/>
      <c r="K4" s="277"/>
    </row>
    <row r="5" spans="1:11" ht="20.25" thickBot="1" x14ac:dyDescent="0.2">
      <c r="A5" s="286" t="s">
        <v>516</v>
      </c>
      <c r="B5" s="283">
        <v>8</v>
      </c>
      <c r="C5" s="284">
        <v>14</v>
      </c>
      <c r="D5" s="284">
        <v>2</v>
      </c>
      <c r="E5" s="284">
        <v>1</v>
      </c>
      <c r="F5" s="284">
        <v>0</v>
      </c>
      <c r="G5" s="284">
        <v>0</v>
      </c>
      <c r="H5" s="284">
        <v>4</v>
      </c>
      <c r="I5" s="284">
        <v>3</v>
      </c>
      <c r="J5" s="285">
        <v>16</v>
      </c>
      <c r="K5" s="287"/>
    </row>
    <row r="7" spans="1:11" x14ac:dyDescent="0.15">
      <c r="A7" s="277"/>
      <c r="B7" s="277"/>
      <c r="C7" s="277"/>
      <c r="D7" s="277"/>
      <c r="E7" s="277"/>
      <c r="F7" s="277"/>
      <c r="G7" s="277"/>
      <c r="H7" s="277"/>
      <c r="I7" s="277"/>
      <c r="J7" s="277"/>
      <c r="K7" s="277"/>
    </row>
    <row r="8" spans="1:11" x14ac:dyDescent="0.15">
      <c r="A8" s="277"/>
      <c r="B8" s="277"/>
      <c r="C8" s="277"/>
      <c r="D8" s="277"/>
      <c r="E8" s="277"/>
      <c r="F8" s="277"/>
      <c r="G8" s="277"/>
      <c r="H8" s="277"/>
      <c r="I8" s="277"/>
      <c r="J8" s="277"/>
      <c r="K8" s="277"/>
    </row>
    <row r="9" spans="1:11" x14ac:dyDescent="0.15">
      <c r="A9" s="277"/>
      <c r="B9" s="277"/>
      <c r="C9" s="277"/>
      <c r="D9" s="277"/>
      <c r="E9" s="277"/>
      <c r="F9" s="277"/>
      <c r="G9" s="277"/>
      <c r="H9" s="277"/>
      <c r="I9" s="277"/>
      <c r="J9" s="277"/>
      <c r="K9" s="277"/>
    </row>
    <row r="10" spans="1:11" x14ac:dyDescent="0.15">
      <c r="A10" s="277"/>
      <c r="B10" s="277"/>
      <c r="C10" s="277"/>
      <c r="D10" s="277"/>
      <c r="E10" s="277"/>
      <c r="F10" s="277"/>
      <c r="G10" s="277"/>
      <c r="H10" s="277"/>
      <c r="I10" s="277"/>
      <c r="J10" s="277"/>
      <c r="K10" s="277"/>
    </row>
    <row r="11" spans="1:11" x14ac:dyDescent="0.15">
      <c r="A11" s="277"/>
      <c r="B11" s="277"/>
      <c r="C11" s="277"/>
      <c r="D11" s="277"/>
      <c r="E11" s="277"/>
      <c r="F11" s="277"/>
      <c r="G11" s="277"/>
      <c r="H11" s="277"/>
      <c r="I11" s="277"/>
      <c r="J11" s="277"/>
      <c r="K11" s="277"/>
    </row>
    <row r="12" spans="1:11" customFormat="1" ht="31.15" customHeight="1" x14ac:dyDescent="0.15">
      <c r="A12" s="277"/>
      <c r="B12" s="277"/>
      <c r="C12" s="277"/>
      <c r="D12" s="277"/>
      <c r="E12" s="277"/>
      <c r="F12" s="277"/>
      <c r="G12" s="277"/>
      <c r="H12" s="277"/>
      <c r="I12" s="277"/>
      <c r="J12" s="277"/>
      <c r="K12" s="277"/>
    </row>
    <row r="13" spans="1:11" customFormat="1" x14ac:dyDescent="0.15">
      <c r="A13" s="277"/>
      <c r="B13" s="277"/>
      <c r="C13" s="277"/>
      <c r="D13" s="277"/>
      <c r="E13" s="277"/>
      <c r="F13" s="277"/>
      <c r="G13" s="277"/>
      <c r="H13" s="277"/>
      <c r="I13" s="277"/>
      <c r="J13" s="277"/>
      <c r="K13" s="277"/>
    </row>
    <row r="14" spans="1:11" x14ac:dyDescent="0.15">
      <c r="A14" s="277"/>
      <c r="B14" s="277"/>
      <c r="C14" s="277"/>
      <c r="D14" s="277"/>
      <c r="E14" s="277"/>
      <c r="F14" s="277"/>
      <c r="G14" s="277"/>
      <c r="H14" s="277"/>
      <c r="I14" s="277"/>
      <c r="J14" s="277"/>
      <c r="K14" s="277"/>
    </row>
    <row r="15" spans="1:11" x14ac:dyDescent="0.15">
      <c r="A15" s="277"/>
      <c r="B15" s="277"/>
    </row>
    <row r="16" spans="1:11" x14ac:dyDescent="0.15">
      <c r="A16" s="277"/>
      <c r="B16" s="277"/>
    </row>
    <row r="17" spans="1:2" x14ac:dyDescent="0.15">
      <c r="A17" s="277"/>
      <c r="B17" s="277"/>
    </row>
    <row r="18" spans="1:2" x14ac:dyDescent="0.15">
      <c r="A18" s="277"/>
      <c r="B18" s="277"/>
    </row>
    <row r="19" spans="1:2" x14ac:dyDescent="0.15">
      <c r="A19" s="277"/>
      <c r="B19" s="277"/>
    </row>
    <row r="20" spans="1:2" x14ac:dyDescent="0.15">
      <c r="A20" s="277"/>
      <c r="B20" s="277"/>
    </row>
    <row r="21" spans="1:2" x14ac:dyDescent="0.15">
      <c r="A21" s="277"/>
      <c r="B21" s="277"/>
    </row>
    <row r="22" spans="1:2" x14ac:dyDescent="0.15">
      <c r="A22" s="277"/>
      <c r="B22" s="277"/>
    </row>
    <row r="23" spans="1:2" x14ac:dyDescent="0.15">
      <c r="A23" s="277"/>
      <c r="B23" s="277"/>
    </row>
    <row r="24" spans="1:2" x14ac:dyDescent="0.15">
      <c r="A24" s="277"/>
      <c r="B24" s="277"/>
    </row>
  </sheetData>
  <mergeCells count="6">
    <mergeCell ref="J3:J4"/>
    <mergeCell ref="C3:G3"/>
    <mergeCell ref="A3:A4"/>
    <mergeCell ref="B3:B4"/>
    <mergeCell ref="H3:H4"/>
    <mergeCell ref="I3:I4"/>
  </mergeCells>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3E0A8-ECDC-4501-9706-D9391564731B}">
  <sheetPr codeName="Sheet46">
    <pageSetUpPr fitToPage="1"/>
  </sheetPr>
  <dimension ref="A1:H13"/>
  <sheetViews>
    <sheetView zoomScaleNormal="100" workbookViewId="0"/>
  </sheetViews>
  <sheetFormatPr defaultColWidth="9" defaultRowHeight="19.5" x14ac:dyDescent="0.15"/>
  <cols>
    <col min="1" max="1" width="8.75" style="277" customWidth="1"/>
    <col min="2" max="7" width="25.625" style="276" customWidth="1"/>
    <col min="8" max="16384" width="9" style="276"/>
  </cols>
  <sheetData>
    <row r="1" spans="1:8" ht="24" x14ac:dyDescent="0.15">
      <c r="A1" s="487" t="s">
        <v>609</v>
      </c>
      <c r="B1"/>
      <c r="C1"/>
      <c r="D1"/>
      <c r="E1"/>
      <c r="F1"/>
      <c r="G1"/>
      <c r="H1"/>
    </row>
    <row r="2" spans="1:8" s="277" customFormat="1" ht="20.25" thickBot="1" x14ac:dyDescent="0.2">
      <c r="A2" s="484"/>
      <c r="B2" s="279"/>
      <c r="C2" s="279"/>
      <c r="D2" s="279"/>
      <c r="E2" s="279"/>
      <c r="F2" s="279"/>
      <c r="G2" s="279"/>
      <c r="H2" s="279"/>
    </row>
    <row r="3" spans="1:8" s="287" customFormat="1" ht="86.45" customHeight="1" thickBot="1" x14ac:dyDescent="0.2">
      <c r="A3" s="278"/>
      <c r="B3" s="280" t="s">
        <v>524</v>
      </c>
      <c r="C3" s="281" t="s">
        <v>525</v>
      </c>
      <c r="D3" s="281" t="s">
        <v>610</v>
      </c>
      <c r="E3" s="281" t="s">
        <v>523</v>
      </c>
      <c r="F3" s="281" t="s">
        <v>528</v>
      </c>
      <c r="G3" s="282" t="s">
        <v>8</v>
      </c>
      <c r="H3" s="277"/>
    </row>
    <row r="4" spans="1:8" ht="20.25" thickBot="1" x14ac:dyDescent="0.2">
      <c r="A4" s="286" t="s">
        <v>516</v>
      </c>
      <c r="B4" s="283">
        <v>19</v>
      </c>
      <c r="C4" s="284">
        <v>9</v>
      </c>
      <c r="D4" s="284">
        <v>5</v>
      </c>
      <c r="E4" s="284">
        <v>4</v>
      </c>
      <c r="F4" s="284">
        <v>3</v>
      </c>
      <c r="G4" s="285">
        <v>1</v>
      </c>
      <c r="H4" s="287"/>
    </row>
    <row r="6" spans="1:8" x14ac:dyDescent="0.15">
      <c r="B6"/>
      <c r="C6"/>
      <c r="D6"/>
      <c r="E6"/>
      <c r="F6"/>
      <c r="G6"/>
      <c r="H6"/>
    </row>
    <row r="7" spans="1:8" x14ac:dyDescent="0.15">
      <c r="B7"/>
      <c r="C7"/>
      <c r="D7"/>
      <c r="E7"/>
      <c r="F7"/>
      <c r="G7"/>
      <c r="H7"/>
    </row>
    <row r="8" spans="1:8" x14ac:dyDescent="0.15">
      <c r="B8"/>
      <c r="C8"/>
      <c r="D8"/>
      <c r="E8"/>
      <c r="F8"/>
      <c r="G8"/>
      <c r="H8"/>
    </row>
    <row r="9" spans="1:8" x14ac:dyDescent="0.15">
      <c r="B9"/>
      <c r="C9"/>
      <c r="D9"/>
      <c r="E9"/>
      <c r="F9"/>
      <c r="G9"/>
      <c r="H9"/>
    </row>
    <row r="10" spans="1:8" customFormat="1" ht="31.15" customHeight="1" x14ac:dyDescent="0.15">
      <c r="A10" s="288"/>
    </row>
    <row r="11" spans="1:8" customFormat="1" ht="29.25" customHeight="1" x14ac:dyDescent="0.15">
      <c r="A11" s="288"/>
    </row>
    <row r="12" spans="1:8" customFormat="1" ht="31.9" customHeight="1" x14ac:dyDescent="0.15"/>
    <row r="13" spans="1:8" x14ac:dyDescent="0.15">
      <c r="A13"/>
      <c r="B13"/>
      <c r="C13"/>
      <c r="D13"/>
      <c r="E13"/>
      <c r="F13"/>
      <c r="G13"/>
      <c r="H13"/>
    </row>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D30CA-530D-401E-B169-41EA55CAB5CC}">
  <sheetPr codeName="Sheet48">
    <pageSetUpPr fitToPage="1"/>
  </sheetPr>
  <dimension ref="A1:I14"/>
  <sheetViews>
    <sheetView zoomScaleNormal="100" workbookViewId="0"/>
  </sheetViews>
  <sheetFormatPr defaultColWidth="9" defaultRowHeight="19.5" x14ac:dyDescent="0.15"/>
  <cols>
    <col min="1" max="1" width="11.125" style="276" customWidth="1"/>
    <col min="2" max="2" width="21.875" style="276" customWidth="1"/>
    <col min="3" max="7" width="14.875" style="276" customWidth="1"/>
    <col min="8" max="8" width="21.875" style="276" customWidth="1"/>
    <col min="9" max="9" width="17.375" style="276" customWidth="1"/>
    <col min="10" max="16384" width="9" style="276"/>
  </cols>
  <sheetData>
    <row r="1" spans="1:9" ht="24" x14ac:dyDescent="0.15">
      <c r="A1" s="487" t="s">
        <v>611</v>
      </c>
    </row>
    <row r="2" spans="1:9" ht="20.25" thickBot="1" x14ac:dyDescent="0.2">
      <c r="C2"/>
      <c r="D2"/>
      <c r="E2"/>
      <c r="F2"/>
      <c r="G2"/>
      <c r="H2"/>
      <c r="I2"/>
    </row>
    <row r="3" spans="1:9" s="277" customFormat="1" ht="29.45" customHeight="1" thickBot="1" x14ac:dyDescent="0.2">
      <c r="A3" s="570"/>
      <c r="B3" s="570" t="s">
        <v>343</v>
      </c>
      <c r="C3" s="572" t="s">
        <v>344</v>
      </c>
      <c r="D3" s="573"/>
      <c r="E3" s="573"/>
      <c r="F3" s="573"/>
      <c r="G3" s="574"/>
      <c r="H3" s="578" t="s">
        <v>378</v>
      </c>
      <c r="I3" s="580" t="s">
        <v>8</v>
      </c>
    </row>
    <row r="4" spans="1:9" s="287" customFormat="1" ht="58.9" customHeight="1" thickBot="1" x14ac:dyDescent="0.2">
      <c r="A4" s="571"/>
      <c r="B4" s="571"/>
      <c r="C4" s="319" t="s">
        <v>601</v>
      </c>
      <c r="D4" s="319" t="s">
        <v>598</v>
      </c>
      <c r="E4" s="319" t="s">
        <v>599</v>
      </c>
      <c r="F4" s="319" t="s">
        <v>600</v>
      </c>
      <c r="G4" s="319" t="s">
        <v>8</v>
      </c>
      <c r="H4" s="579"/>
      <c r="I4" s="581"/>
    </row>
    <row r="5" spans="1:9" ht="20.25" thickBot="1" x14ac:dyDescent="0.2">
      <c r="A5" s="286" t="s">
        <v>516</v>
      </c>
      <c r="B5" s="283">
        <v>3</v>
      </c>
      <c r="C5" s="284">
        <v>1</v>
      </c>
      <c r="D5" s="284">
        <v>0</v>
      </c>
      <c r="E5" s="284">
        <v>0</v>
      </c>
      <c r="F5" s="284">
        <v>0</v>
      </c>
      <c r="G5" s="284">
        <v>3</v>
      </c>
      <c r="H5" s="283">
        <v>7</v>
      </c>
      <c r="I5" s="283">
        <v>0</v>
      </c>
    </row>
    <row r="12" spans="1:9" customFormat="1" ht="31.15" customHeight="1" x14ac:dyDescent="0.15">
      <c r="A12" s="276"/>
      <c r="B12" s="276"/>
      <c r="C12" s="276"/>
      <c r="D12" s="276"/>
      <c r="E12" s="276"/>
      <c r="F12" s="276"/>
      <c r="G12" s="276"/>
      <c r="H12" s="276"/>
      <c r="I12" s="276"/>
    </row>
    <row r="13" spans="1:9" customFormat="1" ht="13.5" x14ac:dyDescent="0.15"/>
    <row r="14" spans="1:9" x14ac:dyDescent="0.15">
      <c r="A14"/>
      <c r="B14"/>
      <c r="C14"/>
      <c r="D14"/>
      <c r="E14"/>
      <c r="F14"/>
      <c r="G14"/>
      <c r="H14"/>
      <c r="I14"/>
    </row>
  </sheetData>
  <mergeCells count="5">
    <mergeCell ref="C3:G3"/>
    <mergeCell ref="H3:H4"/>
    <mergeCell ref="I3:I4"/>
    <mergeCell ref="B3:B4"/>
    <mergeCell ref="A3:A4"/>
  </mergeCells>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34553-D295-446E-969A-D2EEBC194501}">
  <sheetPr codeName="Sheet50">
    <pageSetUpPr fitToPage="1"/>
  </sheetPr>
  <dimension ref="A1:H19"/>
  <sheetViews>
    <sheetView zoomScaleNormal="100" workbookViewId="0"/>
  </sheetViews>
  <sheetFormatPr defaultColWidth="9" defaultRowHeight="19.5" x14ac:dyDescent="0.15"/>
  <cols>
    <col min="1" max="1" width="8.625" style="277" customWidth="1"/>
    <col min="2" max="7" width="25.625" style="276" customWidth="1"/>
    <col min="8" max="16384" width="9" style="276"/>
  </cols>
  <sheetData>
    <row r="1" spans="1:8" ht="24" x14ac:dyDescent="0.15">
      <c r="A1" s="487" t="s">
        <v>614</v>
      </c>
    </row>
    <row r="2" spans="1:8" s="277" customFormat="1" ht="20.25" thickBot="1" x14ac:dyDescent="0.2">
      <c r="B2" s="276"/>
      <c r="C2" s="276"/>
      <c r="D2" s="276"/>
      <c r="E2" s="276"/>
      <c r="F2" s="276"/>
      <c r="G2" s="276"/>
      <c r="H2" s="276"/>
    </row>
    <row r="3" spans="1:8" s="287" customFormat="1" ht="90" customHeight="1" thickBot="1" x14ac:dyDescent="0.2">
      <c r="A3" s="278"/>
      <c r="B3" s="280" t="s">
        <v>524</v>
      </c>
      <c r="C3" s="281" t="s">
        <v>612</v>
      </c>
      <c r="D3" s="281" t="s">
        <v>525</v>
      </c>
      <c r="E3" s="281" t="s">
        <v>613</v>
      </c>
      <c r="F3" s="281" t="s">
        <v>523</v>
      </c>
      <c r="G3" s="282" t="s">
        <v>8</v>
      </c>
      <c r="H3" s="277"/>
    </row>
    <row r="4" spans="1:8" ht="20.25" thickBot="1" x14ac:dyDescent="0.2">
      <c r="A4" s="286" t="s">
        <v>516</v>
      </c>
      <c r="B4" s="283">
        <v>30</v>
      </c>
      <c r="C4" s="284">
        <v>17</v>
      </c>
      <c r="D4" s="284">
        <v>12</v>
      </c>
      <c r="E4" s="284">
        <v>7</v>
      </c>
      <c r="F4" s="284">
        <v>6</v>
      </c>
      <c r="G4" s="285">
        <v>1</v>
      </c>
      <c r="H4" s="287"/>
    </row>
    <row r="6" spans="1:8" x14ac:dyDescent="0.15">
      <c r="B6"/>
      <c r="C6"/>
      <c r="D6"/>
      <c r="E6"/>
      <c r="F6"/>
      <c r="G6"/>
      <c r="H6"/>
    </row>
    <row r="7" spans="1:8" x14ac:dyDescent="0.15">
      <c r="A7" s="276"/>
    </row>
    <row r="8" spans="1:8" x14ac:dyDescent="0.15">
      <c r="A8" s="276"/>
    </row>
    <row r="9" spans="1:8" x14ac:dyDescent="0.15">
      <c r="A9" s="276"/>
    </row>
    <row r="10" spans="1:8" customFormat="1" ht="31.15" customHeight="1" x14ac:dyDescent="0.15">
      <c r="A10" s="276"/>
      <c r="B10" s="276"/>
      <c r="C10" s="276"/>
      <c r="D10" s="276"/>
      <c r="E10" s="276"/>
      <c r="F10" s="276"/>
      <c r="G10" s="276"/>
      <c r="H10" s="276"/>
    </row>
    <row r="11" spans="1:8" customFormat="1" x14ac:dyDescent="0.15">
      <c r="A11" s="276"/>
      <c r="B11" s="276"/>
      <c r="C11" s="276"/>
      <c r="D11" s="276"/>
      <c r="E11" s="276"/>
      <c r="F11" s="276"/>
      <c r="G11" s="276"/>
      <c r="H11" s="276"/>
    </row>
    <row r="12" spans="1:8" x14ac:dyDescent="0.15">
      <c r="A12" s="276"/>
    </row>
    <row r="13" spans="1:8" x14ac:dyDescent="0.15">
      <c r="A13" s="276"/>
    </row>
    <row r="14" spans="1:8" x14ac:dyDescent="0.15">
      <c r="A14" s="276"/>
    </row>
    <row r="15" spans="1:8" x14ac:dyDescent="0.15">
      <c r="A15" s="276"/>
    </row>
    <row r="16" spans="1:8" x14ac:dyDescent="0.15">
      <c r="A16" s="276"/>
    </row>
    <row r="17" spans="1:1" x14ac:dyDescent="0.15">
      <c r="A17" s="276"/>
    </row>
    <row r="18" spans="1:1" x14ac:dyDescent="0.15">
      <c r="A18" s="276"/>
    </row>
    <row r="19" spans="1:1" x14ac:dyDescent="0.15">
      <c r="A19" s="276"/>
    </row>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229C09-787C-4CF4-B1A9-03A26F800F37}">
  <sheetPr codeName="Sheet51">
    <pageSetUpPr fitToPage="1"/>
  </sheetPr>
  <dimension ref="A1:M13"/>
  <sheetViews>
    <sheetView zoomScaleNormal="100" workbookViewId="0"/>
  </sheetViews>
  <sheetFormatPr defaultColWidth="9" defaultRowHeight="19.5" x14ac:dyDescent="0.15"/>
  <cols>
    <col min="1" max="1" width="14.875" style="276" customWidth="1"/>
    <col min="2" max="2" width="24.25" style="276" customWidth="1"/>
    <col min="3" max="7" width="13.125" style="276" customWidth="1"/>
    <col min="8" max="9" width="24.25" style="276" customWidth="1"/>
    <col min="10" max="10" width="18.875" style="276" customWidth="1"/>
    <col min="11" max="16384" width="9" style="276"/>
  </cols>
  <sheetData>
    <row r="1" spans="1:13" customFormat="1" ht="24" x14ac:dyDescent="0.15">
      <c r="A1" s="487" t="s">
        <v>615</v>
      </c>
      <c r="B1" s="276"/>
      <c r="C1" s="276"/>
      <c r="D1" s="276"/>
      <c r="E1" s="276"/>
      <c r="F1" s="276"/>
      <c r="G1" s="276"/>
      <c r="H1" s="276"/>
      <c r="I1" s="276"/>
      <c r="J1" s="276"/>
      <c r="K1" s="276"/>
      <c r="L1" s="276"/>
      <c r="M1" s="276"/>
    </row>
    <row r="2" spans="1:13" ht="20.25" thickBot="1" x14ac:dyDescent="0.2"/>
    <row r="3" spans="1:13" ht="20.25" thickBot="1" x14ac:dyDescent="0.2">
      <c r="A3" s="570"/>
      <c r="B3" s="570" t="s">
        <v>343</v>
      </c>
      <c r="C3" s="572" t="s">
        <v>344</v>
      </c>
      <c r="D3" s="573"/>
      <c r="E3" s="573"/>
      <c r="F3" s="573"/>
      <c r="G3" s="574"/>
      <c r="H3" s="570" t="s">
        <v>378</v>
      </c>
      <c r="I3" s="570" t="s">
        <v>507</v>
      </c>
      <c r="J3" s="570" t="s">
        <v>8</v>
      </c>
    </row>
    <row r="4" spans="1:13" s="277" customFormat="1" ht="99" customHeight="1" thickBot="1" x14ac:dyDescent="0.2">
      <c r="A4" s="571"/>
      <c r="B4" s="571"/>
      <c r="C4" s="319" t="s">
        <v>598</v>
      </c>
      <c r="D4" s="319" t="s">
        <v>599</v>
      </c>
      <c r="E4" s="319" t="s">
        <v>600</v>
      </c>
      <c r="F4" s="319" t="s">
        <v>601</v>
      </c>
      <c r="G4" s="319" t="s">
        <v>8</v>
      </c>
      <c r="H4" s="571"/>
      <c r="I4" s="571"/>
      <c r="J4" s="571"/>
    </row>
    <row r="5" spans="1:13" s="287" customFormat="1" ht="46.9" customHeight="1" thickBot="1" x14ac:dyDescent="0.2">
      <c r="A5" s="286" t="s">
        <v>516</v>
      </c>
      <c r="B5" s="283">
        <v>29</v>
      </c>
      <c r="C5" s="284">
        <v>4</v>
      </c>
      <c r="D5" s="284">
        <v>2</v>
      </c>
      <c r="E5" s="284">
        <v>1</v>
      </c>
      <c r="F5" s="284">
        <v>1</v>
      </c>
      <c r="G5" s="283">
        <v>4</v>
      </c>
      <c r="H5" s="283">
        <v>5</v>
      </c>
      <c r="I5" s="283">
        <v>12</v>
      </c>
      <c r="J5" s="283">
        <v>4</v>
      </c>
    </row>
    <row r="12" spans="1:13" customFormat="1" ht="31.15" customHeight="1" x14ac:dyDescent="0.15">
      <c r="A12" s="276"/>
      <c r="B12" s="276"/>
      <c r="C12" s="276"/>
      <c r="D12" s="276"/>
      <c r="E12" s="276"/>
      <c r="F12" s="276"/>
      <c r="G12" s="276"/>
      <c r="H12" s="276"/>
      <c r="I12" s="276"/>
      <c r="J12" s="276"/>
    </row>
    <row r="13" spans="1:13" customFormat="1" x14ac:dyDescent="0.15">
      <c r="A13" s="276"/>
      <c r="B13" s="276"/>
      <c r="C13" s="276"/>
      <c r="D13" s="276"/>
      <c r="E13" s="276"/>
      <c r="F13" s="276"/>
      <c r="G13" s="276"/>
      <c r="H13" s="276"/>
      <c r="I13" s="276"/>
      <c r="J13" s="276"/>
    </row>
  </sheetData>
  <mergeCells count="6">
    <mergeCell ref="J3:J4"/>
    <mergeCell ref="C3:G3"/>
    <mergeCell ref="B3:B4"/>
    <mergeCell ref="A3:A4"/>
    <mergeCell ref="H3:H4"/>
    <mergeCell ref="I3:I4"/>
  </mergeCells>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028F2-30FB-4B97-AB2A-6AD790AA068A}">
  <sheetPr codeName="Sheet4"/>
  <dimension ref="A1:U5"/>
  <sheetViews>
    <sheetView zoomScaleNormal="100" workbookViewId="0"/>
  </sheetViews>
  <sheetFormatPr defaultRowHeight="13.5" x14ac:dyDescent="0.15"/>
  <cols>
    <col min="1" max="1" width="10.5" customWidth="1"/>
  </cols>
  <sheetData>
    <row r="1" spans="1:21" s="69" customFormat="1" ht="24" x14ac:dyDescent="0.15">
      <c r="A1" s="127" t="s">
        <v>649</v>
      </c>
      <c r="B1" s="66"/>
      <c r="C1" s="67"/>
      <c r="D1" s="68"/>
      <c r="E1" s="68"/>
      <c r="F1" s="18"/>
      <c r="G1" s="18"/>
    </row>
    <row r="2" spans="1:21" s="15" customFormat="1" ht="20.25" thickBot="1" x14ac:dyDescent="0.2">
      <c r="B2" s="14"/>
      <c r="C2" s="17"/>
      <c r="D2" s="14"/>
      <c r="E2" s="14"/>
      <c r="F2" s="14"/>
      <c r="G2" s="14"/>
    </row>
    <row r="3" spans="1:21" ht="24" x14ac:dyDescent="0.15">
      <c r="A3" s="488"/>
      <c r="B3" s="490" t="s">
        <v>310</v>
      </c>
      <c r="C3" s="490"/>
      <c r="D3" s="490"/>
      <c r="E3" s="490"/>
      <c r="F3" s="491"/>
      <c r="G3" s="492" t="s">
        <v>311</v>
      </c>
      <c r="H3" s="490"/>
      <c r="I3" s="490"/>
      <c r="J3" s="490"/>
      <c r="K3" s="491"/>
      <c r="L3" s="490" t="s">
        <v>312</v>
      </c>
      <c r="M3" s="490"/>
      <c r="N3" s="490"/>
      <c r="O3" s="490"/>
      <c r="P3" s="491"/>
      <c r="Q3" s="490" t="s">
        <v>9</v>
      </c>
      <c r="R3" s="490"/>
      <c r="S3" s="490"/>
      <c r="T3" s="490"/>
      <c r="U3" s="491"/>
    </row>
    <row r="4" spans="1:21" ht="192.75" thickBot="1" x14ac:dyDescent="0.2">
      <c r="A4" s="489"/>
      <c r="B4" s="320" t="s">
        <v>561</v>
      </c>
      <c r="C4" s="321" t="s">
        <v>562</v>
      </c>
      <c r="D4" s="321" t="s">
        <v>563</v>
      </c>
      <c r="E4" s="321" t="s">
        <v>13</v>
      </c>
      <c r="F4" s="322" t="s">
        <v>567</v>
      </c>
      <c r="G4" s="320" t="s">
        <v>565</v>
      </c>
      <c r="H4" s="321" t="s">
        <v>562</v>
      </c>
      <c r="I4" s="321" t="s">
        <v>563</v>
      </c>
      <c r="J4" s="321" t="s">
        <v>13</v>
      </c>
      <c r="K4" s="322" t="s">
        <v>564</v>
      </c>
      <c r="L4" s="320" t="s">
        <v>565</v>
      </c>
      <c r="M4" s="321" t="s">
        <v>562</v>
      </c>
      <c r="N4" s="321" t="s">
        <v>563</v>
      </c>
      <c r="O4" s="321" t="s">
        <v>13</v>
      </c>
      <c r="P4" s="322" t="s">
        <v>564</v>
      </c>
      <c r="Q4" s="320" t="s">
        <v>565</v>
      </c>
      <c r="R4" s="321" t="s">
        <v>568</v>
      </c>
      <c r="S4" s="321" t="s">
        <v>563</v>
      </c>
      <c r="T4" s="321" t="s">
        <v>13</v>
      </c>
      <c r="U4" s="322" t="s">
        <v>564</v>
      </c>
    </row>
    <row r="5" spans="1:21" ht="24.75" thickBot="1" x14ac:dyDescent="0.2">
      <c r="A5" s="323" t="s">
        <v>566</v>
      </c>
      <c r="B5" s="324">
        <v>2.15862</v>
      </c>
      <c r="C5" s="325">
        <v>62.408508999999995</v>
      </c>
      <c r="D5" s="325">
        <v>6.6970599999999996</v>
      </c>
      <c r="E5" s="325">
        <v>52.088338999999991</v>
      </c>
      <c r="F5" s="326">
        <v>5.7817300000000005</v>
      </c>
      <c r="G5" s="324">
        <v>58.146149999999992</v>
      </c>
      <c r="H5" s="325">
        <v>1217.282614</v>
      </c>
      <c r="I5" s="325">
        <v>490.63180700000004</v>
      </c>
      <c r="J5" s="325">
        <v>756.18167700000004</v>
      </c>
      <c r="K5" s="326">
        <v>28.615280000000002</v>
      </c>
      <c r="L5" s="324">
        <v>49.436250000000008</v>
      </c>
      <c r="M5" s="325">
        <v>2247.9354580000004</v>
      </c>
      <c r="N5" s="325">
        <v>982.00980500000003</v>
      </c>
      <c r="O5" s="325">
        <v>1256.8453530000006</v>
      </c>
      <c r="P5" s="326">
        <v>58.516550000000002</v>
      </c>
      <c r="Q5" s="324">
        <v>109.74101999999999</v>
      </c>
      <c r="R5" s="325">
        <v>3527.6265810000004</v>
      </c>
      <c r="S5" s="325">
        <v>1479.3386720000001</v>
      </c>
      <c r="T5" s="325">
        <v>2065.1153690000006</v>
      </c>
      <c r="U5" s="326">
        <v>92.913560000000004</v>
      </c>
    </row>
  </sheetData>
  <mergeCells count="5">
    <mergeCell ref="A3:A4"/>
    <mergeCell ref="B3:F3"/>
    <mergeCell ref="G3:K3"/>
    <mergeCell ref="L3:P3"/>
    <mergeCell ref="Q3:U3"/>
  </mergeCells>
  <phoneticPr fontId="5"/>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C6612-9C46-4D4F-8867-4FE934E54DA5}">
  <sheetPr codeName="Sheet53">
    <pageSetUpPr fitToPage="1"/>
  </sheetPr>
  <dimension ref="A1:K14"/>
  <sheetViews>
    <sheetView zoomScaleNormal="100" workbookViewId="0"/>
  </sheetViews>
  <sheetFormatPr defaultColWidth="9" defaultRowHeight="19.5" x14ac:dyDescent="0.15"/>
  <cols>
    <col min="1" max="1" width="8.625" style="277" customWidth="1"/>
    <col min="2" max="7" width="25.625" style="276" customWidth="1"/>
    <col min="8" max="16384" width="9" style="276"/>
  </cols>
  <sheetData>
    <row r="1" spans="1:11" ht="24" x14ac:dyDescent="0.15">
      <c r="A1" s="487" t="s">
        <v>616</v>
      </c>
    </row>
    <row r="2" spans="1:11" s="277" customFormat="1" ht="20.25" thickBot="1" x14ac:dyDescent="0.2">
      <c r="A2"/>
      <c r="B2"/>
      <c r="C2"/>
      <c r="D2"/>
      <c r="E2"/>
      <c r="F2"/>
      <c r="G2"/>
      <c r="H2"/>
    </row>
    <row r="3" spans="1:11" s="287" customFormat="1" ht="85.15" customHeight="1" thickBot="1" x14ac:dyDescent="0.2">
      <c r="A3" s="278"/>
      <c r="B3" s="280" t="s">
        <v>524</v>
      </c>
      <c r="C3" s="281" t="s">
        <v>525</v>
      </c>
      <c r="D3" s="281" t="s">
        <v>523</v>
      </c>
      <c r="E3" s="281" t="s">
        <v>617</v>
      </c>
      <c r="F3" s="281" t="s">
        <v>618</v>
      </c>
      <c r="G3" s="282" t="s">
        <v>8</v>
      </c>
      <c r="H3" s="277"/>
    </row>
    <row r="4" spans="1:11" ht="20.25" thickBot="1" x14ac:dyDescent="0.2">
      <c r="A4" s="286" t="s">
        <v>516</v>
      </c>
      <c r="B4" s="283">
        <v>8</v>
      </c>
      <c r="C4" s="284">
        <v>6</v>
      </c>
      <c r="D4" s="284">
        <v>1</v>
      </c>
      <c r="E4" s="284">
        <v>1</v>
      </c>
      <c r="F4" s="284">
        <v>0</v>
      </c>
      <c r="G4" s="285">
        <v>1</v>
      </c>
      <c r="H4" s="287"/>
    </row>
    <row r="6" spans="1:11" x14ac:dyDescent="0.15">
      <c r="A6" s="276"/>
    </row>
    <row r="7" spans="1:11" x14ac:dyDescent="0.15">
      <c r="A7" s="276"/>
    </row>
    <row r="8" spans="1:11" x14ac:dyDescent="0.15">
      <c r="A8" s="276"/>
    </row>
    <row r="9" spans="1:11" x14ac:dyDescent="0.15">
      <c r="A9" s="276"/>
    </row>
    <row r="10" spans="1:11" customFormat="1" ht="31.15" customHeight="1" x14ac:dyDescent="0.15">
      <c r="A10" s="276"/>
      <c r="B10" s="276"/>
      <c r="C10" s="276"/>
      <c r="D10" s="276"/>
      <c r="E10" s="276"/>
      <c r="F10" s="276"/>
      <c r="G10" s="276"/>
      <c r="H10" s="276"/>
      <c r="I10" s="276"/>
      <c r="J10" s="276"/>
      <c r="K10" s="276"/>
    </row>
    <row r="11" spans="1:11" customFormat="1" x14ac:dyDescent="0.15">
      <c r="A11" s="276"/>
      <c r="B11" s="276"/>
      <c r="C11" s="276"/>
      <c r="D11" s="276"/>
      <c r="E11" s="276"/>
      <c r="F11" s="276"/>
      <c r="G11" s="276"/>
      <c r="H11" s="276"/>
      <c r="I11" s="276"/>
      <c r="J11" s="276"/>
      <c r="K11" s="276"/>
    </row>
    <row r="12" spans="1:11" x14ac:dyDescent="0.15">
      <c r="A12" s="276"/>
    </row>
    <row r="13" spans="1:11" x14ac:dyDescent="0.15">
      <c r="A13" s="276"/>
    </row>
    <row r="14" spans="1:11" x14ac:dyDescent="0.15">
      <c r="A14" s="276"/>
    </row>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EEBC9-E238-42C3-9DA0-1A29C6D114D0}">
  <sheetPr codeName="Sheet54"/>
  <dimension ref="A1:H5"/>
  <sheetViews>
    <sheetView zoomScaleNormal="100" workbookViewId="0"/>
  </sheetViews>
  <sheetFormatPr defaultColWidth="9" defaultRowHeight="19.5" x14ac:dyDescent="0.15"/>
  <cols>
    <col min="1" max="1" width="8.625" style="57" customWidth="1"/>
    <col min="2" max="8" width="14.625" style="57" customWidth="1"/>
    <col min="9" max="16384" width="9" style="57"/>
  </cols>
  <sheetData>
    <row r="1" spans="1:8" ht="24" x14ac:dyDescent="0.15">
      <c r="A1" s="486" t="s">
        <v>619</v>
      </c>
    </row>
    <row r="2" spans="1:8" ht="20.25" thickBot="1" x14ac:dyDescent="0.2"/>
    <row r="3" spans="1:8" x14ac:dyDescent="0.15">
      <c r="A3" s="582"/>
      <c r="B3" s="530" t="s">
        <v>350</v>
      </c>
      <c r="C3" s="500"/>
      <c r="D3" s="500"/>
      <c r="E3" s="584" t="s">
        <v>3</v>
      </c>
      <c r="F3" s="500"/>
      <c r="G3" s="500"/>
      <c r="H3" s="531"/>
    </row>
    <row r="4" spans="1:8" ht="72" customHeight="1" thickBot="1" x14ac:dyDescent="0.2">
      <c r="A4" s="583"/>
      <c r="B4" s="289" t="s">
        <v>529</v>
      </c>
      <c r="C4" s="231" t="s">
        <v>530</v>
      </c>
      <c r="D4" s="290" t="s">
        <v>531</v>
      </c>
      <c r="E4" s="291" t="s">
        <v>529</v>
      </c>
      <c r="F4" s="231" t="s">
        <v>530</v>
      </c>
      <c r="G4" s="231" t="s">
        <v>531</v>
      </c>
      <c r="H4" s="207" t="s">
        <v>351</v>
      </c>
    </row>
    <row r="5" spans="1:8" ht="46.9" customHeight="1" thickBot="1" x14ac:dyDescent="0.2">
      <c r="A5" s="292" t="s">
        <v>532</v>
      </c>
      <c r="B5" s="293">
        <v>26</v>
      </c>
      <c r="C5" s="294">
        <v>10</v>
      </c>
      <c r="D5" s="294">
        <v>11</v>
      </c>
      <c r="E5" s="295">
        <v>32</v>
      </c>
      <c r="F5" s="294">
        <v>5</v>
      </c>
      <c r="G5" s="296">
        <v>3</v>
      </c>
      <c r="H5" s="297">
        <v>10</v>
      </c>
    </row>
  </sheetData>
  <mergeCells count="3">
    <mergeCell ref="A3:A4"/>
    <mergeCell ref="B3:D3"/>
    <mergeCell ref="E3:H3"/>
  </mergeCells>
  <phoneticPr fontId="5"/>
  <pageMargins left="0.7" right="0.7" top="0.75" bottom="0.75" header="0.3" footer="0.3"/>
  <pageSetup paperSize="9" scale="41"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F9A9E-B95C-400F-836A-4E661755C952}">
  <sheetPr codeName="Sheet57"/>
  <dimension ref="A1:H4"/>
  <sheetViews>
    <sheetView zoomScaleNormal="100" workbookViewId="0"/>
  </sheetViews>
  <sheetFormatPr defaultColWidth="9" defaultRowHeight="18.75" x14ac:dyDescent="0.15"/>
  <cols>
    <col min="1" max="1" width="11.625" style="6" customWidth="1"/>
    <col min="2" max="5" width="23.625" style="6" customWidth="1"/>
    <col min="6" max="7" width="16.875" style="6" customWidth="1"/>
    <col min="8" max="16384" width="9" style="6"/>
  </cols>
  <sheetData>
    <row r="1" spans="1:8" ht="24" x14ac:dyDescent="0.15">
      <c r="A1" s="486" t="s">
        <v>623</v>
      </c>
    </row>
    <row r="2" spans="1:8" s="7" customFormat="1" ht="19.5" thickBot="1" x14ac:dyDescent="0.2">
      <c r="A2" s="6"/>
      <c r="B2" s="6"/>
      <c r="C2" s="6"/>
      <c r="D2" s="6"/>
      <c r="E2" s="6"/>
      <c r="F2" s="6"/>
      <c r="G2" s="6"/>
      <c r="H2" s="6"/>
    </row>
    <row r="3" spans="1:8" ht="90.6" customHeight="1" thickBot="1" x14ac:dyDescent="0.2">
      <c r="A3" s="278"/>
      <c r="B3" s="280" t="s">
        <v>10</v>
      </c>
      <c r="C3" s="281" t="s">
        <v>620</v>
      </c>
      <c r="D3" s="281" t="s">
        <v>621</v>
      </c>
      <c r="E3" s="281" t="s">
        <v>622</v>
      </c>
      <c r="F3" s="298" t="s">
        <v>348</v>
      </c>
      <c r="G3" s="299" t="s">
        <v>32</v>
      </c>
      <c r="H3" s="7"/>
    </row>
    <row r="4" spans="1:8" ht="24.75" thickBot="1" x14ac:dyDescent="0.2">
      <c r="A4" s="286" t="s">
        <v>516</v>
      </c>
      <c r="B4" s="384">
        <v>45</v>
      </c>
      <c r="C4" s="385">
        <v>33</v>
      </c>
      <c r="D4" s="385">
        <v>16</v>
      </c>
      <c r="E4" s="385">
        <v>8</v>
      </c>
      <c r="F4" s="386">
        <v>8</v>
      </c>
      <c r="G4" s="387">
        <v>0</v>
      </c>
    </row>
  </sheetData>
  <phoneticPr fontId="5"/>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C11A-FD3C-4906-8C1B-8EFB2F4B5C0A}">
  <sheetPr codeName="Sheet58"/>
  <dimension ref="A1:S20"/>
  <sheetViews>
    <sheetView zoomScaleNormal="100" workbookViewId="0"/>
  </sheetViews>
  <sheetFormatPr defaultColWidth="9" defaultRowHeight="19.5" x14ac:dyDescent="0.15"/>
  <cols>
    <col min="1" max="1" width="8.625" style="15" customWidth="1"/>
    <col min="2" max="4" width="33.625" style="7" customWidth="1"/>
    <col min="5" max="16384" width="9" style="6"/>
  </cols>
  <sheetData>
    <row r="1" spans="1:19" ht="24" x14ac:dyDescent="0.15">
      <c r="A1" s="486" t="s">
        <v>624</v>
      </c>
      <c r="E1" s="7"/>
      <c r="F1" s="7"/>
      <c r="G1" s="7"/>
      <c r="H1" s="7"/>
      <c r="I1" s="7"/>
      <c r="J1" s="7"/>
      <c r="K1" s="7"/>
      <c r="L1" s="7"/>
      <c r="M1" s="7"/>
      <c r="N1" s="7"/>
      <c r="O1" s="7"/>
    </row>
    <row r="2" spans="1:19" thickBot="1" x14ac:dyDescent="0.2">
      <c r="A2" s="6"/>
      <c r="B2" s="6"/>
      <c r="C2" s="6"/>
      <c r="D2" s="6"/>
    </row>
    <row r="3" spans="1:19" s="7" customFormat="1" ht="63" customHeight="1" thickBot="1" x14ac:dyDescent="0.2">
      <c r="A3" s="52"/>
      <c r="B3" s="301" t="s">
        <v>352</v>
      </c>
      <c r="C3" s="298" t="s">
        <v>353</v>
      </c>
      <c r="D3" s="302" t="s">
        <v>8</v>
      </c>
    </row>
    <row r="4" spans="1:19" ht="46.9" customHeight="1" thickBot="1" x14ac:dyDescent="0.2">
      <c r="A4" s="55" t="s">
        <v>516</v>
      </c>
      <c r="B4" s="303">
        <v>37</v>
      </c>
      <c r="C4" s="294">
        <v>11</v>
      </c>
      <c r="D4" s="300">
        <v>1</v>
      </c>
      <c r="G4" s="7"/>
      <c r="H4" s="7"/>
      <c r="I4" s="7"/>
      <c r="J4" s="7"/>
      <c r="K4" s="7"/>
      <c r="L4" s="7"/>
      <c r="M4" s="7"/>
      <c r="N4" s="7"/>
      <c r="O4" s="7"/>
      <c r="P4" s="7"/>
      <c r="Q4" s="7"/>
    </row>
    <row r="5" spans="1:19" ht="18.75" x14ac:dyDescent="0.15">
      <c r="A5" s="7"/>
      <c r="E5" s="7"/>
      <c r="F5" s="7"/>
      <c r="G5" s="7"/>
      <c r="H5" s="7"/>
      <c r="I5" s="7"/>
      <c r="J5" s="7"/>
      <c r="K5" s="7"/>
      <c r="L5" s="7"/>
      <c r="M5" s="7"/>
      <c r="N5" s="7"/>
      <c r="O5" s="7"/>
      <c r="P5" s="7"/>
      <c r="Q5" s="7"/>
      <c r="R5" s="7"/>
      <c r="S5" s="7"/>
    </row>
    <row r="6" spans="1:19" ht="18.75" x14ac:dyDescent="0.15">
      <c r="A6" s="7"/>
      <c r="E6" s="7"/>
      <c r="F6" s="7"/>
      <c r="G6" s="7"/>
      <c r="H6" s="7"/>
      <c r="I6" s="7"/>
      <c r="J6" s="7"/>
      <c r="K6" s="7"/>
      <c r="L6" s="7"/>
      <c r="M6" s="7"/>
      <c r="N6" s="7"/>
      <c r="O6" s="7"/>
      <c r="P6" s="7"/>
      <c r="Q6" s="7"/>
      <c r="R6" s="7"/>
      <c r="S6" s="7"/>
    </row>
    <row r="7" spans="1:19" ht="18.75" x14ac:dyDescent="0.15">
      <c r="A7" s="7"/>
      <c r="E7" s="7"/>
      <c r="F7" s="7"/>
      <c r="G7" s="7"/>
      <c r="H7" s="7"/>
      <c r="I7" s="7"/>
      <c r="J7" s="7"/>
      <c r="K7" s="7"/>
      <c r="L7" s="7"/>
      <c r="M7" s="7"/>
      <c r="N7" s="7"/>
      <c r="O7" s="7"/>
      <c r="P7" s="7"/>
      <c r="Q7" s="7"/>
      <c r="R7" s="7"/>
      <c r="S7" s="7"/>
    </row>
    <row r="8" spans="1:19" ht="18.75" x14ac:dyDescent="0.15">
      <c r="A8" s="7"/>
      <c r="E8" s="7"/>
      <c r="F8" s="7"/>
      <c r="G8" s="7"/>
      <c r="H8" s="7"/>
      <c r="I8" s="7"/>
      <c r="J8" s="7"/>
      <c r="K8" s="7"/>
      <c r="L8" s="7"/>
      <c r="M8" s="7"/>
      <c r="N8" s="7"/>
      <c r="O8" s="7"/>
      <c r="P8" s="7"/>
      <c r="Q8" s="7"/>
      <c r="R8" s="7"/>
      <c r="S8" s="7"/>
    </row>
    <row r="9" spans="1:19" ht="18.75" x14ac:dyDescent="0.15">
      <c r="A9" s="7"/>
      <c r="E9" s="7"/>
      <c r="F9" s="7"/>
      <c r="G9" s="7"/>
      <c r="H9" s="7"/>
      <c r="I9" s="7"/>
      <c r="J9" s="7"/>
      <c r="K9" s="7"/>
      <c r="L9" s="7"/>
      <c r="M9" s="7"/>
      <c r="N9" s="7"/>
      <c r="O9" s="7"/>
      <c r="P9" s="7"/>
      <c r="Q9" s="7"/>
      <c r="R9" s="7"/>
      <c r="S9" s="7"/>
    </row>
    <row r="10" spans="1:19" ht="18.75" x14ac:dyDescent="0.15">
      <c r="A10" s="7"/>
      <c r="E10" s="7"/>
      <c r="F10" s="7"/>
      <c r="G10" s="7"/>
      <c r="H10" s="7"/>
      <c r="I10" s="7"/>
      <c r="J10" s="7"/>
      <c r="K10" s="7"/>
      <c r="L10" s="7"/>
      <c r="M10" s="7"/>
      <c r="N10" s="7"/>
      <c r="O10" s="7"/>
      <c r="P10" s="7"/>
      <c r="Q10" s="7"/>
      <c r="R10" s="7"/>
      <c r="S10" s="7"/>
    </row>
    <row r="11" spans="1:19" ht="18.75" x14ac:dyDescent="0.15">
      <c r="A11" s="7"/>
      <c r="E11" s="7"/>
      <c r="F11" s="7"/>
      <c r="G11" s="7"/>
      <c r="H11" s="7"/>
      <c r="I11" s="7"/>
      <c r="J11" s="7"/>
      <c r="K11" s="7"/>
      <c r="L11" s="7"/>
      <c r="M11" s="7"/>
      <c r="N11" s="7"/>
      <c r="O11" s="7"/>
      <c r="P11" s="7"/>
      <c r="Q11" s="7"/>
      <c r="R11" s="7"/>
      <c r="S11" s="7"/>
    </row>
    <row r="12" spans="1:19" ht="18.75" x14ac:dyDescent="0.15">
      <c r="A12" s="7"/>
      <c r="E12" s="7"/>
      <c r="F12" s="7"/>
      <c r="G12" s="7"/>
      <c r="H12" s="7"/>
      <c r="I12" s="7"/>
      <c r="J12" s="7"/>
      <c r="K12" s="7"/>
      <c r="L12" s="7"/>
      <c r="M12" s="7"/>
      <c r="N12" s="7"/>
      <c r="O12" s="7"/>
      <c r="P12" s="7"/>
      <c r="Q12" s="7"/>
      <c r="R12" s="7"/>
      <c r="S12" s="7"/>
    </row>
    <row r="13" spans="1:19" ht="18.75" x14ac:dyDescent="0.15">
      <c r="A13" s="7"/>
      <c r="E13" s="7"/>
      <c r="F13" s="7"/>
      <c r="G13" s="7"/>
      <c r="H13" s="7"/>
      <c r="I13" s="7"/>
      <c r="J13" s="7"/>
      <c r="K13" s="7"/>
      <c r="L13" s="7"/>
      <c r="M13" s="7"/>
      <c r="N13" s="7"/>
      <c r="O13" s="7"/>
      <c r="P13" s="7"/>
      <c r="Q13" s="7"/>
      <c r="R13" s="7"/>
      <c r="S13" s="7"/>
    </row>
    <row r="14" spans="1:19" ht="18.75" x14ac:dyDescent="0.15">
      <c r="A14" s="7"/>
      <c r="E14" s="7"/>
      <c r="F14" s="7"/>
      <c r="G14" s="7"/>
      <c r="H14" s="7"/>
      <c r="I14" s="7"/>
      <c r="J14" s="7"/>
      <c r="K14" s="7"/>
      <c r="L14" s="7"/>
      <c r="M14" s="7"/>
      <c r="N14" s="7"/>
      <c r="O14" s="7"/>
      <c r="P14" s="7"/>
      <c r="Q14" s="7"/>
      <c r="R14" s="7"/>
      <c r="S14" s="7"/>
    </row>
    <row r="15" spans="1:19" ht="18.75" x14ac:dyDescent="0.15">
      <c r="A15" s="7"/>
      <c r="E15" s="7"/>
      <c r="F15" s="7"/>
      <c r="G15" s="7"/>
      <c r="H15" s="7"/>
      <c r="I15" s="7"/>
      <c r="J15" s="7"/>
      <c r="K15" s="7"/>
      <c r="L15" s="7"/>
      <c r="M15" s="7"/>
      <c r="N15" s="7"/>
      <c r="O15" s="7"/>
      <c r="P15" s="7"/>
      <c r="Q15" s="7"/>
      <c r="R15" s="7"/>
      <c r="S15" s="7"/>
    </row>
    <row r="16" spans="1:19" ht="18.75" x14ac:dyDescent="0.15">
      <c r="A16" s="7"/>
      <c r="E16" s="7"/>
      <c r="F16" s="7"/>
      <c r="G16" s="7"/>
      <c r="H16" s="7"/>
      <c r="I16" s="7"/>
      <c r="J16" s="7"/>
      <c r="K16" s="7"/>
      <c r="L16" s="7"/>
      <c r="M16" s="7"/>
      <c r="N16" s="7"/>
      <c r="O16" s="7"/>
      <c r="P16" s="7"/>
      <c r="Q16" s="7"/>
      <c r="R16" s="7"/>
      <c r="S16" s="7"/>
    </row>
    <row r="17" spans="1:19" ht="18.75" x14ac:dyDescent="0.15">
      <c r="A17" s="7"/>
      <c r="E17" s="7"/>
      <c r="F17" s="7"/>
      <c r="G17" s="7"/>
      <c r="H17" s="7"/>
      <c r="I17" s="7"/>
      <c r="J17" s="7"/>
      <c r="K17" s="7"/>
      <c r="L17" s="7"/>
      <c r="M17" s="7"/>
      <c r="N17" s="7"/>
      <c r="O17" s="7"/>
      <c r="P17" s="7"/>
      <c r="Q17" s="7"/>
      <c r="R17" s="7"/>
      <c r="S17" s="7"/>
    </row>
    <row r="18" spans="1:19" ht="18.75" x14ac:dyDescent="0.15">
      <c r="A18" s="7"/>
      <c r="E18" s="7"/>
      <c r="F18" s="7"/>
      <c r="G18" s="7"/>
      <c r="H18" s="7"/>
      <c r="I18" s="7"/>
      <c r="J18" s="7"/>
      <c r="K18" s="7"/>
      <c r="L18" s="7"/>
      <c r="M18" s="7"/>
      <c r="N18" s="7"/>
      <c r="O18" s="7"/>
      <c r="P18" s="7"/>
      <c r="Q18" s="7"/>
      <c r="R18" s="7"/>
      <c r="S18" s="7"/>
    </row>
    <row r="19" spans="1:19" ht="18.75" x14ac:dyDescent="0.15">
      <c r="A19" s="7"/>
      <c r="E19" s="7"/>
      <c r="F19" s="7"/>
      <c r="G19" s="7"/>
      <c r="H19" s="7"/>
      <c r="I19" s="7"/>
      <c r="J19" s="7"/>
      <c r="K19" s="7"/>
      <c r="L19" s="7"/>
      <c r="M19" s="7"/>
      <c r="N19" s="7"/>
      <c r="O19" s="7"/>
      <c r="P19" s="7"/>
      <c r="Q19" s="7"/>
      <c r="R19" s="7"/>
      <c r="S19" s="7"/>
    </row>
    <row r="20" spans="1:19" ht="18.75" x14ac:dyDescent="0.15">
      <c r="A20" s="7"/>
      <c r="E20" s="7"/>
      <c r="F20" s="7"/>
      <c r="G20" s="7"/>
      <c r="H20" s="7"/>
      <c r="I20" s="7"/>
      <c r="J20" s="7"/>
      <c r="K20" s="7"/>
      <c r="L20" s="7"/>
      <c r="M20" s="7"/>
      <c r="N20" s="7"/>
      <c r="O20" s="7"/>
      <c r="P20" s="7"/>
      <c r="Q20" s="7"/>
      <c r="R20" s="7"/>
      <c r="S20" s="7"/>
    </row>
  </sheetData>
  <phoneticPr fontId="5"/>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847E9-D540-416D-93D4-6B394BF21B2D}">
  <sheetPr codeName="Sheet59"/>
  <dimension ref="A1:H4"/>
  <sheetViews>
    <sheetView zoomScaleNormal="100" workbookViewId="0"/>
  </sheetViews>
  <sheetFormatPr defaultColWidth="9" defaultRowHeight="18.75" x14ac:dyDescent="0.15"/>
  <cols>
    <col min="1" max="1" width="8.625" style="6" customWidth="1"/>
    <col min="2" max="3" width="16.625" style="6" customWidth="1"/>
    <col min="4" max="4" width="18.875" style="6" customWidth="1"/>
    <col min="5" max="6" width="16.625" style="6" customWidth="1"/>
    <col min="7" max="7" width="14.5" style="6" customWidth="1"/>
    <col min="8" max="16384" width="9" style="6"/>
  </cols>
  <sheetData>
    <row r="1" spans="1:8" ht="24" x14ac:dyDescent="0.15">
      <c r="A1" s="486" t="s">
        <v>630</v>
      </c>
    </row>
    <row r="2" spans="1:8" s="7" customFormat="1" ht="19.5" thickBot="1" x14ac:dyDescent="0.2">
      <c r="A2" s="6"/>
      <c r="B2" s="6"/>
      <c r="C2" s="6"/>
      <c r="D2" s="6"/>
      <c r="E2" s="6"/>
      <c r="F2" s="6"/>
      <c r="G2" s="6"/>
      <c r="H2" s="6"/>
    </row>
    <row r="3" spans="1:8" ht="91.9" customHeight="1" thickBot="1" x14ac:dyDescent="0.2">
      <c r="A3" s="52"/>
      <c r="B3" s="304" t="s">
        <v>625</v>
      </c>
      <c r="C3" s="281" t="s">
        <v>626</v>
      </c>
      <c r="D3" s="281" t="s">
        <v>627</v>
      </c>
      <c r="E3" s="281" t="s">
        <v>628</v>
      </c>
      <c r="F3" s="281" t="s">
        <v>629</v>
      </c>
      <c r="G3" s="305" t="s">
        <v>8</v>
      </c>
      <c r="H3" s="7"/>
    </row>
    <row r="4" spans="1:8" ht="20.25" thickBot="1" x14ac:dyDescent="0.2">
      <c r="A4" s="55" t="s">
        <v>516</v>
      </c>
      <c r="B4" s="306">
        <v>27</v>
      </c>
      <c r="C4" s="307">
        <v>12</v>
      </c>
      <c r="D4" s="307">
        <v>10</v>
      </c>
      <c r="E4" s="307">
        <v>10</v>
      </c>
      <c r="F4" s="307">
        <v>5</v>
      </c>
      <c r="G4" s="230">
        <v>1</v>
      </c>
    </row>
  </sheetData>
  <phoneticPr fontId="5"/>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47E8C1-0CFC-40D3-AD5C-D37B4057CC2D}">
  <sheetPr codeName="Sheet60"/>
  <dimension ref="A1:I10"/>
  <sheetViews>
    <sheetView zoomScaleNormal="100" workbookViewId="0"/>
  </sheetViews>
  <sheetFormatPr defaultColWidth="9" defaultRowHeight="18.75" x14ac:dyDescent="0.15"/>
  <cols>
    <col min="1" max="1" width="8.625" style="6" customWidth="1"/>
    <col min="2" max="2" width="17.625" style="6" customWidth="1"/>
    <col min="3" max="7" width="12.5" style="6" customWidth="1"/>
    <col min="8" max="8" width="10.625" style="6" customWidth="1"/>
    <col min="9" max="16384" width="9" style="6"/>
  </cols>
  <sheetData>
    <row r="1" spans="1:9" ht="24" x14ac:dyDescent="0.15">
      <c r="A1" s="486" t="s">
        <v>631</v>
      </c>
    </row>
    <row r="2" spans="1:9" ht="19.5" thickBot="1" x14ac:dyDescent="0.2"/>
    <row r="3" spans="1:9" ht="25.5" customHeight="1" x14ac:dyDescent="0.15">
      <c r="A3" s="587"/>
      <c r="B3" s="582" t="s">
        <v>354</v>
      </c>
      <c r="C3" s="589" t="s">
        <v>344</v>
      </c>
      <c r="D3" s="589"/>
      <c r="E3" s="589"/>
      <c r="F3" s="589"/>
      <c r="G3" s="590"/>
      <c r="H3" s="585" t="s">
        <v>8</v>
      </c>
      <c r="I3" s="7"/>
    </row>
    <row r="4" spans="1:9" s="7" customFormat="1" ht="64.900000000000006" customHeight="1" thickBot="1" x14ac:dyDescent="0.2">
      <c r="A4" s="588"/>
      <c r="B4" s="583"/>
      <c r="C4" s="309" t="s">
        <v>598</v>
      </c>
      <c r="D4" s="310" t="s">
        <v>599</v>
      </c>
      <c r="E4" s="310" t="s">
        <v>600</v>
      </c>
      <c r="F4" s="310" t="s">
        <v>601</v>
      </c>
      <c r="G4" s="87" t="s">
        <v>8</v>
      </c>
      <c r="H4" s="586"/>
    </row>
    <row r="5" spans="1:9" ht="46.9" customHeight="1" thickBot="1" x14ac:dyDescent="0.2">
      <c r="A5" s="311" t="s">
        <v>516</v>
      </c>
      <c r="B5" s="312">
        <v>37</v>
      </c>
      <c r="C5" s="306">
        <v>24</v>
      </c>
      <c r="D5" s="306">
        <v>6</v>
      </c>
      <c r="E5" s="306">
        <v>3</v>
      </c>
      <c r="F5" s="306">
        <v>1</v>
      </c>
      <c r="G5" s="313">
        <v>5</v>
      </c>
      <c r="H5" s="315">
        <v>2</v>
      </c>
    </row>
    <row r="10" spans="1:9" ht="25.15" customHeight="1" x14ac:dyDescent="0.15"/>
  </sheetData>
  <mergeCells count="4">
    <mergeCell ref="H3:H4"/>
    <mergeCell ref="A3:A4"/>
    <mergeCell ref="B3:B4"/>
    <mergeCell ref="C3:G3"/>
  </mergeCells>
  <phoneticPr fontId="5"/>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2842A-D193-4CD2-BD71-3FFDB2ABB7D1}">
  <sheetPr codeName="Sheet61"/>
  <dimension ref="A1:G5"/>
  <sheetViews>
    <sheetView zoomScaleNormal="100" workbookViewId="0"/>
  </sheetViews>
  <sheetFormatPr defaultColWidth="9" defaultRowHeight="18.75" x14ac:dyDescent="0.15"/>
  <cols>
    <col min="1" max="1" width="8.625" style="6" customWidth="1"/>
    <col min="2" max="2" width="19.5" style="6" customWidth="1"/>
    <col min="3" max="7" width="14.75" style="6" customWidth="1"/>
    <col min="8" max="16384" width="9" style="6"/>
  </cols>
  <sheetData>
    <row r="1" spans="1:7" ht="24" x14ac:dyDescent="0.15">
      <c r="A1" s="486" t="s">
        <v>637</v>
      </c>
    </row>
    <row r="2" spans="1:7" ht="19.5" thickBot="1" x14ac:dyDescent="0.2"/>
    <row r="3" spans="1:7" s="7" customFormat="1" ht="62.45" customHeight="1" thickBot="1" x14ac:dyDescent="0.2">
      <c r="A3" s="19"/>
      <c r="B3" s="280" t="s">
        <v>632</v>
      </c>
      <c r="C3" s="281" t="s">
        <v>633</v>
      </c>
      <c r="D3" s="281" t="s">
        <v>634</v>
      </c>
      <c r="E3" s="281" t="s">
        <v>635</v>
      </c>
      <c r="F3" s="281" t="s">
        <v>636</v>
      </c>
      <c r="G3" s="299" t="s">
        <v>8</v>
      </c>
    </row>
    <row r="4" spans="1:7" ht="46.9" customHeight="1" thickBot="1" x14ac:dyDescent="0.2">
      <c r="A4" s="239" t="s">
        <v>516</v>
      </c>
      <c r="B4" s="283">
        <v>6</v>
      </c>
      <c r="C4" s="284">
        <v>1</v>
      </c>
      <c r="D4" s="284">
        <v>1</v>
      </c>
      <c r="E4" s="284">
        <v>0</v>
      </c>
      <c r="F4" s="284">
        <v>0</v>
      </c>
      <c r="G4" s="285">
        <v>0</v>
      </c>
    </row>
    <row r="5" spans="1:7" ht="32.85" customHeight="1" x14ac:dyDescent="0.15">
      <c r="A5" s="308"/>
      <c r="B5" s="17"/>
      <c r="C5" s="7"/>
      <c r="D5" s="17"/>
      <c r="E5" s="17"/>
      <c r="F5" s="7"/>
      <c r="G5" s="7"/>
    </row>
  </sheetData>
  <phoneticPr fontId="5"/>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E514-C2DB-447C-B5C4-D810FFF041E6}">
  <sheetPr codeName="Sheet62"/>
  <dimension ref="A1:E4"/>
  <sheetViews>
    <sheetView zoomScaleNormal="100" workbookViewId="0"/>
  </sheetViews>
  <sheetFormatPr defaultColWidth="9" defaultRowHeight="18.75" x14ac:dyDescent="0.15"/>
  <cols>
    <col min="1" max="1" width="8.625" style="6" customWidth="1"/>
    <col min="2" max="3" width="20.625" style="6" customWidth="1"/>
    <col min="4" max="4" width="22" style="6" customWidth="1"/>
    <col min="5" max="5" width="20.625" style="6" customWidth="1"/>
    <col min="6" max="16384" width="9" style="6"/>
  </cols>
  <sheetData>
    <row r="1" spans="1:5" ht="24" x14ac:dyDescent="0.15">
      <c r="A1" s="486" t="s">
        <v>640</v>
      </c>
    </row>
    <row r="2" spans="1:5" ht="19.5" thickBot="1" x14ac:dyDescent="0.2"/>
    <row r="3" spans="1:5" s="7" customFormat="1" ht="79.900000000000006" customHeight="1" thickBot="1" x14ac:dyDescent="0.2">
      <c r="A3" s="19"/>
      <c r="B3" s="280" t="s">
        <v>638</v>
      </c>
      <c r="C3" s="281" t="s">
        <v>639</v>
      </c>
      <c r="D3" s="281" t="s">
        <v>534</v>
      </c>
      <c r="E3" s="299" t="s">
        <v>8</v>
      </c>
    </row>
    <row r="4" spans="1:5" ht="46.9" customHeight="1" thickBot="1" x14ac:dyDescent="0.2">
      <c r="A4" s="239" t="s">
        <v>516</v>
      </c>
      <c r="B4" s="283">
        <v>34</v>
      </c>
      <c r="C4" s="284">
        <v>31</v>
      </c>
      <c r="D4" s="284">
        <v>11</v>
      </c>
      <c r="E4" s="230">
        <v>7</v>
      </c>
    </row>
  </sheetData>
  <phoneticPr fontId="5"/>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B97DF-EEAD-4733-91A0-90378B74B085}">
  <sheetPr codeName="Sheet64"/>
  <dimension ref="A1:K5"/>
  <sheetViews>
    <sheetView zoomScaleNormal="100" workbookViewId="0"/>
  </sheetViews>
  <sheetFormatPr defaultColWidth="9" defaultRowHeight="18.75" x14ac:dyDescent="0.15"/>
  <cols>
    <col min="1" max="1" width="8.625" style="6" customWidth="1"/>
    <col min="2" max="2" width="17.625" style="6" customWidth="1"/>
    <col min="3" max="10" width="10.625" style="6" customWidth="1"/>
    <col min="11" max="11" width="17.625" style="6" customWidth="1"/>
    <col min="12" max="16384" width="9" style="6"/>
  </cols>
  <sheetData>
    <row r="1" spans="1:11" ht="24" x14ac:dyDescent="0.15">
      <c r="A1" s="486" t="s">
        <v>641</v>
      </c>
    </row>
    <row r="2" spans="1:11" ht="19.5" thickBot="1" x14ac:dyDescent="0.2"/>
    <row r="3" spans="1:11" s="7" customFormat="1" ht="27.2" customHeight="1" x14ac:dyDescent="0.15">
      <c r="A3" s="587"/>
      <c r="B3" s="582" t="s">
        <v>533</v>
      </c>
      <c r="C3" s="589" t="s">
        <v>344</v>
      </c>
      <c r="D3" s="589"/>
      <c r="E3" s="589"/>
      <c r="F3" s="589"/>
      <c r="G3" s="590"/>
      <c r="H3" s="593" t="s">
        <v>355</v>
      </c>
      <c r="I3" s="595" t="s">
        <v>356</v>
      </c>
      <c r="J3" s="585" t="s">
        <v>8</v>
      </c>
      <c r="K3" s="591" t="s">
        <v>357</v>
      </c>
    </row>
    <row r="4" spans="1:11" s="7" customFormat="1" ht="93.75" customHeight="1" thickBot="1" x14ac:dyDescent="0.2">
      <c r="A4" s="588"/>
      <c r="B4" s="583"/>
      <c r="C4" s="309" t="s">
        <v>598</v>
      </c>
      <c r="D4" s="310" t="s">
        <v>599</v>
      </c>
      <c r="E4" s="310" t="s">
        <v>600</v>
      </c>
      <c r="F4" s="310" t="s">
        <v>601</v>
      </c>
      <c r="G4" s="87" t="s">
        <v>8</v>
      </c>
      <c r="H4" s="594"/>
      <c r="I4" s="596"/>
      <c r="J4" s="586"/>
      <c r="K4" s="592"/>
    </row>
    <row r="5" spans="1:11" ht="46.9" customHeight="1" thickBot="1" x14ac:dyDescent="0.2">
      <c r="A5" s="311" t="s">
        <v>516</v>
      </c>
      <c r="B5" s="312">
        <v>36</v>
      </c>
      <c r="C5" s="306">
        <v>29</v>
      </c>
      <c r="D5" s="307">
        <v>19</v>
      </c>
      <c r="E5" s="307">
        <v>12</v>
      </c>
      <c r="F5" s="307">
        <v>4</v>
      </c>
      <c r="G5" s="313">
        <v>4</v>
      </c>
      <c r="H5" s="314">
        <v>12</v>
      </c>
      <c r="I5" s="314">
        <v>16</v>
      </c>
      <c r="J5" s="315">
        <v>1</v>
      </c>
      <c r="K5" s="316">
        <v>10</v>
      </c>
    </row>
  </sheetData>
  <mergeCells count="7">
    <mergeCell ref="J3:J4"/>
    <mergeCell ref="K3:K4"/>
    <mergeCell ref="A3:A4"/>
    <mergeCell ref="B3:B4"/>
    <mergeCell ref="C3:G3"/>
    <mergeCell ref="H3:H4"/>
    <mergeCell ref="I3:I4"/>
  </mergeCells>
  <phoneticPr fontId="5"/>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74CE2D-BC57-4EBB-AABA-8455F2D9FCCB}">
  <sheetPr codeName="Sheet133"/>
  <dimension ref="A1:G50"/>
  <sheetViews>
    <sheetView zoomScale="110" zoomScaleNormal="110" workbookViewId="0"/>
  </sheetViews>
  <sheetFormatPr defaultColWidth="33.125" defaultRowHeight="18.75" x14ac:dyDescent="0.15"/>
  <cols>
    <col min="1" max="1" width="10.625" style="3" customWidth="1"/>
    <col min="2" max="2" width="67" style="3" customWidth="1"/>
    <col min="3" max="4" width="12.5" style="4" customWidth="1"/>
    <col min="5" max="5" width="61" style="5" customWidth="1"/>
    <col min="6" max="16384" width="33.125" style="3"/>
  </cols>
  <sheetData>
    <row r="1" spans="1:7" s="72" customFormat="1" ht="24" x14ac:dyDescent="0.15">
      <c r="A1" s="486" t="s">
        <v>583</v>
      </c>
      <c r="G1" s="3"/>
    </row>
    <row r="2" spans="1:7" s="32" customFormat="1" ht="24.75" thickBot="1" x14ac:dyDescent="0.2"/>
    <row r="3" spans="1:7" ht="43.15" customHeight="1" thickBot="1" x14ac:dyDescent="0.2">
      <c r="A3" s="19" t="s">
        <v>313</v>
      </c>
      <c r="B3" s="103" t="s">
        <v>358</v>
      </c>
      <c r="C3" s="44" t="s">
        <v>359</v>
      </c>
      <c r="D3" s="43" t="s">
        <v>360</v>
      </c>
      <c r="E3" s="42" t="s">
        <v>361</v>
      </c>
    </row>
    <row r="4" spans="1:7" ht="19.5" x14ac:dyDescent="0.15">
      <c r="A4" s="89" t="s">
        <v>258</v>
      </c>
      <c r="B4" s="162" t="s">
        <v>17</v>
      </c>
      <c r="C4" s="183" t="s">
        <v>18</v>
      </c>
      <c r="D4" s="183" t="s">
        <v>18</v>
      </c>
      <c r="E4" s="184" t="s">
        <v>18</v>
      </c>
    </row>
    <row r="5" spans="1:7" ht="19.5" x14ac:dyDescent="0.15">
      <c r="A5" s="140" t="s">
        <v>259</v>
      </c>
      <c r="B5" s="162" t="s">
        <v>17</v>
      </c>
      <c r="C5" s="185" t="s">
        <v>18</v>
      </c>
      <c r="D5" s="185" t="s">
        <v>18</v>
      </c>
      <c r="E5" s="186" t="s">
        <v>18</v>
      </c>
    </row>
    <row r="6" spans="1:7" ht="19.5" x14ac:dyDescent="0.15">
      <c r="A6" s="140" t="s">
        <v>260</v>
      </c>
      <c r="B6" s="162" t="s">
        <v>17</v>
      </c>
      <c r="C6" s="185" t="s">
        <v>18</v>
      </c>
      <c r="D6" s="185" t="s">
        <v>18</v>
      </c>
      <c r="E6" s="186" t="s">
        <v>18</v>
      </c>
    </row>
    <row r="7" spans="1:7" ht="19.5" x14ac:dyDescent="0.15">
      <c r="A7" s="140" t="s">
        <v>261</v>
      </c>
      <c r="B7" s="162" t="s">
        <v>17</v>
      </c>
      <c r="C7" s="185" t="s">
        <v>18</v>
      </c>
      <c r="D7" s="185" t="s">
        <v>18</v>
      </c>
      <c r="E7" s="186" t="s">
        <v>18</v>
      </c>
    </row>
    <row r="8" spans="1:7" ht="19.5" x14ac:dyDescent="0.15">
      <c r="A8" s="140" t="s">
        <v>262</v>
      </c>
      <c r="B8" s="162" t="s">
        <v>17</v>
      </c>
      <c r="C8" s="185" t="s">
        <v>18</v>
      </c>
      <c r="D8" s="185" t="s">
        <v>18</v>
      </c>
      <c r="E8" s="186" t="s">
        <v>18</v>
      </c>
    </row>
    <row r="9" spans="1:7" ht="19.5" x14ac:dyDescent="0.15">
      <c r="A9" s="140" t="s">
        <v>263</v>
      </c>
      <c r="B9" s="162" t="s">
        <v>17</v>
      </c>
      <c r="C9" s="185" t="s">
        <v>18</v>
      </c>
      <c r="D9" s="185" t="s">
        <v>18</v>
      </c>
      <c r="E9" s="186" t="s">
        <v>41</v>
      </c>
    </row>
    <row r="10" spans="1:7" ht="19.5" x14ac:dyDescent="0.15">
      <c r="A10" s="141" t="s">
        <v>264</v>
      </c>
      <c r="B10" s="162" t="s">
        <v>17</v>
      </c>
      <c r="C10" s="185" t="s">
        <v>18</v>
      </c>
      <c r="D10" s="185" t="s">
        <v>18</v>
      </c>
      <c r="E10" s="186" t="s">
        <v>440</v>
      </c>
    </row>
    <row r="11" spans="1:7" ht="19.5" x14ac:dyDescent="0.15">
      <c r="A11" s="139" t="s">
        <v>265</v>
      </c>
      <c r="B11" s="162" t="s">
        <v>17</v>
      </c>
      <c r="C11" s="185" t="s">
        <v>18</v>
      </c>
      <c r="D11" s="185" t="s">
        <v>18</v>
      </c>
      <c r="E11" s="186" t="s">
        <v>18</v>
      </c>
    </row>
    <row r="12" spans="1:7" ht="19.5" x14ac:dyDescent="0.15">
      <c r="A12" s="140" t="s">
        <v>266</v>
      </c>
      <c r="B12" s="162" t="s">
        <v>52</v>
      </c>
      <c r="C12" s="163">
        <v>38274</v>
      </c>
      <c r="D12" s="163">
        <v>38443</v>
      </c>
      <c r="E12" s="150" t="s">
        <v>53</v>
      </c>
    </row>
    <row r="13" spans="1:7" ht="19.5" x14ac:dyDescent="0.15">
      <c r="A13" s="139" t="s">
        <v>267</v>
      </c>
      <c r="B13" s="162" t="s">
        <v>60</v>
      </c>
      <c r="C13" s="163">
        <v>36608</v>
      </c>
      <c r="D13" s="163">
        <v>36800</v>
      </c>
      <c r="E13" s="150" t="s">
        <v>18</v>
      </c>
    </row>
    <row r="14" spans="1:7" ht="19.5" x14ac:dyDescent="0.15">
      <c r="A14" s="140" t="s">
        <v>268</v>
      </c>
      <c r="B14" s="162" t="s">
        <v>69</v>
      </c>
      <c r="C14" s="163">
        <v>37089</v>
      </c>
      <c r="D14" s="163">
        <v>37347</v>
      </c>
      <c r="E14" s="150" t="s">
        <v>70</v>
      </c>
    </row>
    <row r="15" spans="1:7" ht="19.5" x14ac:dyDescent="0.15">
      <c r="A15" s="139" t="s">
        <v>269</v>
      </c>
      <c r="B15" s="162" t="s">
        <v>17</v>
      </c>
      <c r="C15" s="185" t="s">
        <v>18</v>
      </c>
      <c r="D15" s="185" t="s">
        <v>18</v>
      </c>
      <c r="E15" s="186" t="s">
        <v>18</v>
      </c>
    </row>
    <row r="16" spans="1:7" ht="19.5" x14ac:dyDescent="0.15">
      <c r="A16" s="140" t="s">
        <v>270</v>
      </c>
      <c r="B16" s="162" t="s">
        <v>17</v>
      </c>
      <c r="C16" s="185" t="s">
        <v>18</v>
      </c>
      <c r="D16" s="185" t="s">
        <v>18</v>
      </c>
      <c r="E16" s="186" t="s">
        <v>87</v>
      </c>
    </row>
    <row r="17" spans="1:5" ht="19.5" x14ac:dyDescent="0.15">
      <c r="A17" s="142" t="s">
        <v>271</v>
      </c>
      <c r="B17" s="162" t="s">
        <v>17</v>
      </c>
      <c r="C17" s="185" t="s">
        <v>18</v>
      </c>
      <c r="D17" s="185" t="s">
        <v>18</v>
      </c>
      <c r="E17" s="186" t="s">
        <v>94</v>
      </c>
    </row>
    <row r="18" spans="1:5" ht="19.5" x14ac:dyDescent="0.15">
      <c r="A18" s="140" t="s">
        <v>272</v>
      </c>
      <c r="B18" s="162" t="s">
        <v>17</v>
      </c>
      <c r="C18" s="185" t="s">
        <v>18</v>
      </c>
      <c r="D18" s="185" t="s">
        <v>18</v>
      </c>
      <c r="E18" s="186" t="s">
        <v>18</v>
      </c>
    </row>
    <row r="19" spans="1:5" ht="19.5" x14ac:dyDescent="0.15">
      <c r="A19" s="139" t="s">
        <v>273</v>
      </c>
      <c r="B19" s="162" t="s">
        <v>17</v>
      </c>
      <c r="C19" s="185" t="s">
        <v>18</v>
      </c>
      <c r="D19" s="185" t="s">
        <v>18</v>
      </c>
      <c r="E19" s="186" t="s">
        <v>18</v>
      </c>
    </row>
    <row r="20" spans="1:5" ht="19.5" x14ac:dyDescent="0.15">
      <c r="A20" s="139" t="s">
        <v>325</v>
      </c>
      <c r="B20" s="162" t="s">
        <v>114</v>
      </c>
      <c r="C20" s="163">
        <v>38069</v>
      </c>
      <c r="D20" s="163">
        <v>38078</v>
      </c>
      <c r="E20" s="150" t="s">
        <v>18</v>
      </c>
    </row>
    <row r="21" spans="1:5" ht="19.5" x14ac:dyDescent="0.15">
      <c r="A21" s="140" t="s">
        <v>275</v>
      </c>
      <c r="B21" s="162" t="s">
        <v>17</v>
      </c>
      <c r="C21" s="185" t="s">
        <v>18</v>
      </c>
      <c r="D21" s="185" t="s">
        <v>18</v>
      </c>
      <c r="E21" s="186" t="s">
        <v>18</v>
      </c>
    </row>
    <row r="22" spans="1:5" ht="19.5" x14ac:dyDescent="0.15">
      <c r="A22" s="139" t="s">
        <v>276</v>
      </c>
      <c r="B22" s="162" t="s">
        <v>17</v>
      </c>
      <c r="C22" s="185" t="s">
        <v>18</v>
      </c>
      <c r="D22" s="185" t="s">
        <v>18</v>
      </c>
      <c r="E22" s="186" t="s">
        <v>18</v>
      </c>
    </row>
    <row r="23" spans="1:5" ht="19.5" x14ac:dyDescent="0.15">
      <c r="A23" s="140" t="s">
        <v>277</v>
      </c>
      <c r="B23" s="162" t="s">
        <v>135</v>
      </c>
      <c r="C23" s="163">
        <v>38806</v>
      </c>
      <c r="D23" s="163">
        <v>39133</v>
      </c>
      <c r="E23" s="150" t="s">
        <v>480</v>
      </c>
    </row>
    <row r="24" spans="1:5" ht="19.5" x14ac:dyDescent="0.15">
      <c r="A24" s="140" t="s">
        <v>278</v>
      </c>
      <c r="B24" s="162" t="s">
        <v>17</v>
      </c>
      <c r="C24" s="185" t="s">
        <v>18</v>
      </c>
      <c r="D24" s="185" t="s">
        <v>18</v>
      </c>
      <c r="E24" s="186" t="s">
        <v>18</v>
      </c>
    </row>
    <row r="25" spans="1:5" ht="19.5" x14ac:dyDescent="0.15">
      <c r="A25" s="139" t="s">
        <v>279</v>
      </c>
      <c r="B25" s="162" t="s">
        <v>17</v>
      </c>
      <c r="C25" s="185" t="s">
        <v>18</v>
      </c>
      <c r="D25" s="185" t="s">
        <v>18</v>
      </c>
      <c r="E25" s="186" t="s">
        <v>18</v>
      </c>
    </row>
    <row r="26" spans="1:5" ht="19.5" x14ac:dyDescent="0.15">
      <c r="A26" s="140" t="s">
        <v>280</v>
      </c>
      <c r="B26" s="162" t="s">
        <v>154</v>
      </c>
      <c r="C26" s="163">
        <v>37246</v>
      </c>
      <c r="D26" s="163">
        <v>37246</v>
      </c>
      <c r="E26" s="150" t="s">
        <v>376</v>
      </c>
    </row>
    <row r="27" spans="1:5" ht="19.5" x14ac:dyDescent="0.15">
      <c r="A27" s="140" t="s">
        <v>281</v>
      </c>
      <c r="B27" s="162" t="s">
        <v>17</v>
      </c>
      <c r="C27" s="185" t="s">
        <v>18</v>
      </c>
      <c r="D27" s="185" t="s">
        <v>18</v>
      </c>
      <c r="E27" s="186" t="s">
        <v>18</v>
      </c>
    </row>
    <row r="28" spans="1:5" ht="19.5" x14ac:dyDescent="0.15">
      <c r="A28" s="139" t="s">
        <v>282</v>
      </c>
      <c r="B28" s="162" t="s">
        <v>409</v>
      </c>
      <c r="C28" s="163">
        <v>44645</v>
      </c>
      <c r="D28" s="163">
        <v>44652</v>
      </c>
      <c r="E28" s="150" t="s">
        <v>18</v>
      </c>
    </row>
    <row r="29" spans="1:5" ht="37.5" x14ac:dyDescent="0.15">
      <c r="A29" s="140" t="s">
        <v>283</v>
      </c>
      <c r="B29" s="162" t="s">
        <v>170</v>
      </c>
      <c r="C29" s="163">
        <v>38713</v>
      </c>
      <c r="D29" s="163">
        <v>38808</v>
      </c>
      <c r="E29" s="150" t="s">
        <v>441</v>
      </c>
    </row>
    <row r="30" spans="1:5" ht="19.5" x14ac:dyDescent="0.15">
      <c r="A30" s="140" t="s">
        <v>284</v>
      </c>
      <c r="B30" s="162" t="s">
        <v>174</v>
      </c>
      <c r="C30" s="163">
        <v>37246</v>
      </c>
      <c r="D30" s="163">
        <v>37246</v>
      </c>
      <c r="E30" s="150" t="s">
        <v>411</v>
      </c>
    </row>
    <row r="31" spans="1:5" ht="19.5" x14ac:dyDescent="0.15">
      <c r="A31" s="140" t="s">
        <v>285</v>
      </c>
      <c r="B31" s="162" t="s">
        <v>175</v>
      </c>
      <c r="C31" s="163">
        <v>34898</v>
      </c>
      <c r="D31" s="163">
        <v>35247</v>
      </c>
      <c r="E31" s="150" t="s">
        <v>18</v>
      </c>
    </row>
    <row r="32" spans="1:5" ht="19.5" x14ac:dyDescent="0.15">
      <c r="A32" s="140" t="s">
        <v>286</v>
      </c>
      <c r="B32" s="162" t="s">
        <v>17</v>
      </c>
      <c r="C32" s="185" t="s">
        <v>18</v>
      </c>
      <c r="D32" s="185" t="s">
        <v>18</v>
      </c>
      <c r="E32" s="186" t="s">
        <v>18</v>
      </c>
    </row>
    <row r="33" spans="1:5" ht="19.5" x14ac:dyDescent="0.15">
      <c r="A33" s="140" t="s">
        <v>287</v>
      </c>
      <c r="B33" s="162" t="s">
        <v>17</v>
      </c>
      <c r="C33" s="185" t="s">
        <v>18</v>
      </c>
      <c r="D33" s="185" t="s">
        <v>18</v>
      </c>
      <c r="E33" s="186" t="s">
        <v>18</v>
      </c>
    </row>
    <row r="34" spans="1:5" ht="19.5" x14ac:dyDescent="0.15">
      <c r="A34" s="140" t="s">
        <v>288</v>
      </c>
      <c r="B34" s="162" t="s">
        <v>17</v>
      </c>
      <c r="C34" s="185" t="s">
        <v>18</v>
      </c>
      <c r="D34" s="185" t="s">
        <v>18</v>
      </c>
      <c r="E34" s="186" t="s">
        <v>18</v>
      </c>
    </row>
    <row r="35" spans="1:5" ht="19.5" x14ac:dyDescent="0.15">
      <c r="A35" s="140" t="s">
        <v>289</v>
      </c>
      <c r="B35" s="162" t="s">
        <v>154</v>
      </c>
      <c r="C35" s="163">
        <v>37334</v>
      </c>
      <c r="D35" s="163">
        <v>37347</v>
      </c>
      <c r="E35" s="150" t="s">
        <v>439</v>
      </c>
    </row>
    <row r="36" spans="1:5" ht="37.5" x14ac:dyDescent="0.15">
      <c r="A36" s="140" t="s">
        <v>290</v>
      </c>
      <c r="B36" s="162" t="s">
        <v>198</v>
      </c>
      <c r="C36" s="163">
        <v>37344</v>
      </c>
      <c r="D36" s="163">
        <v>37347</v>
      </c>
      <c r="E36" s="150" t="s">
        <v>199</v>
      </c>
    </row>
    <row r="37" spans="1:5" ht="19.5" x14ac:dyDescent="0.15">
      <c r="A37" s="140" t="s">
        <v>291</v>
      </c>
      <c r="B37" s="162" t="s">
        <v>154</v>
      </c>
      <c r="C37" s="163">
        <v>37347</v>
      </c>
      <c r="D37" s="163">
        <v>37347</v>
      </c>
      <c r="E37" s="150" t="s">
        <v>204</v>
      </c>
    </row>
    <row r="38" spans="1:5" ht="19.5" x14ac:dyDescent="0.15">
      <c r="A38" s="140" t="s">
        <v>292</v>
      </c>
      <c r="B38" s="162" t="s">
        <v>17</v>
      </c>
      <c r="C38" s="185" t="s">
        <v>18</v>
      </c>
      <c r="D38" s="185" t="s">
        <v>18</v>
      </c>
      <c r="E38" s="186" t="s">
        <v>18</v>
      </c>
    </row>
    <row r="39" spans="1:5" ht="19.5" x14ac:dyDescent="0.15">
      <c r="A39" s="140" t="s">
        <v>293</v>
      </c>
      <c r="B39" s="162" t="s">
        <v>206</v>
      </c>
      <c r="C39" s="163">
        <v>42674</v>
      </c>
      <c r="D39" s="163">
        <v>42736</v>
      </c>
      <c r="E39" s="150" t="s">
        <v>207</v>
      </c>
    </row>
    <row r="40" spans="1:5" ht="19.5" x14ac:dyDescent="0.15">
      <c r="A40" s="139" t="s">
        <v>294</v>
      </c>
      <c r="B40" s="162" t="s">
        <v>17</v>
      </c>
      <c r="C40" s="185" t="s">
        <v>18</v>
      </c>
      <c r="D40" s="185" t="s">
        <v>18</v>
      </c>
      <c r="E40" s="186" t="s">
        <v>18</v>
      </c>
    </row>
    <row r="41" spans="1:5" ht="19.5" x14ac:dyDescent="0.15">
      <c r="A41" s="139" t="s">
        <v>295</v>
      </c>
      <c r="B41" s="162" t="s">
        <v>17</v>
      </c>
      <c r="C41" s="185" t="s">
        <v>18</v>
      </c>
      <c r="D41" s="185" t="s">
        <v>18</v>
      </c>
      <c r="E41" s="186" t="s">
        <v>18</v>
      </c>
    </row>
    <row r="42" spans="1:5" ht="19.5" x14ac:dyDescent="0.15">
      <c r="A42" s="140" t="s">
        <v>296</v>
      </c>
      <c r="B42" s="162" t="s">
        <v>17</v>
      </c>
      <c r="C42" s="185" t="s">
        <v>18</v>
      </c>
      <c r="D42" s="185" t="s">
        <v>18</v>
      </c>
      <c r="E42" s="186" t="s">
        <v>18</v>
      </c>
    </row>
    <row r="43" spans="1:5" ht="19.5" x14ac:dyDescent="0.15">
      <c r="A43" s="140" t="s">
        <v>297</v>
      </c>
      <c r="B43" s="162" t="s">
        <v>17</v>
      </c>
      <c r="C43" s="185" t="s">
        <v>18</v>
      </c>
      <c r="D43" s="185" t="s">
        <v>18</v>
      </c>
      <c r="E43" s="186" t="s">
        <v>18</v>
      </c>
    </row>
    <row r="44" spans="1:5" ht="19.5" x14ac:dyDescent="0.15">
      <c r="A44" s="140" t="s">
        <v>298</v>
      </c>
      <c r="B44" s="162" t="s">
        <v>17</v>
      </c>
      <c r="C44" s="185" t="s">
        <v>18</v>
      </c>
      <c r="D44" s="185" t="s">
        <v>18</v>
      </c>
      <c r="E44" s="186" t="s">
        <v>18</v>
      </c>
    </row>
    <row r="45" spans="1:5" ht="19.5" x14ac:dyDescent="0.15">
      <c r="A45" s="139" t="s">
        <v>299</v>
      </c>
      <c r="B45" s="162" t="s">
        <v>17</v>
      </c>
      <c r="C45" s="185" t="s">
        <v>18</v>
      </c>
      <c r="D45" s="185" t="s">
        <v>18</v>
      </c>
      <c r="E45" s="186" t="s">
        <v>18</v>
      </c>
    </row>
    <row r="46" spans="1:5" ht="19.5" x14ac:dyDescent="0.15">
      <c r="A46" s="140" t="s">
        <v>300</v>
      </c>
      <c r="B46" s="162" t="s">
        <v>240</v>
      </c>
      <c r="C46" s="163">
        <v>38435</v>
      </c>
      <c r="D46" s="163">
        <v>38435</v>
      </c>
      <c r="E46" s="150" t="s">
        <v>18</v>
      </c>
    </row>
    <row r="47" spans="1:5" ht="19.5" x14ac:dyDescent="0.15">
      <c r="A47" s="140" t="s">
        <v>301</v>
      </c>
      <c r="B47" s="162" t="s">
        <v>244</v>
      </c>
      <c r="C47" s="163">
        <v>36518</v>
      </c>
      <c r="D47" s="163">
        <v>36883</v>
      </c>
      <c r="E47" s="150" t="s">
        <v>18</v>
      </c>
    </row>
    <row r="48" spans="1:5" ht="19.5" x14ac:dyDescent="0.15">
      <c r="A48" s="140" t="s">
        <v>302</v>
      </c>
      <c r="B48" s="162" t="s">
        <v>17</v>
      </c>
      <c r="C48" s="185" t="s">
        <v>18</v>
      </c>
      <c r="D48" s="185" t="s">
        <v>18</v>
      </c>
      <c r="E48" s="186" t="s">
        <v>18</v>
      </c>
    </row>
    <row r="49" spans="1:5" ht="19.5" x14ac:dyDescent="0.15">
      <c r="A49" s="140" t="s">
        <v>303</v>
      </c>
      <c r="B49" s="162" t="s">
        <v>17</v>
      </c>
      <c r="C49" s="185" t="s">
        <v>18</v>
      </c>
      <c r="D49" s="185" t="s">
        <v>18</v>
      </c>
      <c r="E49" s="186" t="s">
        <v>18</v>
      </c>
    </row>
    <row r="50" spans="1:5" ht="38.25" thickBot="1" x14ac:dyDescent="0.2">
      <c r="A50" s="86" t="s">
        <v>304</v>
      </c>
      <c r="B50" s="164" t="s">
        <v>154</v>
      </c>
      <c r="C50" s="165">
        <v>37246</v>
      </c>
      <c r="D50" s="165">
        <v>37246</v>
      </c>
      <c r="E50" s="166" t="s">
        <v>442</v>
      </c>
    </row>
  </sheetData>
  <phoneticPr fontId="5"/>
  <pageMargins left="0.7" right="0.7" top="0.75" bottom="0.75" header="0.3" footer="0.3"/>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0F801-3302-4706-8579-D6289C20FB3A}">
  <sheetPr codeName="Sheet6">
    <pageSetUpPr fitToPage="1"/>
  </sheetPr>
  <dimension ref="A1:G17"/>
  <sheetViews>
    <sheetView zoomScaleNormal="100" workbookViewId="0"/>
  </sheetViews>
  <sheetFormatPr defaultColWidth="9" defaultRowHeight="37.5" customHeight="1" x14ac:dyDescent="0.15"/>
  <cols>
    <col min="1" max="1" width="15.875" style="15" customWidth="1"/>
    <col min="2" max="2" width="16.25" style="14" customWidth="1"/>
    <col min="3" max="3" width="16.25" style="17" customWidth="1"/>
    <col min="4" max="7" width="16.25" style="14" customWidth="1"/>
    <col min="8" max="8" width="11.5" style="15" bestFit="1" customWidth="1"/>
    <col min="9" max="10" width="15.125" style="15" bestFit="1" customWidth="1"/>
    <col min="11" max="16384" width="9" style="15"/>
  </cols>
  <sheetData>
    <row r="1" spans="1:7" s="69" customFormat="1" ht="24" x14ac:dyDescent="0.15">
      <c r="A1" s="127" t="s">
        <v>652</v>
      </c>
      <c r="B1" s="66"/>
      <c r="C1" s="67"/>
      <c r="D1" s="68"/>
      <c r="E1" s="68"/>
      <c r="F1" s="18"/>
      <c r="G1" s="18"/>
    </row>
    <row r="2" spans="1:7" ht="20.25" thickBot="1" x14ac:dyDescent="0.2"/>
    <row r="3" spans="1:7" ht="37.5" customHeight="1" thickBot="1" x14ac:dyDescent="0.2">
      <c r="A3" s="19"/>
      <c r="B3" s="91" t="s">
        <v>314</v>
      </c>
      <c r="C3" s="45" t="s">
        <v>315</v>
      </c>
      <c r="D3" s="24" t="s">
        <v>316</v>
      </c>
    </row>
    <row r="4" spans="1:7" ht="37.5" customHeight="1" x14ac:dyDescent="0.15">
      <c r="A4" s="221" t="s">
        <v>512</v>
      </c>
      <c r="B4" s="222">
        <v>138</v>
      </c>
      <c r="C4" s="223">
        <v>122</v>
      </c>
      <c r="D4" s="99">
        <v>16</v>
      </c>
    </row>
    <row r="5" spans="1:7" ht="37.5" customHeight="1" thickBot="1" x14ac:dyDescent="0.2">
      <c r="A5" s="224" t="s">
        <v>513</v>
      </c>
      <c r="B5" s="474">
        <v>471</v>
      </c>
      <c r="C5" s="225">
        <v>469</v>
      </c>
      <c r="D5" s="226">
        <v>2</v>
      </c>
    </row>
    <row r="6" spans="1:7" ht="37.5" customHeight="1" thickBot="1" x14ac:dyDescent="0.2">
      <c r="A6" s="227" t="s">
        <v>305</v>
      </c>
      <c r="B6" s="228">
        <v>609</v>
      </c>
      <c r="C6" s="229">
        <v>591</v>
      </c>
      <c r="D6" s="230">
        <v>18</v>
      </c>
    </row>
    <row r="7" spans="1:7" ht="37.5" customHeight="1" x14ac:dyDescent="0.15">
      <c r="C7" s="14"/>
    </row>
    <row r="8" spans="1:7" ht="37.5" customHeight="1" x14ac:dyDescent="0.15">
      <c r="C8" s="14"/>
    </row>
    <row r="9" spans="1:7" ht="37.5" customHeight="1" x14ac:dyDescent="0.15">
      <c r="C9" s="14"/>
    </row>
    <row r="10" spans="1:7" ht="37.5" customHeight="1" x14ac:dyDescent="0.15">
      <c r="C10" s="14"/>
    </row>
    <row r="11" spans="1:7" ht="37.5" customHeight="1" x14ac:dyDescent="0.15">
      <c r="C11" s="14"/>
    </row>
    <row r="12" spans="1:7" ht="37.5" customHeight="1" x14ac:dyDescent="0.15">
      <c r="C12" s="14"/>
    </row>
    <row r="13" spans="1:7" ht="37.5" customHeight="1" x14ac:dyDescent="0.15">
      <c r="C13" s="14"/>
    </row>
    <row r="14" spans="1:7" ht="37.5" customHeight="1" x14ac:dyDescent="0.15">
      <c r="C14" s="14"/>
    </row>
    <row r="15" spans="1:7" ht="37.5" customHeight="1" x14ac:dyDescent="0.15">
      <c r="C15" s="14"/>
    </row>
    <row r="16" spans="1:7" ht="37.5" customHeight="1" x14ac:dyDescent="0.15">
      <c r="C16" s="14"/>
    </row>
    <row r="17" spans="3:3" ht="37.5" customHeight="1" x14ac:dyDescent="0.15">
      <c r="C17" s="14"/>
    </row>
  </sheetData>
  <phoneticPr fontId="5"/>
  <pageMargins left="0.59055118110236227" right="0.39370078740157483" top="0.51181102362204722" bottom="0.19685039370078741" header="0.35433070866141736" footer="0.23622047244094491"/>
  <pageSetup paperSize="9" fitToHeight="0" orientation="portrait"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7A1837-BD72-409C-8608-AC65D542B94F}">
  <sheetPr codeName="Sheet134"/>
  <dimension ref="A1:G52"/>
  <sheetViews>
    <sheetView zoomScaleNormal="100" workbookViewId="0"/>
  </sheetViews>
  <sheetFormatPr defaultRowHeight="13.5" x14ac:dyDescent="0.15"/>
  <cols>
    <col min="1" max="1" width="10.625" customWidth="1"/>
    <col min="2" max="4" width="26" style="2" customWidth="1"/>
    <col min="5" max="5" width="40.875" style="2" customWidth="1"/>
    <col min="6" max="6" width="55.625" style="2" customWidth="1"/>
    <col min="7" max="7" width="14.625" style="2" customWidth="1"/>
  </cols>
  <sheetData>
    <row r="1" spans="1:7" s="72" customFormat="1" ht="24" x14ac:dyDescent="0.15">
      <c r="A1" s="25" t="s">
        <v>645</v>
      </c>
      <c r="B1" s="26"/>
      <c r="C1" s="73"/>
      <c r="D1" s="73"/>
      <c r="E1" s="485"/>
      <c r="F1" s="25"/>
      <c r="G1" s="73"/>
    </row>
    <row r="2" spans="1:7" s="32" customFormat="1" ht="24.75" thickBot="1" x14ac:dyDescent="0.2">
      <c r="A2" s="80"/>
      <c r="B2" s="80"/>
      <c r="C2" s="80"/>
      <c r="D2" s="80"/>
      <c r="E2" s="80"/>
      <c r="F2" s="80"/>
      <c r="G2" s="80"/>
    </row>
    <row r="3" spans="1:7" ht="42" customHeight="1" thickBot="1" x14ac:dyDescent="0.2">
      <c r="A3" s="19" t="s">
        <v>313</v>
      </c>
      <c r="B3" s="52" t="s">
        <v>362</v>
      </c>
      <c r="C3" s="126" t="s">
        <v>363</v>
      </c>
      <c r="D3" s="45" t="s">
        <v>364</v>
      </c>
      <c r="E3" s="45" t="s">
        <v>365</v>
      </c>
      <c r="F3" s="45" t="s">
        <v>366</v>
      </c>
      <c r="G3" s="42" t="s">
        <v>361</v>
      </c>
    </row>
    <row r="4" spans="1:7" ht="261.75" customHeight="1" x14ac:dyDescent="0.15">
      <c r="A4" s="89" t="s">
        <v>258</v>
      </c>
      <c r="B4" s="156" t="s">
        <v>19</v>
      </c>
      <c r="C4" s="157" t="s">
        <v>20</v>
      </c>
      <c r="D4" s="158" t="s">
        <v>21</v>
      </c>
      <c r="E4" s="158" t="s">
        <v>22</v>
      </c>
      <c r="F4" s="159" t="s">
        <v>23</v>
      </c>
      <c r="G4" s="160" t="s">
        <v>18</v>
      </c>
    </row>
    <row r="5" spans="1:7" ht="19.5" x14ac:dyDescent="0.15">
      <c r="A5" s="151" t="s">
        <v>259</v>
      </c>
      <c r="B5" s="167" t="s">
        <v>17</v>
      </c>
      <c r="C5" s="187" t="s">
        <v>18</v>
      </c>
      <c r="D5" s="188" t="s">
        <v>18</v>
      </c>
      <c r="E5" s="188" t="s">
        <v>18</v>
      </c>
      <c r="F5" s="188" t="s">
        <v>18</v>
      </c>
      <c r="G5" s="189" t="s">
        <v>18</v>
      </c>
    </row>
    <row r="6" spans="1:7" ht="19.5" x14ac:dyDescent="0.15">
      <c r="A6" s="151" t="s">
        <v>260</v>
      </c>
      <c r="B6" s="167" t="s">
        <v>17</v>
      </c>
      <c r="C6" s="190" t="s">
        <v>18</v>
      </c>
      <c r="D6" s="191" t="s">
        <v>18</v>
      </c>
      <c r="E6" s="191" t="s">
        <v>18</v>
      </c>
      <c r="F6" s="188" t="s">
        <v>18</v>
      </c>
      <c r="G6" s="189" t="s">
        <v>18</v>
      </c>
    </row>
    <row r="7" spans="1:7" ht="19.5" x14ac:dyDescent="0.15">
      <c r="A7" s="151" t="s">
        <v>261</v>
      </c>
      <c r="B7" s="167" t="s">
        <v>17</v>
      </c>
      <c r="C7" s="190" t="s">
        <v>18</v>
      </c>
      <c r="D7" s="191" t="s">
        <v>18</v>
      </c>
      <c r="E7" s="191" t="s">
        <v>18</v>
      </c>
      <c r="F7" s="188" t="s">
        <v>18</v>
      </c>
      <c r="G7" s="189" t="s">
        <v>18</v>
      </c>
    </row>
    <row r="8" spans="1:7" ht="19.5" x14ac:dyDescent="0.15">
      <c r="A8" s="151" t="s">
        <v>262</v>
      </c>
      <c r="B8" s="167" t="s">
        <v>17</v>
      </c>
      <c r="C8" s="190" t="s">
        <v>18</v>
      </c>
      <c r="D8" s="191" t="s">
        <v>18</v>
      </c>
      <c r="E8" s="191" t="s">
        <v>18</v>
      </c>
      <c r="F8" s="188" t="s">
        <v>18</v>
      </c>
      <c r="G8" s="189" t="s">
        <v>18</v>
      </c>
    </row>
    <row r="9" spans="1:7" ht="19.5" x14ac:dyDescent="0.15">
      <c r="A9" s="151" t="s">
        <v>263</v>
      </c>
      <c r="B9" s="167" t="s">
        <v>17</v>
      </c>
      <c r="C9" s="190" t="s">
        <v>18</v>
      </c>
      <c r="D9" s="191" t="s">
        <v>18</v>
      </c>
      <c r="E9" s="191" t="s">
        <v>18</v>
      </c>
      <c r="F9" s="188" t="s">
        <v>18</v>
      </c>
      <c r="G9" s="189" t="s">
        <v>18</v>
      </c>
    </row>
    <row r="10" spans="1:7" ht="320.64999999999998" customHeight="1" x14ac:dyDescent="0.15">
      <c r="A10" s="152" t="s">
        <v>264</v>
      </c>
      <c r="B10" s="172" t="s">
        <v>43</v>
      </c>
      <c r="C10" s="170" t="s">
        <v>20</v>
      </c>
      <c r="D10" s="171" t="s">
        <v>44</v>
      </c>
      <c r="E10" s="171" t="s">
        <v>45</v>
      </c>
      <c r="F10" s="168" t="s">
        <v>46</v>
      </c>
      <c r="G10" s="169" t="s">
        <v>18</v>
      </c>
    </row>
    <row r="11" spans="1:7" ht="19.5" x14ac:dyDescent="0.15">
      <c r="A11" s="153" t="s">
        <v>265</v>
      </c>
      <c r="B11" s="167" t="s">
        <v>17</v>
      </c>
      <c r="C11" s="190" t="s">
        <v>18</v>
      </c>
      <c r="D11" s="191" t="s">
        <v>18</v>
      </c>
      <c r="E11" s="191" t="s">
        <v>18</v>
      </c>
      <c r="F11" s="188" t="s">
        <v>18</v>
      </c>
      <c r="G11" s="189" t="s">
        <v>18</v>
      </c>
    </row>
    <row r="12" spans="1:7" ht="248.25" customHeight="1" x14ac:dyDescent="0.15">
      <c r="A12" s="151" t="s">
        <v>266</v>
      </c>
      <c r="B12" s="172" t="s">
        <v>54</v>
      </c>
      <c r="C12" s="170" t="s">
        <v>55</v>
      </c>
      <c r="D12" s="171" t="s">
        <v>56</v>
      </c>
      <c r="E12" s="171" t="s">
        <v>57</v>
      </c>
      <c r="F12" s="168" t="s">
        <v>58</v>
      </c>
      <c r="G12" s="169" t="s">
        <v>18</v>
      </c>
    </row>
    <row r="13" spans="1:7" ht="156" x14ac:dyDescent="0.15">
      <c r="A13" s="153" t="s">
        <v>267</v>
      </c>
      <c r="B13" s="172" t="s">
        <v>61</v>
      </c>
      <c r="C13" s="170" t="s">
        <v>55</v>
      </c>
      <c r="D13" s="171" t="s">
        <v>62</v>
      </c>
      <c r="E13" s="171" t="s">
        <v>63</v>
      </c>
      <c r="F13" s="168" t="s">
        <v>64</v>
      </c>
      <c r="G13" s="169" t="s">
        <v>18</v>
      </c>
    </row>
    <row r="14" spans="1:7" ht="117" x14ac:dyDescent="0.15">
      <c r="A14" s="151" t="s">
        <v>268</v>
      </c>
      <c r="B14" s="172" t="s">
        <v>71</v>
      </c>
      <c r="C14" s="170" t="s">
        <v>72</v>
      </c>
      <c r="D14" s="171" t="s">
        <v>73</v>
      </c>
      <c r="E14" s="171" t="s">
        <v>74</v>
      </c>
      <c r="F14" s="168" t="s">
        <v>75</v>
      </c>
      <c r="G14" s="169" t="s">
        <v>18</v>
      </c>
    </row>
    <row r="15" spans="1:7" ht="165" customHeight="1" x14ac:dyDescent="0.15">
      <c r="A15" s="153" t="s">
        <v>269</v>
      </c>
      <c r="B15" s="167" t="s">
        <v>79</v>
      </c>
      <c r="C15" s="170" t="s">
        <v>20</v>
      </c>
      <c r="D15" s="171" t="s">
        <v>80</v>
      </c>
      <c r="E15" s="171" t="s">
        <v>81</v>
      </c>
      <c r="F15" s="168" t="s">
        <v>82</v>
      </c>
      <c r="G15" s="169" t="s">
        <v>18</v>
      </c>
    </row>
    <row r="16" spans="1:7" ht="78.75" thickBot="1" x14ac:dyDescent="0.2">
      <c r="A16" s="151" t="s">
        <v>270</v>
      </c>
      <c r="B16" s="172" t="s">
        <v>88</v>
      </c>
      <c r="C16" s="170" t="s">
        <v>89</v>
      </c>
      <c r="D16" s="171" t="s">
        <v>90</v>
      </c>
      <c r="E16" s="171" t="s">
        <v>642</v>
      </c>
      <c r="F16" s="168" t="s">
        <v>643</v>
      </c>
      <c r="G16" s="169" t="s">
        <v>16</v>
      </c>
    </row>
    <row r="17" spans="1:7" ht="20.25" thickBot="1" x14ac:dyDescent="0.2">
      <c r="A17" s="19" t="s">
        <v>313</v>
      </c>
      <c r="B17" s="52" t="s">
        <v>362</v>
      </c>
      <c r="C17" s="126" t="s">
        <v>363</v>
      </c>
      <c r="D17" s="45" t="s">
        <v>364</v>
      </c>
      <c r="E17" s="45" t="s">
        <v>365</v>
      </c>
      <c r="F17" s="45" t="s">
        <v>366</v>
      </c>
      <c r="G17" s="42" t="s">
        <v>361</v>
      </c>
    </row>
    <row r="18" spans="1:7" ht="273" customHeight="1" x14ac:dyDescent="0.15">
      <c r="A18" s="154" t="s">
        <v>271</v>
      </c>
      <c r="B18" s="167" t="s">
        <v>95</v>
      </c>
      <c r="C18" s="170" t="s">
        <v>96</v>
      </c>
      <c r="D18" s="171" t="s">
        <v>97</v>
      </c>
      <c r="E18" s="171" t="s">
        <v>98</v>
      </c>
      <c r="F18" s="168" t="s">
        <v>99</v>
      </c>
      <c r="G18" s="169" t="s">
        <v>18</v>
      </c>
    </row>
    <row r="19" spans="1:7" ht="19.5" x14ac:dyDescent="0.15">
      <c r="A19" s="151" t="s">
        <v>272</v>
      </c>
      <c r="B19" s="167" t="s">
        <v>17</v>
      </c>
      <c r="C19" s="190" t="s">
        <v>18</v>
      </c>
      <c r="D19" s="191" t="s">
        <v>18</v>
      </c>
      <c r="E19" s="191" t="s">
        <v>18</v>
      </c>
      <c r="F19" s="188" t="s">
        <v>18</v>
      </c>
      <c r="G19" s="189" t="s">
        <v>18</v>
      </c>
    </row>
    <row r="20" spans="1:7" ht="175.5" x14ac:dyDescent="0.15">
      <c r="A20" s="161" t="s">
        <v>273</v>
      </c>
      <c r="B20" s="179" t="s">
        <v>374</v>
      </c>
      <c r="C20" s="107" t="s">
        <v>105</v>
      </c>
      <c r="D20" s="104" t="s">
        <v>106</v>
      </c>
      <c r="E20" s="104" t="s">
        <v>107</v>
      </c>
      <c r="F20" s="105" t="s">
        <v>108</v>
      </c>
      <c r="G20" s="106" t="s">
        <v>18</v>
      </c>
    </row>
    <row r="21" spans="1:7" ht="117" x14ac:dyDescent="0.15">
      <c r="A21" s="153" t="s">
        <v>274</v>
      </c>
      <c r="B21" s="167" t="s">
        <v>115</v>
      </c>
      <c r="C21" s="170" t="s">
        <v>116</v>
      </c>
      <c r="D21" s="171" t="s">
        <v>37</v>
      </c>
      <c r="E21" s="171" t="s">
        <v>117</v>
      </c>
      <c r="F21" s="168" t="s">
        <v>118</v>
      </c>
      <c r="G21" s="169" t="s">
        <v>18</v>
      </c>
    </row>
    <row r="22" spans="1:7" ht="19.5" x14ac:dyDescent="0.15">
      <c r="A22" s="151" t="s">
        <v>275</v>
      </c>
      <c r="B22" s="167" t="s">
        <v>17</v>
      </c>
      <c r="C22" s="190" t="s">
        <v>18</v>
      </c>
      <c r="D22" s="191" t="s">
        <v>18</v>
      </c>
      <c r="E22" s="191" t="s">
        <v>18</v>
      </c>
      <c r="F22" s="188" t="s">
        <v>18</v>
      </c>
      <c r="G22" s="189" t="s">
        <v>18</v>
      </c>
    </row>
    <row r="23" spans="1:7" ht="117" x14ac:dyDescent="0.15">
      <c r="A23" s="153" t="s">
        <v>276</v>
      </c>
      <c r="B23" s="167" t="s">
        <v>128</v>
      </c>
      <c r="C23" s="170" t="s">
        <v>129</v>
      </c>
      <c r="D23" s="171" t="s">
        <v>130</v>
      </c>
      <c r="E23" s="171" t="s">
        <v>131</v>
      </c>
      <c r="F23" s="168" t="s">
        <v>404</v>
      </c>
      <c r="G23" s="169" t="s">
        <v>18</v>
      </c>
    </row>
    <row r="24" spans="1:7" ht="19.5" x14ac:dyDescent="0.15">
      <c r="A24" s="151" t="s">
        <v>277</v>
      </c>
      <c r="B24" s="167" t="s">
        <v>17</v>
      </c>
      <c r="C24" s="190" t="s">
        <v>18</v>
      </c>
      <c r="D24" s="191" t="s">
        <v>18</v>
      </c>
      <c r="E24" s="191" t="s">
        <v>18</v>
      </c>
      <c r="F24" s="188" t="s">
        <v>18</v>
      </c>
      <c r="G24" s="189" t="s">
        <v>18</v>
      </c>
    </row>
    <row r="25" spans="1:7" ht="78" x14ac:dyDescent="0.15">
      <c r="A25" s="151" t="s">
        <v>278</v>
      </c>
      <c r="B25" s="167" t="s">
        <v>406</v>
      </c>
      <c r="C25" s="170" t="s">
        <v>72</v>
      </c>
      <c r="D25" s="171" t="s">
        <v>139</v>
      </c>
      <c r="E25" s="171" t="s">
        <v>140</v>
      </c>
      <c r="F25" s="168" t="s">
        <v>511</v>
      </c>
      <c r="G25" s="169" t="s">
        <v>18</v>
      </c>
    </row>
    <row r="26" spans="1:7" ht="117" x14ac:dyDescent="0.15">
      <c r="A26" s="153" t="s">
        <v>279</v>
      </c>
      <c r="B26" s="167" t="s">
        <v>145</v>
      </c>
      <c r="C26" s="170" t="s">
        <v>146</v>
      </c>
      <c r="D26" s="171" t="s">
        <v>147</v>
      </c>
      <c r="E26" s="171" t="s">
        <v>148</v>
      </c>
      <c r="F26" s="168" t="s">
        <v>149</v>
      </c>
      <c r="G26" s="169" t="s">
        <v>18</v>
      </c>
    </row>
    <row r="27" spans="1:7" ht="175.5" x14ac:dyDescent="0.15">
      <c r="A27" s="151" t="s">
        <v>280</v>
      </c>
      <c r="B27" s="167" t="s">
        <v>155</v>
      </c>
      <c r="C27" s="170" t="s">
        <v>129</v>
      </c>
      <c r="D27" s="171" t="s">
        <v>156</v>
      </c>
      <c r="E27" s="171" t="s">
        <v>157</v>
      </c>
      <c r="F27" s="168" t="s">
        <v>158</v>
      </c>
      <c r="G27" s="169" t="s">
        <v>159</v>
      </c>
    </row>
    <row r="28" spans="1:7" ht="19.5" x14ac:dyDescent="0.15">
      <c r="A28" s="151" t="s">
        <v>281</v>
      </c>
      <c r="B28" s="167" t="s">
        <v>17</v>
      </c>
      <c r="C28" s="190" t="s">
        <v>18</v>
      </c>
      <c r="D28" s="191" t="s">
        <v>18</v>
      </c>
      <c r="E28" s="191" t="s">
        <v>18</v>
      </c>
      <c r="F28" s="188" t="s">
        <v>18</v>
      </c>
      <c r="G28" s="189" t="s">
        <v>18</v>
      </c>
    </row>
    <row r="29" spans="1:7" ht="39" x14ac:dyDescent="0.15">
      <c r="A29" s="153" t="s">
        <v>282</v>
      </c>
      <c r="B29" s="167" t="s">
        <v>168</v>
      </c>
      <c r="C29" s="190" t="s">
        <v>18</v>
      </c>
      <c r="D29" s="191" t="s">
        <v>18</v>
      </c>
      <c r="E29" s="191" t="s">
        <v>18</v>
      </c>
      <c r="F29" s="188" t="s">
        <v>18</v>
      </c>
      <c r="G29" s="189" t="s">
        <v>18</v>
      </c>
    </row>
    <row r="30" spans="1:7" ht="117" x14ac:dyDescent="0.15">
      <c r="A30" s="151" t="s">
        <v>283</v>
      </c>
      <c r="B30" s="167" t="s">
        <v>171</v>
      </c>
      <c r="C30" s="190" t="s">
        <v>18</v>
      </c>
      <c r="D30" s="191" t="s">
        <v>18</v>
      </c>
      <c r="E30" s="191" t="s">
        <v>18</v>
      </c>
      <c r="F30" s="188" t="s">
        <v>18</v>
      </c>
      <c r="G30" s="189" t="s">
        <v>172</v>
      </c>
    </row>
    <row r="31" spans="1:7" ht="20.25" thickBot="1" x14ac:dyDescent="0.2">
      <c r="A31" s="151" t="s">
        <v>284</v>
      </c>
      <c r="B31" s="167" t="s">
        <v>17</v>
      </c>
      <c r="C31" s="190" t="s">
        <v>18</v>
      </c>
      <c r="D31" s="191" t="s">
        <v>18</v>
      </c>
      <c r="E31" s="191" t="s">
        <v>18</v>
      </c>
      <c r="F31" s="188" t="s">
        <v>18</v>
      </c>
      <c r="G31" s="189" t="s">
        <v>18</v>
      </c>
    </row>
    <row r="32" spans="1:7" ht="20.25" thickBot="1" x14ac:dyDescent="0.2">
      <c r="A32" s="19" t="s">
        <v>313</v>
      </c>
      <c r="B32" s="52" t="s">
        <v>362</v>
      </c>
      <c r="C32" s="126" t="s">
        <v>363</v>
      </c>
      <c r="D32" s="45" t="s">
        <v>364</v>
      </c>
      <c r="E32" s="45" t="s">
        <v>365</v>
      </c>
      <c r="F32" s="45" t="s">
        <v>366</v>
      </c>
      <c r="G32" s="42" t="s">
        <v>361</v>
      </c>
    </row>
    <row r="33" spans="1:7" ht="117" x14ac:dyDescent="0.15">
      <c r="A33" s="151" t="s">
        <v>285</v>
      </c>
      <c r="B33" s="167" t="s">
        <v>490</v>
      </c>
      <c r="C33" s="170" t="s">
        <v>129</v>
      </c>
      <c r="D33" s="171" t="s">
        <v>37</v>
      </c>
      <c r="E33" s="171" t="s">
        <v>176</v>
      </c>
      <c r="F33" s="168" t="s">
        <v>177</v>
      </c>
      <c r="G33" s="169" t="s">
        <v>178</v>
      </c>
    </row>
    <row r="34" spans="1:7" ht="19.5" x14ac:dyDescent="0.15">
      <c r="A34" s="151" t="s">
        <v>286</v>
      </c>
      <c r="B34" s="167" t="s">
        <v>17</v>
      </c>
      <c r="C34" s="190" t="s">
        <v>18</v>
      </c>
      <c r="D34" s="191" t="s">
        <v>18</v>
      </c>
      <c r="E34" s="191" t="s">
        <v>18</v>
      </c>
      <c r="F34" s="188" t="s">
        <v>18</v>
      </c>
      <c r="G34" s="189" t="s">
        <v>18</v>
      </c>
    </row>
    <row r="35" spans="1:7" ht="117" x14ac:dyDescent="0.15">
      <c r="A35" s="151" t="s">
        <v>287</v>
      </c>
      <c r="B35" s="167" t="s">
        <v>189</v>
      </c>
      <c r="C35" s="170" t="s">
        <v>72</v>
      </c>
      <c r="D35" s="171" t="s">
        <v>190</v>
      </c>
      <c r="E35" s="171" t="s">
        <v>191</v>
      </c>
      <c r="F35" s="168" t="s">
        <v>192</v>
      </c>
      <c r="G35" s="169" t="s">
        <v>18</v>
      </c>
    </row>
    <row r="36" spans="1:7" ht="19.5" x14ac:dyDescent="0.15">
      <c r="A36" s="151" t="s">
        <v>288</v>
      </c>
      <c r="B36" s="167" t="s">
        <v>17</v>
      </c>
      <c r="C36" s="190" t="s">
        <v>18</v>
      </c>
      <c r="D36" s="191" t="s">
        <v>18</v>
      </c>
      <c r="E36" s="191" t="s">
        <v>18</v>
      </c>
      <c r="F36" s="188" t="s">
        <v>18</v>
      </c>
      <c r="G36" s="189" t="s">
        <v>18</v>
      </c>
    </row>
    <row r="37" spans="1:7" ht="19.5" x14ac:dyDescent="0.15">
      <c r="A37" s="151" t="s">
        <v>289</v>
      </c>
      <c r="B37" s="167" t="s">
        <v>17</v>
      </c>
      <c r="C37" s="190" t="s">
        <v>18</v>
      </c>
      <c r="D37" s="191" t="s">
        <v>18</v>
      </c>
      <c r="E37" s="191" t="s">
        <v>18</v>
      </c>
      <c r="F37" s="188" t="s">
        <v>18</v>
      </c>
      <c r="G37" s="189" t="s">
        <v>18</v>
      </c>
    </row>
    <row r="38" spans="1:7" ht="117" x14ac:dyDescent="0.15">
      <c r="A38" s="151" t="s">
        <v>290</v>
      </c>
      <c r="B38" s="167" t="s">
        <v>200</v>
      </c>
      <c r="C38" s="170" t="s">
        <v>201</v>
      </c>
      <c r="D38" s="171" t="s">
        <v>202</v>
      </c>
      <c r="E38" s="171" t="s">
        <v>644</v>
      </c>
      <c r="F38" s="168" t="s">
        <v>495</v>
      </c>
      <c r="G38" s="169" t="s">
        <v>16</v>
      </c>
    </row>
    <row r="39" spans="1:7" ht="19.5" x14ac:dyDescent="0.15">
      <c r="A39" s="155" t="s">
        <v>291</v>
      </c>
      <c r="B39" s="167" t="s">
        <v>17</v>
      </c>
      <c r="C39" s="192" t="s">
        <v>18</v>
      </c>
      <c r="D39" s="193" t="s">
        <v>18</v>
      </c>
      <c r="E39" s="193" t="s">
        <v>18</v>
      </c>
      <c r="F39" s="194" t="s">
        <v>18</v>
      </c>
      <c r="G39" s="195" t="s">
        <v>30</v>
      </c>
    </row>
    <row r="40" spans="1:7" ht="234" x14ac:dyDescent="0.15">
      <c r="A40" s="151" t="s">
        <v>292</v>
      </c>
      <c r="B40" s="167" t="s">
        <v>496</v>
      </c>
      <c r="C40" s="170" t="s">
        <v>146</v>
      </c>
      <c r="D40" s="171" t="s">
        <v>497</v>
      </c>
      <c r="E40" s="171" t="s">
        <v>498</v>
      </c>
      <c r="F40" s="168" t="s">
        <v>499</v>
      </c>
      <c r="G40" s="169" t="s">
        <v>203</v>
      </c>
    </row>
    <row r="41" spans="1:7" ht="156" x14ac:dyDescent="0.15">
      <c r="A41" s="123" t="s">
        <v>293</v>
      </c>
      <c r="B41" s="179" t="s">
        <v>208</v>
      </c>
      <c r="C41" s="107" t="s">
        <v>209</v>
      </c>
      <c r="D41" s="104" t="s">
        <v>110</v>
      </c>
      <c r="E41" s="104" t="s">
        <v>210</v>
      </c>
      <c r="F41" s="105" t="s">
        <v>211</v>
      </c>
      <c r="G41" s="106" t="s">
        <v>18</v>
      </c>
    </row>
    <row r="42" spans="1:7" ht="156" x14ac:dyDescent="0.15">
      <c r="A42" s="118" t="s">
        <v>294</v>
      </c>
      <c r="B42" s="173" t="s">
        <v>216</v>
      </c>
      <c r="C42" s="174" t="s">
        <v>217</v>
      </c>
      <c r="D42" s="175" t="s">
        <v>218</v>
      </c>
      <c r="E42" s="175" t="s">
        <v>219</v>
      </c>
      <c r="F42" s="176" t="s">
        <v>220</v>
      </c>
      <c r="G42" s="177" t="s">
        <v>18</v>
      </c>
    </row>
    <row r="43" spans="1:7" ht="117" x14ac:dyDescent="0.15">
      <c r="A43" s="118" t="s">
        <v>295</v>
      </c>
      <c r="B43" s="173" t="s">
        <v>226</v>
      </c>
      <c r="C43" s="174" t="s">
        <v>227</v>
      </c>
      <c r="D43" s="175" t="s">
        <v>222</v>
      </c>
      <c r="E43" s="175" t="s">
        <v>228</v>
      </c>
      <c r="F43" s="176" t="s">
        <v>500</v>
      </c>
      <c r="G43" s="177" t="s">
        <v>18</v>
      </c>
    </row>
    <row r="44" spans="1:7" ht="19.5" x14ac:dyDescent="0.15">
      <c r="A44" s="116" t="s">
        <v>296</v>
      </c>
      <c r="B44" s="167" t="s">
        <v>17</v>
      </c>
      <c r="C44" s="196" t="s">
        <v>18</v>
      </c>
      <c r="D44" s="197" t="s">
        <v>18</v>
      </c>
      <c r="E44" s="197" t="s">
        <v>18</v>
      </c>
      <c r="F44" s="198" t="s">
        <v>18</v>
      </c>
      <c r="G44" s="199" t="s">
        <v>18</v>
      </c>
    </row>
    <row r="45" spans="1:7" ht="58.5" x14ac:dyDescent="0.15">
      <c r="A45" s="116" t="s">
        <v>297</v>
      </c>
      <c r="B45" s="173" t="s">
        <v>235</v>
      </c>
      <c r="C45" s="174" t="s">
        <v>55</v>
      </c>
      <c r="D45" s="175" t="s">
        <v>236</v>
      </c>
      <c r="E45" s="175" t="s">
        <v>237</v>
      </c>
      <c r="F45" s="176" t="s">
        <v>238</v>
      </c>
      <c r="G45" s="177" t="s">
        <v>18</v>
      </c>
    </row>
    <row r="46" spans="1:7" ht="19.5" x14ac:dyDescent="0.15">
      <c r="A46" s="116" t="s">
        <v>298</v>
      </c>
      <c r="B46" s="178" t="s">
        <v>17</v>
      </c>
      <c r="C46" s="200" t="s">
        <v>18</v>
      </c>
      <c r="D46" s="201" t="s">
        <v>18</v>
      </c>
      <c r="E46" s="201" t="s">
        <v>18</v>
      </c>
      <c r="F46" s="202" t="s">
        <v>18</v>
      </c>
      <c r="G46" s="203" t="s">
        <v>18</v>
      </c>
    </row>
    <row r="47" spans="1:7" ht="19.5" x14ac:dyDescent="0.15">
      <c r="A47" s="118" t="s">
        <v>299</v>
      </c>
      <c r="B47" s="178" t="s">
        <v>17</v>
      </c>
      <c r="C47" s="200" t="s">
        <v>18</v>
      </c>
      <c r="D47" s="201" t="s">
        <v>18</v>
      </c>
      <c r="E47" s="201" t="s">
        <v>18</v>
      </c>
      <c r="F47" s="202" t="s">
        <v>18</v>
      </c>
      <c r="G47" s="203" t="s">
        <v>18</v>
      </c>
    </row>
    <row r="48" spans="1:7" ht="19.5" x14ac:dyDescent="0.15">
      <c r="A48" s="116" t="s">
        <v>300</v>
      </c>
      <c r="B48" s="178" t="s">
        <v>17</v>
      </c>
      <c r="C48" s="200" t="s">
        <v>18</v>
      </c>
      <c r="D48" s="201" t="s">
        <v>18</v>
      </c>
      <c r="E48" s="201" t="s">
        <v>18</v>
      </c>
      <c r="F48" s="202" t="s">
        <v>18</v>
      </c>
      <c r="G48" s="203" t="s">
        <v>18</v>
      </c>
    </row>
    <row r="49" spans="1:7" ht="19.5" x14ac:dyDescent="0.15">
      <c r="A49" s="116" t="s">
        <v>301</v>
      </c>
      <c r="B49" s="178" t="s">
        <v>17</v>
      </c>
      <c r="C49" s="200" t="s">
        <v>18</v>
      </c>
      <c r="D49" s="201" t="s">
        <v>18</v>
      </c>
      <c r="E49" s="201" t="s">
        <v>18</v>
      </c>
      <c r="F49" s="202" t="s">
        <v>18</v>
      </c>
      <c r="G49" s="203" t="s">
        <v>18</v>
      </c>
    </row>
    <row r="50" spans="1:7" ht="19.5" x14ac:dyDescent="0.15">
      <c r="A50" s="116" t="s">
        <v>302</v>
      </c>
      <c r="B50" s="178" t="s">
        <v>17</v>
      </c>
      <c r="C50" s="200" t="s">
        <v>18</v>
      </c>
      <c r="D50" s="201" t="s">
        <v>18</v>
      </c>
      <c r="E50" s="201" t="s">
        <v>18</v>
      </c>
      <c r="F50" s="202" t="s">
        <v>18</v>
      </c>
      <c r="G50" s="203" t="s">
        <v>18</v>
      </c>
    </row>
    <row r="51" spans="1:7" ht="19.5" x14ac:dyDescent="0.15">
      <c r="A51" s="116" t="s">
        <v>303</v>
      </c>
      <c r="B51" s="178" t="s">
        <v>17</v>
      </c>
      <c r="C51" s="200" t="s">
        <v>18</v>
      </c>
      <c r="D51" s="201" t="s">
        <v>18</v>
      </c>
      <c r="E51" s="201" t="s">
        <v>18</v>
      </c>
      <c r="F51" s="202" t="s">
        <v>18</v>
      </c>
      <c r="G51" s="203" t="s">
        <v>18</v>
      </c>
    </row>
    <row r="52" spans="1:7" ht="20.25" thickBot="1" x14ac:dyDescent="0.2">
      <c r="A52" s="86" t="s">
        <v>304</v>
      </c>
      <c r="B52" s="90" t="s">
        <v>17</v>
      </c>
      <c r="C52" s="204" t="s">
        <v>18</v>
      </c>
      <c r="D52" s="120" t="s">
        <v>18</v>
      </c>
      <c r="E52" s="120" t="s">
        <v>18</v>
      </c>
      <c r="F52" s="121" t="s">
        <v>18</v>
      </c>
      <c r="G52" s="111" t="s">
        <v>18</v>
      </c>
    </row>
  </sheetData>
  <phoneticPr fontId="5"/>
  <conditionalFormatting sqref="D2">
    <cfRule type="containsText" dxfId="0" priority="3" operator="containsText" text="NG">
      <formula>NOT(ISERROR(SEARCH("NG",D2)))</formula>
    </cfRule>
  </conditionalFormatting>
  <pageMargins left="0.7" right="0.7" top="0.75" bottom="0.75" header="0.3" footer="0.3"/>
  <pageSetup paperSize="9" scale="56"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6D615-7105-4FE0-9CD2-5A7805602E74}">
  <sheetPr codeName="Sheet45"/>
  <dimension ref="A1:S70"/>
  <sheetViews>
    <sheetView zoomScaleNormal="100" workbookViewId="0"/>
  </sheetViews>
  <sheetFormatPr defaultRowHeight="13.5" x14ac:dyDescent="0.15"/>
  <cols>
    <col min="1" max="1" width="10.625" customWidth="1"/>
    <col min="2" max="2" width="15" style="1" customWidth="1"/>
    <col min="3" max="3" width="31.125" customWidth="1"/>
    <col min="4" max="4" width="16.5" customWidth="1"/>
    <col min="5" max="7" width="37.625" customWidth="1"/>
  </cols>
  <sheetData>
    <row r="1" spans="1:12" s="72" customFormat="1" ht="24" x14ac:dyDescent="0.15">
      <c r="A1" s="127" t="s">
        <v>646</v>
      </c>
      <c r="B1" s="26"/>
      <c r="C1" s="32"/>
      <c r="D1" s="32"/>
      <c r="E1" s="32"/>
      <c r="F1" s="32"/>
      <c r="G1" s="32"/>
      <c r="H1" s="32"/>
      <c r="I1" s="32"/>
      <c r="J1" s="32"/>
      <c r="K1" s="32"/>
      <c r="L1" s="32"/>
    </row>
    <row r="2" spans="1:12" s="32" customFormat="1" ht="24.75" thickBot="1" x14ac:dyDescent="0.2">
      <c r="A2" s="25"/>
      <c r="B2" s="25"/>
    </row>
    <row r="3" spans="1:12" ht="38.450000000000003" customHeight="1" thickBot="1" x14ac:dyDescent="0.2">
      <c r="A3" s="19" t="s">
        <v>313</v>
      </c>
      <c r="B3" s="52" t="s">
        <v>367</v>
      </c>
      <c r="C3" s="126" t="s">
        <v>368</v>
      </c>
      <c r="D3" s="45" t="s">
        <v>369</v>
      </c>
      <c r="E3" s="88" t="s">
        <v>370</v>
      </c>
      <c r="F3" s="45" t="s">
        <v>371</v>
      </c>
      <c r="G3" s="42" t="s">
        <v>372</v>
      </c>
    </row>
    <row r="4" spans="1:12" ht="75" x14ac:dyDescent="0.15">
      <c r="A4" s="123" t="s">
        <v>258</v>
      </c>
      <c r="B4" s="94" t="s">
        <v>24</v>
      </c>
      <c r="C4" s="95" t="s">
        <v>25</v>
      </c>
      <c r="D4" s="92" t="s">
        <v>26</v>
      </c>
      <c r="E4" s="96" t="s">
        <v>27</v>
      </c>
      <c r="F4" s="92" t="s">
        <v>28</v>
      </c>
      <c r="G4" s="93" t="s">
        <v>18</v>
      </c>
    </row>
    <row r="5" spans="1:12" ht="19.5" x14ac:dyDescent="0.15">
      <c r="A5" s="116" t="s">
        <v>259</v>
      </c>
      <c r="B5" s="220" t="s">
        <v>30</v>
      </c>
      <c r="C5" s="205" t="s">
        <v>18</v>
      </c>
      <c r="D5" s="108" t="s">
        <v>18</v>
      </c>
      <c r="E5" s="109" t="s">
        <v>18</v>
      </c>
      <c r="F5" s="108" t="s">
        <v>18</v>
      </c>
      <c r="G5" s="110" t="s">
        <v>31</v>
      </c>
    </row>
    <row r="6" spans="1:12" ht="19.5" x14ac:dyDescent="0.15">
      <c r="A6" s="116" t="s">
        <v>260</v>
      </c>
      <c r="B6" s="220" t="s">
        <v>30</v>
      </c>
      <c r="C6" s="205" t="s">
        <v>18</v>
      </c>
      <c r="D6" s="108" t="s">
        <v>18</v>
      </c>
      <c r="E6" s="109" t="s">
        <v>18</v>
      </c>
      <c r="F6" s="108" t="s">
        <v>18</v>
      </c>
      <c r="G6" s="110" t="s">
        <v>34</v>
      </c>
    </row>
    <row r="7" spans="1:12" ht="19.5" x14ac:dyDescent="0.15">
      <c r="A7" s="116" t="s">
        <v>261</v>
      </c>
      <c r="B7" s="220" t="s">
        <v>30</v>
      </c>
      <c r="C7" s="205" t="s">
        <v>18</v>
      </c>
      <c r="D7" s="108" t="s">
        <v>18</v>
      </c>
      <c r="E7" s="109" t="s">
        <v>18</v>
      </c>
      <c r="F7" s="108" t="s">
        <v>18</v>
      </c>
      <c r="G7" s="110" t="s">
        <v>18</v>
      </c>
    </row>
    <row r="8" spans="1:12" ht="37.5" x14ac:dyDescent="0.15">
      <c r="A8" s="116" t="s">
        <v>262</v>
      </c>
      <c r="B8" s="94" t="s">
        <v>35</v>
      </c>
      <c r="C8" s="95" t="s">
        <v>36</v>
      </c>
      <c r="D8" s="92" t="s">
        <v>37</v>
      </c>
      <c r="E8" s="96" t="s">
        <v>38</v>
      </c>
      <c r="F8" s="92" t="s">
        <v>39</v>
      </c>
      <c r="G8" s="93" t="s">
        <v>40</v>
      </c>
    </row>
    <row r="9" spans="1:12" ht="19.5" x14ac:dyDescent="0.15">
      <c r="A9" s="116" t="s">
        <v>263</v>
      </c>
      <c r="B9" s="220" t="s">
        <v>30</v>
      </c>
      <c r="C9" s="205" t="s">
        <v>18</v>
      </c>
      <c r="D9" s="108" t="s">
        <v>18</v>
      </c>
      <c r="E9" s="109" t="s">
        <v>18</v>
      </c>
      <c r="F9" s="108" t="s">
        <v>18</v>
      </c>
      <c r="G9" s="110" t="s">
        <v>42</v>
      </c>
    </row>
    <row r="10" spans="1:12" ht="19.5" x14ac:dyDescent="0.15">
      <c r="A10" s="117" t="s">
        <v>264</v>
      </c>
      <c r="B10" s="220" t="s">
        <v>30</v>
      </c>
      <c r="C10" s="205" t="s">
        <v>18</v>
      </c>
      <c r="D10" s="108" t="s">
        <v>18</v>
      </c>
      <c r="E10" s="109" t="s">
        <v>18</v>
      </c>
      <c r="F10" s="108" t="s">
        <v>18</v>
      </c>
      <c r="G10" s="110" t="s">
        <v>18</v>
      </c>
    </row>
    <row r="11" spans="1:12" ht="37.5" x14ac:dyDescent="0.15">
      <c r="A11" s="118" t="s">
        <v>265</v>
      </c>
      <c r="B11" s="94" t="s">
        <v>35</v>
      </c>
      <c r="C11" s="95" t="s">
        <v>47</v>
      </c>
      <c r="D11" s="92" t="s">
        <v>48</v>
      </c>
      <c r="E11" s="96" t="s">
        <v>49</v>
      </c>
      <c r="F11" s="92" t="s">
        <v>50</v>
      </c>
      <c r="G11" s="93" t="s">
        <v>51</v>
      </c>
    </row>
    <row r="12" spans="1:12" ht="19.5" x14ac:dyDescent="0.15">
      <c r="A12" s="116" t="s">
        <v>266</v>
      </c>
      <c r="B12" s="220" t="s">
        <v>30</v>
      </c>
      <c r="C12" s="205" t="s">
        <v>18</v>
      </c>
      <c r="D12" s="108" t="s">
        <v>18</v>
      </c>
      <c r="E12" s="109" t="s">
        <v>18</v>
      </c>
      <c r="F12" s="108" t="s">
        <v>18</v>
      </c>
      <c r="G12" s="110" t="s">
        <v>59</v>
      </c>
    </row>
    <row r="13" spans="1:12" ht="112.5" x14ac:dyDescent="0.15">
      <c r="A13" s="118" t="s">
        <v>267</v>
      </c>
      <c r="B13" s="94" t="s">
        <v>24</v>
      </c>
      <c r="C13" s="95" t="s">
        <v>375</v>
      </c>
      <c r="D13" s="92" t="s">
        <v>65</v>
      </c>
      <c r="E13" s="96" t="s">
        <v>66</v>
      </c>
      <c r="F13" s="92" t="s">
        <v>67</v>
      </c>
      <c r="G13" s="93" t="s">
        <v>68</v>
      </c>
    </row>
    <row r="14" spans="1:12" ht="75" x14ac:dyDescent="0.15">
      <c r="A14" s="116" t="s">
        <v>268</v>
      </c>
      <c r="B14" s="94" t="s">
        <v>24</v>
      </c>
      <c r="C14" s="95" t="s">
        <v>76</v>
      </c>
      <c r="D14" s="92" t="s">
        <v>48</v>
      </c>
      <c r="E14" s="96" t="s">
        <v>373</v>
      </c>
      <c r="F14" s="92" t="s">
        <v>77</v>
      </c>
      <c r="G14" s="93" t="s">
        <v>18</v>
      </c>
    </row>
    <row r="15" spans="1:12" ht="75" x14ac:dyDescent="0.15">
      <c r="A15" s="118" t="s">
        <v>269</v>
      </c>
      <c r="B15" s="94" t="s">
        <v>35</v>
      </c>
      <c r="C15" s="95" t="s">
        <v>83</v>
      </c>
      <c r="D15" s="92" t="s">
        <v>84</v>
      </c>
      <c r="E15" s="96" t="s">
        <v>85</v>
      </c>
      <c r="F15" s="92" t="s">
        <v>86</v>
      </c>
      <c r="G15" s="93" t="s">
        <v>51</v>
      </c>
    </row>
    <row r="16" spans="1:12" ht="168.75" x14ac:dyDescent="0.15">
      <c r="A16" s="116" t="s">
        <v>270</v>
      </c>
      <c r="B16" s="94" t="s">
        <v>24</v>
      </c>
      <c r="C16" s="95" t="s">
        <v>91</v>
      </c>
      <c r="D16" s="92" t="s">
        <v>48</v>
      </c>
      <c r="E16" s="96" t="s">
        <v>92</v>
      </c>
      <c r="F16" s="92" t="s">
        <v>93</v>
      </c>
      <c r="G16" s="93" t="s">
        <v>18</v>
      </c>
    </row>
    <row r="17" spans="1:7" ht="19.5" x14ac:dyDescent="0.15">
      <c r="A17" s="119" t="s">
        <v>271</v>
      </c>
      <c r="B17" s="220" t="s">
        <v>30</v>
      </c>
      <c r="C17" s="205" t="s">
        <v>18</v>
      </c>
      <c r="D17" s="108" t="s">
        <v>18</v>
      </c>
      <c r="E17" s="109" t="s">
        <v>18</v>
      </c>
      <c r="F17" s="108" t="s">
        <v>18</v>
      </c>
      <c r="G17" s="110" t="s">
        <v>100</v>
      </c>
    </row>
    <row r="18" spans="1:7" ht="37.5" x14ac:dyDescent="0.15">
      <c r="A18" s="116" t="s">
        <v>272</v>
      </c>
      <c r="B18" s="94" t="s">
        <v>35</v>
      </c>
      <c r="C18" s="95" t="s">
        <v>101</v>
      </c>
      <c r="D18" s="92" t="s">
        <v>102</v>
      </c>
      <c r="E18" s="96" t="s">
        <v>103</v>
      </c>
      <c r="F18" s="92" t="s">
        <v>104</v>
      </c>
      <c r="G18" s="93" t="s">
        <v>51</v>
      </c>
    </row>
    <row r="19" spans="1:7" ht="56.25" x14ac:dyDescent="0.15">
      <c r="A19" s="118" t="s">
        <v>273</v>
      </c>
      <c r="B19" s="94" t="s">
        <v>35</v>
      </c>
      <c r="C19" s="95" t="s">
        <v>109</v>
      </c>
      <c r="D19" s="92" t="s">
        <v>110</v>
      </c>
      <c r="E19" s="96" t="s">
        <v>111</v>
      </c>
      <c r="F19" s="92" t="s">
        <v>112</v>
      </c>
      <c r="G19" s="93" t="s">
        <v>113</v>
      </c>
    </row>
    <row r="20" spans="1:7" ht="37.5" x14ac:dyDescent="0.15">
      <c r="A20" s="118" t="s">
        <v>274</v>
      </c>
      <c r="B20" s="94" t="s">
        <v>35</v>
      </c>
      <c r="C20" s="95" t="s">
        <v>119</v>
      </c>
      <c r="D20" s="92" t="s">
        <v>120</v>
      </c>
      <c r="E20" s="96" t="s">
        <v>121</v>
      </c>
      <c r="F20" s="92" t="s">
        <v>122</v>
      </c>
      <c r="G20" s="93" t="s">
        <v>123</v>
      </c>
    </row>
    <row r="21" spans="1:7" ht="19.5" x14ac:dyDescent="0.15">
      <c r="A21" s="116" t="s">
        <v>275</v>
      </c>
      <c r="B21" s="94" t="s">
        <v>35</v>
      </c>
      <c r="C21" s="95" t="s">
        <v>124</v>
      </c>
      <c r="D21" s="92" t="s">
        <v>125</v>
      </c>
      <c r="E21" s="96" t="s">
        <v>126</v>
      </c>
      <c r="F21" s="92" t="s">
        <v>18</v>
      </c>
      <c r="G21" s="93" t="s">
        <v>127</v>
      </c>
    </row>
    <row r="22" spans="1:7" ht="56.25" x14ac:dyDescent="0.15">
      <c r="A22" s="118" t="s">
        <v>276</v>
      </c>
      <c r="B22" s="94" t="s">
        <v>35</v>
      </c>
      <c r="C22" s="95" t="s">
        <v>132</v>
      </c>
      <c r="D22" s="92" t="s">
        <v>133</v>
      </c>
      <c r="E22" s="96" t="s">
        <v>134</v>
      </c>
      <c r="F22" s="92" t="s">
        <v>18</v>
      </c>
      <c r="G22" s="93" t="s">
        <v>51</v>
      </c>
    </row>
    <row r="23" spans="1:7" ht="19.5" x14ac:dyDescent="0.15">
      <c r="A23" s="116" t="s">
        <v>277</v>
      </c>
      <c r="B23" s="220" t="s">
        <v>30</v>
      </c>
      <c r="C23" s="205" t="s">
        <v>18</v>
      </c>
      <c r="D23" s="108" t="s">
        <v>18</v>
      </c>
      <c r="E23" s="109" t="s">
        <v>18</v>
      </c>
      <c r="F23" s="108" t="s">
        <v>18</v>
      </c>
      <c r="G23" s="110" t="s">
        <v>136</v>
      </c>
    </row>
    <row r="24" spans="1:7" ht="38.25" thickBot="1" x14ac:dyDescent="0.2">
      <c r="A24" s="116" t="s">
        <v>278</v>
      </c>
      <c r="B24" s="94" t="s">
        <v>35</v>
      </c>
      <c r="C24" s="95" t="s">
        <v>141</v>
      </c>
      <c r="D24" s="92" t="s">
        <v>142</v>
      </c>
      <c r="E24" s="96" t="s">
        <v>143</v>
      </c>
      <c r="F24" s="92" t="s">
        <v>144</v>
      </c>
      <c r="G24" s="93" t="s">
        <v>51</v>
      </c>
    </row>
    <row r="25" spans="1:7" ht="39.75" thickBot="1" x14ac:dyDescent="0.2">
      <c r="A25" s="19" t="s">
        <v>313</v>
      </c>
      <c r="B25" s="52" t="s">
        <v>367</v>
      </c>
      <c r="C25" s="126" t="s">
        <v>368</v>
      </c>
      <c r="D25" s="45" t="s">
        <v>369</v>
      </c>
      <c r="E25" s="88" t="s">
        <v>370</v>
      </c>
      <c r="F25" s="45" t="s">
        <v>371</v>
      </c>
      <c r="G25" s="42" t="s">
        <v>372</v>
      </c>
    </row>
    <row r="26" spans="1:7" ht="75" x14ac:dyDescent="0.15">
      <c r="A26" s="118" t="s">
        <v>279</v>
      </c>
      <c r="B26" s="94" t="s">
        <v>24</v>
      </c>
      <c r="C26" s="95" t="s">
        <v>150</v>
      </c>
      <c r="D26" s="92" t="s">
        <v>151</v>
      </c>
      <c r="E26" s="96" t="s">
        <v>152</v>
      </c>
      <c r="F26" s="92" t="s">
        <v>153</v>
      </c>
      <c r="G26" s="93" t="s">
        <v>18</v>
      </c>
    </row>
    <row r="27" spans="1:7" ht="37.5" x14ac:dyDescent="0.15">
      <c r="A27" s="116" t="s">
        <v>280</v>
      </c>
      <c r="B27" s="94" t="s">
        <v>24</v>
      </c>
      <c r="C27" s="95" t="s">
        <v>160</v>
      </c>
      <c r="D27" s="92" t="s">
        <v>161</v>
      </c>
      <c r="E27" s="96" t="s">
        <v>162</v>
      </c>
      <c r="F27" s="92" t="s">
        <v>163</v>
      </c>
      <c r="G27" s="93" t="s">
        <v>18</v>
      </c>
    </row>
    <row r="28" spans="1:7" ht="56.25" x14ac:dyDescent="0.15">
      <c r="A28" s="116" t="s">
        <v>281</v>
      </c>
      <c r="B28" s="94" t="s">
        <v>35</v>
      </c>
      <c r="C28" s="95" t="s">
        <v>164</v>
      </c>
      <c r="D28" s="92" t="s">
        <v>165</v>
      </c>
      <c r="E28" s="96" t="s">
        <v>166</v>
      </c>
      <c r="F28" s="92" t="s">
        <v>167</v>
      </c>
      <c r="G28" s="93" t="s">
        <v>51</v>
      </c>
    </row>
    <row r="29" spans="1:7" ht="19.5" x14ac:dyDescent="0.15">
      <c r="A29" s="118" t="s">
        <v>282</v>
      </c>
      <c r="B29" s="220" t="s">
        <v>30</v>
      </c>
      <c r="C29" s="205" t="s">
        <v>18</v>
      </c>
      <c r="D29" s="108" t="s">
        <v>18</v>
      </c>
      <c r="E29" s="109" t="s">
        <v>18</v>
      </c>
      <c r="F29" s="108" t="s">
        <v>18</v>
      </c>
      <c r="G29" s="110" t="s">
        <v>169</v>
      </c>
    </row>
    <row r="30" spans="1:7" ht="19.5" x14ac:dyDescent="0.15">
      <c r="A30" s="116" t="s">
        <v>283</v>
      </c>
      <c r="B30" s="220" t="s">
        <v>30</v>
      </c>
      <c r="C30" s="205" t="s">
        <v>18</v>
      </c>
      <c r="D30" s="108" t="s">
        <v>18</v>
      </c>
      <c r="E30" s="109" t="s">
        <v>18</v>
      </c>
      <c r="F30" s="108" t="s">
        <v>18</v>
      </c>
      <c r="G30" s="110" t="s">
        <v>173</v>
      </c>
    </row>
    <row r="31" spans="1:7" ht="19.5" x14ac:dyDescent="0.15">
      <c r="A31" s="116" t="s">
        <v>284</v>
      </c>
      <c r="B31" s="220" t="s">
        <v>30</v>
      </c>
      <c r="C31" s="205" t="s">
        <v>18</v>
      </c>
      <c r="D31" s="108" t="s">
        <v>18</v>
      </c>
      <c r="E31" s="109" t="s">
        <v>18</v>
      </c>
      <c r="F31" s="108" t="s">
        <v>18</v>
      </c>
      <c r="G31" s="110" t="s">
        <v>18</v>
      </c>
    </row>
    <row r="32" spans="1:7" ht="75" x14ac:dyDescent="0.15">
      <c r="A32" s="123" t="s">
        <v>285</v>
      </c>
      <c r="B32" s="94" t="s">
        <v>24</v>
      </c>
      <c r="C32" s="95" t="s">
        <v>179</v>
      </c>
      <c r="D32" s="92" t="s">
        <v>180</v>
      </c>
      <c r="E32" s="96" t="s">
        <v>181</v>
      </c>
      <c r="F32" s="92" t="s">
        <v>182</v>
      </c>
      <c r="G32" s="93" t="s">
        <v>18</v>
      </c>
    </row>
    <row r="33" spans="1:7" ht="37.5" x14ac:dyDescent="0.15">
      <c r="A33" s="116" t="s">
        <v>286</v>
      </c>
      <c r="B33" s="94" t="s">
        <v>35</v>
      </c>
      <c r="C33" s="95" t="s">
        <v>184</v>
      </c>
      <c r="D33" s="92" t="s">
        <v>185</v>
      </c>
      <c r="E33" s="96" t="s">
        <v>186</v>
      </c>
      <c r="F33" s="92" t="s">
        <v>187</v>
      </c>
      <c r="G33" s="93" t="s">
        <v>188</v>
      </c>
    </row>
    <row r="34" spans="1:7" ht="56.25" x14ac:dyDescent="0.15">
      <c r="A34" s="116" t="s">
        <v>287</v>
      </c>
      <c r="B34" s="94" t="s">
        <v>35</v>
      </c>
      <c r="C34" s="95" t="s">
        <v>193</v>
      </c>
      <c r="D34" s="92" t="s">
        <v>194</v>
      </c>
      <c r="E34" s="96" t="s">
        <v>195</v>
      </c>
      <c r="F34" s="92" t="s">
        <v>196</v>
      </c>
      <c r="G34" s="93" t="s">
        <v>51</v>
      </c>
    </row>
    <row r="35" spans="1:7" ht="19.5" x14ac:dyDescent="0.15">
      <c r="A35" s="116" t="s">
        <v>288</v>
      </c>
      <c r="B35" s="220" t="s">
        <v>30</v>
      </c>
      <c r="C35" s="205" t="s">
        <v>18</v>
      </c>
      <c r="D35" s="108" t="s">
        <v>18</v>
      </c>
      <c r="E35" s="109" t="s">
        <v>18</v>
      </c>
      <c r="F35" s="108" t="s">
        <v>18</v>
      </c>
      <c r="G35" s="110" t="s">
        <v>197</v>
      </c>
    </row>
    <row r="36" spans="1:7" ht="19.5" x14ac:dyDescent="0.15">
      <c r="A36" s="116" t="s">
        <v>289</v>
      </c>
      <c r="B36" s="220" t="s">
        <v>30</v>
      </c>
      <c r="C36" s="205" t="s">
        <v>18</v>
      </c>
      <c r="D36" s="108" t="s">
        <v>18</v>
      </c>
      <c r="E36" s="109" t="s">
        <v>18</v>
      </c>
      <c r="F36" s="108" t="s">
        <v>18</v>
      </c>
      <c r="G36" s="110" t="s">
        <v>197</v>
      </c>
    </row>
    <row r="37" spans="1:7" ht="19.5" x14ac:dyDescent="0.15">
      <c r="A37" s="116" t="s">
        <v>290</v>
      </c>
      <c r="B37" s="220" t="s">
        <v>30</v>
      </c>
      <c r="C37" s="205" t="s">
        <v>18</v>
      </c>
      <c r="D37" s="108" t="s">
        <v>18</v>
      </c>
      <c r="E37" s="109" t="s">
        <v>18</v>
      </c>
      <c r="F37" s="108" t="s">
        <v>18</v>
      </c>
      <c r="G37" s="110" t="s">
        <v>31</v>
      </c>
    </row>
    <row r="38" spans="1:7" ht="19.5" x14ac:dyDescent="0.15">
      <c r="A38" s="116" t="s">
        <v>291</v>
      </c>
      <c r="B38" s="220" t="s">
        <v>30</v>
      </c>
      <c r="C38" s="205" t="s">
        <v>18</v>
      </c>
      <c r="D38" s="108" t="s">
        <v>18</v>
      </c>
      <c r="E38" s="109" t="s">
        <v>18</v>
      </c>
      <c r="F38" s="108" t="s">
        <v>18</v>
      </c>
      <c r="G38" s="110" t="s">
        <v>205</v>
      </c>
    </row>
    <row r="39" spans="1:7" ht="19.5" x14ac:dyDescent="0.15">
      <c r="A39" s="116" t="s">
        <v>292</v>
      </c>
      <c r="B39" s="220" t="s">
        <v>30</v>
      </c>
      <c r="C39" s="205" t="s">
        <v>18</v>
      </c>
      <c r="D39" s="108" t="s">
        <v>18</v>
      </c>
      <c r="E39" s="109" t="s">
        <v>18</v>
      </c>
      <c r="F39" s="108" t="s">
        <v>18</v>
      </c>
      <c r="G39" s="110" t="s">
        <v>205</v>
      </c>
    </row>
    <row r="40" spans="1:7" ht="56.25" x14ac:dyDescent="0.15">
      <c r="A40" s="116" t="s">
        <v>293</v>
      </c>
      <c r="B40" s="94" t="s">
        <v>35</v>
      </c>
      <c r="C40" s="95" t="s">
        <v>212</v>
      </c>
      <c r="D40" s="92" t="s">
        <v>213</v>
      </c>
      <c r="E40" s="96" t="s">
        <v>214</v>
      </c>
      <c r="F40" s="92" t="s">
        <v>215</v>
      </c>
      <c r="G40" s="93" t="s">
        <v>51</v>
      </c>
    </row>
    <row r="41" spans="1:7" ht="75" x14ac:dyDescent="0.15">
      <c r="A41" s="118" t="s">
        <v>294</v>
      </c>
      <c r="B41" s="94" t="s">
        <v>35</v>
      </c>
      <c r="C41" s="95" t="s">
        <v>221</v>
      </c>
      <c r="D41" s="92" t="s">
        <v>222</v>
      </c>
      <c r="E41" s="96" t="s">
        <v>223</v>
      </c>
      <c r="F41" s="92" t="s">
        <v>224</v>
      </c>
      <c r="G41" s="93" t="s">
        <v>51</v>
      </c>
    </row>
    <row r="42" spans="1:7" ht="37.5" x14ac:dyDescent="0.15">
      <c r="A42" s="118" t="s">
        <v>295</v>
      </c>
      <c r="B42" s="94" t="s">
        <v>35</v>
      </c>
      <c r="C42" s="95" t="s">
        <v>229</v>
      </c>
      <c r="D42" s="92" t="s">
        <v>230</v>
      </c>
      <c r="E42" s="96" t="s">
        <v>231</v>
      </c>
      <c r="F42" s="92" t="s">
        <v>232</v>
      </c>
      <c r="G42" s="93" t="s">
        <v>233</v>
      </c>
    </row>
    <row r="43" spans="1:7" ht="19.5" x14ac:dyDescent="0.15">
      <c r="A43" s="116" t="s">
        <v>296</v>
      </c>
      <c r="B43" s="220" t="s">
        <v>30</v>
      </c>
      <c r="C43" s="205" t="s">
        <v>18</v>
      </c>
      <c r="D43" s="108" t="s">
        <v>18</v>
      </c>
      <c r="E43" s="109" t="s">
        <v>18</v>
      </c>
      <c r="F43" s="108" t="s">
        <v>18</v>
      </c>
      <c r="G43" s="110" t="s">
        <v>234</v>
      </c>
    </row>
    <row r="44" spans="1:7" ht="19.5" x14ac:dyDescent="0.15">
      <c r="A44" s="116" t="s">
        <v>297</v>
      </c>
      <c r="B44" s="220" t="s">
        <v>30</v>
      </c>
      <c r="C44" s="205" t="s">
        <v>18</v>
      </c>
      <c r="D44" s="108" t="s">
        <v>18</v>
      </c>
      <c r="E44" s="109" t="s">
        <v>18</v>
      </c>
      <c r="F44" s="108" t="s">
        <v>18</v>
      </c>
      <c r="G44" s="110" t="s">
        <v>239</v>
      </c>
    </row>
    <row r="45" spans="1:7" ht="19.5" x14ac:dyDescent="0.15">
      <c r="A45" s="116" t="s">
        <v>298</v>
      </c>
      <c r="B45" s="220" t="s">
        <v>30</v>
      </c>
      <c r="C45" s="205" t="s">
        <v>18</v>
      </c>
      <c r="D45" s="108" t="s">
        <v>18</v>
      </c>
      <c r="E45" s="109" t="s">
        <v>18</v>
      </c>
      <c r="F45" s="108" t="s">
        <v>18</v>
      </c>
      <c r="G45" s="110" t="s">
        <v>234</v>
      </c>
    </row>
    <row r="46" spans="1:7" ht="19.5" x14ac:dyDescent="0.15">
      <c r="A46" s="118" t="s">
        <v>299</v>
      </c>
      <c r="B46" s="220" t="s">
        <v>30</v>
      </c>
      <c r="C46" s="205" t="s">
        <v>18</v>
      </c>
      <c r="D46" s="108" t="s">
        <v>18</v>
      </c>
      <c r="E46" s="109" t="s">
        <v>18</v>
      </c>
      <c r="F46" s="108" t="s">
        <v>18</v>
      </c>
      <c r="G46" s="110" t="s">
        <v>18</v>
      </c>
    </row>
    <row r="47" spans="1:7" ht="19.5" x14ac:dyDescent="0.15">
      <c r="A47" s="116" t="s">
        <v>300</v>
      </c>
      <c r="B47" s="220" t="s">
        <v>30</v>
      </c>
      <c r="C47" s="205" t="s">
        <v>18</v>
      </c>
      <c r="D47" s="108" t="s">
        <v>18</v>
      </c>
      <c r="E47" s="109" t="s">
        <v>18</v>
      </c>
      <c r="F47" s="108" t="s">
        <v>18</v>
      </c>
      <c r="G47" s="110" t="s">
        <v>241</v>
      </c>
    </row>
    <row r="48" spans="1:7" ht="56.25" x14ac:dyDescent="0.15">
      <c r="A48" s="116" t="s">
        <v>327</v>
      </c>
      <c r="B48" s="94" t="s">
        <v>35</v>
      </c>
      <c r="C48" s="95" t="s">
        <v>245</v>
      </c>
      <c r="D48" s="92" t="s">
        <v>246</v>
      </c>
      <c r="E48" s="96" t="s">
        <v>247</v>
      </c>
      <c r="F48" s="92" t="s">
        <v>248</v>
      </c>
      <c r="G48" s="93" t="s">
        <v>51</v>
      </c>
    </row>
    <row r="49" spans="1:19" ht="37.5" x14ac:dyDescent="0.15">
      <c r="A49" s="116" t="s">
        <v>302</v>
      </c>
      <c r="B49" s="94" t="s">
        <v>35</v>
      </c>
      <c r="C49" s="95" t="s">
        <v>249</v>
      </c>
      <c r="D49" s="92" t="s">
        <v>250</v>
      </c>
      <c r="E49" s="96" t="s">
        <v>251</v>
      </c>
      <c r="F49" s="92" t="s">
        <v>252</v>
      </c>
      <c r="G49" s="93" t="s">
        <v>51</v>
      </c>
    </row>
    <row r="50" spans="1:19" ht="19.5" x14ac:dyDescent="0.15">
      <c r="A50" s="116" t="s">
        <v>303</v>
      </c>
      <c r="B50" s="220" t="s">
        <v>30</v>
      </c>
      <c r="C50" s="205" t="s">
        <v>18</v>
      </c>
      <c r="D50" s="108" t="s">
        <v>18</v>
      </c>
      <c r="E50" s="109" t="s">
        <v>18</v>
      </c>
      <c r="F50" s="108" t="s">
        <v>18</v>
      </c>
      <c r="G50" s="110" t="s">
        <v>197</v>
      </c>
    </row>
    <row r="51" spans="1:19" ht="75.75" thickBot="1" x14ac:dyDescent="0.2">
      <c r="A51" s="86" t="s">
        <v>304</v>
      </c>
      <c r="B51" s="94" t="s">
        <v>35</v>
      </c>
      <c r="C51" s="95" t="s">
        <v>255</v>
      </c>
      <c r="D51" s="92" t="s">
        <v>222</v>
      </c>
      <c r="E51" s="96" t="s">
        <v>256</v>
      </c>
      <c r="F51" s="92" t="s">
        <v>257</v>
      </c>
      <c r="G51" s="93" t="s">
        <v>51</v>
      </c>
    </row>
    <row r="52" spans="1:19" s="6" customFormat="1" ht="18.75" x14ac:dyDescent="0.15">
      <c r="A52"/>
      <c r="B52"/>
      <c r="C52"/>
      <c r="D52"/>
      <c r="E52"/>
      <c r="F52"/>
      <c r="G52"/>
      <c r="H52"/>
      <c r="I52"/>
      <c r="J52"/>
      <c r="K52"/>
      <c r="L52"/>
      <c r="M52"/>
      <c r="N52"/>
      <c r="O52"/>
      <c r="P52"/>
      <c r="Q52"/>
      <c r="R52"/>
      <c r="S52"/>
    </row>
    <row r="53" spans="1:19" s="6" customFormat="1" ht="18.75" x14ac:dyDescent="0.15">
      <c r="A53"/>
      <c r="B53"/>
      <c r="C53"/>
      <c r="D53"/>
      <c r="E53"/>
      <c r="F53"/>
      <c r="G53"/>
      <c r="H53"/>
      <c r="I53"/>
      <c r="J53"/>
      <c r="K53"/>
      <c r="L53"/>
      <c r="M53"/>
      <c r="N53"/>
      <c r="O53"/>
      <c r="P53"/>
      <c r="Q53"/>
      <c r="R53"/>
      <c r="S53"/>
    </row>
    <row r="54" spans="1:19" s="6" customFormat="1" ht="18.75" x14ac:dyDescent="0.15">
      <c r="A54"/>
      <c r="B54"/>
      <c r="C54"/>
      <c r="D54"/>
      <c r="E54"/>
      <c r="F54"/>
      <c r="G54"/>
      <c r="H54"/>
      <c r="I54"/>
      <c r="J54"/>
      <c r="K54"/>
      <c r="L54"/>
      <c r="M54"/>
      <c r="N54"/>
      <c r="O54"/>
      <c r="P54"/>
      <c r="Q54"/>
      <c r="R54"/>
      <c r="S54"/>
    </row>
    <row r="55" spans="1:19" s="6" customFormat="1" ht="18.75" x14ac:dyDescent="0.15">
      <c r="A55"/>
      <c r="B55"/>
      <c r="C55"/>
      <c r="D55"/>
      <c r="E55"/>
      <c r="F55"/>
      <c r="G55"/>
      <c r="H55"/>
      <c r="I55"/>
      <c r="J55"/>
      <c r="K55"/>
      <c r="L55"/>
      <c r="M55"/>
      <c r="N55"/>
      <c r="O55"/>
      <c r="P55"/>
      <c r="Q55"/>
      <c r="R55"/>
      <c r="S55"/>
    </row>
    <row r="56" spans="1:19" s="6" customFormat="1" ht="18.75" x14ac:dyDescent="0.15">
      <c r="A56"/>
      <c r="B56"/>
      <c r="C56"/>
      <c r="D56"/>
      <c r="E56"/>
      <c r="F56"/>
      <c r="G56"/>
      <c r="H56"/>
      <c r="I56"/>
      <c r="J56"/>
      <c r="K56"/>
      <c r="L56"/>
      <c r="M56"/>
      <c r="N56"/>
      <c r="O56"/>
      <c r="P56"/>
      <c r="Q56"/>
      <c r="R56"/>
      <c r="S56"/>
    </row>
    <row r="57" spans="1:19" s="6" customFormat="1" ht="18.75" x14ac:dyDescent="0.15">
      <c r="A57"/>
      <c r="B57"/>
      <c r="C57"/>
      <c r="D57"/>
      <c r="E57"/>
      <c r="F57"/>
      <c r="G57"/>
      <c r="H57"/>
      <c r="I57"/>
      <c r="J57"/>
      <c r="K57"/>
      <c r="L57"/>
      <c r="M57"/>
      <c r="N57"/>
      <c r="O57"/>
      <c r="P57"/>
      <c r="Q57"/>
      <c r="R57"/>
      <c r="S57"/>
    </row>
    <row r="58" spans="1:19" s="6" customFormat="1" ht="18.75" x14ac:dyDescent="0.15">
      <c r="A58"/>
      <c r="B58"/>
      <c r="C58"/>
      <c r="D58"/>
      <c r="E58"/>
      <c r="F58"/>
      <c r="G58"/>
      <c r="H58"/>
      <c r="I58"/>
      <c r="J58"/>
      <c r="K58"/>
      <c r="L58"/>
      <c r="M58"/>
      <c r="N58"/>
      <c r="O58"/>
      <c r="P58"/>
      <c r="Q58"/>
      <c r="R58"/>
      <c r="S58"/>
    </row>
    <row r="59" spans="1:19" s="6" customFormat="1" ht="18.75" x14ac:dyDescent="0.15">
      <c r="A59"/>
      <c r="B59"/>
      <c r="C59"/>
      <c r="D59"/>
      <c r="E59"/>
      <c r="F59"/>
      <c r="G59"/>
      <c r="H59"/>
      <c r="I59"/>
      <c r="J59"/>
      <c r="K59"/>
      <c r="L59"/>
      <c r="M59"/>
      <c r="N59"/>
      <c r="O59"/>
      <c r="P59"/>
      <c r="Q59"/>
      <c r="R59"/>
      <c r="S59"/>
    </row>
    <row r="60" spans="1:19" s="6" customFormat="1" ht="18.75" x14ac:dyDescent="0.15">
      <c r="A60"/>
      <c r="B60"/>
      <c r="C60"/>
      <c r="D60"/>
      <c r="E60"/>
      <c r="F60"/>
      <c r="G60"/>
      <c r="H60"/>
      <c r="I60"/>
      <c r="J60"/>
      <c r="K60"/>
      <c r="L60"/>
      <c r="M60"/>
      <c r="N60"/>
      <c r="O60"/>
      <c r="P60"/>
      <c r="Q60"/>
      <c r="R60"/>
      <c r="S60"/>
    </row>
    <row r="61" spans="1:19" x14ac:dyDescent="0.15">
      <c r="B61"/>
    </row>
    <row r="62" spans="1:19" x14ac:dyDescent="0.15">
      <c r="B62"/>
    </row>
    <row r="63" spans="1:19" x14ac:dyDescent="0.15">
      <c r="B63"/>
    </row>
    <row r="64" spans="1:19" x14ac:dyDescent="0.15">
      <c r="B64"/>
    </row>
    <row r="65" spans="2:2" x14ac:dyDescent="0.15">
      <c r="B65"/>
    </row>
    <row r="66" spans="2:2" x14ac:dyDescent="0.15">
      <c r="B66"/>
    </row>
    <row r="67" spans="2:2" x14ac:dyDescent="0.15">
      <c r="B67"/>
    </row>
    <row r="68" spans="2:2" x14ac:dyDescent="0.15">
      <c r="B68"/>
    </row>
    <row r="69" spans="2:2" x14ac:dyDescent="0.15">
      <c r="B69"/>
    </row>
    <row r="70" spans="2:2" x14ac:dyDescent="0.15">
      <c r="B70"/>
    </row>
  </sheetData>
  <phoneticPr fontId="5"/>
  <pageMargins left="0.7" right="0.7" top="0.75" bottom="0.75" header="0.3" footer="0.3"/>
  <pageSetup paperSize="9" scale="7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EF2575-0D60-4BD2-B375-FB6BA341B52D}">
  <sheetPr codeName="Sheet8">
    <pageSetUpPr fitToPage="1"/>
  </sheetPr>
  <dimension ref="A1:J5"/>
  <sheetViews>
    <sheetView zoomScaleNormal="100" workbookViewId="0"/>
  </sheetViews>
  <sheetFormatPr defaultColWidth="9" defaultRowHeight="19.5" x14ac:dyDescent="0.15"/>
  <cols>
    <col min="1" max="1" width="8.625" style="15" customWidth="1"/>
    <col min="2" max="2" width="13.625" style="14" customWidth="1"/>
    <col min="3" max="3" width="14.375" style="14" customWidth="1"/>
    <col min="4" max="4" width="15" style="14" customWidth="1"/>
    <col min="5" max="6" width="13.625" style="17" customWidth="1"/>
    <col min="7" max="9" width="13.625" style="14" customWidth="1"/>
    <col min="10" max="10" width="16.25" style="15" customWidth="1"/>
    <col min="11" max="16384" width="9" style="15"/>
  </cols>
  <sheetData>
    <row r="1" spans="1:10" s="69" customFormat="1" ht="24" x14ac:dyDescent="0.15">
      <c r="A1" s="127" t="s">
        <v>648</v>
      </c>
      <c r="B1" s="66"/>
      <c r="C1" s="67"/>
      <c r="D1" s="68"/>
      <c r="E1" s="68"/>
      <c r="F1" s="18"/>
      <c r="G1" s="18"/>
    </row>
    <row r="2" spans="1:10" ht="20.25" thickBot="1" x14ac:dyDescent="0.2">
      <c r="C2" s="17"/>
      <c r="E2" s="14"/>
      <c r="F2" s="14"/>
      <c r="H2" s="15"/>
      <c r="I2" s="15"/>
    </row>
    <row r="3" spans="1:10" ht="44.1" customHeight="1" x14ac:dyDescent="0.15">
      <c r="A3" s="493"/>
      <c r="B3" s="495" t="s">
        <v>514</v>
      </c>
      <c r="C3" s="497" t="s">
        <v>317</v>
      </c>
      <c r="D3" s="499" t="s">
        <v>318</v>
      </c>
      <c r="E3" s="500"/>
      <c r="F3" s="500"/>
      <c r="G3" s="500"/>
      <c r="H3" s="500"/>
      <c r="I3" s="501"/>
      <c r="J3" s="502" t="s">
        <v>320</v>
      </c>
    </row>
    <row r="4" spans="1:10" s="14" customFormat="1" ht="39.75" thickBot="1" x14ac:dyDescent="0.2">
      <c r="A4" s="494"/>
      <c r="B4" s="496"/>
      <c r="C4" s="498"/>
      <c r="D4" s="231" t="s">
        <v>515</v>
      </c>
      <c r="E4" s="231" t="s">
        <v>319</v>
      </c>
      <c r="F4" s="231" t="s">
        <v>4</v>
      </c>
      <c r="G4" s="232" t="s">
        <v>5</v>
      </c>
      <c r="H4" s="232" t="s">
        <v>6</v>
      </c>
      <c r="I4" s="231" t="s">
        <v>7</v>
      </c>
      <c r="J4" s="503"/>
    </row>
    <row r="5" spans="1:10" ht="42" customHeight="1" thickBot="1" x14ac:dyDescent="0.2">
      <c r="A5" s="233" t="s">
        <v>516</v>
      </c>
      <c r="B5" s="234">
        <v>37</v>
      </c>
      <c r="C5" s="235">
        <v>225</v>
      </c>
      <c r="D5" s="235">
        <v>28</v>
      </c>
      <c r="E5" s="235">
        <v>27</v>
      </c>
      <c r="F5" s="235">
        <v>35</v>
      </c>
      <c r="G5" s="235">
        <v>37</v>
      </c>
      <c r="H5" s="235">
        <v>35</v>
      </c>
      <c r="I5" s="235">
        <v>25</v>
      </c>
      <c r="J5" s="230">
        <v>10</v>
      </c>
    </row>
  </sheetData>
  <mergeCells count="5">
    <mergeCell ref="A3:A4"/>
    <mergeCell ref="B3:B4"/>
    <mergeCell ref="C3:C4"/>
    <mergeCell ref="D3:I3"/>
    <mergeCell ref="J3:J4"/>
  </mergeCells>
  <phoneticPr fontId="5"/>
  <pageMargins left="0.59055118110236227" right="0.39370078740157483" top="0.51181102362204722" bottom="0.19685039370078741" header="0.35433070866141736" footer="0.23622047244094491"/>
  <pageSetup paperSize="9" scale="81" fitToHeight="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A16323-09FA-4B62-8014-759C96648C60}">
  <sheetPr codeName="Sheet13"/>
  <dimension ref="A1:O66"/>
  <sheetViews>
    <sheetView zoomScaleNormal="100" workbookViewId="0"/>
  </sheetViews>
  <sheetFormatPr defaultColWidth="9" defaultRowHeight="19.5" x14ac:dyDescent="0.15"/>
  <cols>
    <col min="1" max="1" width="10.625" style="15" customWidth="1"/>
    <col min="2" max="2" width="16" style="14" customWidth="1"/>
    <col min="3" max="4" width="14.375" style="14" customWidth="1"/>
    <col min="5" max="5" width="14.375" style="17" customWidth="1"/>
    <col min="6" max="6" width="14.375" style="14" customWidth="1"/>
    <col min="7" max="7" width="53.25" style="14" customWidth="1"/>
    <col min="8" max="8" width="13.625" style="14" customWidth="1"/>
    <col min="9" max="16384" width="9" style="6"/>
  </cols>
  <sheetData>
    <row r="1" spans="1:8" s="71" customFormat="1" ht="24" x14ac:dyDescent="0.15">
      <c r="A1" s="25" t="s">
        <v>581</v>
      </c>
      <c r="B1" s="48"/>
      <c r="C1" s="70"/>
      <c r="D1" s="70"/>
      <c r="E1" s="64"/>
      <c r="F1" s="70"/>
      <c r="G1" s="70"/>
      <c r="H1" s="70"/>
    </row>
    <row r="2" spans="1:8" s="26" customFormat="1" ht="24.75" thickBot="1" x14ac:dyDescent="0.2">
      <c r="A2" s="27"/>
      <c r="B2" s="27"/>
      <c r="C2" s="27"/>
      <c r="D2" s="27"/>
      <c r="E2" s="27"/>
      <c r="F2" s="27"/>
      <c r="G2" s="27"/>
      <c r="H2" s="27"/>
    </row>
    <row r="3" spans="1:8" s="26" customFormat="1" ht="24" x14ac:dyDescent="0.15">
      <c r="A3" s="504" t="s">
        <v>313</v>
      </c>
      <c r="B3" s="506" t="s">
        <v>322</v>
      </c>
      <c r="C3" s="508" t="s">
        <v>449</v>
      </c>
      <c r="D3" s="508" t="s">
        <v>450</v>
      </c>
      <c r="E3" s="508" t="s">
        <v>323</v>
      </c>
      <c r="F3" s="29" t="s">
        <v>8</v>
      </c>
      <c r="G3" s="30"/>
      <c r="H3" s="510" t="s">
        <v>324</v>
      </c>
    </row>
    <row r="4" spans="1:8" ht="42.4" customHeight="1" thickBot="1" x14ac:dyDescent="0.2">
      <c r="A4" s="505"/>
      <c r="B4" s="507"/>
      <c r="C4" s="509"/>
      <c r="D4" s="509"/>
      <c r="E4" s="509"/>
      <c r="F4" s="31"/>
      <c r="G4" s="130" t="s">
        <v>321</v>
      </c>
      <c r="H4" s="511"/>
    </row>
    <row r="5" spans="1:8" ht="27" customHeight="1" x14ac:dyDescent="0.15">
      <c r="A5" s="89" t="s">
        <v>258</v>
      </c>
      <c r="B5" s="143" t="s">
        <v>16</v>
      </c>
      <c r="C5" s="144" t="s">
        <v>0</v>
      </c>
      <c r="D5" s="144" t="s">
        <v>16</v>
      </c>
      <c r="E5" s="144" t="s">
        <v>16</v>
      </c>
      <c r="F5" s="144" t="s">
        <v>16</v>
      </c>
      <c r="G5" s="145" t="s">
        <v>16</v>
      </c>
      <c r="H5" s="99" t="s">
        <v>16</v>
      </c>
    </row>
    <row r="6" spans="1:8" ht="27" customHeight="1" x14ac:dyDescent="0.15">
      <c r="A6" s="140" t="s">
        <v>259</v>
      </c>
      <c r="B6" s="146" t="s">
        <v>16</v>
      </c>
      <c r="C6" s="147" t="s">
        <v>16</v>
      </c>
      <c r="D6" s="206" t="s">
        <v>16</v>
      </c>
      <c r="E6" s="147" t="s">
        <v>16</v>
      </c>
      <c r="F6" s="147" t="s">
        <v>16</v>
      </c>
      <c r="G6" s="148" t="s">
        <v>16</v>
      </c>
      <c r="H6" s="149" t="s">
        <v>0</v>
      </c>
    </row>
    <row r="7" spans="1:8" ht="27" customHeight="1" x14ac:dyDescent="0.15">
      <c r="A7" s="140" t="s">
        <v>260</v>
      </c>
      <c r="B7" s="146" t="s">
        <v>16</v>
      </c>
      <c r="C7" s="147" t="s">
        <v>0</v>
      </c>
      <c r="D7" s="206" t="s">
        <v>16</v>
      </c>
      <c r="E7" s="147" t="s">
        <v>16</v>
      </c>
      <c r="F7" s="147" t="s">
        <v>16</v>
      </c>
      <c r="G7" s="148" t="s">
        <v>16</v>
      </c>
      <c r="H7" s="149" t="s">
        <v>16</v>
      </c>
    </row>
    <row r="8" spans="1:8" ht="27" customHeight="1" x14ac:dyDescent="0.15">
      <c r="A8" s="140" t="s">
        <v>261</v>
      </c>
      <c r="B8" s="146" t="s">
        <v>16</v>
      </c>
      <c r="C8" s="147" t="s">
        <v>0</v>
      </c>
      <c r="D8" s="206" t="s">
        <v>16</v>
      </c>
      <c r="E8" s="147" t="s">
        <v>16</v>
      </c>
      <c r="F8" s="147" t="s">
        <v>16</v>
      </c>
      <c r="G8" s="148" t="s">
        <v>16</v>
      </c>
      <c r="H8" s="149" t="s">
        <v>16</v>
      </c>
    </row>
    <row r="9" spans="1:8" ht="27" customHeight="1" x14ac:dyDescent="0.15">
      <c r="A9" s="140" t="s">
        <v>262</v>
      </c>
      <c r="B9" s="146" t="s">
        <v>16</v>
      </c>
      <c r="C9" s="147" t="s">
        <v>0</v>
      </c>
      <c r="D9" s="206" t="s">
        <v>16</v>
      </c>
      <c r="E9" s="147" t="s">
        <v>16</v>
      </c>
      <c r="F9" s="147" t="s">
        <v>16</v>
      </c>
      <c r="G9" s="148" t="s">
        <v>16</v>
      </c>
      <c r="H9" s="149" t="s">
        <v>16</v>
      </c>
    </row>
    <row r="10" spans="1:8" ht="27" customHeight="1" x14ac:dyDescent="0.15">
      <c r="A10" s="140" t="s">
        <v>263</v>
      </c>
      <c r="B10" s="146" t="s">
        <v>16</v>
      </c>
      <c r="C10" s="147" t="s">
        <v>16</v>
      </c>
      <c r="D10" s="206" t="s">
        <v>16</v>
      </c>
      <c r="E10" s="147" t="s">
        <v>16</v>
      </c>
      <c r="F10" s="147" t="s">
        <v>16</v>
      </c>
      <c r="G10" s="148" t="s">
        <v>16</v>
      </c>
      <c r="H10" s="149" t="s">
        <v>0</v>
      </c>
    </row>
    <row r="11" spans="1:8" ht="27" customHeight="1" x14ac:dyDescent="0.15">
      <c r="A11" s="141" t="s">
        <v>264</v>
      </c>
      <c r="B11" s="146" t="s">
        <v>16</v>
      </c>
      <c r="C11" s="147" t="s">
        <v>16</v>
      </c>
      <c r="D11" s="206" t="s">
        <v>16</v>
      </c>
      <c r="E11" s="147" t="s">
        <v>16</v>
      </c>
      <c r="F11" s="147" t="s">
        <v>16</v>
      </c>
      <c r="G11" s="148" t="s">
        <v>16</v>
      </c>
      <c r="H11" s="149" t="s">
        <v>0</v>
      </c>
    </row>
    <row r="12" spans="1:8" ht="27" customHeight="1" x14ac:dyDescent="0.15">
      <c r="A12" s="139" t="s">
        <v>265</v>
      </c>
      <c r="B12" s="146" t="s">
        <v>16</v>
      </c>
      <c r="C12" s="147" t="s">
        <v>0</v>
      </c>
      <c r="D12" s="206" t="s">
        <v>16</v>
      </c>
      <c r="E12" s="147" t="s">
        <v>16</v>
      </c>
      <c r="F12" s="147" t="s">
        <v>16</v>
      </c>
      <c r="G12" s="148" t="s">
        <v>16</v>
      </c>
      <c r="H12" s="149" t="s">
        <v>16</v>
      </c>
    </row>
    <row r="13" spans="1:8" ht="27" customHeight="1" x14ac:dyDescent="0.15">
      <c r="A13" s="140" t="s">
        <v>266</v>
      </c>
      <c r="B13" s="146" t="s">
        <v>16</v>
      </c>
      <c r="C13" s="147" t="s">
        <v>0</v>
      </c>
      <c r="D13" s="206" t="s">
        <v>16</v>
      </c>
      <c r="E13" s="147" t="s">
        <v>16</v>
      </c>
      <c r="F13" s="147" t="s">
        <v>16</v>
      </c>
      <c r="G13" s="148" t="s">
        <v>16</v>
      </c>
      <c r="H13" s="149" t="s">
        <v>16</v>
      </c>
    </row>
    <row r="14" spans="1:8" ht="27" customHeight="1" x14ac:dyDescent="0.15">
      <c r="A14" s="139" t="s">
        <v>267</v>
      </c>
      <c r="B14" s="146" t="s">
        <v>16</v>
      </c>
      <c r="C14" s="147" t="s">
        <v>0</v>
      </c>
      <c r="D14" s="206" t="s">
        <v>16</v>
      </c>
      <c r="E14" s="147" t="s">
        <v>16</v>
      </c>
      <c r="F14" s="147" t="s">
        <v>16</v>
      </c>
      <c r="G14" s="148" t="s">
        <v>16</v>
      </c>
      <c r="H14" s="149" t="s">
        <v>16</v>
      </c>
    </row>
    <row r="15" spans="1:8" ht="27" customHeight="1" x14ac:dyDescent="0.15">
      <c r="A15" s="140" t="s">
        <v>268</v>
      </c>
      <c r="B15" s="146" t="s">
        <v>16</v>
      </c>
      <c r="C15" s="147" t="s">
        <v>0</v>
      </c>
      <c r="D15" s="206" t="s">
        <v>16</v>
      </c>
      <c r="E15" s="147" t="s">
        <v>16</v>
      </c>
      <c r="F15" s="147" t="s">
        <v>16</v>
      </c>
      <c r="G15" s="148" t="s">
        <v>16</v>
      </c>
      <c r="H15" s="149" t="s">
        <v>16</v>
      </c>
    </row>
    <row r="16" spans="1:8" ht="27" customHeight="1" x14ac:dyDescent="0.15">
      <c r="A16" s="139" t="s">
        <v>269</v>
      </c>
      <c r="B16" s="146" t="s">
        <v>16</v>
      </c>
      <c r="C16" s="147" t="s">
        <v>16</v>
      </c>
      <c r="D16" s="206" t="s">
        <v>16</v>
      </c>
      <c r="E16" s="147" t="s">
        <v>16</v>
      </c>
      <c r="F16" s="147" t="s">
        <v>16</v>
      </c>
      <c r="G16" s="148" t="s">
        <v>16</v>
      </c>
      <c r="H16" s="149" t="s">
        <v>0</v>
      </c>
    </row>
    <row r="17" spans="1:8" ht="27" customHeight="1" x14ac:dyDescent="0.15">
      <c r="A17" s="140" t="s">
        <v>270</v>
      </c>
      <c r="B17" s="146" t="s">
        <v>16</v>
      </c>
      <c r="C17" s="147" t="s">
        <v>16</v>
      </c>
      <c r="D17" s="206" t="s">
        <v>16</v>
      </c>
      <c r="E17" s="147" t="s">
        <v>16</v>
      </c>
      <c r="F17" s="147" t="s">
        <v>16</v>
      </c>
      <c r="G17" s="148" t="s">
        <v>16</v>
      </c>
      <c r="H17" s="149" t="s">
        <v>0</v>
      </c>
    </row>
    <row r="18" spans="1:8" ht="27" customHeight="1" x14ac:dyDescent="0.15">
      <c r="A18" s="142" t="s">
        <v>271</v>
      </c>
      <c r="B18" s="146" t="s">
        <v>16</v>
      </c>
      <c r="C18" s="147" t="s">
        <v>0</v>
      </c>
      <c r="D18" s="206" t="s">
        <v>16</v>
      </c>
      <c r="E18" s="147" t="s">
        <v>16</v>
      </c>
      <c r="F18" s="147" t="s">
        <v>16</v>
      </c>
      <c r="G18" s="148" t="s">
        <v>16</v>
      </c>
      <c r="H18" s="149" t="s">
        <v>16</v>
      </c>
    </row>
    <row r="19" spans="1:8" ht="27" customHeight="1" x14ac:dyDescent="0.15">
      <c r="A19" s="140" t="s">
        <v>272</v>
      </c>
      <c r="B19" s="146" t="s">
        <v>16</v>
      </c>
      <c r="C19" s="147" t="s">
        <v>16</v>
      </c>
      <c r="D19" s="206" t="s">
        <v>16</v>
      </c>
      <c r="E19" s="147" t="s">
        <v>0</v>
      </c>
      <c r="F19" s="147" t="s">
        <v>16</v>
      </c>
      <c r="G19" s="148" t="s">
        <v>16</v>
      </c>
      <c r="H19" s="149" t="s">
        <v>16</v>
      </c>
    </row>
    <row r="20" spans="1:8" ht="27" customHeight="1" x14ac:dyDescent="0.15">
      <c r="A20" s="139" t="s">
        <v>273</v>
      </c>
      <c r="B20" s="146" t="s">
        <v>16</v>
      </c>
      <c r="C20" s="147" t="s">
        <v>16</v>
      </c>
      <c r="D20" s="206" t="s">
        <v>16</v>
      </c>
      <c r="E20" s="147" t="s">
        <v>16</v>
      </c>
      <c r="F20" s="147" t="s">
        <v>16</v>
      </c>
      <c r="G20" s="148" t="s">
        <v>16</v>
      </c>
      <c r="H20" s="149" t="s">
        <v>0</v>
      </c>
    </row>
    <row r="21" spans="1:8" ht="27" customHeight="1" x14ac:dyDescent="0.15">
      <c r="A21" s="139" t="s">
        <v>274</v>
      </c>
      <c r="B21" s="146" t="s">
        <v>16</v>
      </c>
      <c r="C21" s="147" t="s">
        <v>0</v>
      </c>
      <c r="D21" s="206" t="s">
        <v>16</v>
      </c>
      <c r="E21" s="147" t="s">
        <v>16</v>
      </c>
      <c r="F21" s="147" t="s">
        <v>16</v>
      </c>
      <c r="G21" s="148" t="s">
        <v>16</v>
      </c>
      <c r="H21" s="149" t="s">
        <v>16</v>
      </c>
    </row>
    <row r="22" spans="1:8" ht="27" customHeight="1" x14ac:dyDescent="0.15">
      <c r="A22" s="140" t="s">
        <v>275</v>
      </c>
      <c r="B22" s="146" t="s">
        <v>16</v>
      </c>
      <c r="C22" s="147" t="s">
        <v>0</v>
      </c>
      <c r="D22" s="206" t="s">
        <v>16</v>
      </c>
      <c r="E22" s="147" t="s">
        <v>16</v>
      </c>
      <c r="F22" s="147" t="s">
        <v>16</v>
      </c>
      <c r="G22" s="148" t="s">
        <v>16</v>
      </c>
      <c r="H22" s="149" t="s">
        <v>16</v>
      </c>
    </row>
    <row r="23" spans="1:8" ht="27" customHeight="1" x14ac:dyDescent="0.15">
      <c r="A23" s="139" t="s">
        <v>276</v>
      </c>
      <c r="B23" s="146" t="s">
        <v>16</v>
      </c>
      <c r="C23" s="147" t="s">
        <v>0</v>
      </c>
      <c r="D23" s="206" t="s">
        <v>16</v>
      </c>
      <c r="E23" s="147" t="s">
        <v>16</v>
      </c>
      <c r="F23" s="147" t="s">
        <v>16</v>
      </c>
      <c r="G23" s="148" t="s">
        <v>16</v>
      </c>
      <c r="H23" s="149" t="s">
        <v>16</v>
      </c>
    </row>
    <row r="24" spans="1:8" ht="27" customHeight="1" x14ac:dyDescent="0.15">
      <c r="A24" s="140" t="s">
        <v>277</v>
      </c>
      <c r="B24" s="146" t="s">
        <v>16</v>
      </c>
      <c r="C24" s="147" t="s">
        <v>16</v>
      </c>
      <c r="D24" s="206" t="s">
        <v>16</v>
      </c>
      <c r="E24" s="147" t="s">
        <v>16</v>
      </c>
      <c r="F24" s="147" t="s">
        <v>16</v>
      </c>
      <c r="G24" s="148" t="s">
        <v>16</v>
      </c>
      <c r="H24" s="149" t="s">
        <v>0</v>
      </c>
    </row>
    <row r="25" spans="1:8" ht="27" customHeight="1" x14ac:dyDescent="0.15">
      <c r="A25" s="140" t="s">
        <v>278</v>
      </c>
      <c r="B25" s="146" t="s">
        <v>16</v>
      </c>
      <c r="C25" s="147" t="s">
        <v>16</v>
      </c>
      <c r="D25" s="206" t="s">
        <v>16</v>
      </c>
      <c r="E25" s="147" t="s">
        <v>16</v>
      </c>
      <c r="F25" s="147" t="s">
        <v>16</v>
      </c>
      <c r="G25" s="148" t="s">
        <v>16</v>
      </c>
      <c r="H25" s="149" t="s">
        <v>0</v>
      </c>
    </row>
    <row r="26" spans="1:8" ht="27" customHeight="1" x14ac:dyDescent="0.15">
      <c r="A26" s="139" t="s">
        <v>279</v>
      </c>
      <c r="B26" s="146" t="s">
        <v>16</v>
      </c>
      <c r="C26" s="147" t="s">
        <v>16</v>
      </c>
      <c r="D26" s="206" t="s">
        <v>0</v>
      </c>
      <c r="E26" s="147" t="s">
        <v>16</v>
      </c>
      <c r="F26" s="147" t="s">
        <v>16</v>
      </c>
      <c r="G26" s="148" t="s">
        <v>16</v>
      </c>
      <c r="H26" s="149" t="s">
        <v>16</v>
      </c>
    </row>
    <row r="27" spans="1:8" ht="27" customHeight="1" x14ac:dyDescent="0.15">
      <c r="A27" s="140" t="s">
        <v>280</v>
      </c>
      <c r="B27" s="146" t="s">
        <v>16</v>
      </c>
      <c r="C27" s="147" t="s">
        <v>0</v>
      </c>
      <c r="D27" s="206" t="s">
        <v>16</v>
      </c>
      <c r="E27" s="147" t="s">
        <v>16</v>
      </c>
      <c r="F27" s="147" t="s">
        <v>0</v>
      </c>
      <c r="G27" s="148" t="s">
        <v>407</v>
      </c>
      <c r="H27" s="149" t="s">
        <v>16</v>
      </c>
    </row>
    <row r="28" spans="1:8" ht="27" customHeight="1" x14ac:dyDescent="0.15">
      <c r="A28" s="140" t="s">
        <v>281</v>
      </c>
      <c r="B28" s="146" t="s">
        <v>16</v>
      </c>
      <c r="C28" s="147" t="s">
        <v>16</v>
      </c>
      <c r="D28" s="206" t="s">
        <v>16</v>
      </c>
      <c r="E28" s="147" t="s">
        <v>16</v>
      </c>
      <c r="F28" s="147" t="s">
        <v>16</v>
      </c>
      <c r="G28" s="148" t="s">
        <v>16</v>
      </c>
      <c r="H28" s="149" t="s">
        <v>0</v>
      </c>
    </row>
    <row r="29" spans="1:8" ht="27" customHeight="1" x14ac:dyDescent="0.15">
      <c r="A29" s="139" t="s">
        <v>282</v>
      </c>
      <c r="B29" s="146" t="s">
        <v>16</v>
      </c>
      <c r="C29" s="147" t="s">
        <v>16</v>
      </c>
      <c r="D29" s="206" t="s">
        <v>16</v>
      </c>
      <c r="E29" s="147" t="s">
        <v>16</v>
      </c>
      <c r="F29" s="147" t="s">
        <v>16</v>
      </c>
      <c r="G29" s="148" t="s">
        <v>16</v>
      </c>
      <c r="H29" s="149" t="s">
        <v>0</v>
      </c>
    </row>
    <row r="30" spans="1:8" ht="27" customHeight="1" x14ac:dyDescent="0.15">
      <c r="A30" s="140" t="s">
        <v>283</v>
      </c>
      <c r="B30" s="146" t="s">
        <v>16</v>
      </c>
      <c r="C30" s="147" t="s">
        <v>0</v>
      </c>
      <c r="D30" s="206" t="s">
        <v>16</v>
      </c>
      <c r="E30" s="147" t="s">
        <v>16</v>
      </c>
      <c r="F30" s="147" t="s">
        <v>16</v>
      </c>
      <c r="G30" s="148" t="s">
        <v>16</v>
      </c>
      <c r="H30" s="149" t="s">
        <v>16</v>
      </c>
    </row>
    <row r="31" spans="1:8" ht="27" customHeight="1" x14ac:dyDescent="0.15">
      <c r="A31" s="140" t="s">
        <v>284</v>
      </c>
      <c r="B31" s="146" t="s">
        <v>16</v>
      </c>
      <c r="C31" s="147" t="s">
        <v>16</v>
      </c>
      <c r="D31" s="206" t="s">
        <v>16</v>
      </c>
      <c r="E31" s="147" t="s">
        <v>16</v>
      </c>
      <c r="F31" s="147" t="s">
        <v>16</v>
      </c>
      <c r="G31" s="148" t="s">
        <v>16</v>
      </c>
      <c r="H31" s="149" t="s">
        <v>0</v>
      </c>
    </row>
    <row r="32" spans="1:8" ht="27" customHeight="1" x14ac:dyDescent="0.15">
      <c r="A32" s="140" t="s">
        <v>285</v>
      </c>
      <c r="B32" s="146" t="s">
        <v>16</v>
      </c>
      <c r="C32" s="147" t="s">
        <v>0</v>
      </c>
      <c r="D32" s="206" t="s">
        <v>16</v>
      </c>
      <c r="E32" s="147" t="s">
        <v>16</v>
      </c>
      <c r="F32" s="147" t="s">
        <v>16</v>
      </c>
      <c r="G32" s="148" t="s">
        <v>16</v>
      </c>
      <c r="H32" s="149" t="s">
        <v>16</v>
      </c>
    </row>
    <row r="33" spans="1:8" ht="27" customHeight="1" x14ac:dyDescent="0.15">
      <c r="A33" s="140" t="s">
        <v>286</v>
      </c>
      <c r="B33" s="146" t="s">
        <v>16</v>
      </c>
      <c r="C33" s="147" t="s">
        <v>16</v>
      </c>
      <c r="D33" s="206" t="s">
        <v>16</v>
      </c>
      <c r="E33" s="147" t="s">
        <v>16</v>
      </c>
      <c r="F33" s="147" t="s">
        <v>16</v>
      </c>
      <c r="G33" s="148" t="s">
        <v>16</v>
      </c>
      <c r="H33" s="149" t="s">
        <v>0</v>
      </c>
    </row>
    <row r="34" spans="1:8" ht="27" customHeight="1" x14ac:dyDescent="0.15">
      <c r="A34" s="140" t="s">
        <v>287</v>
      </c>
      <c r="B34" s="146" t="s">
        <v>16</v>
      </c>
      <c r="C34" s="147" t="s">
        <v>0</v>
      </c>
      <c r="D34" s="206" t="s">
        <v>16</v>
      </c>
      <c r="E34" s="147" t="s">
        <v>16</v>
      </c>
      <c r="F34" s="147" t="s">
        <v>16</v>
      </c>
      <c r="G34" s="148" t="s">
        <v>16</v>
      </c>
      <c r="H34" s="149" t="s">
        <v>16</v>
      </c>
    </row>
    <row r="35" spans="1:8" ht="27" customHeight="1" x14ac:dyDescent="0.15">
      <c r="A35" s="140" t="s">
        <v>288</v>
      </c>
      <c r="B35" s="146" t="s">
        <v>16</v>
      </c>
      <c r="C35" s="147" t="s">
        <v>16</v>
      </c>
      <c r="D35" s="206" t="s">
        <v>16</v>
      </c>
      <c r="E35" s="147" t="s">
        <v>16</v>
      </c>
      <c r="F35" s="147" t="s">
        <v>16</v>
      </c>
      <c r="G35" s="148" t="s">
        <v>16</v>
      </c>
      <c r="H35" s="149" t="s">
        <v>0</v>
      </c>
    </row>
    <row r="36" spans="1:8" ht="27" customHeight="1" x14ac:dyDescent="0.15">
      <c r="A36" s="140" t="s">
        <v>289</v>
      </c>
      <c r="B36" s="146" t="s">
        <v>16</v>
      </c>
      <c r="C36" s="147" t="s">
        <v>16</v>
      </c>
      <c r="D36" s="206" t="s">
        <v>16</v>
      </c>
      <c r="E36" s="147" t="s">
        <v>16</v>
      </c>
      <c r="F36" s="147" t="s">
        <v>16</v>
      </c>
      <c r="G36" s="148" t="s">
        <v>16</v>
      </c>
      <c r="H36" s="149" t="s">
        <v>0</v>
      </c>
    </row>
    <row r="37" spans="1:8" ht="27" customHeight="1" x14ac:dyDescent="0.15">
      <c r="A37" s="140" t="s">
        <v>290</v>
      </c>
      <c r="B37" s="146" t="s">
        <v>16</v>
      </c>
      <c r="C37" s="147" t="s">
        <v>0</v>
      </c>
      <c r="D37" s="206" t="s">
        <v>16</v>
      </c>
      <c r="E37" s="147" t="s">
        <v>16</v>
      </c>
      <c r="F37" s="147" t="s">
        <v>16</v>
      </c>
      <c r="G37" s="148" t="s">
        <v>16</v>
      </c>
      <c r="H37" s="149" t="s">
        <v>16</v>
      </c>
    </row>
    <row r="38" spans="1:8" ht="27" customHeight="1" x14ac:dyDescent="0.15">
      <c r="A38" s="140" t="s">
        <v>291</v>
      </c>
      <c r="B38" s="146" t="s">
        <v>16</v>
      </c>
      <c r="C38" s="147" t="s">
        <v>16</v>
      </c>
      <c r="D38" s="206" t="s">
        <v>16</v>
      </c>
      <c r="E38" s="147" t="s">
        <v>16</v>
      </c>
      <c r="F38" s="147" t="s">
        <v>0</v>
      </c>
      <c r="G38" s="182" t="s">
        <v>419</v>
      </c>
      <c r="H38" s="149" t="s">
        <v>16</v>
      </c>
    </row>
    <row r="39" spans="1:8" ht="27" customHeight="1" x14ac:dyDescent="0.15">
      <c r="A39" s="140" t="s">
        <v>292</v>
      </c>
      <c r="B39" s="146" t="s">
        <v>16</v>
      </c>
      <c r="C39" s="147" t="s">
        <v>0</v>
      </c>
      <c r="D39" s="206" t="s">
        <v>16</v>
      </c>
      <c r="E39" s="147" t="s">
        <v>16</v>
      </c>
      <c r="F39" s="147" t="s">
        <v>16</v>
      </c>
      <c r="G39" s="148" t="s">
        <v>16</v>
      </c>
      <c r="H39" s="149" t="s">
        <v>16</v>
      </c>
    </row>
    <row r="40" spans="1:8" ht="27" customHeight="1" x14ac:dyDescent="0.15">
      <c r="A40" s="140" t="s">
        <v>293</v>
      </c>
      <c r="B40" s="146" t="s">
        <v>16</v>
      </c>
      <c r="C40" s="147" t="s">
        <v>16</v>
      </c>
      <c r="D40" s="206" t="s">
        <v>16</v>
      </c>
      <c r="E40" s="147" t="s">
        <v>16</v>
      </c>
      <c r="F40" s="147" t="s">
        <v>16</v>
      </c>
      <c r="G40" s="148" t="s">
        <v>16</v>
      </c>
      <c r="H40" s="149" t="s">
        <v>0</v>
      </c>
    </row>
    <row r="41" spans="1:8" ht="27" customHeight="1" x14ac:dyDescent="0.15">
      <c r="A41" s="139" t="s">
        <v>294</v>
      </c>
      <c r="B41" s="146" t="s">
        <v>16</v>
      </c>
      <c r="C41" s="147" t="s">
        <v>0</v>
      </c>
      <c r="D41" s="206" t="s">
        <v>16</v>
      </c>
      <c r="E41" s="147" t="s">
        <v>16</v>
      </c>
      <c r="F41" s="147" t="s">
        <v>16</v>
      </c>
      <c r="G41" s="148" t="s">
        <v>16</v>
      </c>
      <c r="H41" s="149" t="s">
        <v>16</v>
      </c>
    </row>
    <row r="42" spans="1:8" ht="27" customHeight="1" x14ac:dyDescent="0.15">
      <c r="A42" s="139" t="s">
        <v>295</v>
      </c>
      <c r="B42" s="146" t="s">
        <v>16</v>
      </c>
      <c r="C42" s="147" t="s">
        <v>0</v>
      </c>
      <c r="D42" s="206" t="s">
        <v>16</v>
      </c>
      <c r="E42" s="147" t="s">
        <v>0</v>
      </c>
      <c r="F42" s="147" t="s">
        <v>16</v>
      </c>
      <c r="G42" s="148" t="s">
        <v>16</v>
      </c>
      <c r="H42" s="149" t="s">
        <v>16</v>
      </c>
    </row>
    <row r="43" spans="1:8" ht="27" customHeight="1" x14ac:dyDescent="0.15">
      <c r="A43" s="140" t="s">
        <v>296</v>
      </c>
      <c r="B43" s="146" t="s">
        <v>16</v>
      </c>
      <c r="C43" s="147" t="s">
        <v>16</v>
      </c>
      <c r="D43" s="206" t="s">
        <v>16</v>
      </c>
      <c r="E43" s="147" t="s">
        <v>16</v>
      </c>
      <c r="F43" s="147" t="s">
        <v>16</v>
      </c>
      <c r="G43" s="148" t="s">
        <v>16</v>
      </c>
      <c r="H43" s="149" t="s">
        <v>0</v>
      </c>
    </row>
    <row r="44" spans="1:8" ht="27" customHeight="1" x14ac:dyDescent="0.15">
      <c r="A44" s="140" t="s">
        <v>297</v>
      </c>
      <c r="B44" s="146" t="s">
        <v>16</v>
      </c>
      <c r="C44" s="147" t="s">
        <v>16</v>
      </c>
      <c r="D44" s="206" t="s">
        <v>16</v>
      </c>
      <c r="E44" s="147" t="s">
        <v>16</v>
      </c>
      <c r="F44" s="147" t="s">
        <v>0</v>
      </c>
      <c r="G44" s="148" t="s">
        <v>501</v>
      </c>
      <c r="H44" s="149" t="s">
        <v>16</v>
      </c>
    </row>
    <row r="45" spans="1:8" ht="27" customHeight="1" x14ac:dyDescent="0.15">
      <c r="A45" s="140" t="s">
        <v>298</v>
      </c>
      <c r="B45" s="146" t="s">
        <v>16</v>
      </c>
      <c r="C45" s="147" t="s">
        <v>0</v>
      </c>
      <c r="D45" s="206" t="s">
        <v>16</v>
      </c>
      <c r="E45" s="147" t="s">
        <v>16</v>
      </c>
      <c r="F45" s="147" t="s">
        <v>16</v>
      </c>
      <c r="G45" s="148" t="s">
        <v>16</v>
      </c>
      <c r="H45" s="149" t="s">
        <v>16</v>
      </c>
    </row>
    <row r="46" spans="1:8" ht="27" customHeight="1" x14ac:dyDescent="0.15">
      <c r="A46" s="139" t="s">
        <v>299</v>
      </c>
      <c r="B46" s="146" t="s">
        <v>16</v>
      </c>
      <c r="C46" s="147" t="s">
        <v>16</v>
      </c>
      <c r="D46" s="206" t="s">
        <v>16</v>
      </c>
      <c r="E46" s="147" t="s">
        <v>16</v>
      </c>
      <c r="F46" s="147" t="s">
        <v>16</v>
      </c>
      <c r="G46" s="148" t="s">
        <v>16</v>
      </c>
      <c r="H46" s="149" t="s">
        <v>0</v>
      </c>
    </row>
    <row r="47" spans="1:8" ht="27" customHeight="1" x14ac:dyDescent="0.15">
      <c r="A47" s="140" t="s">
        <v>300</v>
      </c>
      <c r="B47" s="146" t="s">
        <v>16</v>
      </c>
      <c r="C47" s="147" t="s">
        <v>16</v>
      </c>
      <c r="D47" s="206" t="s">
        <v>16</v>
      </c>
      <c r="E47" s="147" t="s">
        <v>16</v>
      </c>
      <c r="F47" s="147" t="s">
        <v>16</v>
      </c>
      <c r="G47" s="148" t="s">
        <v>16</v>
      </c>
      <c r="H47" s="149" t="s">
        <v>0</v>
      </c>
    </row>
    <row r="48" spans="1:8" ht="27" customHeight="1" x14ac:dyDescent="0.15">
      <c r="A48" s="140" t="s">
        <v>301</v>
      </c>
      <c r="B48" s="146" t="s">
        <v>16</v>
      </c>
      <c r="C48" s="147" t="s">
        <v>16</v>
      </c>
      <c r="D48" s="206" t="s">
        <v>16</v>
      </c>
      <c r="E48" s="147" t="s">
        <v>16</v>
      </c>
      <c r="F48" s="147" t="s">
        <v>16</v>
      </c>
      <c r="G48" s="148" t="s">
        <v>16</v>
      </c>
      <c r="H48" s="149" t="s">
        <v>0</v>
      </c>
    </row>
    <row r="49" spans="1:15" ht="27" customHeight="1" x14ac:dyDescent="0.15">
      <c r="A49" s="140" t="s">
        <v>302</v>
      </c>
      <c r="B49" s="146" t="s">
        <v>16</v>
      </c>
      <c r="C49" s="147" t="s">
        <v>16</v>
      </c>
      <c r="D49" s="206" t="s">
        <v>16</v>
      </c>
      <c r="E49" s="147" t="s">
        <v>16</v>
      </c>
      <c r="F49" s="147" t="s">
        <v>16</v>
      </c>
      <c r="G49" s="148" t="s">
        <v>16</v>
      </c>
      <c r="H49" s="149" t="s">
        <v>0</v>
      </c>
    </row>
    <row r="50" spans="1:15" ht="27" customHeight="1" x14ac:dyDescent="0.15">
      <c r="A50" s="140" t="s">
        <v>303</v>
      </c>
      <c r="B50" s="146" t="s">
        <v>16</v>
      </c>
      <c r="C50" s="147" t="s">
        <v>16</v>
      </c>
      <c r="D50" s="206" t="s">
        <v>16</v>
      </c>
      <c r="E50" s="147" t="s">
        <v>16</v>
      </c>
      <c r="F50" s="147" t="s">
        <v>16</v>
      </c>
      <c r="G50" s="148" t="s">
        <v>16</v>
      </c>
      <c r="H50" s="149" t="s">
        <v>0</v>
      </c>
    </row>
    <row r="51" spans="1:15" ht="27" customHeight="1" thickBot="1" x14ac:dyDescent="0.2">
      <c r="A51" s="21" t="s">
        <v>304</v>
      </c>
      <c r="B51" s="100" t="s">
        <v>16</v>
      </c>
      <c r="C51" s="101" t="s">
        <v>0</v>
      </c>
      <c r="D51" s="101" t="s">
        <v>16</v>
      </c>
      <c r="E51" s="101" t="s">
        <v>16</v>
      </c>
      <c r="F51" s="101" t="s">
        <v>16</v>
      </c>
      <c r="G51" s="28" t="s">
        <v>16</v>
      </c>
      <c r="H51" s="102" t="s">
        <v>16</v>
      </c>
    </row>
    <row r="52" spans="1:15" ht="27" customHeight="1" thickTop="1" thickBot="1" x14ac:dyDescent="0.2">
      <c r="A52" s="23" t="s">
        <v>9</v>
      </c>
      <c r="B52" s="84">
        <v>0</v>
      </c>
      <c r="C52" s="83">
        <v>22</v>
      </c>
      <c r="D52" s="83">
        <v>1</v>
      </c>
      <c r="E52" s="83">
        <v>2</v>
      </c>
      <c r="F52" s="83">
        <v>3</v>
      </c>
      <c r="G52" s="85"/>
      <c r="H52" s="82">
        <v>21</v>
      </c>
    </row>
    <row r="53" spans="1:15" x14ac:dyDescent="0.15">
      <c r="A53" s="17"/>
      <c r="B53" s="17"/>
      <c r="C53" s="17"/>
      <c r="D53" s="17"/>
      <c r="F53" s="17"/>
      <c r="G53" s="17"/>
      <c r="H53" s="17"/>
      <c r="I53" s="17"/>
      <c r="J53" s="17"/>
      <c r="K53" s="17"/>
      <c r="L53" s="17"/>
      <c r="M53" s="17"/>
      <c r="N53" s="17"/>
      <c r="O53" s="17"/>
    </row>
    <row r="54" spans="1:15" x14ac:dyDescent="0.15">
      <c r="A54" s="17"/>
      <c r="B54" s="17"/>
      <c r="C54" s="17"/>
      <c r="D54" s="17"/>
      <c r="F54" s="17"/>
      <c r="G54" s="17"/>
      <c r="H54" s="17"/>
      <c r="I54" s="17"/>
      <c r="J54" s="17"/>
      <c r="K54" s="17"/>
      <c r="L54" s="17"/>
      <c r="M54" s="17"/>
      <c r="N54" s="17"/>
      <c r="O54" s="17"/>
    </row>
    <row r="55" spans="1:15" ht="84.4" customHeight="1" x14ac:dyDescent="0.15">
      <c r="A55" s="17"/>
      <c r="B55" s="17"/>
      <c r="C55" s="17"/>
      <c r="D55" s="17"/>
      <c r="F55" s="17"/>
      <c r="G55" s="17"/>
      <c r="H55" s="17"/>
      <c r="I55" s="17"/>
      <c r="J55" s="17"/>
      <c r="K55" s="17"/>
      <c r="L55" s="17"/>
      <c r="M55" s="17"/>
      <c r="N55" s="17"/>
      <c r="O55" s="17"/>
    </row>
    <row r="56" spans="1:15" x14ac:dyDescent="0.15">
      <c r="A56" s="17"/>
      <c r="B56" s="17"/>
      <c r="C56" s="17"/>
      <c r="D56" s="17"/>
      <c r="F56" s="17"/>
      <c r="G56" s="17"/>
      <c r="H56" s="17"/>
      <c r="I56" s="17"/>
      <c r="J56" s="17"/>
      <c r="K56" s="17"/>
      <c r="L56" s="17"/>
      <c r="M56" s="17"/>
      <c r="N56" s="17"/>
      <c r="O56" s="17"/>
    </row>
    <row r="57" spans="1:15" x14ac:dyDescent="0.15">
      <c r="A57" s="17"/>
      <c r="B57" s="17"/>
      <c r="C57" s="17"/>
      <c r="D57" s="17"/>
      <c r="F57" s="17"/>
      <c r="G57" s="17"/>
      <c r="H57" s="17"/>
      <c r="I57" s="17"/>
      <c r="J57" s="17"/>
      <c r="K57" s="17"/>
      <c r="L57" s="17"/>
      <c r="M57" s="17"/>
      <c r="N57" s="17"/>
      <c r="O57" s="17"/>
    </row>
    <row r="58" spans="1:15" x14ac:dyDescent="0.15">
      <c r="A58" s="17"/>
      <c r="B58" s="17"/>
      <c r="C58" s="17"/>
      <c r="D58" s="17"/>
      <c r="F58" s="17"/>
      <c r="G58" s="17"/>
      <c r="H58" s="17"/>
      <c r="I58" s="17"/>
      <c r="J58" s="17"/>
      <c r="K58" s="17"/>
      <c r="L58" s="17"/>
      <c r="M58" s="17"/>
      <c r="N58" s="17"/>
      <c r="O58" s="17"/>
    </row>
    <row r="59" spans="1:15" x14ac:dyDescent="0.15">
      <c r="A59" s="17"/>
      <c r="B59" s="17"/>
      <c r="C59" s="17"/>
      <c r="D59" s="17"/>
      <c r="F59" s="17"/>
      <c r="G59" s="17"/>
      <c r="H59" s="17"/>
      <c r="I59" s="17"/>
      <c r="J59" s="17"/>
      <c r="K59" s="17"/>
      <c r="L59" s="17"/>
      <c r="M59" s="17"/>
      <c r="N59" s="17"/>
      <c r="O59" s="17"/>
    </row>
    <row r="60" spans="1:15" x14ac:dyDescent="0.15">
      <c r="A60" s="17"/>
      <c r="B60" s="17"/>
      <c r="C60" s="17"/>
      <c r="D60" s="17"/>
      <c r="F60" s="17"/>
      <c r="G60" s="17"/>
      <c r="H60" s="17"/>
      <c r="I60" s="17"/>
      <c r="J60" s="17"/>
      <c r="K60" s="17"/>
      <c r="L60" s="17"/>
      <c r="M60" s="17"/>
      <c r="N60" s="17"/>
      <c r="O60" s="17"/>
    </row>
    <row r="61" spans="1:15" x14ac:dyDescent="0.15">
      <c r="A61" s="17"/>
      <c r="B61" s="17"/>
      <c r="C61" s="17"/>
      <c r="D61" s="17"/>
      <c r="F61" s="17"/>
      <c r="G61" s="17"/>
      <c r="H61" s="17"/>
      <c r="I61" s="17"/>
      <c r="J61" s="17"/>
      <c r="K61" s="17"/>
      <c r="L61" s="17"/>
      <c r="M61" s="17"/>
      <c r="N61" s="17"/>
      <c r="O61" s="17"/>
    </row>
    <row r="62" spans="1:15" x14ac:dyDescent="0.15">
      <c r="A62" s="17"/>
      <c r="B62" s="17"/>
      <c r="C62" s="17"/>
      <c r="D62" s="17"/>
      <c r="F62" s="17"/>
      <c r="G62" s="17"/>
      <c r="H62" s="17"/>
      <c r="I62" s="17"/>
      <c r="J62" s="17"/>
      <c r="K62" s="17"/>
      <c r="L62" s="17"/>
      <c r="M62" s="17"/>
      <c r="N62" s="17"/>
      <c r="O62" s="17"/>
    </row>
    <row r="63" spans="1:15" x14ac:dyDescent="0.15">
      <c r="A63" s="17"/>
      <c r="B63" s="17"/>
      <c r="C63" s="17"/>
      <c r="D63" s="17"/>
      <c r="F63" s="17"/>
      <c r="G63" s="17"/>
      <c r="H63" s="17"/>
      <c r="I63" s="17"/>
      <c r="J63" s="17"/>
      <c r="K63" s="17"/>
      <c r="L63" s="17"/>
      <c r="M63" s="17"/>
      <c r="N63" s="17"/>
      <c r="O63" s="17"/>
    </row>
    <row r="64" spans="1:15" x14ac:dyDescent="0.15">
      <c r="A64" s="17"/>
      <c r="B64" s="17"/>
      <c r="C64" s="17"/>
      <c r="D64" s="17"/>
      <c r="F64" s="17"/>
      <c r="G64" s="17"/>
      <c r="H64" s="17"/>
      <c r="I64" s="17"/>
      <c r="J64" s="17"/>
      <c r="K64" s="17"/>
      <c r="L64" s="17"/>
      <c r="M64" s="17"/>
      <c r="N64" s="17"/>
      <c r="O64" s="17"/>
    </row>
    <row r="65" spans="1:15" x14ac:dyDescent="0.15">
      <c r="A65" s="17"/>
      <c r="B65" s="17"/>
      <c r="C65" s="17"/>
      <c r="D65" s="17"/>
      <c r="F65" s="17"/>
      <c r="G65" s="17"/>
      <c r="H65" s="17"/>
      <c r="I65" s="17"/>
      <c r="J65" s="17"/>
      <c r="K65" s="17"/>
      <c r="L65" s="17"/>
      <c r="M65" s="17"/>
      <c r="N65" s="17"/>
      <c r="O65" s="17"/>
    </row>
    <row r="66" spans="1:15" x14ac:dyDescent="0.15">
      <c r="A66" s="17"/>
      <c r="B66" s="17"/>
      <c r="C66" s="17"/>
      <c r="D66" s="17"/>
      <c r="F66" s="17"/>
      <c r="G66" s="17"/>
      <c r="H66" s="17"/>
      <c r="I66" s="17"/>
      <c r="J66" s="17"/>
      <c r="K66" s="17"/>
      <c r="L66" s="17"/>
      <c r="M66" s="17"/>
      <c r="N66" s="17"/>
      <c r="O66" s="17"/>
    </row>
  </sheetData>
  <mergeCells count="6">
    <mergeCell ref="A3:A4"/>
    <mergeCell ref="B3:B4"/>
    <mergeCell ref="C3:C4"/>
    <mergeCell ref="E3:E4"/>
    <mergeCell ref="H3:H4"/>
    <mergeCell ref="D3:D4"/>
  </mergeCells>
  <phoneticPr fontId="5"/>
  <conditionalFormatting sqref="B55:H55">
    <cfRule type="containsText" dxfId="14" priority="1" operator="containsText" text="FALSE">
      <formula>NOT(ISERROR(SEARCH("FALSE",B55)))</formula>
    </cfRule>
  </conditionalFormatting>
  <pageMargins left="0.7" right="0.7" top="0.75" bottom="0.75" header="0.3" footer="0.3"/>
  <pageSetup paperSize="9" scale="7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FF1A91-E0D6-4CFE-882E-65326F85D054}">
  <sheetPr codeName="Sheet16"/>
  <dimension ref="A1:P30"/>
  <sheetViews>
    <sheetView zoomScaleNormal="100" workbookViewId="0"/>
  </sheetViews>
  <sheetFormatPr defaultColWidth="9" defaultRowHeight="19.5" x14ac:dyDescent="0.15"/>
  <cols>
    <col min="1" max="1" width="8.625" style="14" customWidth="1"/>
    <col min="2" max="2" width="35.625" style="15" customWidth="1"/>
    <col min="3" max="3" width="35.625" style="16" customWidth="1"/>
    <col min="4" max="4" width="35.625" style="6" customWidth="1"/>
    <col min="5" max="5" width="35.75" style="6" customWidth="1"/>
    <col min="6" max="16384" width="9" style="6"/>
  </cols>
  <sheetData>
    <row r="1" spans="1:16" s="71" customFormat="1" ht="24" x14ac:dyDescent="0.15">
      <c r="A1" s="477" t="s">
        <v>647</v>
      </c>
      <c r="B1" s="478"/>
      <c r="C1" s="479"/>
      <c r="D1" s="479"/>
      <c r="E1" s="480"/>
      <c r="F1" s="70"/>
      <c r="G1" s="70"/>
      <c r="H1" s="70"/>
    </row>
    <row r="2" spans="1:16" ht="20.25" thickBot="1" x14ac:dyDescent="0.2">
      <c r="A2" s="481"/>
      <c r="B2" s="481"/>
      <c r="C2" s="482"/>
      <c r="D2" s="483"/>
      <c r="E2" s="483"/>
    </row>
    <row r="3" spans="1:16" ht="59.25" thickBot="1" x14ac:dyDescent="0.2">
      <c r="A3" s="19"/>
      <c r="B3" s="236" t="s">
        <v>11</v>
      </c>
      <c r="C3" s="237" t="s">
        <v>517</v>
      </c>
      <c r="D3" s="238" t="s">
        <v>518</v>
      </c>
      <c r="E3" s="238" t="s">
        <v>519</v>
      </c>
    </row>
    <row r="4" spans="1:16" ht="51.75" customHeight="1" thickBot="1" x14ac:dyDescent="0.2">
      <c r="A4" s="239" t="s">
        <v>516</v>
      </c>
      <c r="B4" s="240">
        <v>43</v>
      </c>
      <c r="C4" s="235">
        <v>44</v>
      </c>
      <c r="D4" s="230">
        <v>23</v>
      </c>
      <c r="E4" s="230">
        <v>38</v>
      </c>
    </row>
    <row r="5" spans="1:16" x14ac:dyDescent="0.15">
      <c r="A5" s="16"/>
      <c r="B5" s="16"/>
      <c r="D5" s="16"/>
      <c r="E5" s="16"/>
      <c r="F5" s="16"/>
      <c r="G5" s="16"/>
      <c r="H5" s="16"/>
      <c r="I5" s="16"/>
      <c r="J5" s="16"/>
      <c r="K5" s="16"/>
      <c r="L5" s="16"/>
      <c r="M5" s="16"/>
      <c r="N5" s="16"/>
      <c r="O5" s="16"/>
      <c r="P5" s="16"/>
    </row>
    <row r="6" spans="1:16" x14ac:dyDescent="0.15">
      <c r="A6" s="16"/>
      <c r="B6" s="16"/>
      <c r="D6" s="16"/>
      <c r="E6" s="16"/>
      <c r="F6" s="16"/>
      <c r="G6" s="16"/>
      <c r="H6" s="16"/>
      <c r="I6" s="16"/>
      <c r="J6" s="16"/>
      <c r="K6" s="16"/>
      <c r="L6" s="16"/>
      <c r="M6" s="16"/>
      <c r="N6" s="16"/>
      <c r="O6" s="16"/>
      <c r="P6" s="16"/>
    </row>
    <row r="7" spans="1:16" x14ac:dyDescent="0.15">
      <c r="A7" s="16"/>
      <c r="B7" s="16"/>
      <c r="D7" s="16"/>
      <c r="E7" s="16"/>
      <c r="F7" s="16"/>
      <c r="G7" s="16"/>
      <c r="H7" s="16"/>
      <c r="I7" s="16"/>
      <c r="J7" s="16"/>
      <c r="K7" s="16"/>
      <c r="L7" s="16"/>
      <c r="M7" s="16"/>
      <c r="N7" s="16"/>
      <c r="O7" s="16"/>
      <c r="P7" s="16"/>
    </row>
    <row r="8" spans="1:16" ht="44.1" customHeight="1" x14ac:dyDescent="0.15">
      <c r="A8" s="16"/>
      <c r="B8" s="16"/>
      <c r="D8" s="16"/>
      <c r="E8" s="16"/>
      <c r="F8" s="16"/>
      <c r="G8" s="16"/>
      <c r="H8" s="16"/>
      <c r="I8" s="16"/>
      <c r="J8" s="16"/>
      <c r="K8" s="16"/>
      <c r="L8" s="16"/>
      <c r="M8" s="16"/>
      <c r="N8" s="16"/>
      <c r="O8" s="16"/>
      <c r="P8" s="16"/>
    </row>
    <row r="9" spans="1:16" ht="58.15" customHeight="1" x14ac:dyDescent="0.15">
      <c r="A9" s="16"/>
      <c r="B9" s="16"/>
      <c r="D9" s="16"/>
      <c r="E9" s="16"/>
      <c r="F9" s="16"/>
      <c r="G9" s="16"/>
      <c r="H9" s="16"/>
      <c r="I9" s="16"/>
      <c r="J9" s="16"/>
      <c r="K9" s="16"/>
      <c r="L9" s="16"/>
      <c r="M9" s="16"/>
      <c r="N9" s="16"/>
      <c r="O9" s="16"/>
      <c r="P9" s="16"/>
    </row>
    <row r="10" spans="1:16" x14ac:dyDescent="0.15">
      <c r="A10" s="16"/>
      <c r="B10" s="16"/>
      <c r="D10" s="16"/>
      <c r="E10" s="16"/>
      <c r="F10" s="16"/>
      <c r="G10" s="16"/>
      <c r="H10" s="16"/>
      <c r="I10" s="16"/>
      <c r="J10" s="16"/>
      <c r="K10" s="16"/>
      <c r="L10" s="16"/>
      <c r="M10" s="16"/>
      <c r="N10" s="16"/>
      <c r="O10" s="16"/>
      <c r="P10" s="16"/>
    </row>
    <row r="11" spans="1:16" x14ac:dyDescent="0.15">
      <c r="A11" s="16"/>
      <c r="B11" s="16"/>
      <c r="D11" s="16"/>
      <c r="E11" s="16"/>
      <c r="F11" s="16"/>
      <c r="G11" s="16"/>
      <c r="H11" s="16"/>
      <c r="I11" s="16"/>
      <c r="J11" s="16"/>
      <c r="K11" s="16"/>
      <c r="L11" s="16"/>
      <c r="M11" s="16"/>
      <c r="N11" s="16"/>
      <c r="O11" s="16"/>
      <c r="P11" s="16"/>
    </row>
    <row r="12" spans="1:16" x14ac:dyDescent="0.15">
      <c r="A12" s="16"/>
      <c r="B12" s="16"/>
      <c r="D12" s="16"/>
      <c r="E12" s="16"/>
      <c r="F12" s="16"/>
      <c r="G12" s="16"/>
      <c r="H12" s="16"/>
      <c r="I12" s="16"/>
      <c r="J12" s="16"/>
      <c r="K12" s="16"/>
      <c r="L12" s="16"/>
      <c r="M12" s="16"/>
      <c r="N12" s="16"/>
      <c r="O12" s="16"/>
      <c r="P12" s="16"/>
    </row>
    <row r="13" spans="1:16" x14ac:dyDescent="0.15">
      <c r="A13" s="16"/>
      <c r="B13" s="16"/>
      <c r="D13" s="16"/>
      <c r="E13" s="16"/>
      <c r="F13" s="16"/>
      <c r="G13" s="16"/>
      <c r="H13" s="16"/>
      <c r="I13" s="16"/>
      <c r="J13" s="16"/>
      <c r="K13" s="16"/>
      <c r="L13" s="16"/>
      <c r="M13" s="16"/>
      <c r="N13" s="16"/>
      <c r="O13" s="16"/>
      <c r="P13" s="16"/>
    </row>
    <row r="14" spans="1:16" customFormat="1" x14ac:dyDescent="0.15">
      <c r="A14" s="16"/>
      <c r="B14" s="16"/>
      <c r="C14" s="16"/>
      <c r="D14" s="16"/>
      <c r="E14" s="16"/>
      <c r="F14" s="16"/>
      <c r="G14" s="16"/>
      <c r="H14" s="16"/>
      <c r="I14" s="16"/>
      <c r="J14" s="16"/>
      <c r="K14" s="16"/>
      <c r="L14" s="16"/>
      <c r="M14" s="16"/>
      <c r="N14" s="16"/>
      <c r="O14" s="16"/>
      <c r="P14" s="16"/>
    </row>
    <row r="15" spans="1:16" customFormat="1" x14ac:dyDescent="0.15">
      <c r="A15" s="16"/>
      <c r="B15" s="16"/>
      <c r="C15" s="16"/>
      <c r="D15" s="16"/>
      <c r="E15" s="16"/>
      <c r="F15" s="16"/>
      <c r="G15" s="16"/>
      <c r="H15" s="16"/>
      <c r="I15" s="16"/>
      <c r="J15" s="16"/>
      <c r="K15" s="16"/>
      <c r="L15" s="16"/>
      <c r="M15" s="16"/>
      <c r="N15" s="16"/>
      <c r="O15" s="16"/>
      <c r="P15" s="16"/>
    </row>
    <row r="16" spans="1:16" x14ac:dyDescent="0.15">
      <c r="A16" s="16"/>
      <c r="B16" s="16"/>
      <c r="D16" s="16"/>
      <c r="E16" s="16"/>
      <c r="F16" s="16"/>
      <c r="G16" s="16"/>
      <c r="H16" s="16"/>
      <c r="I16" s="16"/>
      <c r="J16" s="16"/>
      <c r="K16" s="16"/>
      <c r="L16" s="16"/>
      <c r="M16" s="16"/>
      <c r="N16" s="16"/>
      <c r="O16" s="16"/>
      <c r="P16" s="16"/>
    </row>
    <row r="17" spans="1:16" x14ac:dyDescent="0.15">
      <c r="A17" s="16"/>
      <c r="B17" s="16"/>
      <c r="D17" s="16"/>
      <c r="E17" s="16"/>
      <c r="F17" s="16"/>
      <c r="G17" s="16"/>
      <c r="H17" s="16"/>
      <c r="I17" s="16"/>
      <c r="J17" s="16"/>
      <c r="K17" s="16"/>
      <c r="L17" s="16"/>
      <c r="M17" s="16"/>
      <c r="N17" s="16"/>
      <c r="O17" s="16"/>
      <c r="P17" s="16"/>
    </row>
    <row r="18" spans="1:16" x14ac:dyDescent="0.15">
      <c r="A18" s="16"/>
      <c r="B18" s="16"/>
      <c r="D18" s="16"/>
      <c r="E18" s="16"/>
      <c r="F18" s="16"/>
      <c r="G18" s="16"/>
      <c r="H18" s="16"/>
      <c r="I18" s="16"/>
      <c r="J18" s="16"/>
      <c r="K18" s="16"/>
      <c r="L18" s="16"/>
      <c r="M18" s="16"/>
      <c r="N18" s="16"/>
      <c r="O18" s="16"/>
      <c r="P18" s="16"/>
    </row>
    <row r="19" spans="1:16" x14ac:dyDescent="0.15">
      <c r="A19" s="16"/>
      <c r="B19" s="16"/>
      <c r="D19" s="16"/>
      <c r="E19" s="16"/>
      <c r="F19" s="16"/>
      <c r="G19" s="16"/>
      <c r="H19" s="16"/>
      <c r="I19" s="16"/>
      <c r="J19" s="16"/>
      <c r="K19" s="16"/>
      <c r="L19" s="16"/>
      <c r="M19" s="16"/>
      <c r="N19" s="16"/>
      <c r="O19" s="16"/>
      <c r="P19" s="16"/>
    </row>
    <row r="20" spans="1:16" x14ac:dyDescent="0.15">
      <c r="A20" s="16"/>
      <c r="B20" s="16"/>
      <c r="D20" s="16"/>
      <c r="E20" s="16"/>
      <c r="F20" s="16"/>
      <c r="G20" s="16"/>
      <c r="H20" s="16"/>
      <c r="I20" s="16"/>
      <c r="J20" s="16"/>
      <c r="K20" s="16"/>
      <c r="L20" s="16"/>
      <c r="M20" s="16"/>
      <c r="N20" s="16"/>
      <c r="O20" s="16"/>
      <c r="P20" s="16"/>
    </row>
    <row r="21" spans="1:16" x14ac:dyDescent="0.15">
      <c r="A21" s="16"/>
      <c r="B21" s="16"/>
      <c r="D21" s="16"/>
      <c r="E21" s="16"/>
      <c r="F21" s="16"/>
      <c r="G21" s="16"/>
      <c r="H21" s="16"/>
      <c r="I21" s="16"/>
      <c r="J21" s="16"/>
      <c r="K21" s="16"/>
      <c r="L21" s="16"/>
      <c r="M21" s="16"/>
      <c r="N21" s="16"/>
      <c r="O21" s="16"/>
      <c r="P21" s="16"/>
    </row>
    <row r="22" spans="1:16" x14ac:dyDescent="0.15">
      <c r="A22" s="16"/>
      <c r="B22" s="16"/>
      <c r="D22" s="16"/>
      <c r="E22" s="16"/>
      <c r="F22" s="16"/>
      <c r="G22" s="16"/>
      <c r="H22" s="16"/>
      <c r="I22" s="16"/>
      <c r="J22" s="16"/>
      <c r="K22" s="16"/>
      <c r="L22" s="16"/>
      <c r="M22" s="16"/>
      <c r="N22" s="16"/>
      <c r="O22" s="16"/>
      <c r="P22" s="16"/>
    </row>
    <row r="23" spans="1:16" x14ac:dyDescent="0.15">
      <c r="A23" s="16"/>
      <c r="B23" s="16"/>
      <c r="D23" s="16"/>
      <c r="E23" s="16"/>
      <c r="F23" s="16"/>
      <c r="G23" s="16"/>
      <c r="H23" s="16"/>
      <c r="I23" s="16"/>
      <c r="J23" s="16"/>
      <c r="K23" s="16"/>
      <c r="L23" s="16"/>
      <c r="M23" s="16"/>
      <c r="N23" s="16"/>
      <c r="O23" s="16"/>
      <c r="P23" s="16"/>
    </row>
    <row r="24" spans="1:16" x14ac:dyDescent="0.15">
      <c r="A24" s="16"/>
      <c r="B24" s="16"/>
      <c r="D24" s="16"/>
      <c r="E24" s="16"/>
      <c r="F24" s="16"/>
      <c r="G24" s="16"/>
      <c r="H24" s="16"/>
      <c r="I24" s="16"/>
      <c r="J24" s="16"/>
      <c r="K24" s="16"/>
      <c r="L24" s="16"/>
      <c r="M24" s="16"/>
      <c r="N24" s="16"/>
      <c r="O24" s="16"/>
      <c r="P24" s="16"/>
    </row>
    <row r="25" spans="1:16" x14ac:dyDescent="0.15">
      <c r="A25" s="16"/>
      <c r="B25" s="16"/>
      <c r="D25" s="16"/>
      <c r="E25" s="16"/>
      <c r="F25" s="16"/>
      <c r="G25" s="16"/>
      <c r="H25" s="16"/>
      <c r="I25" s="16"/>
      <c r="J25" s="16"/>
      <c r="K25" s="16"/>
      <c r="L25" s="16"/>
      <c r="M25" s="16"/>
      <c r="N25" s="16"/>
      <c r="O25" s="16"/>
      <c r="P25" s="16"/>
    </row>
    <row r="26" spans="1:16" x14ac:dyDescent="0.15">
      <c r="A26" s="16"/>
      <c r="B26" s="16"/>
      <c r="D26" s="16"/>
      <c r="E26" s="16"/>
      <c r="F26" s="16"/>
      <c r="G26" s="16"/>
      <c r="H26" s="16"/>
      <c r="I26" s="16"/>
      <c r="J26" s="16"/>
      <c r="K26" s="16"/>
      <c r="L26" s="16"/>
      <c r="M26" s="16"/>
      <c r="N26" s="16"/>
      <c r="O26" s="16"/>
      <c r="P26" s="16"/>
    </row>
    <row r="27" spans="1:16" x14ac:dyDescent="0.15">
      <c r="A27" s="16"/>
      <c r="B27" s="16"/>
      <c r="D27" s="16"/>
      <c r="E27" s="16"/>
      <c r="F27" s="16"/>
      <c r="G27" s="16"/>
      <c r="H27" s="16"/>
      <c r="I27" s="16"/>
      <c r="J27" s="16"/>
      <c r="K27" s="16"/>
      <c r="L27" s="16"/>
      <c r="M27" s="16"/>
      <c r="N27" s="16"/>
      <c r="O27" s="16"/>
      <c r="P27" s="16"/>
    </row>
    <row r="28" spans="1:16" x14ac:dyDescent="0.15">
      <c r="A28" s="16"/>
      <c r="B28" s="16"/>
      <c r="D28" s="16"/>
      <c r="E28" s="16"/>
      <c r="F28" s="16"/>
      <c r="G28" s="16"/>
      <c r="H28" s="16"/>
      <c r="I28" s="16"/>
      <c r="J28" s="16"/>
      <c r="K28" s="16"/>
      <c r="L28" s="16"/>
      <c r="M28" s="16"/>
      <c r="N28" s="16"/>
      <c r="O28" s="16"/>
      <c r="P28" s="16"/>
    </row>
    <row r="29" spans="1:16" x14ac:dyDescent="0.15">
      <c r="A29" s="16"/>
      <c r="B29" s="16"/>
      <c r="D29" s="16"/>
      <c r="E29" s="16"/>
      <c r="F29" s="16"/>
      <c r="G29" s="16"/>
      <c r="H29" s="16"/>
      <c r="I29" s="16"/>
      <c r="J29" s="16"/>
      <c r="K29" s="16"/>
      <c r="L29" s="16"/>
      <c r="M29" s="16"/>
      <c r="N29" s="16"/>
      <c r="O29" s="16"/>
      <c r="P29" s="16"/>
    </row>
    <row r="30" spans="1:16" x14ac:dyDescent="0.15">
      <c r="A30" s="16"/>
      <c r="B30" s="16"/>
      <c r="D30" s="16"/>
      <c r="E30" s="16"/>
      <c r="F30" s="16"/>
      <c r="G30" s="16"/>
      <c r="H30" s="16"/>
      <c r="I30" s="16"/>
      <c r="J30" s="16"/>
      <c r="K30" s="16"/>
      <c r="L30" s="16"/>
      <c r="M30" s="16"/>
      <c r="N30" s="16"/>
      <c r="O30" s="16"/>
      <c r="P30" s="16"/>
    </row>
  </sheetData>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C3D2A-FC57-45FA-9DE1-AC9B7110008D}">
  <sheetPr codeName="Sheet17"/>
  <dimension ref="A1:K84"/>
  <sheetViews>
    <sheetView zoomScaleNormal="100" workbookViewId="0"/>
  </sheetViews>
  <sheetFormatPr defaultColWidth="9" defaultRowHeight="19.5" x14ac:dyDescent="0.15"/>
  <cols>
    <col min="1" max="1" width="10.625" style="15" customWidth="1"/>
    <col min="2" max="2" width="44.5" style="15" customWidth="1"/>
    <col min="3" max="5" width="44.5" style="16" customWidth="1"/>
    <col min="6" max="16384" width="9" style="6"/>
  </cols>
  <sheetData>
    <row r="1" spans="1:11" s="71" customFormat="1" ht="24" x14ac:dyDescent="0.15">
      <c r="A1" s="25" t="s">
        <v>582</v>
      </c>
      <c r="B1" s="25"/>
    </row>
    <row r="2" spans="1:11" s="26" customFormat="1" ht="24.75" thickBot="1" x14ac:dyDescent="0.2">
      <c r="C2" s="71"/>
      <c r="D2" s="71"/>
      <c r="E2" s="71"/>
      <c r="F2" s="71"/>
      <c r="G2" s="71"/>
      <c r="H2" s="71"/>
      <c r="I2" s="71"/>
      <c r="J2" s="71"/>
      <c r="K2" s="71"/>
    </row>
    <row r="3" spans="1:11" ht="59.25" thickBot="1" x14ac:dyDescent="0.2">
      <c r="A3" s="52" t="s">
        <v>306</v>
      </c>
      <c r="B3" s="128" t="s">
        <v>11</v>
      </c>
      <c r="C3" s="129" t="s">
        <v>12</v>
      </c>
      <c r="D3" s="241" t="s">
        <v>518</v>
      </c>
      <c r="E3" s="238" t="s">
        <v>519</v>
      </c>
    </row>
    <row r="4" spans="1:11" ht="58.5" x14ac:dyDescent="0.15">
      <c r="A4" s="78" t="s">
        <v>258</v>
      </c>
      <c r="B4" s="242" t="s">
        <v>536</v>
      </c>
      <c r="C4" s="243" t="s">
        <v>537</v>
      </c>
      <c r="D4" s="243" t="s">
        <v>538</v>
      </c>
      <c r="E4" s="244" t="s">
        <v>18</v>
      </c>
    </row>
    <row r="5" spans="1:11" ht="97.5" x14ac:dyDescent="0.15">
      <c r="A5" s="135" t="s">
        <v>259</v>
      </c>
      <c r="B5" s="245" t="s">
        <v>382</v>
      </c>
      <c r="C5" s="246" t="s">
        <v>383</v>
      </c>
      <c r="D5" s="246" t="s">
        <v>29</v>
      </c>
      <c r="E5" s="247" t="s">
        <v>384</v>
      </c>
    </row>
    <row r="6" spans="1:11" ht="39" x14ac:dyDescent="0.15">
      <c r="A6" s="135" t="s">
        <v>260</v>
      </c>
      <c r="B6" s="245" t="s">
        <v>385</v>
      </c>
      <c r="C6" s="246" t="s">
        <v>385</v>
      </c>
      <c r="D6" s="246" t="s">
        <v>385</v>
      </c>
      <c r="E6" s="247" t="s">
        <v>385</v>
      </c>
    </row>
    <row r="7" spans="1:11" ht="39" x14ac:dyDescent="0.15">
      <c r="A7" s="135" t="s">
        <v>261</v>
      </c>
      <c r="B7" s="245" t="s">
        <v>455</v>
      </c>
      <c r="C7" s="246" t="s">
        <v>386</v>
      </c>
      <c r="D7" s="246" t="s">
        <v>456</v>
      </c>
      <c r="E7" s="247" t="s">
        <v>387</v>
      </c>
    </row>
    <row r="8" spans="1:11" ht="58.5" x14ac:dyDescent="0.15">
      <c r="A8" s="135" t="s">
        <v>262</v>
      </c>
      <c r="B8" s="245" t="s">
        <v>388</v>
      </c>
      <c r="C8" s="246" t="s">
        <v>389</v>
      </c>
      <c r="D8" s="246" t="s">
        <v>390</v>
      </c>
      <c r="E8" s="247" t="s">
        <v>391</v>
      </c>
    </row>
    <row r="9" spans="1:11" ht="78" x14ac:dyDescent="0.15">
      <c r="A9" s="135" t="s">
        <v>263</v>
      </c>
      <c r="B9" s="245" t="s">
        <v>457</v>
      </c>
      <c r="C9" s="246" t="s">
        <v>458</v>
      </c>
      <c r="D9" s="246" t="s">
        <v>457</v>
      </c>
      <c r="E9" s="247" t="s">
        <v>459</v>
      </c>
    </row>
    <row r="10" spans="1:11" ht="78" x14ac:dyDescent="0.15">
      <c r="A10" s="136" t="s">
        <v>264</v>
      </c>
      <c r="B10" s="245" t="s">
        <v>460</v>
      </c>
      <c r="C10" s="246" t="s">
        <v>461</v>
      </c>
      <c r="D10" s="246" t="s">
        <v>462</v>
      </c>
      <c r="E10" s="247" t="s">
        <v>463</v>
      </c>
    </row>
    <row r="11" spans="1:11" ht="39" x14ac:dyDescent="0.15">
      <c r="A11" s="137" t="s">
        <v>265</v>
      </c>
      <c r="B11" s="245" t="s">
        <v>392</v>
      </c>
      <c r="C11" s="246" t="s">
        <v>393</v>
      </c>
      <c r="D11" s="246" t="s">
        <v>32</v>
      </c>
      <c r="E11" s="247" t="s">
        <v>393</v>
      </c>
    </row>
    <row r="12" spans="1:11" x14ac:dyDescent="0.15">
      <c r="A12" s="135" t="s">
        <v>266</v>
      </c>
      <c r="B12" s="245" t="s">
        <v>464</v>
      </c>
      <c r="C12" s="246" t="s">
        <v>464</v>
      </c>
      <c r="D12" s="246" t="s">
        <v>464</v>
      </c>
      <c r="E12" s="247" t="s">
        <v>394</v>
      </c>
    </row>
    <row r="13" spans="1:11" x14ac:dyDescent="0.15">
      <c r="A13" s="137" t="s">
        <v>267</v>
      </c>
      <c r="B13" s="245" t="s">
        <v>395</v>
      </c>
      <c r="C13" s="246" t="s">
        <v>390</v>
      </c>
      <c r="D13" s="246" t="s">
        <v>32</v>
      </c>
      <c r="E13" s="247" t="s">
        <v>390</v>
      </c>
    </row>
    <row r="14" spans="1:11" ht="39" x14ac:dyDescent="0.15">
      <c r="A14" s="135" t="s">
        <v>268</v>
      </c>
      <c r="B14" s="248" t="s">
        <v>465</v>
      </c>
      <c r="C14" s="249" t="s">
        <v>465</v>
      </c>
      <c r="D14" s="249" t="s">
        <v>466</v>
      </c>
      <c r="E14" s="250" t="s">
        <v>467</v>
      </c>
    </row>
    <row r="15" spans="1:11" ht="58.5" x14ac:dyDescent="0.15">
      <c r="A15" s="137" t="s">
        <v>269</v>
      </c>
      <c r="B15" s="245" t="s">
        <v>78</v>
      </c>
      <c r="C15" s="246" t="s">
        <v>396</v>
      </c>
      <c r="D15" s="246" t="s">
        <v>32</v>
      </c>
      <c r="E15" s="247" t="s">
        <v>78</v>
      </c>
    </row>
    <row r="16" spans="1:11" x14ac:dyDescent="0.15">
      <c r="A16" s="251" t="s">
        <v>270</v>
      </c>
      <c r="B16" s="245" t="s">
        <v>468</v>
      </c>
      <c r="C16" s="246" t="s">
        <v>417</v>
      </c>
      <c r="D16" s="246" t="s">
        <v>18</v>
      </c>
      <c r="E16" s="247" t="s">
        <v>469</v>
      </c>
    </row>
    <row r="17" spans="1:5" ht="39" x14ac:dyDescent="0.15">
      <c r="A17" s="137" t="s">
        <v>271</v>
      </c>
      <c r="B17" s="245" t="s">
        <v>397</v>
      </c>
      <c r="C17" s="246" t="s">
        <v>398</v>
      </c>
      <c r="D17" s="246" t="s">
        <v>18</v>
      </c>
      <c r="E17" s="247" t="s">
        <v>18</v>
      </c>
    </row>
    <row r="18" spans="1:5" ht="39.75" thickBot="1" x14ac:dyDescent="0.2">
      <c r="A18" s="135" t="s">
        <v>272</v>
      </c>
      <c r="B18" s="245" t="s">
        <v>470</v>
      </c>
      <c r="C18" s="246" t="s">
        <v>471</v>
      </c>
      <c r="D18" s="246" t="s">
        <v>33</v>
      </c>
      <c r="E18" s="247" t="s">
        <v>33</v>
      </c>
    </row>
    <row r="19" spans="1:5" ht="59.25" thickBot="1" x14ac:dyDescent="0.2">
      <c r="A19" s="52" t="s">
        <v>306</v>
      </c>
      <c r="B19" s="128" t="s">
        <v>11</v>
      </c>
      <c r="C19" s="129" t="s">
        <v>12</v>
      </c>
      <c r="D19" s="241" t="s">
        <v>518</v>
      </c>
      <c r="E19" s="238" t="s">
        <v>519</v>
      </c>
    </row>
    <row r="20" spans="1:5" ht="78" x14ac:dyDescent="0.15">
      <c r="A20" s="252" t="s">
        <v>273</v>
      </c>
      <c r="B20" s="242" t="s">
        <v>472</v>
      </c>
      <c r="C20" s="243" t="s">
        <v>399</v>
      </c>
      <c r="D20" s="253" t="s">
        <v>400</v>
      </c>
      <c r="E20" s="244" t="s">
        <v>400</v>
      </c>
    </row>
    <row r="21" spans="1:5" ht="39" x14ac:dyDescent="0.15">
      <c r="A21" s="137" t="s">
        <v>325</v>
      </c>
      <c r="B21" s="245" t="s">
        <v>473</v>
      </c>
      <c r="C21" s="246" t="s">
        <v>474</v>
      </c>
      <c r="D21" s="254" t="s">
        <v>475</v>
      </c>
      <c r="E21" s="247" t="s">
        <v>476</v>
      </c>
    </row>
    <row r="22" spans="1:5" x14ac:dyDescent="0.15">
      <c r="A22" s="135" t="s">
        <v>275</v>
      </c>
      <c r="B22" s="245" t="s">
        <v>18</v>
      </c>
      <c r="C22" s="246" t="s">
        <v>18</v>
      </c>
      <c r="D22" s="254" t="s">
        <v>18</v>
      </c>
      <c r="E22" s="247" t="s">
        <v>18</v>
      </c>
    </row>
    <row r="23" spans="1:5" ht="58.5" x14ac:dyDescent="0.15">
      <c r="A23" s="137" t="s">
        <v>276</v>
      </c>
      <c r="B23" s="245" t="s">
        <v>401</v>
      </c>
      <c r="C23" s="246" t="s">
        <v>402</v>
      </c>
      <c r="D23" s="254" t="s">
        <v>18</v>
      </c>
      <c r="E23" s="247" t="s">
        <v>403</v>
      </c>
    </row>
    <row r="24" spans="1:5" ht="39" x14ac:dyDescent="0.15">
      <c r="A24" s="135" t="s">
        <v>277</v>
      </c>
      <c r="B24" s="245" t="s">
        <v>477</v>
      </c>
      <c r="C24" s="246" t="s">
        <v>478</v>
      </c>
      <c r="D24" s="254" t="s">
        <v>405</v>
      </c>
      <c r="E24" s="247" t="s">
        <v>479</v>
      </c>
    </row>
    <row r="25" spans="1:5" ht="58.5" x14ac:dyDescent="0.15">
      <c r="A25" s="135" t="s">
        <v>278</v>
      </c>
      <c r="B25" s="245" t="s">
        <v>137</v>
      </c>
      <c r="C25" s="246" t="s">
        <v>138</v>
      </c>
      <c r="D25" s="254" t="s">
        <v>29</v>
      </c>
      <c r="E25" s="247" t="s">
        <v>481</v>
      </c>
    </row>
    <row r="26" spans="1:5" ht="117" x14ac:dyDescent="0.15">
      <c r="A26" s="137" t="s">
        <v>279</v>
      </c>
      <c r="B26" s="245" t="s">
        <v>539</v>
      </c>
      <c r="C26" s="246" t="s">
        <v>541</v>
      </c>
      <c r="D26" s="254" t="s">
        <v>542</v>
      </c>
      <c r="E26" s="247" t="s">
        <v>543</v>
      </c>
    </row>
    <row r="27" spans="1:5" ht="58.5" x14ac:dyDescent="0.15">
      <c r="A27" s="135" t="s">
        <v>280</v>
      </c>
      <c r="B27" s="245" t="s">
        <v>540</v>
      </c>
      <c r="C27" s="246" t="s">
        <v>540</v>
      </c>
      <c r="D27" s="254" t="s">
        <v>18</v>
      </c>
      <c r="E27" s="247" t="s">
        <v>544</v>
      </c>
    </row>
    <row r="28" spans="1:5" ht="58.5" x14ac:dyDescent="0.15">
      <c r="A28" s="135" t="s">
        <v>281</v>
      </c>
      <c r="B28" s="245" t="s">
        <v>408</v>
      </c>
      <c r="C28" s="246" t="s">
        <v>482</v>
      </c>
      <c r="D28" s="254" t="s">
        <v>408</v>
      </c>
      <c r="E28" s="247" t="s">
        <v>408</v>
      </c>
    </row>
    <row r="29" spans="1:5" ht="78" x14ac:dyDescent="0.15">
      <c r="A29" s="137" t="s">
        <v>282</v>
      </c>
      <c r="B29" s="245" t="s">
        <v>483</v>
      </c>
      <c r="C29" s="246" t="s">
        <v>484</v>
      </c>
      <c r="D29" s="254" t="s">
        <v>32</v>
      </c>
      <c r="E29" s="247" t="s">
        <v>485</v>
      </c>
    </row>
    <row r="30" spans="1:5" ht="78" x14ac:dyDescent="0.15">
      <c r="A30" s="135" t="s">
        <v>283</v>
      </c>
      <c r="B30" s="245" t="s">
        <v>410</v>
      </c>
      <c r="C30" s="246" t="s">
        <v>486</v>
      </c>
      <c r="D30" s="254" t="s">
        <v>32</v>
      </c>
      <c r="E30" s="247" t="s">
        <v>487</v>
      </c>
    </row>
    <row r="31" spans="1:5" ht="39" x14ac:dyDescent="0.15">
      <c r="A31" s="135" t="s">
        <v>284</v>
      </c>
      <c r="B31" s="245" t="s">
        <v>488</v>
      </c>
      <c r="C31" s="246" t="s">
        <v>489</v>
      </c>
      <c r="D31" s="254" t="s">
        <v>423</v>
      </c>
      <c r="E31" s="247" t="s">
        <v>488</v>
      </c>
    </row>
    <row r="32" spans="1:5" ht="97.5" x14ac:dyDescent="0.15">
      <c r="A32" s="135" t="s">
        <v>285</v>
      </c>
      <c r="B32" s="245" t="s">
        <v>545</v>
      </c>
      <c r="C32" s="246" t="s">
        <v>546</v>
      </c>
      <c r="D32" s="254" t="s">
        <v>547</v>
      </c>
      <c r="E32" s="247" t="s">
        <v>548</v>
      </c>
    </row>
    <row r="33" spans="1:5" ht="58.5" x14ac:dyDescent="0.15">
      <c r="A33" s="135" t="s">
        <v>286</v>
      </c>
      <c r="B33" s="245" t="s">
        <v>412</v>
      </c>
      <c r="C33" s="246" t="s">
        <v>183</v>
      </c>
      <c r="D33" s="254" t="s">
        <v>491</v>
      </c>
      <c r="E33" s="247" t="s">
        <v>492</v>
      </c>
    </row>
    <row r="34" spans="1:5" ht="78" x14ac:dyDescent="0.15">
      <c r="A34" s="135" t="s">
        <v>287</v>
      </c>
      <c r="B34" s="245" t="s">
        <v>413</v>
      </c>
      <c r="C34" s="246" t="s">
        <v>414</v>
      </c>
      <c r="D34" s="254" t="s">
        <v>415</v>
      </c>
      <c r="E34" s="247" t="s">
        <v>416</v>
      </c>
    </row>
    <row r="35" spans="1:5" ht="58.5" x14ac:dyDescent="0.15">
      <c r="A35" s="135" t="s">
        <v>288</v>
      </c>
      <c r="B35" s="245" t="s">
        <v>493</v>
      </c>
      <c r="C35" s="246" t="s">
        <v>494</v>
      </c>
      <c r="D35" s="254" t="s">
        <v>33</v>
      </c>
      <c r="E35" s="247" t="s">
        <v>33</v>
      </c>
    </row>
    <row r="36" spans="1:5" x14ac:dyDescent="0.15">
      <c r="A36" s="135" t="s">
        <v>326</v>
      </c>
      <c r="B36" s="245" t="s">
        <v>417</v>
      </c>
      <c r="C36" s="246" t="s">
        <v>418</v>
      </c>
      <c r="D36" s="254" t="s">
        <v>18</v>
      </c>
      <c r="E36" s="247" t="s">
        <v>18</v>
      </c>
    </row>
    <row r="37" spans="1:5" x14ac:dyDescent="0.15">
      <c r="A37" s="135" t="s">
        <v>290</v>
      </c>
      <c r="B37" s="256" t="s">
        <v>18</v>
      </c>
      <c r="C37" s="255" t="s">
        <v>18</v>
      </c>
      <c r="D37" s="257" t="s">
        <v>18</v>
      </c>
      <c r="E37" s="258" t="s">
        <v>18</v>
      </c>
    </row>
    <row r="38" spans="1:5" ht="58.5" x14ac:dyDescent="0.15">
      <c r="A38" s="135" t="s">
        <v>291</v>
      </c>
      <c r="B38" s="245" t="s">
        <v>549</v>
      </c>
      <c r="C38" s="246" t="s">
        <v>550</v>
      </c>
      <c r="D38" s="254" t="s">
        <v>551</v>
      </c>
      <c r="E38" s="247" t="s">
        <v>552</v>
      </c>
    </row>
    <row r="39" spans="1:5" ht="78" x14ac:dyDescent="0.15">
      <c r="A39" s="135" t="s">
        <v>292</v>
      </c>
      <c r="B39" s="245" t="s">
        <v>420</v>
      </c>
      <c r="C39" s="246" t="s">
        <v>421</v>
      </c>
      <c r="D39" s="254" t="s">
        <v>422</v>
      </c>
      <c r="E39" s="258" t="s">
        <v>423</v>
      </c>
    </row>
    <row r="40" spans="1:5" ht="58.5" x14ac:dyDescent="0.15">
      <c r="A40" s="125" t="s">
        <v>293</v>
      </c>
      <c r="B40" s="248" t="s">
        <v>553</v>
      </c>
      <c r="C40" s="249" t="s">
        <v>553</v>
      </c>
      <c r="D40" s="259" t="s">
        <v>553</v>
      </c>
      <c r="E40" s="250" t="s">
        <v>553</v>
      </c>
    </row>
    <row r="41" spans="1:5" ht="78" x14ac:dyDescent="0.15">
      <c r="A41" s="137" t="s">
        <v>294</v>
      </c>
      <c r="B41" s="245" t="s">
        <v>554</v>
      </c>
      <c r="C41" s="246" t="s">
        <v>555</v>
      </c>
      <c r="D41" s="254" t="s">
        <v>423</v>
      </c>
      <c r="E41" s="247" t="s">
        <v>556</v>
      </c>
    </row>
    <row r="42" spans="1:5" ht="78" x14ac:dyDescent="0.15">
      <c r="A42" s="137" t="s">
        <v>295</v>
      </c>
      <c r="B42" s="245" t="s">
        <v>225</v>
      </c>
      <c r="C42" s="246" t="s">
        <v>424</v>
      </c>
      <c r="D42" s="254" t="s">
        <v>424</v>
      </c>
      <c r="E42" s="247" t="s">
        <v>424</v>
      </c>
    </row>
    <row r="43" spans="1:5" ht="20.25" thickBot="1" x14ac:dyDescent="0.2">
      <c r="A43" s="135" t="s">
        <v>296</v>
      </c>
      <c r="B43" s="245" t="s">
        <v>18</v>
      </c>
      <c r="C43" s="246" t="s">
        <v>18</v>
      </c>
      <c r="D43" s="254" t="s">
        <v>18</v>
      </c>
      <c r="E43" s="247" t="s">
        <v>18</v>
      </c>
    </row>
    <row r="44" spans="1:5" ht="59.25" thickBot="1" x14ac:dyDescent="0.2">
      <c r="A44" s="52" t="s">
        <v>306</v>
      </c>
      <c r="B44" s="128" t="s">
        <v>11</v>
      </c>
      <c r="C44" s="129" t="s">
        <v>12</v>
      </c>
      <c r="D44" s="241" t="s">
        <v>518</v>
      </c>
      <c r="E44" s="238" t="s">
        <v>519</v>
      </c>
    </row>
    <row r="45" spans="1:5" ht="58.5" x14ac:dyDescent="0.15">
      <c r="A45" s="135" t="s">
        <v>297</v>
      </c>
      <c r="B45" s="245" t="s">
        <v>425</v>
      </c>
      <c r="C45" s="246" t="s">
        <v>426</v>
      </c>
      <c r="D45" s="254" t="s">
        <v>427</v>
      </c>
      <c r="E45" s="247" t="s">
        <v>428</v>
      </c>
    </row>
    <row r="46" spans="1:5" ht="39" x14ac:dyDescent="0.15">
      <c r="A46" s="135" t="s">
        <v>298</v>
      </c>
      <c r="B46" s="245" t="s">
        <v>429</v>
      </c>
      <c r="C46" s="246" t="s">
        <v>430</v>
      </c>
      <c r="D46" s="254" t="s">
        <v>429</v>
      </c>
      <c r="E46" s="247" t="s">
        <v>431</v>
      </c>
    </row>
    <row r="47" spans="1:5" ht="39" x14ac:dyDescent="0.15">
      <c r="A47" s="137" t="s">
        <v>299</v>
      </c>
      <c r="B47" s="245" t="s">
        <v>432</v>
      </c>
      <c r="C47" s="246" t="s">
        <v>433</v>
      </c>
      <c r="D47" s="254" t="s">
        <v>18</v>
      </c>
      <c r="E47" s="247" t="s">
        <v>434</v>
      </c>
    </row>
    <row r="48" spans="1:5" ht="39" x14ac:dyDescent="0.15">
      <c r="A48" s="135" t="s">
        <v>300</v>
      </c>
      <c r="B48" s="245" t="s">
        <v>502</v>
      </c>
      <c r="C48" s="246" t="s">
        <v>503</v>
      </c>
      <c r="D48" s="254" t="s">
        <v>18</v>
      </c>
      <c r="E48" s="247" t="s">
        <v>503</v>
      </c>
    </row>
    <row r="49" spans="1:5" ht="58.5" x14ac:dyDescent="0.15">
      <c r="A49" s="135" t="s">
        <v>327</v>
      </c>
      <c r="B49" s="245" t="s">
        <v>242</v>
      </c>
      <c r="C49" s="246" t="s">
        <v>243</v>
      </c>
      <c r="D49" s="254" t="s">
        <v>435</v>
      </c>
      <c r="E49" s="247" t="s">
        <v>242</v>
      </c>
    </row>
    <row r="50" spans="1:5" ht="39" x14ac:dyDescent="0.15">
      <c r="A50" s="135" t="s">
        <v>302</v>
      </c>
      <c r="B50" s="245" t="s">
        <v>32</v>
      </c>
      <c r="C50" s="246" t="s">
        <v>436</v>
      </c>
      <c r="D50" s="254" t="s">
        <v>32</v>
      </c>
      <c r="E50" s="247" t="s">
        <v>504</v>
      </c>
    </row>
    <row r="51" spans="1:5" ht="39" x14ac:dyDescent="0.15">
      <c r="A51" s="135" t="s">
        <v>303</v>
      </c>
      <c r="B51" s="245" t="s">
        <v>505</v>
      </c>
      <c r="C51" s="246" t="s">
        <v>253</v>
      </c>
      <c r="D51" s="254" t="s">
        <v>18</v>
      </c>
      <c r="E51" s="247" t="s">
        <v>437</v>
      </c>
    </row>
    <row r="52" spans="1:5" ht="59.25" thickBot="1" x14ac:dyDescent="0.2">
      <c r="A52" s="79" t="s">
        <v>304</v>
      </c>
      <c r="B52" s="260" t="s">
        <v>438</v>
      </c>
      <c r="C52" s="261" t="s">
        <v>254</v>
      </c>
      <c r="D52" s="262" t="s">
        <v>254</v>
      </c>
      <c r="E52" s="263" t="s">
        <v>254</v>
      </c>
    </row>
    <row r="53" spans="1:5" x14ac:dyDescent="0.15">
      <c r="A53" s="16"/>
      <c r="B53" s="16"/>
    </row>
    <row r="54" spans="1:5" ht="18.75" x14ac:dyDescent="0.15">
      <c r="A54" s="6"/>
      <c r="B54" s="6"/>
      <c r="C54" s="6"/>
      <c r="D54" s="6"/>
      <c r="E54" s="6"/>
    </row>
    <row r="55" spans="1:5" ht="18.75" x14ac:dyDescent="0.15">
      <c r="A55" s="6"/>
      <c r="B55" s="6"/>
      <c r="C55" s="6"/>
      <c r="D55" s="6"/>
      <c r="E55" s="6"/>
    </row>
    <row r="56" spans="1:5" ht="18.75" x14ac:dyDescent="0.15">
      <c r="A56" s="6"/>
      <c r="B56" s="6"/>
      <c r="C56" s="6"/>
      <c r="D56" s="6"/>
      <c r="E56" s="6"/>
    </row>
    <row r="57" spans="1:5" ht="18.75" x14ac:dyDescent="0.15">
      <c r="A57"/>
      <c r="B57"/>
      <c r="C57"/>
      <c r="D57"/>
      <c r="E57"/>
    </row>
    <row r="58" spans="1:5" ht="18.75" x14ac:dyDescent="0.15">
      <c r="A58"/>
      <c r="B58"/>
      <c r="C58"/>
      <c r="D58"/>
      <c r="E58"/>
    </row>
    <row r="59" spans="1:5" x14ac:dyDescent="0.15">
      <c r="A59" s="16"/>
      <c r="B59" s="16"/>
    </row>
    <row r="60" spans="1:5" x14ac:dyDescent="0.15">
      <c r="A60" s="16"/>
      <c r="B60" s="16"/>
    </row>
    <row r="61" spans="1:5" x14ac:dyDescent="0.15">
      <c r="A61" s="16"/>
      <c r="B61" s="16"/>
    </row>
    <row r="62" spans="1:5" x14ac:dyDescent="0.15">
      <c r="A62" s="16"/>
      <c r="B62" s="16"/>
    </row>
    <row r="63" spans="1:5" x14ac:dyDescent="0.15">
      <c r="A63" s="16"/>
      <c r="B63" s="16"/>
    </row>
    <row r="64" spans="1:5" x14ac:dyDescent="0.15">
      <c r="A64" s="16"/>
      <c r="B64" s="16"/>
    </row>
    <row r="65" spans="1:2" x14ac:dyDescent="0.15">
      <c r="A65" s="16"/>
      <c r="B65" s="16"/>
    </row>
    <row r="66" spans="1:2" x14ac:dyDescent="0.15">
      <c r="A66" s="49"/>
      <c r="B66" s="16"/>
    </row>
    <row r="67" spans="1:2" s="16" customFormat="1" x14ac:dyDescent="0.15">
      <c r="A67" s="15"/>
    </row>
    <row r="68" spans="1:2" s="16" customFormat="1" x14ac:dyDescent="0.15">
      <c r="A68" s="15"/>
    </row>
    <row r="69" spans="1:2" s="16" customFormat="1" x14ac:dyDescent="0.15">
      <c r="A69" s="15"/>
    </row>
    <row r="70" spans="1:2" s="16" customFormat="1" x14ac:dyDescent="0.15">
      <c r="A70" s="15"/>
    </row>
    <row r="71" spans="1:2" s="16" customFormat="1" x14ac:dyDescent="0.15">
      <c r="A71" s="15"/>
    </row>
    <row r="72" spans="1:2" s="16" customFormat="1" x14ac:dyDescent="0.15">
      <c r="A72" s="15"/>
    </row>
    <row r="73" spans="1:2" s="16" customFormat="1" x14ac:dyDescent="0.15">
      <c r="A73" s="15"/>
    </row>
    <row r="74" spans="1:2" s="16" customFormat="1" x14ac:dyDescent="0.15">
      <c r="A74" s="15"/>
    </row>
    <row r="75" spans="1:2" s="16" customFormat="1" x14ac:dyDescent="0.15">
      <c r="A75" s="15"/>
    </row>
    <row r="76" spans="1:2" s="16" customFormat="1" x14ac:dyDescent="0.15">
      <c r="A76" s="15"/>
    </row>
    <row r="77" spans="1:2" s="16" customFormat="1" x14ac:dyDescent="0.15">
      <c r="A77" s="15"/>
    </row>
    <row r="78" spans="1:2" s="16" customFormat="1" x14ac:dyDescent="0.15">
      <c r="A78" s="15"/>
    </row>
    <row r="79" spans="1:2" s="16" customFormat="1" x14ac:dyDescent="0.15">
      <c r="A79" s="15"/>
    </row>
    <row r="80" spans="1:2" s="16" customFormat="1" x14ac:dyDescent="0.15">
      <c r="A80" s="15"/>
    </row>
    <row r="81" spans="1:2" s="16" customFormat="1" x14ac:dyDescent="0.15">
      <c r="A81" s="15"/>
      <c r="B81" s="15"/>
    </row>
    <row r="82" spans="1:2" s="16" customFormat="1" x14ac:dyDescent="0.15">
      <c r="A82" s="15"/>
      <c r="B82" s="15"/>
    </row>
    <row r="83" spans="1:2" s="16" customFormat="1" x14ac:dyDescent="0.15">
      <c r="A83" s="15"/>
      <c r="B83" s="15"/>
    </row>
    <row r="84" spans="1:2" s="16" customFormat="1" x14ac:dyDescent="0.15">
      <c r="A84" s="15"/>
      <c r="B84" s="15"/>
    </row>
  </sheetData>
  <phoneticPr fontId="5"/>
  <pageMargins left="0.7" right="0.7" top="0.75" bottom="0.75" header="0.3" footer="0.3"/>
  <pageSetup paperSize="9" scale="57" orientation="portrait" r:id="rId1"/>
  <rowBreaks count="1" manualBreakCount="1">
    <brk id="47" max="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7F287-C706-4D65-9357-0C3E23531A5D}">
  <sheetPr codeName="Sheet69"/>
  <dimension ref="A1:K12"/>
  <sheetViews>
    <sheetView zoomScaleNormal="100" workbookViewId="0"/>
  </sheetViews>
  <sheetFormatPr defaultColWidth="9" defaultRowHeight="18.75" x14ac:dyDescent="0.15"/>
  <cols>
    <col min="1" max="1" width="5.875" style="6" customWidth="1"/>
    <col min="2" max="2" width="37.5" style="6" customWidth="1"/>
    <col min="3" max="11" width="12.5" style="6" customWidth="1"/>
    <col min="12" max="16384" width="9" style="6"/>
  </cols>
  <sheetData>
    <row r="1" spans="1:11" ht="24" x14ac:dyDescent="0.15">
      <c r="A1" s="25" t="s">
        <v>651</v>
      </c>
      <c r="D1" s="25"/>
    </row>
    <row r="2" spans="1:11" ht="19.5" thickBot="1" x14ac:dyDescent="0.2"/>
    <row r="3" spans="1:11" ht="43.9" customHeight="1" thickBot="1" x14ac:dyDescent="0.2">
      <c r="A3" s="370"/>
      <c r="B3" s="371"/>
      <c r="C3" s="368" t="s">
        <v>569</v>
      </c>
      <c r="D3" s="367" t="s">
        <v>570</v>
      </c>
      <c r="E3" s="368" t="s">
        <v>571</v>
      </c>
      <c r="F3" s="367" t="s">
        <v>572</v>
      </c>
      <c r="G3" s="368" t="s">
        <v>573</v>
      </c>
      <c r="H3" s="368" t="s">
        <v>574</v>
      </c>
      <c r="I3" s="369" t="s">
        <v>575</v>
      </c>
      <c r="J3" s="369" t="s">
        <v>576</v>
      </c>
    </row>
    <row r="4" spans="1:11" ht="45.6" customHeight="1" thickBot="1" x14ac:dyDescent="0.2">
      <c r="A4" s="340" t="s">
        <v>577</v>
      </c>
      <c r="B4" s="372"/>
      <c r="C4" s="373">
        <v>2323</v>
      </c>
      <c r="D4" s="373">
        <v>3095</v>
      </c>
      <c r="E4" s="373">
        <v>2669</v>
      </c>
      <c r="F4" s="373">
        <v>3237</v>
      </c>
      <c r="G4" s="373">
        <v>3546</v>
      </c>
      <c r="H4" s="374">
        <v>6198</v>
      </c>
      <c r="I4" s="374">
        <v>6542</v>
      </c>
      <c r="J4" s="375">
        <v>8201</v>
      </c>
      <c r="K4" s="418"/>
    </row>
    <row r="5" spans="1:11" ht="45.6" customHeight="1" thickTop="1" x14ac:dyDescent="0.15">
      <c r="A5" s="342" t="s">
        <v>328</v>
      </c>
      <c r="B5" s="349"/>
      <c r="C5" s="376">
        <v>787</v>
      </c>
      <c r="D5" s="376">
        <v>1299</v>
      </c>
      <c r="E5" s="376">
        <v>1088</v>
      </c>
      <c r="F5" s="376">
        <v>1470</v>
      </c>
      <c r="G5" s="376">
        <v>1588</v>
      </c>
      <c r="H5" s="377">
        <v>1049</v>
      </c>
      <c r="I5" s="377">
        <v>861</v>
      </c>
      <c r="J5" s="378">
        <v>1081</v>
      </c>
      <c r="K5" s="419"/>
    </row>
    <row r="6" spans="1:11" ht="45.6" customHeight="1" x14ac:dyDescent="0.15">
      <c r="A6" s="343" t="s">
        <v>557</v>
      </c>
      <c r="B6" s="350"/>
      <c r="C6" s="379">
        <v>1113</v>
      </c>
      <c r="D6" s="379">
        <v>1381</v>
      </c>
      <c r="E6" s="379">
        <v>1249</v>
      </c>
      <c r="F6" s="379">
        <v>1200</v>
      </c>
      <c r="G6" s="379">
        <v>1127</v>
      </c>
      <c r="H6" s="380">
        <v>1285</v>
      </c>
      <c r="I6" s="380">
        <v>849</v>
      </c>
      <c r="J6" s="381">
        <v>1160</v>
      </c>
      <c r="K6" s="418"/>
    </row>
    <row r="7" spans="1:11" ht="45.6" customHeight="1" x14ac:dyDescent="0.15">
      <c r="A7" s="382" t="s">
        <v>558</v>
      </c>
      <c r="B7" s="343"/>
      <c r="C7" s="383" t="s">
        <v>18</v>
      </c>
      <c r="D7" s="383" t="s">
        <v>18</v>
      </c>
      <c r="E7" s="383" t="s">
        <v>18</v>
      </c>
      <c r="F7" s="383" t="s">
        <v>18</v>
      </c>
      <c r="G7" s="383" t="s">
        <v>18</v>
      </c>
      <c r="H7" s="380">
        <v>765</v>
      </c>
      <c r="I7" s="380">
        <v>539</v>
      </c>
      <c r="J7" s="381">
        <v>1536</v>
      </c>
      <c r="K7" s="418"/>
    </row>
    <row r="8" spans="1:11" ht="45.6" customHeight="1" x14ac:dyDescent="0.15">
      <c r="A8" s="352"/>
      <c r="B8" s="350" t="s">
        <v>380</v>
      </c>
      <c r="C8" s="383" t="s">
        <v>18</v>
      </c>
      <c r="D8" s="383" t="s">
        <v>18</v>
      </c>
      <c r="E8" s="383" t="s">
        <v>18</v>
      </c>
      <c r="F8" s="383" t="s">
        <v>18</v>
      </c>
      <c r="G8" s="383" t="s">
        <v>18</v>
      </c>
      <c r="H8" s="383" t="s">
        <v>18</v>
      </c>
      <c r="I8" s="346">
        <v>14</v>
      </c>
      <c r="J8" s="381">
        <v>83</v>
      </c>
      <c r="K8" s="418"/>
    </row>
    <row r="9" spans="1:11" ht="45.6" customHeight="1" x14ac:dyDescent="0.15">
      <c r="A9" s="353"/>
      <c r="B9" s="350" t="s">
        <v>381</v>
      </c>
      <c r="C9" s="383" t="s">
        <v>18</v>
      </c>
      <c r="D9" s="383" t="s">
        <v>18</v>
      </c>
      <c r="E9" s="383" t="s">
        <v>18</v>
      </c>
      <c r="F9" s="383" t="s">
        <v>18</v>
      </c>
      <c r="G9" s="383" t="s">
        <v>18</v>
      </c>
      <c r="H9" s="383" t="s">
        <v>18</v>
      </c>
      <c r="I9" s="346">
        <v>525</v>
      </c>
      <c r="J9" s="381">
        <v>1453</v>
      </c>
      <c r="K9" s="418"/>
    </row>
    <row r="10" spans="1:11" ht="45.6" customHeight="1" x14ac:dyDescent="0.15">
      <c r="A10" s="343" t="s">
        <v>559</v>
      </c>
      <c r="B10" s="350"/>
      <c r="C10" s="383" t="s">
        <v>18</v>
      </c>
      <c r="D10" s="383" t="s">
        <v>18</v>
      </c>
      <c r="E10" s="383" t="s">
        <v>18</v>
      </c>
      <c r="F10" s="383" t="s">
        <v>18</v>
      </c>
      <c r="G10" s="383" t="s">
        <v>18</v>
      </c>
      <c r="H10" s="380">
        <v>161</v>
      </c>
      <c r="I10" s="380">
        <v>86</v>
      </c>
      <c r="J10" s="381">
        <v>59</v>
      </c>
      <c r="K10" s="418"/>
    </row>
    <row r="11" spans="1:11" ht="45.6" customHeight="1" x14ac:dyDescent="0.15">
      <c r="A11" s="343" t="s">
        <v>560</v>
      </c>
      <c r="B11" s="350"/>
      <c r="C11" s="346">
        <v>11</v>
      </c>
      <c r="D11" s="346">
        <v>38</v>
      </c>
      <c r="E11" s="346">
        <v>42</v>
      </c>
      <c r="F11" s="346">
        <v>22</v>
      </c>
      <c r="G11" s="346">
        <v>58</v>
      </c>
      <c r="H11" s="420">
        <v>53</v>
      </c>
      <c r="I11" s="420">
        <v>43</v>
      </c>
      <c r="J11" s="421">
        <v>65</v>
      </c>
      <c r="K11" s="418"/>
    </row>
    <row r="12" spans="1:11" ht="45.6" customHeight="1" thickBot="1" x14ac:dyDescent="0.2">
      <c r="A12" s="344" t="s">
        <v>578</v>
      </c>
      <c r="B12" s="345"/>
      <c r="C12" s="422">
        <v>412</v>
      </c>
      <c r="D12" s="422">
        <v>377</v>
      </c>
      <c r="E12" s="422">
        <v>290</v>
      </c>
      <c r="F12" s="422">
        <v>545</v>
      </c>
      <c r="G12" s="422">
        <v>773</v>
      </c>
      <c r="H12" s="423">
        <v>2885</v>
      </c>
      <c r="I12" s="423">
        <v>4164</v>
      </c>
      <c r="J12" s="424">
        <v>4300</v>
      </c>
      <c r="K12" s="418"/>
    </row>
  </sheetData>
  <phoneticPr fontId="5"/>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3633828221542B4C81A9BB8781D72A4E" ma:contentTypeVersion="2" ma:contentTypeDescription="新しいドキュメントを作成します。" ma:contentTypeScope="" ma:versionID="789b7cd9945d0fd5c17fd0b08b6ccd42">
  <xsd:schema xmlns:xsd="http://www.w3.org/2001/XMLSchema" xmlns:xs="http://www.w3.org/2001/XMLSchema" xmlns:p="http://schemas.microsoft.com/office/2006/metadata/properties" xmlns:ns2="966fd0e4-b8b9-4f95-8d34-9893886e33de" targetNamespace="http://schemas.microsoft.com/office/2006/metadata/properties" ma:root="true" ma:fieldsID="96b5845fe1d087bdaf2b397df38004a5" ns2:_="">
    <xsd:import namespace="966fd0e4-b8b9-4f95-8d34-9893886e33de"/>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6fd0e4-b8b9-4f95-8d34-9893886e33d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B7AB213-60A1-4BE5-8937-5F911F67C5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6fd0e4-b8b9-4f95-8d34-9893886e33d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13A7FEE-402B-48A1-91FB-8CEFEF7596CB}">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66fd0e4-b8b9-4f95-8d34-9893886e33de"/>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5BB83CDA-F3B9-4C88-A1E4-944DEDA7745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41</vt:i4>
      </vt:variant>
      <vt:variant>
        <vt:lpstr>名前付き一覧</vt:lpstr>
      </vt:variant>
      <vt:variant>
        <vt:i4>46</vt:i4>
      </vt:variant>
    </vt:vector>
  </HeadingPairs>
  <TitlesOfParts>
    <vt:vector size="87" baseType="lpstr">
      <vt:lpstr>表1</vt:lpstr>
      <vt:lpstr>表2</vt:lpstr>
      <vt:lpstr>表3</vt:lpstr>
      <vt:lpstr>表4</vt:lpstr>
      <vt:lpstr>表5</vt:lpstr>
      <vt:lpstr>表6</vt:lpstr>
      <vt:lpstr>表7</vt:lpstr>
      <vt:lpstr>表8・表9・表10</vt:lpstr>
      <vt:lpstr>表11</vt:lpstr>
      <vt:lpstr>表12</vt:lpstr>
      <vt:lpstr>表13</vt:lpstr>
      <vt:lpstr>表14</vt:lpstr>
      <vt:lpstr>表15</vt:lpstr>
      <vt:lpstr>表16</vt:lpstr>
      <vt:lpstr>表17</vt:lpstr>
      <vt:lpstr>表18</vt:lpstr>
      <vt:lpstr>表19</vt:lpstr>
      <vt:lpstr>表20</vt:lpstr>
      <vt:lpstr>表21</vt:lpstr>
      <vt:lpstr>表22</vt:lpstr>
      <vt:lpstr>表23</vt:lpstr>
      <vt:lpstr>表24</vt:lpstr>
      <vt:lpstr>表25</vt:lpstr>
      <vt:lpstr>表26</vt:lpstr>
      <vt:lpstr>表27</vt:lpstr>
      <vt:lpstr>表28</vt:lpstr>
      <vt:lpstr>表29</vt:lpstr>
      <vt:lpstr>表30</vt:lpstr>
      <vt:lpstr>表31</vt:lpstr>
      <vt:lpstr>表32</vt:lpstr>
      <vt:lpstr>表33</vt:lpstr>
      <vt:lpstr>表34</vt:lpstr>
      <vt:lpstr>表35</vt:lpstr>
      <vt:lpstr>表36</vt:lpstr>
      <vt:lpstr>表37</vt:lpstr>
      <vt:lpstr>表38</vt:lpstr>
      <vt:lpstr>表39</vt:lpstr>
      <vt:lpstr>表40</vt:lpstr>
      <vt:lpstr>表41</vt:lpstr>
      <vt:lpstr>表42・表 43・表 44</vt:lpstr>
      <vt:lpstr>表45・表 46</vt:lpstr>
      <vt:lpstr>'表42・表 43・表 44'!_Ref121784842</vt:lpstr>
      <vt:lpstr>表41!_Ref121784899</vt:lpstr>
      <vt:lpstr>表35!_Ref121785171</vt:lpstr>
      <vt:lpstr>表33!_Ref121785346</vt:lpstr>
      <vt:lpstr>表7!_Ref532895668</vt:lpstr>
      <vt:lpstr>表1!Print_Area</vt:lpstr>
      <vt:lpstr>表12!Print_Area</vt:lpstr>
      <vt:lpstr>表13!Print_Area</vt:lpstr>
      <vt:lpstr>表14!Print_Area</vt:lpstr>
      <vt:lpstr>表15!Print_Area</vt:lpstr>
      <vt:lpstr>表16!Print_Area</vt:lpstr>
      <vt:lpstr>表17!Print_Area</vt:lpstr>
      <vt:lpstr>表18!Print_Area</vt:lpstr>
      <vt:lpstr>表19!Print_Area</vt:lpstr>
      <vt:lpstr>表2!Print_Area</vt:lpstr>
      <vt:lpstr>表20!Print_Area</vt:lpstr>
      <vt:lpstr>表21!Print_Area</vt:lpstr>
      <vt:lpstr>表22!Print_Area</vt:lpstr>
      <vt:lpstr>表41!Print_Area</vt:lpstr>
      <vt:lpstr>'表42・表 43・表 44'!Print_Area</vt:lpstr>
      <vt:lpstr>'表45・表 46'!Print_Area</vt:lpstr>
      <vt:lpstr>表5!Print_Area</vt:lpstr>
      <vt:lpstr>表6!Print_Area</vt:lpstr>
      <vt:lpstr>表8・表9・表10!Print_Area</vt:lpstr>
      <vt:lpstr>表1!Print_Titles</vt:lpstr>
      <vt:lpstr>表14!Print_Titles</vt:lpstr>
      <vt:lpstr>表15!Print_Titles</vt:lpstr>
      <vt:lpstr>表16!Print_Titles</vt:lpstr>
      <vt:lpstr>表17!Print_Titles</vt:lpstr>
      <vt:lpstr>表18!Print_Titles</vt:lpstr>
      <vt:lpstr>表19!Print_Titles</vt:lpstr>
      <vt:lpstr>表20!Print_Titles</vt:lpstr>
      <vt:lpstr>表21!Print_Titles</vt:lpstr>
      <vt:lpstr>表22!Print_Titles</vt:lpstr>
      <vt:lpstr>表23!Print_Titles</vt:lpstr>
      <vt:lpstr>表24!Print_Titles</vt:lpstr>
      <vt:lpstr>表25!Print_Titles</vt:lpstr>
      <vt:lpstr>表26!Print_Titles</vt:lpstr>
      <vt:lpstr>表27!Print_Titles</vt:lpstr>
      <vt:lpstr>表28!Print_Titles</vt:lpstr>
      <vt:lpstr>表29!Print_Titles</vt:lpstr>
      <vt:lpstr>表30!Print_Titles</vt:lpstr>
      <vt:lpstr>表31!Print_Titles</vt:lpstr>
      <vt:lpstr>表32!Print_Titles</vt:lpstr>
      <vt:lpstr>表5!Print_Titles</vt:lpstr>
      <vt:lpstr>'表45・表 46'!ref_表44</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0x0101003633828221542B4C81A9BB8781D72A4E</vt:lpwstr>
  </property>
</Properties>
</file>