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30" windowWidth="37755" windowHeight="17520"/>
  </bookViews>
  <sheets>
    <sheet name="目次" sheetId="30" r:id="rId1"/>
    <sheet name="参考図1-1" sheetId="2" r:id="rId2"/>
    <sheet name="参考図1-2" sheetId="3" r:id="rId3"/>
    <sheet name="参考図1-3" sheetId="4" r:id="rId4"/>
    <sheet name="参考図1-4" sheetId="5" r:id="rId5"/>
    <sheet name="参考図1-5" sheetId="6" r:id="rId6"/>
    <sheet name="参考図1-6" sheetId="7" r:id="rId7"/>
    <sheet name="参考図1-7" sheetId="8" r:id="rId8"/>
    <sheet name="参考図1-8" sheetId="9" r:id="rId9"/>
    <sheet name="参考図1-9" sheetId="10" r:id="rId10"/>
    <sheet name="参考図1-10" sheetId="11" r:id="rId11"/>
    <sheet name="参考図1-11" sheetId="12" r:id="rId12"/>
    <sheet name="参考図1-12" sheetId="13" r:id="rId13"/>
    <sheet name="参考図1-13" sheetId="14" r:id="rId14"/>
    <sheet name="参考図1-14" sheetId="15" r:id="rId15"/>
    <sheet name="参考図1-15" sheetId="16" r:id="rId16"/>
    <sheet name="参考図1-16" sheetId="17" r:id="rId17"/>
    <sheet name="参考図1-17" sheetId="18" r:id="rId18"/>
    <sheet name="参考図1-18" sheetId="19" r:id="rId19"/>
    <sheet name="参考図1-19" sheetId="20" r:id="rId20"/>
    <sheet name="参考図1-20" sheetId="21" r:id="rId21"/>
    <sheet name="参考図1-21" sheetId="22" r:id="rId22"/>
    <sheet name="参考図1-22" sheetId="23" r:id="rId23"/>
    <sheet name="参考図1-23" sheetId="24" r:id="rId24"/>
    <sheet name="参考図1-24" sheetId="25" r:id="rId25"/>
    <sheet name="参考図1-25" sheetId="26" r:id="rId26"/>
    <sheet name="参考図1-26" sheetId="27" r:id="rId27"/>
    <sheet name="参考図1-27" sheetId="28" r:id="rId28"/>
    <sheet name="参考図1-28" sheetId="29" r:id="rId29"/>
  </sheets>
  <calcPr calcId="145621"/>
</workbook>
</file>

<file path=xl/sharedStrings.xml><?xml version="1.0" encoding="utf-8"?>
<sst xmlns="http://schemas.openxmlformats.org/spreadsheetml/2006/main" count="805" uniqueCount="139">
  <si>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</si>
  <si>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</si>
  <si>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</si>
  <si>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</si>
  <si>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</si>
  <si>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</si>
  <si>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</si>
  <si>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</si>
  <si>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</si>
  <si>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</si>
  <si>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</si>
  <si>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</si>
  <si>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</si>
  <si>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</si>
  <si>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</si>
  <si>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</si>
  <si>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</si>
  <si>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</si>
  <si>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</si>
  <si>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</si>
  <si>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</si>
  <si>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</si>
  <si>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</si>
  <si>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</si>
  <si>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</si>
  <si>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</si>
  <si>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都道府県庁
所在市・政令
指定都市</t>
  </si>
  <si>
    <t>人口５万人
以上の市</t>
  </si>
  <si>
    <t>人口５万人
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</si>
  <si>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</si>
  <si>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</si>
  <si>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</si>
  <si>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</si>
  <si>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</si>
  <si>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単身
・高齢</t>
  </si>
  <si>
    <t>単身
・若中年</t>
  </si>
  <si>
    <t>夫婦
・高齢</t>
  </si>
  <si>
    <t>夫婦
・若中年</t>
  </si>
  <si>
    <t>夫婦と子
・高齢</t>
  </si>
  <si>
    <t>夫婦と子
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</si>
  <si>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</si>
  <si>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</si>
  <si>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</si>
  <si>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
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</si>
  <si>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</si>
  <si>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
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</si>
  <si>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</si>
  <si>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</si>
  <si>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</si>
  <si>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</si>
  <si>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</si>
  <si>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</si>
  <si>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</si>
  <si>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</si>
  <si>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戸建全体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</si>
  <si>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</si>
  <si>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</si>
  <si>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</si>
  <si>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</si>
  <si>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</si>
  <si>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</si>
  <si>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</si>
  <si>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</si>
  <si>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</si>
  <si>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</si>
  <si>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</si>
  <si>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</si>
  <si>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</si>
  <si>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</si>
  <si>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</si>
  <si>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</si>
  <si>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</si>
  <si>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</si>
  <si>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</si>
  <si>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</si>
  <si>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</si>
  <si>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</si>
  <si>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1970年
以前</t>
  </si>
  <si>
    <t>1971～
1980年</t>
  </si>
  <si>
    <t>1981～
1990年</t>
  </si>
  <si>
    <t>1991～
1995年</t>
  </si>
  <si>
    <t>1996～
2000年</t>
  </si>
  <si>
    <t>2001～
2005年</t>
  </si>
  <si>
    <t>2006～
2010年</t>
  </si>
  <si>
    <t>2011～
2015年</t>
  </si>
  <si>
    <t>2016年
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</si>
  <si>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</si>
  <si>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</si>
  <si>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</si>
  <si>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25㎡
未満</t>
  </si>
  <si>
    <t>25～
50㎡
未満</t>
  </si>
  <si>
    <t>50～
75㎡
未満</t>
  </si>
  <si>
    <t>75～
100㎡
未満</t>
  </si>
  <si>
    <t>100～
125㎡
未満</t>
  </si>
  <si>
    <t>125～
150㎡
未満</t>
  </si>
  <si>
    <t>150～
200㎡
未満</t>
  </si>
  <si>
    <t>200～
300㎡
未満</t>
  </si>
  <si>
    <t>300㎡
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</si>
  <si>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</si>
  <si>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</si>
  <si>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</si>
  <si>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</si>
  <si>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</si>
  <si>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</si>
  <si>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</si>
  <si>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</si>
  <si>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</si>
  <si>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</si>
  <si>
    <t>環境省「令和３年度 家庭部門のCO2排出実態統計調査（確報値）」</t>
    <phoneticPr fontId="3"/>
  </si>
  <si>
    <t>環境省「令和３年度 家庭部門のCO2排出実態統計調査（確報値）」</t>
    <phoneticPr fontId="3"/>
  </si>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</sst>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theme/theme1.xml" Type="http://schemas.openxmlformats.org/officeDocument/2006/relationships/theme"/><Relationship Id="rId31" Target="styles.xml" Type="http://schemas.openxmlformats.org/officeDocument/2006/relationships/styles"/><Relationship Id="rId32" Target="sharedStrings.xml" Type="http://schemas.openxmlformats.org/officeDocument/2006/relationships/sharedStrings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0.98507462686567171</c:v>
                </c:pt>
                <c:pt idx="1">
                  <c:v>1.052401746724891</c:v>
                </c:pt>
                <c:pt idx="2">
                  <c:v>0.79534883720930238</c:v>
                </c:pt>
                <c:pt idx="3">
                  <c:v>1.1570247933884297</c:v>
                </c:pt>
                <c:pt idx="4">
                  <c:v>0.82478632478632485</c:v>
                </c:pt>
                <c:pt idx="5">
                  <c:v>0.6272727272727272</c:v>
                </c:pt>
                <c:pt idx="6">
                  <c:v>1.1277533039647578</c:v>
                </c:pt>
                <c:pt idx="7">
                  <c:v>1.0535714285714284</c:v>
                </c:pt>
                <c:pt idx="8">
                  <c:v>0.63181818181818172</c:v>
                </c:pt>
                <c:pt idx="9">
                  <c:v>1.1375</c:v>
                </c:pt>
                <c:pt idx="10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0.14427860696517414</c:v>
                </c:pt>
                <c:pt idx="1">
                  <c:v>7.8602620087336234E-2</c:v>
                </c:pt>
                <c:pt idx="2">
                  <c:v>0.2558139534883721</c:v>
                </c:pt>
                <c:pt idx="3">
                  <c:v>0.14462809917355371</c:v>
                </c:pt>
                <c:pt idx="4">
                  <c:v>0.15811965811965814</c:v>
                </c:pt>
                <c:pt idx="5">
                  <c:v>0.26818181818181813</c:v>
                </c:pt>
                <c:pt idx="6">
                  <c:v>7.4889867841409691E-2</c:v>
                </c:pt>
                <c:pt idx="7">
                  <c:v>3.5714285714285712E-2</c:v>
                </c:pt>
                <c:pt idx="8">
                  <c:v>7.2727272727272724E-2</c:v>
                </c:pt>
                <c:pt idx="9">
                  <c:v>1.6666666666666666E-2</c:v>
                </c:pt>
                <c:pt idx="10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7.9601990049751256E-2</c:v>
                </c:pt>
                <c:pt idx="1">
                  <c:v>8.7336244541484725E-2</c:v>
                </c:pt>
                <c:pt idx="2">
                  <c:v>6.5116279069767455E-2</c:v>
                </c:pt>
                <c:pt idx="3">
                  <c:v>5.3719008264462811E-2</c:v>
                </c:pt>
                <c:pt idx="4">
                  <c:v>8.9743589743589744E-2</c:v>
                </c:pt>
                <c:pt idx="5">
                  <c:v>4.0909090909090902E-2</c:v>
                </c:pt>
                <c:pt idx="6">
                  <c:v>8.8105726872246701E-2</c:v>
                </c:pt>
                <c:pt idx="7">
                  <c:v>0.11607142857142856</c:v>
                </c:pt>
                <c:pt idx="8">
                  <c:v>8.6363636363636351E-2</c:v>
                </c:pt>
                <c:pt idx="9">
                  <c:v>0.10833333333333334</c:v>
                </c:pt>
                <c:pt idx="10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0.91044776119403004</c:v>
                </c:pt>
                <c:pt idx="1">
                  <c:v>0.53711790393013104</c:v>
                </c:pt>
                <c:pt idx="2">
                  <c:v>8.3720930232558138E-2</c:v>
                </c:pt>
                <c:pt idx="3">
                  <c:v>0.31818181818181818</c:v>
                </c:pt>
                <c:pt idx="4">
                  <c:v>9.401709401709403E-2</c:v>
                </c:pt>
                <c:pt idx="5">
                  <c:v>5.909090909090909E-2</c:v>
                </c:pt>
                <c:pt idx="6">
                  <c:v>0.12334801762114539</c:v>
                </c:pt>
                <c:pt idx="7">
                  <c:v>0.10714285714285712</c:v>
                </c:pt>
                <c:pt idx="8">
                  <c:v>9.5454545454545445E-2</c:v>
                </c:pt>
                <c:pt idx="9">
                  <c:v>3.3333333333333333E-2</c:v>
                </c:pt>
                <c:pt idx="10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2.1194029850746268</c:v>
                </c:pt>
                <c:pt idx="1">
                  <c:v>1.7554585152838427</c:v>
                </c:pt>
                <c:pt idx="2">
                  <c:v>1.2000000000000002</c:v>
                </c:pt>
                <c:pt idx="3">
                  <c:v>1.6735537190082643</c:v>
                </c:pt>
                <c:pt idx="4">
                  <c:v>1.170940170940171</c:v>
                </c:pt>
                <c:pt idx="5">
                  <c:v>0.99545454545454537</c:v>
                </c:pt>
                <c:pt idx="6">
                  <c:v>1.4140969162995594</c:v>
                </c:pt>
                <c:pt idx="7">
                  <c:v>1.3169642857142856</c:v>
                </c:pt>
                <c:pt idx="8">
                  <c:v>0.88636363636363624</c:v>
                </c:pt>
                <c:pt idx="9">
                  <c:v>1.2958333333333334</c:v>
                </c:pt>
                <c:pt idx="10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9690752"/>
        <c:axId val="250290944"/>
      </c:barChart>
      <c:catAx>
        <c:axId val="249690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0290944"/>
        <c:crosses val="autoZero"/>
        <c:auto val="1"/>
        <c:lblAlgn val="ctr"/>
        <c:lblOffset val="100"/>
        <c:tickLblSkip val="1"/>
        <c:noMultiLvlLbl val="0"/>
      </c:catAx>
      <c:valAx>
        <c:axId val="250290944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96907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65.900000000000006</c:v>
                </c:pt>
                <c:pt idx="1">
                  <c:v>68.8</c:v>
                </c:pt>
                <c:pt idx="2">
                  <c:v>63</c:v>
                </c:pt>
                <c:pt idx="3">
                  <c:v>67.599999999999994</c:v>
                </c:pt>
                <c:pt idx="4">
                  <c:v>63</c:v>
                </c:pt>
                <c:pt idx="5">
                  <c:v>69.900000000000006</c:v>
                </c:pt>
                <c:pt idx="6">
                  <c:v>69.5</c:v>
                </c:pt>
                <c:pt idx="7">
                  <c:v>65.099999999999994</c:v>
                </c:pt>
                <c:pt idx="8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8.1999999999999993</c:v>
                </c:pt>
                <c:pt idx="1">
                  <c:v>9.3000000000000007</c:v>
                </c:pt>
                <c:pt idx="2">
                  <c:v>12</c:v>
                </c:pt>
                <c:pt idx="3">
                  <c:v>10.7</c:v>
                </c:pt>
                <c:pt idx="4">
                  <c:v>14</c:v>
                </c:pt>
                <c:pt idx="5">
                  <c:v>17.100000000000001</c:v>
                </c:pt>
                <c:pt idx="6">
                  <c:v>11.1</c:v>
                </c:pt>
                <c:pt idx="7">
                  <c:v>10.4</c:v>
                </c:pt>
                <c:pt idx="8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5.5</c:v>
                </c:pt>
                <c:pt idx="1">
                  <c:v>4.9000000000000004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5.3</c:v>
                </c:pt>
                <c:pt idx="5">
                  <c:v>4.0999999999999996</c:v>
                </c:pt>
                <c:pt idx="6">
                  <c:v>3.6</c:v>
                </c:pt>
                <c:pt idx="7">
                  <c:v>4.8</c:v>
                </c:pt>
                <c:pt idx="8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20.5</c:v>
                </c:pt>
                <c:pt idx="1">
                  <c:v>17.100000000000001</c:v>
                </c:pt>
                <c:pt idx="2">
                  <c:v>20.100000000000001</c:v>
                </c:pt>
                <c:pt idx="3">
                  <c:v>17.399999999999999</c:v>
                </c:pt>
                <c:pt idx="4">
                  <c:v>17.600000000000001</c:v>
                </c:pt>
                <c:pt idx="5">
                  <c:v>8.8000000000000007</c:v>
                </c:pt>
                <c:pt idx="6">
                  <c:v>16</c:v>
                </c:pt>
                <c:pt idx="7">
                  <c:v>19.5</c:v>
                </c:pt>
                <c:pt idx="8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4884864"/>
        <c:axId val="144886400"/>
      </c:barChart>
      <c:catAx>
        <c:axId val="144884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4886400"/>
        <c:crosses val="autoZero"/>
        <c:auto val="1"/>
        <c:lblAlgn val="ctr"/>
        <c:lblOffset val="100"/>
        <c:tickLblSkip val="1"/>
        <c:noMultiLvlLbl val="0"/>
      </c:catAx>
      <c:valAx>
        <c:axId val="1448864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88486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0.95</c:v>
                </c:pt>
                <c:pt idx="1">
                  <c:v>0.9</c:v>
                </c:pt>
                <c:pt idx="2">
                  <c:v>0.74</c:v>
                </c:pt>
                <c:pt idx="3">
                  <c:v>0.73499999999999999</c:v>
                </c:pt>
                <c:pt idx="4">
                  <c:v>0.53416149068322982</c:v>
                </c:pt>
                <c:pt idx="5">
                  <c:v>0.5444444444444444</c:v>
                </c:pt>
                <c:pt idx="6">
                  <c:v>0.5058275058275058</c:v>
                </c:pt>
                <c:pt idx="7">
                  <c:v>0.63636363636363635</c:v>
                </c:pt>
                <c:pt idx="8">
                  <c:v>0.71264367816091956</c:v>
                </c:pt>
              </c:numCache>
            </c:numRef>
          </c:val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0.26</c:v>
                </c:pt>
                <c:pt idx="1">
                  <c:v>0.19</c:v>
                </c:pt>
                <c:pt idx="2">
                  <c:v>0.29499999999999998</c:v>
                </c:pt>
                <c:pt idx="3">
                  <c:v>0.255</c:v>
                </c:pt>
                <c:pt idx="4">
                  <c:v>0.27329192546583847</c:v>
                </c:pt>
                <c:pt idx="5">
                  <c:v>0.19722222222222222</c:v>
                </c:pt>
                <c:pt idx="6">
                  <c:v>0.19114219114219114</c:v>
                </c:pt>
                <c:pt idx="7">
                  <c:v>0.20661157024793389</c:v>
                </c:pt>
                <c:pt idx="8">
                  <c:v>0.22413793103448276</c:v>
                </c:pt>
              </c:numCache>
            </c:numRef>
          </c:val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0.12</c:v>
                </c:pt>
                <c:pt idx="1">
                  <c:v>0.11</c:v>
                </c:pt>
                <c:pt idx="2">
                  <c:v>0.05</c:v>
                </c:pt>
                <c:pt idx="3">
                  <c:v>9.5000000000000001E-2</c:v>
                </c:pt>
                <c:pt idx="4">
                  <c:v>4.0372670807453416E-2</c:v>
                </c:pt>
                <c:pt idx="5">
                  <c:v>8.3333333333333329E-2</c:v>
                </c:pt>
                <c:pt idx="6">
                  <c:v>9.7902097902097904E-2</c:v>
                </c:pt>
                <c:pt idx="7">
                  <c:v>9.0909090909090912E-2</c:v>
                </c:pt>
                <c:pt idx="8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6.5000000000000002E-2</c:v>
                </c:pt>
                <c:pt idx="4">
                  <c:v>3.1055900621118012E-2</c:v>
                </c:pt>
                <c:pt idx="5">
                  <c:v>3.6111111111111115E-2</c:v>
                </c:pt>
                <c:pt idx="6">
                  <c:v>4.4289044289044288E-2</c:v>
                </c:pt>
                <c:pt idx="7">
                  <c:v>6.1983471074380167E-2</c:v>
                </c:pt>
                <c:pt idx="8">
                  <c:v>5.7471264367816098E-2</c:v>
                </c:pt>
              </c:numCache>
            </c:numRef>
          </c:val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1.42</c:v>
                </c:pt>
                <c:pt idx="1">
                  <c:v>1.26</c:v>
                </c:pt>
                <c:pt idx="2">
                  <c:v>1.155</c:v>
                </c:pt>
                <c:pt idx="3">
                  <c:v>1.1499999999999999</c:v>
                </c:pt>
                <c:pt idx="4">
                  <c:v>0.87888198757763969</c:v>
                </c:pt>
                <c:pt idx="5">
                  <c:v>0.86111111111111116</c:v>
                </c:pt>
                <c:pt idx="6">
                  <c:v>0.83916083916083917</c:v>
                </c:pt>
                <c:pt idx="7">
                  <c:v>0.99586776859504145</c:v>
                </c:pt>
                <c:pt idx="8">
                  <c:v>1.086206896551724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027456"/>
        <c:axId val="145028992"/>
      </c:barChart>
      <c:catAx>
        <c:axId val="145027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5028992"/>
        <c:crosses val="autoZero"/>
        <c:auto val="1"/>
        <c:lblAlgn val="ctr"/>
        <c:lblOffset val="100"/>
        <c:tickLblSkip val="1"/>
        <c:noMultiLvlLbl val="0"/>
      </c:catAx>
      <c:valAx>
        <c:axId val="145028992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502745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66.900000000000006</c:v>
                </c:pt>
                <c:pt idx="1">
                  <c:v>71.400000000000006</c:v>
                </c:pt>
                <c:pt idx="2">
                  <c:v>64.099999999999994</c:v>
                </c:pt>
                <c:pt idx="3">
                  <c:v>63.9</c:v>
                </c:pt>
                <c:pt idx="4">
                  <c:v>60.8</c:v>
                </c:pt>
                <c:pt idx="5">
                  <c:v>63.2</c:v>
                </c:pt>
                <c:pt idx="6">
                  <c:v>60.3</c:v>
                </c:pt>
                <c:pt idx="7">
                  <c:v>63.9</c:v>
                </c:pt>
                <c:pt idx="8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18.3</c:v>
                </c:pt>
                <c:pt idx="1">
                  <c:v>15.1</c:v>
                </c:pt>
                <c:pt idx="2">
                  <c:v>25.5</c:v>
                </c:pt>
                <c:pt idx="3">
                  <c:v>22.2</c:v>
                </c:pt>
                <c:pt idx="4">
                  <c:v>31.1</c:v>
                </c:pt>
                <c:pt idx="5">
                  <c:v>22.9</c:v>
                </c:pt>
                <c:pt idx="6">
                  <c:v>22.8</c:v>
                </c:pt>
                <c:pt idx="7">
                  <c:v>20.7</c:v>
                </c:pt>
                <c:pt idx="8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8.5</c:v>
                </c:pt>
                <c:pt idx="1">
                  <c:v>8.6999999999999993</c:v>
                </c:pt>
                <c:pt idx="2">
                  <c:v>4.3</c:v>
                </c:pt>
                <c:pt idx="3">
                  <c:v>8.3000000000000007</c:v>
                </c:pt>
                <c:pt idx="4">
                  <c:v>4.5999999999999996</c:v>
                </c:pt>
                <c:pt idx="5">
                  <c:v>9.6999999999999993</c:v>
                </c:pt>
                <c:pt idx="6">
                  <c:v>11.7</c:v>
                </c:pt>
                <c:pt idx="7">
                  <c:v>9.1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7</c:v>
                </c:pt>
                <c:pt idx="1">
                  <c:v>4.8</c:v>
                </c:pt>
                <c:pt idx="2">
                  <c:v>6.1</c:v>
                </c:pt>
                <c:pt idx="3">
                  <c:v>5.7</c:v>
                </c:pt>
                <c:pt idx="4">
                  <c:v>3.5</c:v>
                </c:pt>
                <c:pt idx="5">
                  <c:v>4.2</c:v>
                </c:pt>
                <c:pt idx="6">
                  <c:v>5.3</c:v>
                </c:pt>
                <c:pt idx="7">
                  <c:v>6.2</c:v>
                </c:pt>
                <c:pt idx="8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180928"/>
        <c:axId val="145195008"/>
      </c:barChart>
      <c:catAx>
        <c:axId val="145180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5195008"/>
        <c:crosses val="autoZero"/>
        <c:auto val="1"/>
        <c:lblAlgn val="ctr"/>
        <c:lblOffset val="100"/>
        <c:tickLblSkip val="1"/>
        <c:noMultiLvlLbl val="0"/>
      </c:catAx>
      <c:valAx>
        <c:axId val="1451950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51809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0.60139860139860146</c:v>
                </c:pt>
                <c:pt idx="1">
                  <c:v>0.609375</c:v>
                </c:pt>
                <c:pt idx="2">
                  <c:v>0.7094339622641509</c:v>
                </c:pt>
                <c:pt idx="3">
                  <c:v>0.80888888888888888</c:v>
                </c:pt>
                <c:pt idx="4">
                  <c:v>0.91079812206572774</c:v>
                </c:pt>
                <c:pt idx="5">
                  <c:v>0.91044776119403004</c:v>
                </c:pt>
                <c:pt idx="6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0.1048951048951049</c:v>
                </c:pt>
                <c:pt idx="1">
                  <c:v>0.15234375</c:v>
                </c:pt>
                <c:pt idx="2">
                  <c:v>0.16226415094339622</c:v>
                </c:pt>
                <c:pt idx="3">
                  <c:v>0.20444444444444446</c:v>
                </c:pt>
                <c:pt idx="4">
                  <c:v>0.20187793427230047</c:v>
                </c:pt>
                <c:pt idx="5">
                  <c:v>0.19402985074626869</c:v>
                </c:pt>
                <c:pt idx="6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0.16083916083916086</c:v>
                </c:pt>
                <c:pt idx="1">
                  <c:v>8.984375E-2</c:v>
                </c:pt>
                <c:pt idx="2">
                  <c:v>7.1698113207547168E-2</c:v>
                </c:pt>
                <c:pt idx="3">
                  <c:v>6.2222222222222227E-2</c:v>
                </c:pt>
                <c:pt idx="4">
                  <c:v>7.0422535211267609E-2</c:v>
                </c:pt>
                <c:pt idx="5">
                  <c:v>7.4626865671641798E-2</c:v>
                </c:pt>
                <c:pt idx="6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2.7972027972027975E-2</c:v>
                </c:pt>
                <c:pt idx="1">
                  <c:v>5.4687500000000007E-2</c:v>
                </c:pt>
                <c:pt idx="2">
                  <c:v>6.4150943396226429E-2</c:v>
                </c:pt>
                <c:pt idx="3">
                  <c:v>0.13333333333333333</c:v>
                </c:pt>
                <c:pt idx="4">
                  <c:v>0.18309859154929578</c:v>
                </c:pt>
                <c:pt idx="5">
                  <c:v>0.2338308457711443</c:v>
                </c:pt>
                <c:pt idx="6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0.89510489510489522</c:v>
                </c:pt>
                <c:pt idx="1">
                  <c:v>0.91015625</c:v>
                </c:pt>
                <c:pt idx="2">
                  <c:v>1.0075471698113208</c:v>
                </c:pt>
                <c:pt idx="3">
                  <c:v>1.2088888888888889</c:v>
                </c:pt>
                <c:pt idx="4">
                  <c:v>1.3615023474178405</c:v>
                </c:pt>
                <c:pt idx="5">
                  <c:v>1.4129353233830846</c:v>
                </c:pt>
                <c:pt idx="6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217024"/>
        <c:axId val="145218560"/>
      </c:barChart>
      <c:catAx>
        <c:axId val="145217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218560"/>
        <c:crosses val="autoZero"/>
        <c:auto val="1"/>
        <c:lblAlgn val="ctr"/>
        <c:lblOffset val="100"/>
        <c:tickLblSkip val="1"/>
        <c:noMultiLvlLbl val="0"/>
      </c:catAx>
      <c:valAx>
        <c:axId val="14521856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52170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67.2</c:v>
                </c:pt>
                <c:pt idx="1">
                  <c:v>67</c:v>
                </c:pt>
                <c:pt idx="2">
                  <c:v>70.400000000000006</c:v>
                </c:pt>
                <c:pt idx="3">
                  <c:v>66.900000000000006</c:v>
                </c:pt>
                <c:pt idx="4">
                  <c:v>66.900000000000006</c:v>
                </c:pt>
                <c:pt idx="5">
                  <c:v>64.400000000000006</c:v>
                </c:pt>
                <c:pt idx="6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11.7</c:v>
                </c:pt>
                <c:pt idx="1">
                  <c:v>16.7</c:v>
                </c:pt>
                <c:pt idx="2">
                  <c:v>16.100000000000001</c:v>
                </c:pt>
                <c:pt idx="3">
                  <c:v>16.899999999999999</c:v>
                </c:pt>
                <c:pt idx="4">
                  <c:v>14.8</c:v>
                </c:pt>
                <c:pt idx="5">
                  <c:v>13.7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18</c:v>
                </c:pt>
                <c:pt idx="1">
                  <c:v>9.9</c:v>
                </c:pt>
                <c:pt idx="2">
                  <c:v>7.1</c:v>
                </c:pt>
                <c:pt idx="3">
                  <c:v>5.0999999999999996</c:v>
                </c:pt>
                <c:pt idx="4">
                  <c:v>5.2</c:v>
                </c:pt>
                <c:pt idx="5">
                  <c:v>5.3</c:v>
                </c:pt>
                <c:pt idx="6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3.1</c:v>
                </c:pt>
                <c:pt idx="1">
                  <c:v>6</c:v>
                </c:pt>
                <c:pt idx="2">
                  <c:v>6.4</c:v>
                </c:pt>
                <c:pt idx="3">
                  <c:v>11</c:v>
                </c:pt>
                <c:pt idx="4">
                  <c:v>13.4</c:v>
                </c:pt>
                <c:pt idx="5">
                  <c:v>16.5</c:v>
                </c:pt>
                <c:pt idx="6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444224"/>
        <c:axId val="145450112"/>
      </c:barChart>
      <c:catAx>
        <c:axId val="145444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450112"/>
        <c:crosses val="autoZero"/>
        <c:auto val="1"/>
        <c:lblAlgn val="ctr"/>
        <c:lblOffset val="100"/>
        <c:tickLblSkip val="1"/>
        <c:noMultiLvlLbl val="0"/>
      </c:catAx>
      <c:valAx>
        <c:axId val="14545011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54442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'参考図1-8'!$F$5:$F$10</c:f>
              <c:numCache>
                <c:formatCode>0.00</c:formatCode>
                <c:ptCount val="6"/>
                <c:pt idx="0">
                  <c:v>0.61213720316622688</c:v>
                </c:pt>
                <c:pt idx="1">
                  <c:v>0.75</c:v>
                </c:pt>
                <c:pt idx="2">
                  <c:v>0.86476868327402134</c:v>
                </c:pt>
                <c:pt idx="3">
                  <c:v>0.96311475409836067</c:v>
                </c:pt>
                <c:pt idx="4">
                  <c:v>0.96052631578947378</c:v>
                </c:pt>
                <c:pt idx="5">
                  <c:v>0.88505747126436785</c:v>
                </c:pt>
              </c:numCache>
            </c:numRef>
          </c:val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'参考図1-8'!$G$5:$G$10</c:f>
              <c:numCache>
                <c:formatCode>0.00</c:formatCode>
                <c:ptCount val="6"/>
                <c:pt idx="0">
                  <c:v>0.14248021108179421</c:v>
                </c:pt>
                <c:pt idx="1">
                  <c:v>0.15517241379310345</c:v>
                </c:pt>
                <c:pt idx="2">
                  <c:v>0.18861209964412812</c:v>
                </c:pt>
                <c:pt idx="3">
                  <c:v>0.16393442622950821</c:v>
                </c:pt>
                <c:pt idx="4">
                  <c:v>0.16666666666666669</c:v>
                </c:pt>
                <c:pt idx="5">
                  <c:v>0.16858237547892721</c:v>
                </c:pt>
              </c:numCache>
            </c:numRef>
          </c:val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'参考図1-8'!$H$5:$H$10</c:f>
              <c:numCache>
                <c:formatCode>0.00</c:formatCode>
                <c:ptCount val="6"/>
                <c:pt idx="0">
                  <c:v>5.2770448548812667E-2</c:v>
                </c:pt>
                <c:pt idx="1">
                  <c:v>4.0229885057471271E-2</c:v>
                </c:pt>
                <c:pt idx="2">
                  <c:v>4.9822064056939508E-2</c:v>
                </c:pt>
                <c:pt idx="3">
                  <c:v>6.9672131147540992E-2</c:v>
                </c:pt>
                <c:pt idx="4">
                  <c:v>7.456140350877194E-2</c:v>
                </c:pt>
                <c:pt idx="5">
                  <c:v>6.1302681992337169E-2</c:v>
                </c:pt>
              </c:numCache>
            </c:numRef>
          </c:val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'参考図1-8'!$I$5:$I$10</c:f>
              <c:numCache>
                <c:formatCode>0.00</c:formatCode>
                <c:ptCount val="6"/>
                <c:pt idx="0">
                  <c:v>6.3324538258575189E-2</c:v>
                </c:pt>
                <c:pt idx="1">
                  <c:v>7.7586206896551727E-2</c:v>
                </c:pt>
                <c:pt idx="2">
                  <c:v>0.18149466192170818</c:v>
                </c:pt>
                <c:pt idx="3">
                  <c:v>0.25</c:v>
                </c:pt>
                <c:pt idx="4">
                  <c:v>0.29824561403508776</c:v>
                </c:pt>
                <c:pt idx="5">
                  <c:v>0.21455938697318011</c:v>
                </c:pt>
              </c:numCache>
            </c:numRef>
          </c:val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'参考図1-8'!$J$5:$J$10</c:f>
              <c:numCache>
                <c:formatCode>0.00</c:formatCode>
                <c:ptCount val="6"/>
                <c:pt idx="0">
                  <c:v>0.87071240105540892</c:v>
                </c:pt>
                <c:pt idx="1">
                  <c:v>1.0229885057471264</c:v>
                </c:pt>
                <c:pt idx="2">
                  <c:v>1.2775800711743772</c:v>
                </c:pt>
                <c:pt idx="3">
                  <c:v>1.4467213114754098</c:v>
                </c:pt>
                <c:pt idx="4">
                  <c:v>1.4956140350877194</c:v>
                </c:pt>
                <c:pt idx="5">
                  <c:v>1.3295019157088124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8396288"/>
        <c:axId val="148402176"/>
      </c:barChart>
      <c:catAx>
        <c:axId val="14839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8402176"/>
        <c:crosses val="autoZero"/>
        <c:auto val="1"/>
        <c:lblAlgn val="ctr"/>
        <c:lblOffset val="100"/>
        <c:tickLblSkip val="1"/>
        <c:noMultiLvlLbl val="0"/>
      </c:catAx>
      <c:valAx>
        <c:axId val="148402176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83962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'参考図1-8'!$L$5:$L$10</c:f>
              <c:numCache>
                <c:formatCode>0.0</c:formatCode>
                <c:ptCount val="6"/>
                <c:pt idx="0">
                  <c:v>70.3</c:v>
                </c:pt>
                <c:pt idx="1">
                  <c:v>73.3</c:v>
                </c:pt>
                <c:pt idx="2">
                  <c:v>67.7</c:v>
                </c:pt>
                <c:pt idx="3">
                  <c:v>66.599999999999994</c:v>
                </c:pt>
                <c:pt idx="4">
                  <c:v>64.2</c:v>
                </c:pt>
                <c:pt idx="5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'参考図1-8'!$M$5:$M$10</c:f>
              <c:numCache>
                <c:formatCode>0.0</c:formatCode>
                <c:ptCount val="6"/>
                <c:pt idx="0">
                  <c:v>16.399999999999999</c:v>
                </c:pt>
                <c:pt idx="1">
                  <c:v>15.2</c:v>
                </c:pt>
                <c:pt idx="2">
                  <c:v>14.8</c:v>
                </c:pt>
                <c:pt idx="3">
                  <c:v>11.3</c:v>
                </c:pt>
                <c:pt idx="4">
                  <c:v>11.1</c:v>
                </c:pt>
                <c:pt idx="5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'参考図1-8'!$N$5:$N$10</c:f>
              <c:numCache>
                <c:formatCode>0.0</c:formatCode>
                <c:ptCount val="6"/>
                <c:pt idx="0">
                  <c:v>6.1</c:v>
                </c:pt>
                <c:pt idx="1">
                  <c:v>3.9</c:v>
                </c:pt>
                <c:pt idx="2">
                  <c:v>3.9</c:v>
                </c:pt>
                <c:pt idx="3">
                  <c:v>4.8</c:v>
                </c:pt>
                <c:pt idx="4">
                  <c:v>5</c:v>
                </c:pt>
                <c:pt idx="5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'参考図1-8'!$C$5:$C$10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'参考図1-8'!$O$5:$O$10</c:f>
              <c:numCache>
                <c:formatCode>0.0</c:formatCode>
                <c:ptCount val="6"/>
                <c:pt idx="0">
                  <c:v>7.3</c:v>
                </c:pt>
                <c:pt idx="1">
                  <c:v>7.6</c:v>
                </c:pt>
                <c:pt idx="2">
                  <c:v>14.2</c:v>
                </c:pt>
                <c:pt idx="3">
                  <c:v>17.3</c:v>
                </c:pt>
                <c:pt idx="4">
                  <c:v>19.899999999999999</c:v>
                </c:pt>
                <c:pt idx="5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8435328"/>
        <c:axId val="148436864"/>
      </c:barChart>
      <c:catAx>
        <c:axId val="148435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8436864"/>
        <c:crosses val="autoZero"/>
        <c:auto val="1"/>
        <c:lblAlgn val="ctr"/>
        <c:lblOffset val="100"/>
        <c:tickLblSkip val="1"/>
        <c:noMultiLvlLbl val="0"/>
      </c:catAx>
      <c:valAx>
        <c:axId val="1484368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4353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0.59285714285714286</c:v>
                </c:pt>
                <c:pt idx="1">
                  <c:v>0.61</c:v>
                </c:pt>
                <c:pt idx="2">
                  <c:v>0.65841584158415845</c:v>
                </c:pt>
                <c:pt idx="3">
                  <c:v>0.7192982456140351</c:v>
                </c:pt>
                <c:pt idx="4">
                  <c:v>0.81065088757396464</c:v>
                </c:pt>
                <c:pt idx="5">
                  <c:v>0.77419354838709675</c:v>
                </c:pt>
                <c:pt idx="6">
                  <c:v>0.71264367816091956</c:v>
                </c:pt>
              </c:numCache>
            </c:numRef>
          </c:val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0.10000000000000002</c:v>
                </c:pt>
                <c:pt idx="1">
                  <c:v>0.16</c:v>
                </c:pt>
                <c:pt idx="2">
                  <c:v>0.17326732673267325</c:v>
                </c:pt>
                <c:pt idx="3">
                  <c:v>0.22807017543859651</c:v>
                </c:pt>
                <c:pt idx="4">
                  <c:v>0.27218934911242604</c:v>
                </c:pt>
                <c:pt idx="5">
                  <c:v>0.27096774193548384</c:v>
                </c:pt>
                <c:pt idx="6">
                  <c:v>0.22413793103448276</c:v>
                </c:pt>
              </c:numCache>
            </c:numRef>
          </c:val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0.16428571428571431</c:v>
                </c:pt>
                <c:pt idx="1">
                  <c:v>0.12</c:v>
                </c:pt>
                <c:pt idx="2">
                  <c:v>0.10891089108910891</c:v>
                </c:pt>
                <c:pt idx="3">
                  <c:v>8.771929824561403E-2</c:v>
                </c:pt>
                <c:pt idx="4">
                  <c:v>6.5088757396449703E-2</c:v>
                </c:pt>
                <c:pt idx="5">
                  <c:v>7.0967741935483872E-2</c:v>
                </c:pt>
                <c:pt idx="6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2.8571428571428574E-2</c:v>
                </c:pt>
                <c:pt idx="1">
                  <c:v>0.05</c:v>
                </c:pt>
                <c:pt idx="2">
                  <c:v>4.9504950495049507E-2</c:v>
                </c:pt>
                <c:pt idx="3">
                  <c:v>6.4327485380116955E-2</c:v>
                </c:pt>
                <c:pt idx="4">
                  <c:v>5.3254437869822487E-2</c:v>
                </c:pt>
                <c:pt idx="5">
                  <c:v>7.0967741935483872E-2</c:v>
                </c:pt>
                <c:pt idx="6">
                  <c:v>5.7471264367816098E-2</c:v>
                </c:pt>
              </c:numCache>
            </c:numRef>
          </c:val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0.8928571428571429</c:v>
                </c:pt>
                <c:pt idx="1">
                  <c:v>0.94</c:v>
                </c:pt>
                <c:pt idx="2">
                  <c:v>0.98514851485148514</c:v>
                </c:pt>
                <c:pt idx="3">
                  <c:v>1.0935672514619883</c:v>
                </c:pt>
                <c:pt idx="4">
                  <c:v>1.2011834319526626</c:v>
                </c:pt>
                <c:pt idx="5">
                  <c:v>1.1870967741935483</c:v>
                </c:pt>
                <c:pt idx="6">
                  <c:v>1.086206896551724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9912960"/>
        <c:axId val="149951616"/>
      </c:barChart>
      <c:catAx>
        <c:axId val="149912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9951616"/>
        <c:crosses val="autoZero"/>
        <c:auto val="1"/>
        <c:lblAlgn val="ctr"/>
        <c:lblOffset val="100"/>
        <c:tickLblSkip val="1"/>
        <c:noMultiLvlLbl val="0"/>
      </c:catAx>
      <c:valAx>
        <c:axId val="149951616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991296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66.400000000000006</c:v>
                </c:pt>
                <c:pt idx="1">
                  <c:v>64.900000000000006</c:v>
                </c:pt>
                <c:pt idx="2">
                  <c:v>66.8</c:v>
                </c:pt>
                <c:pt idx="3">
                  <c:v>65.8</c:v>
                </c:pt>
                <c:pt idx="4">
                  <c:v>67.5</c:v>
                </c:pt>
                <c:pt idx="5">
                  <c:v>65.2</c:v>
                </c:pt>
                <c:pt idx="6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11.2</c:v>
                </c:pt>
                <c:pt idx="1">
                  <c:v>17</c:v>
                </c:pt>
                <c:pt idx="2">
                  <c:v>17.600000000000001</c:v>
                </c:pt>
                <c:pt idx="3">
                  <c:v>20.9</c:v>
                </c:pt>
                <c:pt idx="4">
                  <c:v>22.7</c:v>
                </c:pt>
                <c:pt idx="5">
                  <c:v>22.8</c:v>
                </c:pt>
                <c:pt idx="6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12.8</c:v>
                </c:pt>
                <c:pt idx="2">
                  <c:v>11.1</c:v>
                </c:pt>
                <c:pt idx="3">
                  <c:v>8</c:v>
                </c:pt>
                <c:pt idx="4">
                  <c:v>5.4</c:v>
                </c:pt>
                <c:pt idx="5">
                  <c:v>6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3.2</c:v>
                </c:pt>
                <c:pt idx="1">
                  <c:v>5.3</c:v>
                </c:pt>
                <c:pt idx="2">
                  <c:v>5</c:v>
                </c:pt>
                <c:pt idx="3">
                  <c:v>5.9</c:v>
                </c:pt>
                <c:pt idx="4">
                  <c:v>4.4000000000000004</c:v>
                </c:pt>
                <c:pt idx="5">
                  <c:v>6</c:v>
                </c:pt>
                <c:pt idx="6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1428992"/>
        <c:axId val="161430528"/>
      </c:barChart>
      <c:catAx>
        <c:axId val="161428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1430528"/>
        <c:crosses val="autoZero"/>
        <c:auto val="1"/>
        <c:lblAlgn val="ctr"/>
        <c:lblOffset val="100"/>
        <c:tickLblSkip val="1"/>
        <c:noMultiLvlLbl val="0"/>
      </c:catAx>
      <c:valAx>
        <c:axId val="1614305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142899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1.07</c:v>
                </c:pt>
                <c:pt idx="1">
                  <c:v>0.92500000000000004</c:v>
                </c:pt>
                <c:pt idx="2">
                  <c:v>0.77666666666666673</c:v>
                </c:pt>
                <c:pt idx="3">
                  <c:v>0.67500000000000004</c:v>
                </c:pt>
                <c:pt idx="4">
                  <c:v>0.61399999999999999</c:v>
                </c:pt>
                <c:pt idx="5">
                  <c:v>0.63281249999999989</c:v>
                </c:pt>
                <c:pt idx="6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0.21</c:v>
                </c:pt>
                <c:pt idx="1">
                  <c:v>0.215</c:v>
                </c:pt>
                <c:pt idx="2">
                  <c:v>0.18666666666666668</c:v>
                </c:pt>
                <c:pt idx="3">
                  <c:v>0.185</c:v>
                </c:pt>
                <c:pt idx="4">
                  <c:v>0.14399999999999999</c:v>
                </c:pt>
                <c:pt idx="5">
                  <c:v>0.1046875</c:v>
                </c:pt>
                <c:pt idx="6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6.9999999999999993E-2</c:v>
                </c:pt>
                <c:pt idx="3">
                  <c:v>5.2499999999999998E-2</c:v>
                </c:pt>
                <c:pt idx="4">
                  <c:v>3.7999999999999999E-2</c:v>
                </c:pt>
                <c:pt idx="5">
                  <c:v>3.7499999999999999E-2</c:v>
                </c:pt>
                <c:pt idx="6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0.17</c:v>
                </c:pt>
                <c:pt idx="1">
                  <c:v>0.22</c:v>
                </c:pt>
                <c:pt idx="2">
                  <c:v>0.16</c:v>
                </c:pt>
                <c:pt idx="3">
                  <c:v>9.2499999999999999E-2</c:v>
                </c:pt>
                <c:pt idx="4">
                  <c:v>9.4E-2</c:v>
                </c:pt>
                <c:pt idx="5">
                  <c:v>0.12968749999999998</c:v>
                </c:pt>
                <c:pt idx="6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1.56</c:v>
                </c:pt>
                <c:pt idx="1">
                  <c:v>1.4350000000000001</c:v>
                </c:pt>
                <c:pt idx="2">
                  <c:v>1.19</c:v>
                </c:pt>
                <c:pt idx="3">
                  <c:v>1.0049999999999999</c:v>
                </c:pt>
                <c:pt idx="4">
                  <c:v>0.89</c:v>
                </c:pt>
                <c:pt idx="5">
                  <c:v>0.90624999999999989</c:v>
                </c:pt>
                <c:pt idx="6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557248"/>
        <c:axId val="193558784"/>
      </c:barChart>
      <c:catAx>
        <c:axId val="193557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3558784"/>
        <c:crosses val="autoZero"/>
        <c:auto val="1"/>
        <c:lblAlgn val="ctr"/>
        <c:lblOffset val="100"/>
        <c:tickLblSkip val="1"/>
        <c:noMultiLvlLbl val="0"/>
      </c:catAx>
      <c:valAx>
        <c:axId val="193558784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35572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46.5</c:v>
                </c:pt>
                <c:pt idx="1">
                  <c:v>60</c:v>
                </c:pt>
                <c:pt idx="2">
                  <c:v>66.3</c:v>
                </c:pt>
                <c:pt idx="3">
                  <c:v>69.099999999999994</c:v>
                </c:pt>
                <c:pt idx="4">
                  <c:v>70.400000000000006</c:v>
                </c:pt>
                <c:pt idx="5">
                  <c:v>63</c:v>
                </c:pt>
                <c:pt idx="6">
                  <c:v>79.8</c:v>
                </c:pt>
                <c:pt idx="7">
                  <c:v>80</c:v>
                </c:pt>
                <c:pt idx="8">
                  <c:v>71.3</c:v>
                </c:pt>
                <c:pt idx="9">
                  <c:v>87.8</c:v>
                </c:pt>
                <c:pt idx="10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6.8</c:v>
                </c:pt>
                <c:pt idx="1">
                  <c:v>4.5</c:v>
                </c:pt>
                <c:pt idx="2">
                  <c:v>21.3</c:v>
                </c:pt>
                <c:pt idx="3">
                  <c:v>8.6</c:v>
                </c:pt>
                <c:pt idx="4">
                  <c:v>13.5</c:v>
                </c:pt>
                <c:pt idx="5">
                  <c:v>26.9</c:v>
                </c:pt>
                <c:pt idx="6">
                  <c:v>5.3</c:v>
                </c:pt>
                <c:pt idx="7">
                  <c:v>2.7</c:v>
                </c:pt>
                <c:pt idx="8">
                  <c:v>8.1999999999999993</c:v>
                </c:pt>
                <c:pt idx="9">
                  <c:v>1.3</c:v>
                </c:pt>
                <c:pt idx="10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3.8</c:v>
                </c:pt>
                <c:pt idx="1">
                  <c:v>5</c:v>
                </c:pt>
                <c:pt idx="2">
                  <c:v>5.4</c:v>
                </c:pt>
                <c:pt idx="3">
                  <c:v>3.2</c:v>
                </c:pt>
                <c:pt idx="4">
                  <c:v>7.7</c:v>
                </c:pt>
                <c:pt idx="5">
                  <c:v>4.0999999999999996</c:v>
                </c:pt>
                <c:pt idx="6">
                  <c:v>6.2</c:v>
                </c:pt>
                <c:pt idx="7">
                  <c:v>8.8000000000000007</c:v>
                </c:pt>
                <c:pt idx="8">
                  <c:v>9.6999999999999993</c:v>
                </c:pt>
                <c:pt idx="9">
                  <c:v>8.4</c:v>
                </c:pt>
                <c:pt idx="10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43</c:v>
                </c:pt>
                <c:pt idx="1">
                  <c:v>30.6</c:v>
                </c:pt>
                <c:pt idx="2">
                  <c:v>7</c:v>
                </c:pt>
                <c:pt idx="3">
                  <c:v>19</c:v>
                </c:pt>
                <c:pt idx="4">
                  <c:v>8</c:v>
                </c:pt>
                <c:pt idx="5">
                  <c:v>5.9</c:v>
                </c:pt>
                <c:pt idx="6">
                  <c:v>8.6999999999999993</c:v>
                </c:pt>
                <c:pt idx="7">
                  <c:v>8.1</c:v>
                </c:pt>
                <c:pt idx="8">
                  <c:v>10.8</c:v>
                </c:pt>
                <c:pt idx="9">
                  <c:v>2.6</c:v>
                </c:pt>
                <c:pt idx="10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836736"/>
        <c:axId val="256839040"/>
      </c:barChart>
      <c:catAx>
        <c:axId val="256836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6839040"/>
        <c:crosses val="autoZero"/>
        <c:auto val="1"/>
        <c:lblAlgn val="ctr"/>
        <c:lblOffset val="100"/>
        <c:tickLblSkip val="1"/>
        <c:noMultiLvlLbl val="0"/>
      </c:catAx>
      <c:valAx>
        <c:axId val="2568390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683673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68.599999999999994</c:v>
                </c:pt>
                <c:pt idx="1">
                  <c:v>64.5</c:v>
                </c:pt>
                <c:pt idx="2">
                  <c:v>65.3</c:v>
                </c:pt>
                <c:pt idx="3">
                  <c:v>67.2</c:v>
                </c:pt>
                <c:pt idx="4">
                  <c:v>69</c:v>
                </c:pt>
                <c:pt idx="5">
                  <c:v>69.8</c:v>
                </c:pt>
                <c:pt idx="6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13.5</c:v>
                </c:pt>
                <c:pt idx="1">
                  <c:v>15</c:v>
                </c:pt>
                <c:pt idx="2">
                  <c:v>15.7</c:v>
                </c:pt>
                <c:pt idx="3">
                  <c:v>18.399999999999999</c:v>
                </c:pt>
                <c:pt idx="4">
                  <c:v>16.2</c:v>
                </c:pt>
                <c:pt idx="5">
                  <c:v>11.6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7.1</c:v>
                </c:pt>
                <c:pt idx="1">
                  <c:v>5.6</c:v>
                </c:pt>
                <c:pt idx="2">
                  <c:v>5.9</c:v>
                </c:pt>
                <c:pt idx="3">
                  <c:v>5.2</c:v>
                </c:pt>
                <c:pt idx="4">
                  <c:v>4.3</c:v>
                </c:pt>
                <c:pt idx="5">
                  <c:v>4.0999999999999996</c:v>
                </c:pt>
                <c:pt idx="6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10.9</c:v>
                </c:pt>
                <c:pt idx="1">
                  <c:v>15.3</c:v>
                </c:pt>
                <c:pt idx="2">
                  <c:v>13.4</c:v>
                </c:pt>
                <c:pt idx="3">
                  <c:v>9.1999999999999993</c:v>
                </c:pt>
                <c:pt idx="4">
                  <c:v>10.6</c:v>
                </c:pt>
                <c:pt idx="5">
                  <c:v>14.3</c:v>
                </c:pt>
                <c:pt idx="6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579648"/>
        <c:axId val="193589632"/>
      </c:barChart>
      <c:catAx>
        <c:axId val="193579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3589632"/>
        <c:crosses val="autoZero"/>
        <c:auto val="1"/>
        <c:lblAlgn val="ctr"/>
        <c:lblOffset val="100"/>
        <c:tickLblSkip val="1"/>
        <c:noMultiLvlLbl val="0"/>
      </c:catAx>
      <c:valAx>
        <c:axId val="19358963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35796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1.44</c:v>
                </c:pt>
                <c:pt idx="1">
                  <c:v>1.04</c:v>
                </c:pt>
                <c:pt idx="2">
                  <c:v>0.86</c:v>
                </c:pt>
                <c:pt idx="3">
                  <c:v>0.73499999999999999</c:v>
                </c:pt>
                <c:pt idx="4">
                  <c:v>0.65599999999999992</c:v>
                </c:pt>
                <c:pt idx="5">
                  <c:v>0.6484375</c:v>
                </c:pt>
                <c:pt idx="6">
                  <c:v>0.88505747126436785</c:v>
                </c:pt>
              </c:numCache>
            </c:numRef>
          </c:val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0.19</c:v>
                </c:pt>
                <c:pt idx="1">
                  <c:v>0.185</c:v>
                </c:pt>
                <c:pt idx="2">
                  <c:v>0.17</c:v>
                </c:pt>
                <c:pt idx="3">
                  <c:v>0.18</c:v>
                </c:pt>
                <c:pt idx="4">
                  <c:v>0.13400000000000001</c:v>
                </c:pt>
                <c:pt idx="5">
                  <c:v>0.10312499999999999</c:v>
                </c:pt>
                <c:pt idx="6">
                  <c:v>0.16858237547892721</c:v>
                </c:pt>
              </c:numCache>
            </c:numRef>
          </c:val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6.3333333333333339E-2</c:v>
                </c:pt>
                <c:pt idx="3">
                  <c:v>4.4999999999999998E-2</c:v>
                </c:pt>
                <c:pt idx="4">
                  <c:v>3.2000000000000001E-2</c:v>
                </c:pt>
                <c:pt idx="5">
                  <c:v>3.4374999999999996E-2</c:v>
                </c:pt>
                <c:pt idx="6">
                  <c:v>6.1302681992337169E-2</c:v>
                </c:pt>
              </c:numCache>
            </c:numRef>
          </c:val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0.41</c:v>
                </c:pt>
                <c:pt idx="1">
                  <c:v>0.31</c:v>
                </c:pt>
                <c:pt idx="2">
                  <c:v>0.21333333333333335</c:v>
                </c:pt>
                <c:pt idx="3">
                  <c:v>0.1125</c:v>
                </c:pt>
                <c:pt idx="4">
                  <c:v>0.11000000000000001</c:v>
                </c:pt>
                <c:pt idx="5">
                  <c:v>0.13749999999999998</c:v>
                </c:pt>
                <c:pt idx="6">
                  <c:v>0.21455938697318011</c:v>
                </c:pt>
              </c:numCache>
            </c:numRef>
          </c:val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2.14</c:v>
                </c:pt>
                <c:pt idx="1">
                  <c:v>1.61</c:v>
                </c:pt>
                <c:pt idx="2">
                  <c:v>1.3066666666666666</c:v>
                </c:pt>
                <c:pt idx="3">
                  <c:v>1.0725</c:v>
                </c:pt>
                <c:pt idx="4">
                  <c:v>0.93200000000000005</c:v>
                </c:pt>
                <c:pt idx="5">
                  <c:v>0.92343750000000002</c:v>
                </c:pt>
                <c:pt idx="6">
                  <c:v>1.3295019157088124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697664"/>
        <c:axId val="193699200"/>
      </c:barChart>
      <c:catAx>
        <c:axId val="193697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3699200"/>
        <c:crosses val="autoZero"/>
        <c:auto val="1"/>
        <c:lblAlgn val="ctr"/>
        <c:lblOffset val="100"/>
        <c:tickLblSkip val="1"/>
        <c:noMultiLvlLbl val="0"/>
      </c:catAx>
      <c:valAx>
        <c:axId val="19369920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369766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67.3</c:v>
                </c:pt>
                <c:pt idx="1">
                  <c:v>64.599999999999994</c:v>
                </c:pt>
                <c:pt idx="2">
                  <c:v>65.8</c:v>
                </c:pt>
                <c:pt idx="3">
                  <c:v>68.5</c:v>
                </c:pt>
                <c:pt idx="4">
                  <c:v>70.400000000000006</c:v>
                </c:pt>
                <c:pt idx="5">
                  <c:v>70.2</c:v>
                </c:pt>
                <c:pt idx="6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8.9</c:v>
                </c:pt>
                <c:pt idx="1">
                  <c:v>11.5</c:v>
                </c:pt>
                <c:pt idx="2">
                  <c:v>13</c:v>
                </c:pt>
                <c:pt idx="3">
                  <c:v>16.8</c:v>
                </c:pt>
                <c:pt idx="4">
                  <c:v>14.4</c:v>
                </c:pt>
                <c:pt idx="5">
                  <c:v>11.2</c:v>
                </c:pt>
                <c:pt idx="6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5</c:v>
                </c:pt>
                <c:pt idx="2">
                  <c:v>4.8</c:v>
                </c:pt>
                <c:pt idx="3">
                  <c:v>4.2</c:v>
                </c:pt>
                <c:pt idx="4">
                  <c:v>3.4</c:v>
                </c:pt>
                <c:pt idx="5">
                  <c:v>3.7</c:v>
                </c:pt>
                <c:pt idx="6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19.2</c:v>
                </c:pt>
                <c:pt idx="1">
                  <c:v>19.3</c:v>
                </c:pt>
                <c:pt idx="2">
                  <c:v>16.3</c:v>
                </c:pt>
                <c:pt idx="3">
                  <c:v>10.5</c:v>
                </c:pt>
                <c:pt idx="4">
                  <c:v>11.8</c:v>
                </c:pt>
                <c:pt idx="5">
                  <c:v>14.9</c:v>
                </c:pt>
                <c:pt idx="6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26816"/>
        <c:axId val="193828352"/>
      </c:barChart>
      <c:catAx>
        <c:axId val="193826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3828352"/>
        <c:crosses val="autoZero"/>
        <c:auto val="1"/>
        <c:lblAlgn val="ctr"/>
        <c:lblOffset val="100"/>
        <c:tickLblSkip val="1"/>
        <c:noMultiLvlLbl val="0"/>
      </c:catAx>
      <c:valAx>
        <c:axId val="1938283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38268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0.91</c:v>
                </c:pt>
                <c:pt idx="1">
                  <c:v>0.73499999999999999</c:v>
                </c:pt>
                <c:pt idx="2">
                  <c:v>0.58666666666666667</c:v>
                </c:pt>
                <c:pt idx="3">
                  <c:v>0.51500000000000001</c:v>
                </c:pt>
                <c:pt idx="4">
                  <c:v>0.438</c:v>
                </c:pt>
                <c:pt idx="5">
                  <c:v>0.39137380191693294</c:v>
                </c:pt>
                <c:pt idx="6">
                  <c:v>0.71264367816091956</c:v>
                </c:pt>
              </c:numCache>
            </c:numRef>
          </c:val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0.21</c:v>
                </c:pt>
                <c:pt idx="1">
                  <c:v>0.26500000000000001</c:v>
                </c:pt>
                <c:pt idx="2">
                  <c:v>0.22</c:v>
                </c:pt>
                <c:pt idx="3">
                  <c:v>0.19750000000000001</c:v>
                </c:pt>
                <c:pt idx="4">
                  <c:v>0.184</c:v>
                </c:pt>
                <c:pt idx="5">
                  <c:v>0.13738019169329074</c:v>
                </c:pt>
                <c:pt idx="6">
                  <c:v>0.22413793103448276</c:v>
                </c:pt>
              </c:numCache>
            </c:numRef>
          </c:val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8.3333333333333329E-2</c:v>
                </c:pt>
                <c:pt idx="3">
                  <c:v>7.4999999999999997E-2</c:v>
                </c:pt>
                <c:pt idx="4">
                  <c:v>7.1999999999999995E-2</c:v>
                </c:pt>
                <c:pt idx="5">
                  <c:v>0.10223642172523963</c:v>
                </c:pt>
                <c:pt idx="6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0.08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2.6000000000000002E-2</c:v>
                </c:pt>
                <c:pt idx="5">
                  <c:v>4.7923322683706068E-3</c:v>
                </c:pt>
                <c:pt idx="6">
                  <c:v>5.7471264367816098E-2</c:v>
                </c:pt>
              </c:numCache>
            </c:numRef>
          </c:val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1.32</c:v>
                </c:pt>
                <c:pt idx="1">
                  <c:v>1.145</c:v>
                </c:pt>
                <c:pt idx="2">
                  <c:v>0.92666666666666664</c:v>
                </c:pt>
                <c:pt idx="3">
                  <c:v>0.82250000000000001</c:v>
                </c:pt>
                <c:pt idx="4">
                  <c:v>0.72</c:v>
                </c:pt>
                <c:pt idx="5">
                  <c:v>0.63418530351437707</c:v>
                </c:pt>
                <c:pt idx="6">
                  <c:v>1.086206896551724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051072"/>
        <c:axId val="217142016"/>
      </c:barChart>
      <c:catAx>
        <c:axId val="194051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7142016"/>
        <c:crosses val="autoZero"/>
        <c:auto val="1"/>
        <c:lblAlgn val="ctr"/>
        <c:lblOffset val="100"/>
        <c:tickLblSkip val="1"/>
        <c:noMultiLvlLbl val="0"/>
      </c:catAx>
      <c:valAx>
        <c:axId val="217142016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405107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68.900000000000006</c:v>
                </c:pt>
                <c:pt idx="1">
                  <c:v>64.2</c:v>
                </c:pt>
                <c:pt idx="2">
                  <c:v>63.3</c:v>
                </c:pt>
                <c:pt idx="3">
                  <c:v>62.6</c:v>
                </c:pt>
                <c:pt idx="4">
                  <c:v>60.8</c:v>
                </c:pt>
                <c:pt idx="5">
                  <c:v>61.7</c:v>
                </c:pt>
                <c:pt idx="6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15.9</c:v>
                </c:pt>
                <c:pt idx="1">
                  <c:v>23.1</c:v>
                </c:pt>
                <c:pt idx="2">
                  <c:v>23.7</c:v>
                </c:pt>
                <c:pt idx="3">
                  <c:v>24</c:v>
                </c:pt>
                <c:pt idx="4">
                  <c:v>25.6</c:v>
                </c:pt>
                <c:pt idx="5">
                  <c:v>21.7</c:v>
                </c:pt>
                <c:pt idx="6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8.3000000000000007</c:v>
                </c:pt>
                <c:pt idx="1">
                  <c:v>7</c:v>
                </c:pt>
                <c:pt idx="2">
                  <c:v>9</c:v>
                </c:pt>
                <c:pt idx="3">
                  <c:v>9.1</c:v>
                </c:pt>
                <c:pt idx="4">
                  <c:v>10</c:v>
                </c:pt>
                <c:pt idx="5">
                  <c:v>16.100000000000001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6.1</c:v>
                </c:pt>
                <c:pt idx="1">
                  <c:v>6.1</c:v>
                </c:pt>
                <c:pt idx="2">
                  <c:v>4.3</c:v>
                </c:pt>
                <c:pt idx="3">
                  <c:v>4.3</c:v>
                </c:pt>
                <c:pt idx="4">
                  <c:v>3.6</c:v>
                </c:pt>
                <c:pt idx="5">
                  <c:v>0.8</c:v>
                </c:pt>
                <c:pt idx="6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171072"/>
        <c:axId val="217172608"/>
      </c:barChart>
      <c:catAx>
        <c:axId val="217171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7172608"/>
        <c:crosses val="autoZero"/>
        <c:auto val="1"/>
        <c:lblAlgn val="ctr"/>
        <c:lblOffset val="100"/>
        <c:tickLblSkip val="1"/>
        <c:noMultiLvlLbl val="0"/>
      </c:catAx>
      <c:valAx>
        <c:axId val="2171726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17107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0.91176470588235292</c:v>
                </c:pt>
                <c:pt idx="1">
                  <c:v>0.84951456310679607</c:v>
                </c:pt>
                <c:pt idx="2">
                  <c:v>0.76335877862595414</c:v>
                </c:pt>
                <c:pt idx="3">
                  <c:v>0.79870129870129869</c:v>
                </c:pt>
                <c:pt idx="4">
                  <c:v>0.7682539682539683</c:v>
                </c:pt>
                <c:pt idx="5">
                  <c:v>0.81987577639751552</c:v>
                </c:pt>
                <c:pt idx="6">
                  <c:v>0.87378640776699035</c:v>
                </c:pt>
                <c:pt idx="7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0.16176470588235292</c:v>
                </c:pt>
                <c:pt idx="1">
                  <c:v>0.1796116504854369</c:v>
                </c:pt>
                <c:pt idx="2">
                  <c:v>0.17938931297709923</c:v>
                </c:pt>
                <c:pt idx="3">
                  <c:v>0.18181818181818182</c:v>
                </c:pt>
                <c:pt idx="4">
                  <c:v>0.24126984126984127</c:v>
                </c:pt>
                <c:pt idx="5">
                  <c:v>0.30124223602484468</c:v>
                </c:pt>
                <c:pt idx="6">
                  <c:v>0.26860841423948217</c:v>
                </c:pt>
                <c:pt idx="7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9.5588235294117641E-2</c:v>
                </c:pt>
                <c:pt idx="1">
                  <c:v>8.7378640776699018E-2</c:v>
                </c:pt>
                <c:pt idx="2">
                  <c:v>6.8702290076335867E-2</c:v>
                </c:pt>
                <c:pt idx="3">
                  <c:v>4.5454545454545456E-2</c:v>
                </c:pt>
                <c:pt idx="4">
                  <c:v>3.8095238095238092E-2</c:v>
                </c:pt>
                <c:pt idx="5">
                  <c:v>2.4844720496894408E-2</c:v>
                </c:pt>
                <c:pt idx="6">
                  <c:v>2.9126213592233011E-2</c:v>
                </c:pt>
                <c:pt idx="7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0.22058823529411761</c:v>
                </c:pt>
                <c:pt idx="1">
                  <c:v>0.18932038834951456</c:v>
                </c:pt>
                <c:pt idx="2">
                  <c:v>0.14122137404580151</c:v>
                </c:pt>
                <c:pt idx="3">
                  <c:v>0.11363636363636363</c:v>
                </c:pt>
                <c:pt idx="4">
                  <c:v>9.2063492063492056E-2</c:v>
                </c:pt>
                <c:pt idx="5">
                  <c:v>6.2111801242236024E-2</c:v>
                </c:pt>
                <c:pt idx="6">
                  <c:v>8.4142394822006486E-2</c:v>
                </c:pt>
                <c:pt idx="7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1.3970588235294117</c:v>
                </c:pt>
                <c:pt idx="1">
                  <c:v>1.3106796116504855</c:v>
                </c:pt>
                <c:pt idx="2">
                  <c:v>1.1526717557251909</c:v>
                </c:pt>
                <c:pt idx="3">
                  <c:v>1.1396103896103895</c:v>
                </c:pt>
                <c:pt idx="4">
                  <c:v>1.1396825396825396</c:v>
                </c:pt>
                <c:pt idx="5">
                  <c:v>1.2080745341614907</c:v>
                </c:pt>
                <c:pt idx="6">
                  <c:v>1.2556634304207119</c:v>
                </c:pt>
                <c:pt idx="7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587520"/>
        <c:axId val="218589056"/>
      </c:barChart>
      <c:catAx>
        <c:axId val="218587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8589056"/>
        <c:crosses val="autoZero"/>
        <c:auto val="1"/>
        <c:lblAlgn val="ctr"/>
        <c:lblOffset val="100"/>
        <c:tickLblSkip val="1"/>
        <c:noMultiLvlLbl val="0"/>
      </c:catAx>
      <c:valAx>
        <c:axId val="218589056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858752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65.3</c:v>
                </c:pt>
                <c:pt idx="1">
                  <c:v>64.8</c:v>
                </c:pt>
                <c:pt idx="2">
                  <c:v>66.2</c:v>
                </c:pt>
                <c:pt idx="3">
                  <c:v>70.099999999999994</c:v>
                </c:pt>
                <c:pt idx="4">
                  <c:v>67.400000000000006</c:v>
                </c:pt>
                <c:pt idx="5">
                  <c:v>67.900000000000006</c:v>
                </c:pt>
                <c:pt idx="6">
                  <c:v>69.599999999999994</c:v>
                </c:pt>
                <c:pt idx="7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11.6</c:v>
                </c:pt>
                <c:pt idx="1">
                  <c:v>13.7</c:v>
                </c:pt>
                <c:pt idx="2">
                  <c:v>15.6</c:v>
                </c:pt>
                <c:pt idx="3">
                  <c:v>16</c:v>
                </c:pt>
                <c:pt idx="4">
                  <c:v>21.2</c:v>
                </c:pt>
                <c:pt idx="5">
                  <c:v>24.9</c:v>
                </c:pt>
                <c:pt idx="6">
                  <c:v>21.4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6.8</c:v>
                </c:pt>
                <c:pt idx="1">
                  <c:v>6.7</c:v>
                </c:pt>
                <c:pt idx="2">
                  <c:v>6</c:v>
                </c:pt>
                <c:pt idx="3">
                  <c:v>4</c:v>
                </c:pt>
                <c:pt idx="4">
                  <c:v>3.3</c:v>
                </c:pt>
                <c:pt idx="5">
                  <c:v>2.1</c:v>
                </c:pt>
                <c:pt idx="6">
                  <c:v>2.2999999999999998</c:v>
                </c:pt>
                <c:pt idx="7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15.8</c:v>
                </c:pt>
                <c:pt idx="1">
                  <c:v>14.4</c:v>
                </c:pt>
                <c:pt idx="2">
                  <c:v>12.3</c:v>
                </c:pt>
                <c:pt idx="3">
                  <c:v>10</c:v>
                </c:pt>
                <c:pt idx="4">
                  <c:v>8.1</c:v>
                </c:pt>
                <c:pt idx="5">
                  <c:v>5.0999999999999996</c:v>
                </c:pt>
                <c:pt idx="6">
                  <c:v>6.7</c:v>
                </c:pt>
                <c:pt idx="7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618112"/>
        <c:axId val="218624000"/>
      </c:barChart>
      <c:catAx>
        <c:axId val="218618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8624000"/>
        <c:crosses val="autoZero"/>
        <c:auto val="1"/>
        <c:lblAlgn val="ctr"/>
        <c:lblOffset val="100"/>
        <c:tickLblSkip val="1"/>
        <c:noMultiLvlLbl val="0"/>
      </c:catAx>
      <c:valAx>
        <c:axId val="2186240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61811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1.0569620253164556</c:v>
                </c:pt>
                <c:pt idx="1">
                  <c:v>0.92703862660944214</c:v>
                </c:pt>
                <c:pt idx="2">
                  <c:v>0.80718954248366015</c:v>
                </c:pt>
                <c:pt idx="3">
                  <c:v>0.85087719298245623</c:v>
                </c:pt>
                <c:pt idx="4">
                  <c:v>0.80229226361031514</c:v>
                </c:pt>
                <c:pt idx="5">
                  <c:v>0.86819484240687672</c:v>
                </c:pt>
                <c:pt idx="6">
                  <c:v>0.89972144846796664</c:v>
                </c:pt>
                <c:pt idx="7">
                  <c:v>0.88505747126436785</c:v>
                </c:pt>
              </c:numCache>
            </c:numRef>
          </c:val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0.14556962025316456</c:v>
                </c:pt>
                <c:pt idx="1">
                  <c:v>0.1630901287553648</c:v>
                </c:pt>
                <c:pt idx="2">
                  <c:v>0.15686274509803921</c:v>
                </c:pt>
                <c:pt idx="3">
                  <c:v>0.15497076023391815</c:v>
                </c:pt>
                <c:pt idx="4">
                  <c:v>0.21776504297994267</c:v>
                </c:pt>
                <c:pt idx="5">
                  <c:v>0.3008595988538682</c:v>
                </c:pt>
                <c:pt idx="6">
                  <c:v>0.22841225626740946</c:v>
                </c:pt>
                <c:pt idx="7">
                  <c:v>0.16858237547892721</c:v>
                </c:pt>
              </c:numCache>
            </c:numRef>
          </c:val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8.8607594936708861E-2</c:v>
                </c:pt>
                <c:pt idx="1">
                  <c:v>7.7253218884120164E-2</c:v>
                </c:pt>
                <c:pt idx="2">
                  <c:v>5.5555555555555559E-2</c:v>
                </c:pt>
                <c:pt idx="3">
                  <c:v>4.0935672514619888E-2</c:v>
                </c:pt>
                <c:pt idx="4">
                  <c:v>4.0114613180515762E-2</c:v>
                </c:pt>
                <c:pt idx="5">
                  <c:v>3.4383954154727787E-2</c:v>
                </c:pt>
                <c:pt idx="6">
                  <c:v>3.3426183844011144E-2</c:v>
                </c:pt>
                <c:pt idx="7">
                  <c:v>6.1302681992337169E-2</c:v>
                </c:pt>
              </c:numCache>
            </c:numRef>
          </c:val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0.36075949367088606</c:v>
                </c:pt>
                <c:pt idx="1">
                  <c:v>0.26609442060085836</c:v>
                </c:pt>
                <c:pt idx="2">
                  <c:v>0.19281045751633985</c:v>
                </c:pt>
                <c:pt idx="3">
                  <c:v>0.14035087719298245</c:v>
                </c:pt>
                <c:pt idx="4">
                  <c:v>0.12034383954154726</c:v>
                </c:pt>
                <c:pt idx="5">
                  <c:v>8.8825214899713456E-2</c:v>
                </c:pt>
                <c:pt idx="6">
                  <c:v>0.12256267409470753</c:v>
                </c:pt>
                <c:pt idx="7">
                  <c:v>0.21455938697318011</c:v>
                </c:pt>
              </c:numCache>
            </c:numRef>
          </c:val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1.6518987341772151</c:v>
                </c:pt>
                <c:pt idx="1">
                  <c:v>1.4377682403433476</c:v>
                </c:pt>
                <c:pt idx="2">
                  <c:v>1.215686274509804</c:v>
                </c:pt>
                <c:pt idx="3">
                  <c:v>1.1900584795321638</c:v>
                </c:pt>
                <c:pt idx="4">
                  <c:v>1.1805157593123208</c:v>
                </c:pt>
                <c:pt idx="5">
                  <c:v>1.2922636103151861</c:v>
                </c:pt>
                <c:pt idx="6">
                  <c:v>1.2813370473537604</c:v>
                </c:pt>
                <c:pt idx="7">
                  <c:v>1.3295019157088124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379200"/>
        <c:axId val="219380736"/>
      </c:barChart>
      <c:catAx>
        <c:axId val="219379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19380736"/>
        <c:crosses val="autoZero"/>
        <c:auto val="1"/>
        <c:lblAlgn val="ctr"/>
        <c:lblOffset val="100"/>
        <c:tickLblSkip val="1"/>
        <c:noMultiLvlLbl val="0"/>
      </c:catAx>
      <c:valAx>
        <c:axId val="219380736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37920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64</c:v>
                </c:pt>
                <c:pt idx="1">
                  <c:v>64.5</c:v>
                </c:pt>
                <c:pt idx="2">
                  <c:v>66.400000000000006</c:v>
                </c:pt>
                <c:pt idx="3">
                  <c:v>71.5</c:v>
                </c:pt>
                <c:pt idx="4">
                  <c:v>68</c:v>
                </c:pt>
                <c:pt idx="5">
                  <c:v>67.2</c:v>
                </c:pt>
                <c:pt idx="6">
                  <c:v>70.2</c:v>
                </c:pt>
                <c:pt idx="7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11.3</c:v>
                </c:pt>
                <c:pt idx="2">
                  <c:v>12.9</c:v>
                </c:pt>
                <c:pt idx="3">
                  <c:v>13</c:v>
                </c:pt>
                <c:pt idx="4">
                  <c:v>18.399999999999999</c:v>
                </c:pt>
                <c:pt idx="5">
                  <c:v>23.3</c:v>
                </c:pt>
                <c:pt idx="6">
                  <c:v>17.8</c:v>
                </c:pt>
                <c:pt idx="7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5.4</c:v>
                </c:pt>
                <c:pt idx="1">
                  <c:v>5.4</c:v>
                </c:pt>
                <c:pt idx="2">
                  <c:v>4.5999999999999996</c:v>
                </c:pt>
                <c:pt idx="3">
                  <c:v>3.4</c:v>
                </c:pt>
                <c:pt idx="4">
                  <c:v>3.4</c:v>
                </c:pt>
                <c:pt idx="5">
                  <c:v>2.7</c:v>
                </c:pt>
                <c:pt idx="6">
                  <c:v>2.6</c:v>
                </c:pt>
                <c:pt idx="7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21.8</c:v>
                </c:pt>
                <c:pt idx="1">
                  <c:v>18.5</c:v>
                </c:pt>
                <c:pt idx="2">
                  <c:v>15.9</c:v>
                </c:pt>
                <c:pt idx="3">
                  <c:v>11.8</c:v>
                </c:pt>
                <c:pt idx="4">
                  <c:v>10.199999999999999</c:v>
                </c:pt>
                <c:pt idx="5">
                  <c:v>6.9</c:v>
                </c:pt>
                <c:pt idx="6">
                  <c:v>9.6</c:v>
                </c:pt>
                <c:pt idx="7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409792"/>
        <c:axId val="224396416"/>
      </c:barChart>
      <c:catAx>
        <c:axId val="219409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24396416"/>
        <c:crosses val="autoZero"/>
        <c:auto val="1"/>
        <c:lblAlgn val="ctr"/>
        <c:lblOffset val="100"/>
        <c:tickLblSkip val="1"/>
        <c:noMultiLvlLbl val="0"/>
      </c:catAx>
      <c:valAx>
        <c:axId val="2243964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940979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0.77685950413223137</c:v>
                </c:pt>
                <c:pt idx="1">
                  <c:v>0.7167630057803468</c:v>
                </c:pt>
                <c:pt idx="2">
                  <c:v>0.69082125603864741</c:v>
                </c:pt>
                <c:pt idx="3">
                  <c:v>0.64754098360655743</c:v>
                </c:pt>
                <c:pt idx="4">
                  <c:v>0.66533864541832677</c:v>
                </c:pt>
                <c:pt idx="5">
                  <c:v>0.72499999999999998</c:v>
                </c:pt>
                <c:pt idx="6">
                  <c:v>0.82572614107883813</c:v>
                </c:pt>
                <c:pt idx="7">
                  <c:v>0.71264367816091956</c:v>
                </c:pt>
              </c:numCache>
            </c:numRef>
          </c:val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0.18181818181818182</c:v>
                </c:pt>
                <c:pt idx="1">
                  <c:v>0.20809248554913296</c:v>
                </c:pt>
                <c:pt idx="2">
                  <c:v>0.22222222222222224</c:v>
                </c:pt>
                <c:pt idx="3">
                  <c:v>0.25409836065573771</c:v>
                </c:pt>
                <c:pt idx="4">
                  <c:v>0.30278884462151395</c:v>
                </c:pt>
                <c:pt idx="5">
                  <c:v>0.3035714285714286</c:v>
                </c:pt>
                <c:pt idx="6">
                  <c:v>0.34854771784232363</c:v>
                </c:pt>
                <c:pt idx="7">
                  <c:v>0.22413793103448276</c:v>
                </c:pt>
              </c:numCache>
            </c:numRef>
          </c:val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0.10743801652892562</c:v>
                </c:pt>
                <c:pt idx="1">
                  <c:v>0.10982658959537572</c:v>
                </c:pt>
                <c:pt idx="2">
                  <c:v>9.1787439613526575E-2</c:v>
                </c:pt>
                <c:pt idx="3">
                  <c:v>5.7377049180327877E-2</c:v>
                </c:pt>
                <c:pt idx="4">
                  <c:v>3.5856573705179286E-2</c:v>
                </c:pt>
                <c:pt idx="5">
                  <c:v>7.1428571428571435E-3</c:v>
                </c:pt>
                <c:pt idx="6">
                  <c:v>2.0746887966804978E-2</c:v>
                </c:pt>
                <c:pt idx="7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9.0909090909090912E-2</c:v>
                </c:pt>
                <c:pt idx="1">
                  <c:v>6.358381502890173E-2</c:v>
                </c:pt>
                <c:pt idx="2">
                  <c:v>4.3478260869565216E-2</c:v>
                </c:pt>
                <c:pt idx="3">
                  <c:v>3.6885245901639344E-2</c:v>
                </c:pt>
                <c:pt idx="4">
                  <c:v>1.9920318725099605E-2</c:v>
                </c:pt>
                <c:pt idx="5">
                  <c:v>1.0714285714285714E-2</c:v>
                </c:pt>
                <c:pt idx="6">
                  <c:v>1.2448132780082987E-2</c:v>
                </c:pt>
                <c:pt idx="7">
                  <c:v>5.7471264367816098E-2</c:v>
                </c:pt>
              </c:numCache>
            </c:numRef>
          </c:val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1.165289256198347</c:v>
                </c:pt>
                <c:pt idx="1">
                  <c:v>1.0924855491329479</c:v>
                </c:pt>
                <c:pt idx="2">
                  <c:v>1.0531400966183577</c:v>
                </c:pt>
                <c:pt idx="3">
                  <c:v>0.99590163934426235</c:v>
                </c:pt>
                <c:pt idx="4">
                  <c:v>1.0239043824701195</c:v>
                </c:pt>
                <c:pt idx="5">
                  <c:v>1.0464285714285715</c:v>
                </c:pt>
                <c:pt idx="6">
                  <c:v>1.2033195020746887</c:v>
                </c:pt>
                <c:pt idx="7">
                  <c:v>1.086206896551724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811648"/>
        <c:axId val="224846208"/>
      </c:barChart>
      <c:catAx>
        <c:axId val="224811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24846208"/>
        <c:crosses val="autoZero"/>
        <c:auto val="1"/>
        <c:lblAlgn val="ctr"/>
        <c:lblOffset val="100"/>
        <c:tickLblSkip val="1"/>
        <c:noMultiLvlLbl val="0"/>
      </c:catAx>
      <c:valAx>
        <c:axId val="224846208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8116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0.78801843317972353</c:v>
                </c:pt>
                <c:pt idx="1">
                  <c:v>0.81981981981981977</c:v>
                </c:pt>
                <c:pt idx="2">
                  <c:v>0.93886462882096067</c:v>
                </c:pt>
                <c:pt idx="3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0.26728110599078342</c:v>
                </c:pt>
                <c:pt idx="1">
                  <c:v>0.16666666666666666</c:v>
                </c:pt>
                <c:pt idx="2">
                  <c:v>3.4934497816593885E-2</c:v>
                </c:pt>
                <c:pt idx="3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4.1474654377880185E-2</c:v>
                </c:pt>
                <c:pt idx="1">
                  <c:v>8.1081081081081072E-2</c:v>
                </c:pt>
                <c:pt idx="2">
                  <c:v>0.11790393013100438</c:v>
                </c:pt>
                <c:pt idx="3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9.6774193548387094E-2</c:v>
                </c:pt>
                <c:pt idx="1">
                  <c:v>0.15315315315315314</c:v>
                </c:pt>
                <c:pt idx="2">
                  <c:v>0.34061135371179041</c:v>
                </c:pt>
                <c:pt idx="3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1.1935483870967742</c:v>
                </c:pt>
                <c:pt idx="1">
                  <c:v>1.2207207207207207</c:v>
                </c:pt>
                <c:pt idx="2">
                  <c:v>1.4323144104803491</c:v>
                </c:pt>
                <c:pt idx="3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7864832"/>
        <c:axId val="47891200"/>
      </c:barChart>
      <c:catAx>
        <c:axId val="478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891200"/>
        <c:crosses val="autoZero"/>
        <c:auto val="1"/>
        <c:lblAlgn val="ctr"/>
        <c:lblOffset val="100"/>
        <c:tickLblSkip val="1"/>
        <c:noMultiLvlLbl val="0"/>
      </c:catAx>
      <c:valAx>
        <c:axId val="4789120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786483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66.7</c:v>
                </c:pt>
                <c:pt idx="1">
                  <c:v>65.599999999999994</c:v>
                </c:pt>
                <c:pt idx="2">
                  <c:v>65.599999999999994</c:v>
                </c:pt>
                <c:pt idx="3">
                  <c:v>65</c:v>
                </c:pt>
                <c:pt idx="4">
                  <c:v>65</c:v>
                </c:pt>
                <c:pt idx="5">
                  <c:v>69.3</c:v>
                </c:pt>
                <c:pt idx="6">
                  <c:v>68.599999999999994</c:v>
                </c:pt>
                <c:pt idx="7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15.6</c:v>
                </c:pt>
                <c:pt idx="1">
                  <c:v>19</c:v>
                </c:pt>
                <c:pt idx="2">
                  <c:v>21.1</c:v>
                </c:pt>
                <c:pt idx="3">
                  <c:v>25.5</c:v>
                </c:pt>
                <c:pt idx="4">
                  <c:v>29.6</c:v>
                </c:pt>
                <c:pt idx="5">
                  <c:v>29</c:v>
                </c:pt>
                <c:pt idx="6">
                  <c:v>29</c:v>
                </c:pt>
                <c:pt idx="7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9.1999999999999993</c:v>
                </c:pt>
                <c:pt idx="1">
                  <c:v>10.1</c:v>
                </c:pt>
                <c:pt idx="2">
                  <c:v>8.6999999999999993</c:v>
                </c:pt>
                <c:pt idx="3">
                  <c:v>5.8</c:v>
                </c:pt>
                <c:pt idx="4">
                  <c:v>3.5</c:v>
                </c:pt>
                <c:pt idx="5">
                  <c:v>0.7</c:v>
                </c:pt>
                <c:pt idx="6">
                  <c:v>1.7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7.8</c:v>
                </c:pt>
                <c:pt idx="1">
                  <c:v>5.8</c:v>
                </c:pt>
                <c:pt idx="2">
                  <c:v>4.0999999999999996</c:v>
                </c:pt>
                <c:pt idx="3">
                  <c:v>3.7</c:v>
                </c:pt>
                <c:pt idx="4">
                  <c:v>1.9</c:v>
                </c:pt>
                <c:pt idx="5">
                  <c:v>1</c:v>
                </c:pt>
                <c:pt idx="6">
                  <c:v>1</c:v>
                </c:pt>
                <c:pt idx="7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187776"/>
        <c:axId val="230189312"/>
      </c:barChart>
      <c:catAx>
        <c:axId val="230187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0189312"/>
        <c:crosses val="autoZero"/>
        <c:auto val="1"/>
        <c:lblAlgn val="ctr"/>
        <c:lblOffset val="100"/>
        <c:tickLblSkip val="1"/>
        <c:noMultiLvlLbl val="0"/>
      </c:catAx>
      <c:valAx>
        <c:axId val="23018931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01877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0.93877551020408168</c:v>
                </c:pt>
                <c:pt idx="1">
                  <c:v>0.845771144278607</c:v>
                </c:pt>
                <c:pt idx="2">
                  <c:v>0.83902439024390252</c:v>
                </c:pt>
                <c:pt idx="3">
                  <c:v>0.81192660550458706</c:v>
                </c:pt>
                <c:pt idx="4">
                  <c:v>0.81896551724137934</c:v>
                </c:pt>
                <c:pt idx="5">
                  <c:v>0.84873949579831942</c:v>
                </c:pt>
                <c:pt idx="6">
                  <c:v>0.87148594377510025</c:v>
                </c:pt>
                <c:pt idx="7">
                  <c:v>0.78445229681978801</c:v>
                </c:pt>
                <c:pt idx="8">
                  <c:v>0.7142857142857143</c:v>
                </c:pt>
                <c:pt idx="9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0.16836734693877553</c:v>
                </c:pt>
                <c:pt idx="1">
                  <c:v>0.17910447761194032</c:v>
                </c:pt>
                <c:pt idx="2">
                  <c:v>0.19512195121951223</c:v>
                </c:pt>
                <c:pt idx="3">
                  <c:v>0.17889908256880732</c:v>
                </c:pt>
                <c:pt idx="4">
                  <c:v>0.21120689655172414</c:v>
                </c:pt>
                <c:pt idx="5">
                  <c:v>0.21848739495798322</c:v>
                </c:pt>
                <c:pt idx="6">
                  <c:v>0.18473895582329317</c:v>
                </c:pt>
                <c:pt idx="7">
                  <c:v>0.19081272084805653</c:v>
                </c:pt>
                <c:pt idx="8">
                  <c:v>0.18907563025210086</c:v>
                </c:pt>
                <c:pt idx="9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7.6530612244897961E-2</c:v>
                </c:pt>
                <c:pt idx="1">
                  <c:v>6.4676616915422896E-2</c:v>
                </c:pt>
                <c:pt idx="2">
                  <c:v>8.2926829268292701E-2</c:v>
                </c:pt>
                <c:pt idx="3">
                  <c:v>8.2568807339449532E-2</c:v>
                </c:pt>
                <c:pt idx="4">
                  <c:v>6.8965517241379323E-2</c:v>
                </c:pt>
                <c:pt idx="5">
                  <c:v>6.3025210084033612E-2</c:v>
                </c:pt>
                <c:pt idx="6">
                  <c:v>5.6224899598393573E-2</c:v>
                </c:pt>
                <c:pt idx="7">
                  <c:v>3.8869257950530034E-2</c:v>
                </c:pt>
                <c:pt idx="8">
                  <c:v>5.4621848739495805E-2</c:v>
                </c:pt>
                <c:pt idx="9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0.26530612244897961</c:v>
                </c:pt>
                <c:pt idx="1">
                  <c:v>0.2686567164179105</c:v>
                </c:pt>
                <c:pt idx="2">
                  <c:v>0.21951219512195125</c:v>
                </c:pt>
                <c:pt idx="3">
                  <c:v>0.19724770642201833</c:v>
                </c:pt>
                <c:pt idx="4">
                  <c:v>0.17241379310344829</c:v>
                </c:pt>
                <c:pt idx="5">
                  <c:v>0.12184873949579832</c:v>
                </c:pt>
                <c:pt idx="6">
                  <c:v>6.4257028112449793E-2</c:v>
                </c:pt>
                <c:pt idx="7">
                  <c:v>3.1802120141342753E-2</c:v>
                </c:pt>
                <c:pt idx="8">
                  <c:v>3.3613445378151266E-2</c:v>
                </c:pt>
                <c:pt idx="9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1.4489795918367347</c:v>
                </c:pt>
                <c:pt idx="1">
                  <c:v>1.3582089552238807</c:v>
                </c:pt>
                <c:pt idx="2">
                  <c:v>1.3365853658536588</c:v>
                </c:pt>
                <c:pt idx="3">
                  <c:v>1.2706422018348622</c:v>
                </c:pt>
                <c:pt idx="4">
                  <c:v>1.2715517241379313</c:v>
                </c:pt>
                <c:pt idx="5">
                  <c:v>1.2478991596638658</c:v>
                </c:pt>
                <c:pt idx="6">
                  <c:v>1.1726907630522088</c:v>
                </c:pt>
                <c:pt idx="7">
                  <c:v>1.0459363957597172</c:v>
                </c:pt>
                <c:pt idx="8">
                  <c:v>0.99159663865546221</c:v>
                </c:pt>
                <c:pt idx="9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3582592"/>
        <c:axId val="233584128"/>
      </c:barChart>
      <c:catAx>
        <c:axId val="233582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3584128"/>
        <c:crosses val="autoZero"/>
        <c:auto val="1"/>
        <c:lblAlgn val="ctr"/>
        <c:lblOffset val="100"/>
        <c:tickLblSkip val="1"/>
        <c:noMultiLvlLbl val="0"/>
      </c:catAx>
      <c:valAx>
        <c:axId val="233584128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35825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64.8</c:v>
                </c:pt>
                <c:pt idx="1">
                  <c:v>62.3</c:v>
                </c:pt>
                <c:pt idx="2">
                  <c:v>62.8</c:v>
                </c:pt>
                <c:pt idx="3">
                  <c:v>63.9</c:v>
                </c:pt>
                <c:pt idx="4">
                  <c:v>64.400000000000006</c:v>
                </c:pt>
                <c:pt idx="5">
                  <c:v>68</c:v>
                </c:pt>
                <c:pt idx="6">
                  <c:v>74.3</c:v>
                </c:pt>
                <c:pt idx="7">
                  <c:v>75</c:v>
                </c:pt>
                <c:pt idx="8">
                  <c:v>72</c:v>
                </c:pt>
                <c:pt idx="9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11.6</c:v>
                </c:pt>
                <c:pt idx="1">
                  <c:v>13.2</c:v>
                </c:pt>
                <c:pt idx="2">
                  <c:v>14.6</c:v>
                </c:pt>
                <c:pt idx="3">
                  <c:v>14.1</c:v>
                </c:pt>
                <c:pt idx="4">
                  <c:v>16.600000000000001</c:v>
                </c:pt>
                <c:pt idx="5">
                  <c:v>17.5</c:v>
                </c:pt>
                <c:pt idx="6">
                  <c:v>15.8</c:v>
                </c:pt>
                <c:pt idx="7">
                  <c:v>18.2</c:v>
                </c:pt>
                <c:pt idx="8">
                  <c:v>19.100000000000001</c:v>
                </c:pt>
                <c:pt idx="9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5.3</c:v>
                </c:pt>
                <c:pt idx="1">
                  <c:v>4.8</c:v>
                </c:pt>
                <c:pt idx="2">
                  <c:v>6.2</c:v>
                </c:pt>
                <c:pt idx="3">
                  <c:v>6.5</c:v>
                </c:pt>
                <c:pt idx="4">
                  <c:v>5.4</c:v>
                </c:pt>
                <c:pt idx="5">
                  <c:v>5.0999999999999996</c:v>
                </c:pt>
                <c:pt idx="6">
                  <c:v>4.8</c:v>
                </c:pt>
                <c:pt idx="7">
                  <c:v>3.7</c:v>
                </c:pt>
                <c:pt idx="8">
                  <c:v>5.5</c:v>
                </c:pt>
                <c:pt idx="9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18.3</c:v>
                </c:pt>
                <c:pt idx="1">
                  <c:v>19.8</c:v>
                </c:pt>
                <c:pt idx="2">
                  <c:v>16.399999999999999</c:v>
                </c:pt>
                <c:pt idx="3">
                  <c:v>15.5</c:v>
                </c:pt>
                <c:pt idx="4">
                  <c:v>13.6</c:v>
                </c:pt>
                <c:pt idx="5">
                  <c:v>9.8000000000000007</c:v>
                </c:pt>
                <c:pt idx="6">
                  <c:v>5.5</c:v>
                </c:pt>
                <c:pt idx="7">
                  <c:v>3</c:v>
                </c:pt>
                <c:pt idx="8">
                  <c:v>3.4</c:v>
                </c:pt>
                <c:pt idx="9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3605376"/>
        <c:axId val="233615360"/>
      </c:barChart>
      <c:catAx>
        <c:axId val="233605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3615360"/>
        <c:crosses val="autoZero"/>
        <c:auto val="1"/>
        <c:lblAlgn val="ctr"/>
        <c:lblOffset val="100"/>
        <c:tickLblSkip val="1"/>
        <c:noMultiLvlLbl val="0"/>
      </c:catAx>
      <c:valAx>
        <c:axId val="2336153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36053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0.98604651162790702</c:v>
                </c:pt>
                <c:pt idx="1">
                  <c:v>0.9247787610619469</c:v>
                </c:pt>
                <c:pt idx="2">
                  <c:v>0.90170940170940173</c:v>
                </c:pt>
                <c:pt idx="3">
                  <c:v>0.87401574803149618</c:v>
                </c:pt>
                <c:pt idx="4">
                  <c:v>0.88759689922480622</c:v>
                </c:pt>
                <c:pt idx="5">
                  <c:v>0.9145907473309608</c:v>
                </c:pt>
                <c:pt idx="6">
                  <c:v>0.94285714285714295</c:v>
                </c:pt>
                <c:pt idx="7">
                  <c:v>0.78931750741839768</c:v>
                </c:pt>
                <c:pt idx="8">
                  <c:v>0.70440251572327051</c:v>
                </c:pt>
                <c:pt idx="9">
                  <c:v>0.88505747126436785</c:v>
                </c:pt>
              </c:numCache>
            </c:numRef>
          </c:val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0.14418604651162792</c:v>
                </c:pt>
                <c:pt idx="1">
                  <c:v>0.15929203539823009</c:v>
                </c:pt>
                <c:pt idx="2">
                  <c:v>0.1623931623931624</c:v>
                </c:pt>
                <c:pt idx="3">
                  <c:v>0.16929133858267717</c:v>
                </c:pt>
                <c:pt idx="4">
                  <c:v>0.18217054263565891</c:v>
                </c:pt>
                <c:pt idx="5">
                  <c:v>0.19572953736654805</c:v>
                </c:pt>
                <c:pt idx="6">
                  <c:v>0.15555555555555556</c:v>
                </c:pt>
                <c:pt idx="7">
                  <c:v>0.18694362017804153</c:v>
                </c:pt>
                <c:pt idx="8">
                  <c:v>0.16666666666666666</c:v>
                </c:pt>
                <c:pt idx="9">
                  <c:v>0.16858237547892721</c:v>
                </c:pt>
              </c:numCache>
            </c:numRef>
          </c:val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7.9069767441860478E-2</c:v>
                </c:pt>
                <c:pt idx="1">
                  <c:v>7.0796460176991163E-2</c:v>
                </c:pt>
                <c:pt idx="2">
                  <c:v>8.5470085470085486E-2</c:v>
                </c:pt>
                <c:pt idx="3">
                  <c:v>7.0866141732283464E-2</c:v>
                </c:pt>
                <c:pt idx="4">
                  <c:v>6.589147286821706E-2</c:v>
                </c:pt>
                <c:pt idx="5">
                  <c:v>4.9822064056939508E-2</c:v>
                </c:pt>
                <c:pt idx="6">
                  <c:v>3.4920634920634921E-2</c:v>
                </c:pt>
                <c:pt idx="7">
                  <c:v>2.6706231454005934E-2</c:v>
                </c:pt>
                <c:pt idx="8">
                  <c:v>4.4025157232704407E-2</c:v>
                </c:pt>
                <c:pt idx="9">
                  <c:v>6.1302681992337169E-2</c:v>
                </c:pt>
              </c:numCache>
            </c:numRef>
          </c:val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0.31627906976744191</c:v>
                </c:pt>
                <c:pt idx="1">
                  <c:v>0.33628318584070799</c:v>
                </c:pt>
                <c:pt idx="2">
                  <c:v>0.32051282051282054</c:v>
                </c:pt>
                <c:pt idx="3">
                  <c:v>0.26377952755905515</c:v>
                </c:pt>
                <c:pt idx="4">
                  <c:v>0.24031007751937983</c:v>
                </c:pt>
                <c:pt idx="5">
                  <c:v>0.16725978647686832</c:v>
                </c:pt>
                <c:pt idx="6">
                  <c:v>7.9365079365079361E-2</c:v>
                </c:pt>
                <c:pt idx="7">
                  <c:v>3.5608308605341241E-2</c:v>
                </c:pt>
                <c:pt idx="8">
                  <c:v>4.4025157232704407E-2</c:v>
                </c:pt>
                <c:pt idx="9">
                  <c:v>0.21455938697318011</c:v>
                </c:pt>
              </c:numCache>
            </c:numRef>
          </c:val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1.5255813953488371</c:v>
                </c:pt>
                <c:pt idx="1">
                  <c:v>1.4911504424778763</c:v>
                </c:pt>
                <c:pt idx="2">
                  <c:v>1.4700854700854702</c:v>
                </c:pt>
                <c:pt idx="3">
                  <c:v>1.3818897637795275</c:v>
                </c:pt>
                <c:pt idx="4">
                  <c:v>1.375968992248062</c:v>
                </c:pt>
                <c:pt idx="5">
                  <c:v>1.3274021352313168</c:v>
                </c:pt>
                <c:pt idx="6">
                  <c:v>1.2126984126984126</c:v>
                </c:pt>
                <c:pt idx="7">
                  <c:v>1.0385756676557862</c:v>
                </c:pt>
                <c:pt idx="8">
                  <c:v>0.95911949685534581</c:v>
                </c:pt>
                <c:pt idx="9">
                  <c:v>1.3295019157088124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3977728"/>
        <c:axId val="233979264"/>
      </c:barChart>
      <c:catAx>
        <c:axId val="233977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3979264"/>
        <c:crosses val="autoZero"/>
        <c:auto val="1"/>
        <c:lblAlgn val="ctr"/>
        <c:lblOffset val="100"/>
        <c:tickLblSkip val="1"/>
        <c:noMultiLvlLbl val="0"/>
      </c:catAx>
      <c:valAx>
        <c:axId val="233979264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39777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64.599999999999994</c:v>
                </c:pt>
                <c:pt idx="1">
                  <c:v>62</c:v>
                </c:pt>
                <c:pt idx="2">
                  <c:v>61.3</c:v>
                </c:pt>
                <c:pt idx="3">
                  <c:v>63.2</c:v>
                </c:pt>
                <c:pt idx="4">
                  <c:v>64.5</c:v>
                </c:pt>
                <c:pt idx="5">
                  <c:v>68.900000000000006</c:v>
                </c:pt>
                <c:pt idx="6">
                  <c:v>77.7</c:v>
                </c:pt>
                <c:pt idx="7">
                  <c:v>76</c:v>
                </c:pt>
                <c:pt idx="8">
                  <c:v>73.400000000000006</c:v>
                </c:pt>
                <c:pt idx="9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9.5</c:v>
                </c:pt>
                <c:pt idx="1">
                  <c:v>10.7</c:v>
                </c:pt>
                <c:pt idx="2">
                  <c:v>11</c:v>
                </c:pt>
                <c:pt idx="3">
                  <c:v>12.3</c:v>
                </c:pt>
                <c:pt idx="4">
                  <c:v>13.2</c:v>
                </c:pt>
                <c:pt idx="5">
                  <c:v>14.7</c:v>
                </c:pt>
                <c:pt idx="6">
                  <c:v>12.8</c:v>
                </c:pt>
                <c:pt idx="7">
                  <c:v>18</c:v>
                </c:pt>
                <c:pt idx="8">
                  <c:v>17.399999999999999</c:v>
                </c:pt>
                <c:pt idx="9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5.2</c:v>
                </c:pt>
                <c:pt idx="1">
                  <c:v>4.7</c:v>
                </c:pt>
                <c:pt idx="2">
                  <c:v>5.8</c:v>
                </c:pt>
                <c:pt idx="3">
                  <c:v>5.0999999999999996</c:v>
                </c:pt>
                <c:pt idx="4">
                  <c:v>4.8</c:v>
                </c:pt>
                <c:pt idx="5">
                  <c:v>3.8</c:v>
                </c:pt>
                <c:pt idx="6">
                  <c:v>2.9</c:v>
                </c:pt>
                <c:pt idx="7">
                  <c:v>2.6</c:v>
                </c:pt>
                <c:pt idx="8">
                  <c:v>4.5999999999999996</c:v>
                </c:pt>
                <c:pt idx="9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20.7</c:v>
                </c:pt>
                <c:pt idx="1">
                  <c:v>22.6</c:v>
                </c:pt>
                <c:pt idx="2">
                  <c:v>21.8</c:v>
                </c:pt>
                <c:pt idx="3">
                  <c:v>19.100000000000001</c:v>
                </c:pt>
                <c:pt idx="4">
                  <c:v>17.5</c:v>
                </c:pt>
                <c:pt idx="5">
                  <c:v>12.6</c:v>
                </c:pt>
                <c:pt idx="6">
                  <c:v>6.5</c:v>
                </c:pt>
                <c:pt idx="7">
                  <c:v>3.4</c:v>
                </c:pt>
                <c:pt idx="8">
                  <c:v>4.5999999999999996</c:v>
                </c:pt>
                <c:pt idx="9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037248"/>
        <c:axId val="234038784"/>
      </c:barChart>
      <c:catAx>
        <c:axId val="234037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4038784"/>
        <c:crosses val="autoZero"/>
        <c:auto val="1"/>
        <c:lblAlgn val="ctr"/>
        <c:lblOffset val="100"/>
        <c:tickLblSkip val="1"/>
        <c:noMultiLvlLbl val="0"/>
      </c:catAx>
      <c:valAx>
        <c:axId val="2340387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40372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0.73648648648648651</c:v>
                </c:pt>
                <c:pt idx="1">
                  <c:v>0.67295597484276726</c:v>
                </c:pt>
                <c:pt idx="2">
                  <c:v>0.73529411764705888</c:v>
                </c:pt>
                <c:pt idx="3">
                  <c:v>0.69767441860465118</c:v>
                </c:pt>
                <c:pt idx="4">
                  <c:v>0.68556701030927836</c:v>
                </c:pt>
                <c:pt idx="5">
                  <c:v>0.73118279569892475</c:v>
                </c:pt>
                <c:pt idx="6">
                  <c:v>0.74866310160427796</c:v>
                </c:pt>
                <c:pt idx="7">
                  <c:v>0.75384615384615383</c:v>
                </c:pt>
                <c:pt idx="8">
                  <c:v>0.73248407643312097</c:v>
                </c:pt>
                <c:pt idx="9">
                  <c:v>0.71264367816091956</c:v>
                </c:pt>
              </c:numCache>
            </c:numRef>
          </c:val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0.25675675675675674</c:v>
                </c:pt>
                <c:pt idx="1">
                  <c:v>0.22641509433962262</c:v>
                </c:pt>
                <c:pt idx="2">
                  <c:v>0.2411764705882353</c:v>
                </c:pt>
                <c:pt idx="3">
                  <c:v>0.19186046511627908</c:v>
                </c:pt>
                <c:pt idx="4">
                  <c:v>0.26804123711340205</c:v>
                </c:pt>
                <c:pt idx="5">
                  <c:v>0.25806451612903225</c:v>
                </c:pt>
                <c:pt idx="6">
                  <c:v>0.2245989304812834</c:v>
                </c:pt>
                <c:pt idx="7">
                  <c:v>0.21025641025641026</c:v>
                </c:pt>
                <c:pt idx="8">
                  <c:v>0.23566878980891717</c:v>
                </c:pt>
                <c:pt idx="9">
                  <c:v>0.22413793103448276</c:v>
                </c:pt>
              </c:numCache>
            </c:numRef>
          </c:val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6.7567567567567571E-2</c:v>
                </c:pt>
                <c:pt idx="1">
                  <c:v>5.6603773584905655E-2</c:v>
                </c:pt>
                <c:pt idx="2">
                  <c:v>7.6470588235294124E-2</c:v>
                </c:pt>
                <c:pt idx="3">
                  <c:v>0.10465116279069767</c:v>
                </c:pt>
                <c:pt idx="4">
                  <c:v>7.2164948453608255E-2</c:v>
                </c:pt>
                <c:pt idx="5">
                  <c:v>8.0645161290322578E-2</c:v>
                </c:pt>
                <c:pt idx="6">
                  <c:v>9.0909090909090912E-2</c:v>
                </c:pt>
                <c:pt idx="7">
                  <c:v>8.2051282051282051E-2</c:v>
                </c:pt>
                <c:pt idx="8">
                  <c:v>7.0063694267515922E-2</c:v>
                </c:pt>
                <c:pt idx="9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8.1081081081081086E-2</c:v>
                </c:pt>
                <c:pt idx="1">
                  <c:v>0.10062893081761005</c:v>
                </c:pt>
                <c:pt idx="2">
                  <c:v>5.8823529411764712E-2</c:v>
                </c:pt>
                <c:pt idx="3">
                  <c:v>6.9767441860465115E-2</c:v>
                </c:pt>
                <c:pt idx="4">
                  <c:v>5.1546391752577324E-2</c:v>
                </c:pt>
                <c:pt idx="5">
                  <c:v>4.301075268817204E-2</c:v>
                </c:pt>
                <c:pt idx="6">
                  <c:v>3.7433155080213908E-2</c:v>
                </c:pt>
                <c:pt idx="7">
                  <c:v>2.0512820512820513E-2</c:v>
                </c:pt>
                <c:pt idx="8">
                  <c:v>1.9108280254777069E-2</c:v>
                </c:pt>
                <c:pt idx="9">
                  <c:v>5.7471264367816098E-2</c:v>
                </c:pt>
              </c:numCache>
            </c:numRef>
          </c:val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1.1418918918918919</c:v>
                </c:pt>
                <c:pt idx="1">
                  <c:v>1.0566037735849056</c:v>
                </c:pt>
                <c:pt idx="2">
                  <c:v>1.111764705882353</c:v>
                </c:pt>
                <c:pt idx="3">
                  <c:v>1.0639534883720931</c:v>
                </c:pt>
                <c:pt idx="4">
                  <c:v>1.0773195876288659</c:v>
                </c:pt>
                <c:pt idx="5">
                  <c:v>1.1129032258064515</c:v>
                </c:pt>
                <c:pt idx="6">
                  <c:v>1.1016042780748663</c:v>
                </c:pt>
                <c:pt idx="7">
                  <c:v>1.0666666666666667</c:v>
                </c:pt>
                <c:pt idx="8">
                  <c:v>1.0509554140127388</c:v>
                </c:pt>
                <c:pt idx="9">
                  <c:v>1.086206896551724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302464"/>
        <c:axId val="234316544"/>
      </c:barChart>
      <c:catAx>
        <c:axId val="234302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4316544"/>
        <c:crosses val="autoZero"/>
        <c:auto val="1"/>
        <c:lblAlgn val="ctr"/>
        <c:lblOffset val="100"/>
        <c:tickLblSkip val="1"/>
        <c:noMultiLvlLbl val="0"/>
      </c:catAx>
      <c:valAx>
        <c:axId val="234316544"/>
        <c:scaling>
          <c:orientation val="minMax"/>
          <c:max val="1.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430246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64.5</c:v>
                </c:pt>
                <c:pt idx="1">
                  <c:v>63.7</c:v>
                </c:pt>
                <c:pt idx="2">
                  <c:v>66.099999999999994</c:v>
                </c:pt>
                <c:pt idx="3">
                  <c:v>65.599999999999994</c:v>
                </c:pt>
                <c:pt idx="4">
                  <c:v>63.6</c:v>
                </c:pt>
                <c:pt idx="5">
                  <c:v>65.7</c:v>
                </c:pt>
                <c:pt idx="6">
                  <c:v>68</c:v>
                </c:pt>
                <c:pt idx="7">
                  <c:v>70.7</c:v>
                </c:pt>
                <c:pt idx="8">
                  <c:v>69.7</c:v>
                </c:pt>
                <c:pt idx="9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22.5</c:v>
                </c:pt>
                <c:pt idx="1">
                  <c:v>21.4</c:v>
                </c:pt>
                <c:pt idx="2">
                  <c:v>21.7</c:v>
                </c:pt>
                <c:pt idx="3">
                  <c:v>18</c:v>
                </c:pt>
                <c:pt idx="4">
                  <c:v>24.9</c:v>
                </c:pt>
                <c:pt idx="5">
                  <c:v>23.2</c:v>
                </c:pt>
                <c:pt idx="6">
                  <c:v>20.399999999999999</c:v>
                </c:pt>
                <c:pt idx="7">
                  <c:v>19.7</c:v>
                </c:pt>
                <c:pt idx="8">
                  <c:v>22.4</c:v>
                </c:pt>
                <c:pt idx="9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5.9</c:v>
                </c:pt>
                <c:pt idx="1">
                  <c:v>5.4</c:v>
                </c:pt>
                <c:pt idx="2">
                  <c:v>6.9</c:v>
                </c:pt>
                <c:pt idx="3">
                  <c:v>9.8000000000000007</c:v>
                </c:pt>
                <c:pt idx="4">
                  <c:v>6.7</c:v>
                </c:pt>
                <c:pt idx="5">
                  <c:v>7.2</c:v>
                </c:pt>
                <c:pt idx="6">
                  <c:v>8.3000000000000007</c:v>
                </c:pt>
                <c:pt idx="7">
                  <c:v>7.7</c:v>
                </c:pt>
                <c:pt idx="8">
                  <c:v>6.7</c:v>
                </c:pt>
                <c:pt idx="9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7.1</c:v>
                </c:pt>
                <c:pt idx="1">
                  <c:v>9.5</c:v>
                </c:pt>
                <c:pt idx="2">
                  <c:v>5.3</c:v>
                </c:pt>
                <c:pt idx="3">
                  <c:v>6.6</c:v>
                </c:pt>
                <c:pt idx="4">
                  <c:v>4.8</c:v>
                </c:pt>
                <c:pt idx="5">
                  <c:v>3.9</c:v>
                </c:pt>
                <c:pt idx="6">
                  <c:v>3.4</c:v>
                </c:pt>
                <c:pt idx="7">
                  <c:v>1.9</c:v>
                </c:pt>
                <c:pt idx="8">
                  <c:v>1.8</c:v>
                </c:pt>
                <c:pt idx="9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693760"/>
        <c:axId val="234695296"/>
      </c:barChart>
      <c:catAx>
        <c:axId val="234693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4695296"/>
        <c:crosses val="autoZero"/>
        <c:auto val="1"/>
        <c:lblAlgn val="ctr"/>
        <c:lblOffset val="100"/>
        <c:tickLblSkip val="1"/>
        <c:noMultiLvlLbl val="0"/>
      </c:catAx>
      <c:valAx>
        <c:axId val="2346952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469376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0.70370370370370372</c:v>
                </c:pt>
                <c:pt idx="1">
                  <c:v>0.72992700729927007</c:v>
                </c:pt>
                <c:pt idx="2">
                  <c:v>0.71078431372549011</c:v>
                </c:pt>
                <c:pt idx="3">
                  <c:v>0.78448275862068972</c:v>
                </c:pt>
                <c:pt idx="4">
                  <c:v>0.84090909090909094</c:v>
                </c:pt>
                <c:pt idx="5">
                  <c:v>0.89849624060150379</c:v>
                </c:pt>
                <c:pt idx="6">
                  <c:v>0.97833935018050544</c:v>
                </c:pt>
                <c:pt idx="7">
                  <c:v>0.99667774086378746</c:v>
                </c:pt>
                <c:pt idx="8">
                  <c:v>1.075657894736842</c:v>
                </c:pt>
                <c:pt idx="9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0.1111111111111111</c:v>
                </c:pt>
                <c:pt idx="1">
                  <c:v>0.15328467153284669</c:v>
                </c:pt>
                <c:pt idx="2">
                  <c:v>0.22549019607843138</c:v>
                </c:pt>
                <c:pt idx="3">
                  <c:v>0.25</c:v>
                </c:pt>
                <c:pt idx="4">
                  <c:v>0.19696969696969696</c:v>
                </c:pt>
                <c:pt idx="5">
                  <c:v>0.15789473684210525</c:v>
                </c:pt>
                <c:pt idx="6">
                  <c:v>0.13718411552346571</c:v>
                </c:pt>
                <c:pt idx="7">
                  <c:v>0.10963455149501662</c:v>
                </c:pt>
                <c:pt idx="8">
                  <c:v>6.9078947368421045E-2</c:v>
                </c:pt>
                <c:pt idx="9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9.2592592592592587E-2</c:v>
                </c:pt>
                <c:pt idx="1">
                  <c:v>0.145985401459854</c:v>
                </c:pt>
                <c:pt idx="2">
                  <c:v>7.8431372549019607E-2</c:v>
                </c:pt>
                <c:pt idx="3">
                  <c:v>5.1724137931034482E-2</c:v>
                </c:pt>
                <c:pt idx="4">
                  <c:v>5.3030303030303032E-2</c:v>
                </c:pt>
                <c:pt idx="5">
                  <c:v>5.6390977443609019E-2</c:v>
                </c:pt>
                <c:pt idx="6">
                  <c:v>5.7761732851985562E-2</c:v>
                </c:pt>
                <c:pt idx="7">
                  <c:v>6.6445182724252497E-2</c:v>
                </c:pt>
                <c:pt idx="8">
                  <c:v>8.2236842105263164E-2</c:v>
                </c:pt>
                <c:pt idx="9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3.7037037037037035E-2</c:v>
                </c:pt>
                <c:pt idx="1">
                  <c:v>8.7591240875912399E-2</c:v>
                </c:pt>
                <c:pt idx="2">
                  <c:v>7.8431372549019607E-2</c:v>
                </c:pt>
                <c:pt idx="3">
                  <c:v>0.10344827586206896</c:v>
                </c:pt>
                <c:pt idx="4">
                  <c:v>0.16666666666666666</c:v>
                </c:pt>
                <c:pt idx="5">
                  <c:v>0.22556390977443608</c:v>
                </c:pt>
                <c:pt idx="6">
                  <c:v>0.26353790613718409</c:v>
                </c:pt>
                <c:pt idx="7">
                  <c:v>0.33222591362126247</c:v>
                </c:pt>
                <c:pt idx="8">
                  <c:v>0.38157894736842102</c:v>
                </c:pt>
                <c:pt idx="9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0.94444444444444442</c:v>
                </c:pt>
                <c:pt idx="1">
                  <c:v>1.1167883211678831</c:v>
                </c:pt>
                <c:pt idx="2">
                  <c:v>1.0980392156862746</c:v>
                </c:pt>
                <c:pt idx="3">
                  <c:v>1.1896551724137931</c:v>
                </c:pt>
                <c:pt idx="4">
                  <c:v>1.2575757575757573</c:v>
                </c:pt>
                <c:pt idx="5">
                  <c:v>1.3421052631578947</c:v>
                </c:pt>
                <c:pt idx="6">
                  <c:v>1.4368231046931408</c:v>
                </c:pt>
                <c:pt idx="7">
                  <c:v>1.5016611295681064</c:v>
                </c:pt>
                <c:pt idx="8">
                  <c:v>1.6085526315789473</c:v>
                </c:pt>
                <c:pt idx="9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738048"/>
        <c:axId val="234739584"/>
      </c:barChart>
      <c:catAx>
        <c:axId val="234738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4739584"/>
        <c:crosses val="autoZero"/>
        <c:auto val="1"/>
        <c:lblAlgn val="ctr"/>
        <c:lblOffset val="100"/>
        <c:tickLblSkip val="1"/>
        <c:noMultiLvlLbl val="0"/>
      </c:catAx>
      <c:valAx>
        <c:axId val="234739584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47380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74.5</c:v>
                </c:pt>
                <c:pt idx="1">
                  <c:v>65.400000000000006</c:v>
                </c:pt>
                <c:pt idx="2">
                  <c:v>64.7</c:v>
                </c:pt>
                <c:pt idx="3">
                  <c:v>65.900000000000006</c:v>
                </c:pt>
                <c:pt idx="4">
                  <c:v>66.900000000000006</c:v>
                </c:pt>
                <c:pt idx="5">
                  <c:v>66.900000000000006</c:v>
                </c:pt>
                <c:pt idx="6">
                  <c:v>68.099999999999994</c:v>
                </c:pt>
                <c:pt idx="7">
                  <c:v>66.400000000000006</c:v>
                </c:pt>
                <c:pt idx="8">
                  <c:v>66.900000000000006</c:v>
                </c:pt>
                <c:pt idx="9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11.8</c:v>
                </c:pt>
                <c:pt idx="1">
                  <c:v>13.7</c:v>
                </c:pt>
                <c:pt idx="2">
                  <c:v>20.5</c:v>
                </c:pt>
                <c:pt idx="3">
                  <c:v>21</c:v>
                </c:pt>
                <c:pt idx="4">
                  <c:v>15.7</c:v>
                </c:pt>
                <c:pt idx="5">
                  <c:v>11.8</c:v>
                </c:pt>
                <c:pt idx="6">
                  <c:v>9.5</c:v>
                </c:pt>
                <c:pt idx="7">
                  <c:v>7.3</c:v>
                </c:pt>
                <c:pt idx="8">
                  <c:v>4.3</c:v>
                </c:pt>
                <c:pt idx="9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9.8000000000000007</c:v>
                </c:pt>
                <c:pt idx="1">
                  <c:v>13.1</c:v>
                </c:pt>
                <c:pt idx="2">
                  <c:v>7.1</c:v>
                </c:pt>
                <c:pt idx="3">
                  <c:v>4.3</c:v>
                </c:pt>
                <c:pt idx="4">
                  <c:v>4.2</c:v>
                </c:pt>
                <c:pt idx="5">
                  <c:v>4.2</c:v>
                </c:pt>
                <c:pt idx="6">
                  <c:v>4</c:v>
                </c:pt>
                <c:pt idx="7">
                  <c:v>4.4000000000000004</c:v>
                </c:pt>
                <c:pt idx="8">
                  <c:v>5.0999999999999996</c:v>
                </c:pt>
                <c:pt idx="9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3.9</c:v>
                </c:pt>
                <c:pt idx="1">
                  <c:v>7.8</c:v>
                </c:pt>
                <c:pt idx="2">
                  <c:v>7.1</c:v>
                </c:pt>
                <c:pt idx="3">
                  <c:v>8.6999999999999993</c:v>
                </c:pt>
                <c:pt idx="4">
                  <c:v>13.3</c:v>
                </c:pt>
                <c:pt idx="5">
                  <c:v>16.8</c:v>
                </c:pt>
                <c:pt idx="6">
                  <c:v>18.3</c:v>
                </c:pt>
                <c:pt idx="7">
                  <c:v>22.1</c:v>
                </c:pt>
                <c:pt idx="8">
                  <c:v>23.7</c:v>
                </c:pt>
                <c:pt idx="9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768640"/>
        <c:axId val="234786816"/>
      </c:barChart>
      <c:catAx>
        <c:axId val="234768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4786816"/>
        <c:crosses val="autoZero"/>
        <c:auto val="1"/>
        <c:lblAlgn val="ctr"/>
        <c:lblOffset val="100"/>
        <c:tickLblSkip val="1"/>
        <c:noMultiLvlLbl val="0"/>
      </c:catAx>
      <c:valAx>
        <c:axId val="2347868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47686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0.81215469613259661</c:v>
                </c:pt>
                <c:pt idx="1">
                  <c:v>0.8169642857142857</c:v>
                </c:pt>
                <c:pt idx="2">
                  <c:v>0.7975206611570248</c:v>
                </c:pt>
                <c:pt idx="3">
                  <c:v>0.84790874524714832</c:v>
                </c:pt>
                <c:pt idx="4">
                  <c:v>0.90225563909774431</c:v>
                </c:pt>
                <c:pt idx="5">
                  <c:v>0.98194945848375459</c:v>
                </c:pt>
                <c:pt idx="6">
                  <c:v>0.99335548172757493</c:v>
                </c:pt>
                <c:pt idx="7">
                  <c:v>1.085173501577287</c:v>
                </c:pt>
                <c:pt idx="8">
                  <c:v>0.88505747126436785</c:v>
                </c:pt>
              </c:numCache>
            </c:numRef>
          </c:val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0.12154696132596685</c:v>
                </c:pt>
                <c:pt idx="1">
                  <c:v>0.18749999999999997</c:v>
                </c:pt>
                <c:pt idx="2">
                  <c:v>0.21074380165289258</c:v>
                </c:pt>
                <c:pt idx="3">
                  <c:v>0.19011406844106465</c:v>
                </c:pt>
                <c:pt idx="4">
                  <c:v>0.15789473684210525</c:v>
                </c:pt>
                <c:pt idx="5">
                  <c:v>0.13718411552346571</c:v>
                </c:pt>
                <c:pt idx="6">
                  <c:v>0.10963455149501662</c:v>
                </c:pt>
                <c:pt idx="7">
                  <c:v>6.9400630914826497E-2</c:v>
                </c:pt>
                <c:pt idx="8">
                  <c:v>0.16858237547892721</c:v>
                </c:pt>
              </c:numCache>
            </c:numRef>
          </c:val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0.11049723756906078</c:v>
                </c:pt>
                <c:pt idx="1">
                  <c:v>8.9285714285714288E-2</c:v>
                </c:pt>
                <c:pt idx="2">
                  <c:v>6.1983471074380167E-2</c:v>
                </c:pt>
                <c:pt idx="3">
                  <c:v>5.3231939163498103E-2</c:v>
                </c:pt>
                <c:pt idx="4">
                  <c:v>5.6390977443609019E-2</c:v>
                </c:pt>
                <c:pt idx="5">
                  <c:v>5.7761732851985562E-2</c:v>
                </c:pt>
                <c:pt idx="6">
                  <c:v>6.9767441860465115E-2</c:v>
                </c:pt>
                <c:pt idx="7">
                  <c:v>8.2018927444794956E-2</c:v>
                </c:pt>
                <c:pt idx="8">
                  <c:v>6.1302681992337169E-2</c:v>
                </c:pt>
              </c:numCache>
            </c:numRef>
          </c:val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0.20994475138121546</c:v>
                </c:pt>
                <c:pt idx="1">
                  <c:v>0.17857142857142858</c:v>
                </c:pt>
                <c:pt idx="2">
                  <c:v>0.1487603305785124</c:v>
                </c:pt>
                <c:pt idx="3">
                  <c:v>0.17870722433460076</c:v>
                </c:pt>
                <c:pt idx="4">
                  <c:v>0.22556390977443608</c:v>
                </c:pt>
                <c:pt idx="5">
                  <c:v>0.26714801444043323</c:v>
                </c:pt>
                <c:pt idx="6">
                  <c:v>0.33222591362126247</c:v>
                </c:pt>
                <c:pt idx="7">
                  <c:v>0.38801261829653</c:v>
                </c:pt>
                <c:pt idx="8">
                  <c:v>0.21455938697318011</c:v>
                </c:pt>
              </c:numCache>
            </c:numRef>
          </c:val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1.2541436464088398</c:v>
                </c:pt>
                <c:pt idx="1">
                  <c:v>1.2723214285714284</c:v>
                </c:pt>
                <c:pt idx="2">
                  <c:v>1.2148760330578512</c:v>
                </c:pt>
                <c:pt idx="3">
                  <c:v>1.2661596958174905</c:v>
                </c:pt>
                <c:pt idx="4">
                  <c:v>1.3458646616541352</c:v>
                </c:pt>
                <c:pt idx="5">
                  <c:v>1.4440433212996391</c:v>
                </c:pt>
                <c:pt idx="6">
                  <c:v>1.5016611295681064</c:v>
                </c:pt>
                <c:pt idx="7">
                  <c:v>1.6277602523659307</c:v>
                </c:pt>
                <c:pt idx="8">
                  <c:v>1.3295019157088124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070976"/>
        <c:axId val="235072512"/>
      </c:barChart>
      <c:catAx>
        <c:axId val="235070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5072512"/>
        <c:crosses val="autoZero"/>
        <c:auto val="1"/>
        <c:lblAlgn val="ctr"/>
        <c:lblOffset val="100"/>
        <c:tickLblSkip val="1"/>
        <c:noMultiLvlLbl val="0"/>
      </c:catAx>
      <c:valAx>
        <c:axId val="235072512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507097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66</c:v>
                </c:pt>
                <c:pt idx="1">
                  <c:v>67.2</c:v>
                </c:pt>
                <c:pt idx="2">
                  <c:v>65.5</c:v>
                </c:pt>
                <c:pt idx="3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22.4</c:v>
                </c:pt>
                <c:pt idx="1">
                  <c:v>13.7</c:v>
                </c:pt>
                <c:pt idx="2">
                  <c:v>2.4</c:v>
                </c:pt>
                <c:pt idx="3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3.5</c:v>
                </c:pt>
                <c:pt idx="1">
                  <c:v>6.6</c:v>
                </c:pt>
                <c:pt idx="2">
                  <c:v>8.1999999999999993</c:v>
                </c:pt>
                <c:pt idx="3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8.1</c:v>
                </c:pt>
                <c:pt idx="1">
                  <c:v>12.5</c:v>
                </c:pt>
                <c:pt idx="2">
                  <c:v>23.8</c:v>
                </c:pt>
                <c:pt idx="3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174208"/>
        <c:axId val="48175744"/>
      </c:barChart>
      <c:catAx>
        <c:axId val="48174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175744"/>
        <c:crosses val="autoZero"/>
        <c:auto val="1"/>
        <c:lblAlgn val="ctr"/>
        <c:lblOffset val="100"/>
        <c:tickLblSkip val="1"/>
        <c:noMultiLvlLbl val="0"/>
      </c:catAx>
      <c:valAx>
        <c:axId val="4817574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17420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64.8</c:v>
                </c:pt>
                <c:pt idx="1">
                  <c:v>64.2</c:v>
                </c:pt>
                <c:pt idx="2">
                  <c:v>65.599999999999994</c:v>
                </c:pt>
                <c:pt idx="3">
                  <c:v>67</c:v>
                </c:pt>
                <c:pt idx="4">
                  <c:v>67</c:v>
                </c:pt>
                <c:pt idx="5">
                  <c:v>68</c:v>
                </c:pt>
                <c:pt idx="6">
                  <c:v>66.2</c:v>
                </c:pt>
                <c:pt idx="7">
                  <c:v>66.7</c:v>
                </c:pt>
                <c:pt idx="8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9.6999999999999993</c:v>
                </c:pt>
                <c:pt idx="1">
                  <c:v>14.7</c:v>
                </c:pt>
                <c:pt idx="2">
                  <c:v>17.3</c:v>
                </c:pt>
                <c:pt idx="3">
                  <c:v>15</c:v>
                </c:pt>
                <c:pt idx="4">
                  <c:v>11.7</c:v>
                </c:pt>
                <c:pt idx="5">
                  <c:v>9.5</c:v>
                </c:pt>
                <c:pt idx="6">
                  <c:v>7.3</c:v>
                </c:pt>
                <c:pt idx="7">
                  <c:v>4.3</c:v>
                </c:pt>
                <c:pt idx="8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8.8000000000000007</c:v>
                </c:pt>
                <c:pt idx="1">
                  <c:v>7</c:v>
                </c:pt>
                <c:pt idx="2">
                  <c:v>5.0999999999999996</c:v>
                </c:pt>
                <c:pt idx="3">
                  <c:v>4.2</c:v>
                </c:pt>
                <c:pt idx="4">
                  <c:v>4.2</c:v>
                </c:pt>
                <c:pt idx="5">
                  <c:v>4</c:v>
                </c:pt>
                <c:pt idx="6">
                  <c:v>4.5999999999999996</c:v>
                </c:pt>
                <c:pt idx="7">
                  <c:v>5</c:v>
                </c:pt>
                <c:pt idx="8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16.7</c:v>
                </c:pt>
                <c:pt idx="1">
                  <c:v>14</c:v>
                </c:pt>
                <c:pt idx="2">
                  <c:v>12.2</c:v>
                </c:pt>
                <c:pt idx="3">
                  <c:v>14.1</c:v>
                </c:pt>
                <c:pt idx="4">
                  <c:v>16.8</c:v>
                </c:pt>
                <c:pt idx="5">
                  <c:v>18.5</c:v>
                </c:pt>
                <c:pt idx="6">
                  <c:v>22.1</c:v>
                </c:pt>
                <c:pt idx="7">
                  <c:v>23.8</c:v>
                </c:pt>
                <c:pt idx="8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126144"/>
        <c:axId val="235132032"/>
      </c:barChart>
      <c:catAx>
        <c:axId val="235126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5132032"/>
        <c:crosses val="autoZero"/>
        <c:auto val="1"/>
        <c:lblAlgn val="ctr"/>
        <c:lblOffset val="100"/>
        <c:tickLblSkip val="1"/>
        <c:noMultiLvlLbl val="0"/>
      </c:catAx>
      <c:valAx>
        <c:axId val="23513203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512614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0.69444444444444442</c:v>
                </c:pt>
                <c:pt idx="1">
                  <c:v>0.72388059701492535</c:v>
                </c:pt>
                <c:pt idx="2">
                  <c:v>0.68341708542713575</c:v>
                </c:pt>
                <c:pt idx="3">
                  <c:v>0.76146788990825676</c:v>
                </c:pt>
                <c:pt idx="4">
                  <c:v>0.75272727272727269</c:v>
                </c:pt>
                <c:pt idx="5">
                  <c:v>0.71111111111111103</c:v>
                </c:pt>
                <c:pt idx="6">
                  <c:v>0.76892430278884472</c:v>
                </c:pt>
                <c:pt idx="7">
                  <c:v>0.71264367816091956</c:v>
                </c:pt>
              </c:numCache>
            </c:numRef>
          </c:val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0.1111111111111111</c:v>
                </c:pt>
                <c:pt idx="1">
                  <c:v>0.15671641791044774</c:v>
                </c:pt>
                <c:pt idx="2">
                  <c:v>0.23618090452261306</c:v>
                </c:pt>
                <c:pt idx="3">
                  <c:v>0.31192660550458717</c:v>
                </c:pt>
                <c:pt idx="4">
                  <c:v>0.28000000000000003</c:v>
                </c:pt>
                <c:pt idx="5">
                  <c:v>0.18518518518518517</c:v>
                </c:pt>
                <c:pt idx="6">
                  <c:v>0.21912350597609564</c:v>
                </c:pt>
                <c:pt idx="7">
                  <c:v>0.22413793103448276</c:v>
                </c:pt>
              </c:numCache>
            </c:numRef>
          </c:val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9.2592592592592587E-2</c:v>
                </c:pt>
                <c:pt idx="1">
                  <c:v>0.1417910447761194</c:v>
                </c:pt>
                <c:pt idx="2">
                  <c:v>7.5376884422110546E-2</c:v>
                </c:pt>
                <c:pt idx="3">
                  <c:v>3.2110091743119268E-2</c:v>
                </c:pt>
                <c:pt idx="4">
                  <c:v>5.8181818181818182E-2</c:v>
                </c:pt>
                <c:pt idx="5">
                  <c:v>9.2592592592592587E-2</c:v>
                </c:pt>
                <c:pt idx="6">
                  <c:v>8.3665338645418336E-2</c:v>
                </c:pt>
                <c:pt idx="7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3.7037037037037035E-2</c:v>
                </c:pt>
                <c:pt idx="1">
                  <c:v>8.2089552238805971E-2</c:v>
                </c:pt>
                <c:pt idx="2">
                  <c:v>5.0251256281407038E-2</c:v>
                </c:pt>
                <c:pt idx="3">
                  <c:v>3.6697247706422013E-2</c:v>
                </c:pt>
                <c:pt idx="4">
                  <c:v>4.3636363636363633E-2</c:v>
                </c:pt>
                <c:pt idx="5">
                  <c:v>8.1481481481481474E-2</c:v>
                </c:pt>
                <c:pt idx="6">
                  <c:v>7.1713147410358571E-2</c:v>
                </c:pt>
                <c:pt idx="7">
                  <c:v>5.7471264367816098E-2</c:v>
                </c:pt>
              </c:numCache>
            </c:numRef>
          </c:val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0.94444444444444442</c:v>
                </c:pt>
                <c:pt idx="1">
                  <c:v>1.1119402985074627</c:v>
                </c:pt>
                <c:pt idx="2">
                  <c:v>1.050251256281407</c:v>
                </c:pt>
                <c:pt idx="3">
                  <c:v>1.1467889908256881</c:v>
                </c:pt>
                <c:pt idx="4">
                  <c:v>1.1345454545454545</c:v>
                </c:pt>
                <c:pt idx="5">
                  <c:v>1.074074074074074</c:v>
                </c:pt>
                <c:pt idx="6">
                  <c:v>1.1394422310756973</c:v>
                </c:pt>
                <c:pt idx="7">
                  <c:v>1.086206896551724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086784"/>
        <c:axId val="238109056"/>
      </c:barChart>
      <c:catAx>
        <c:axId val="238086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8109056"/>
        <c:crosses val="autoZero"/>
        <c:auto val="1"/>
        <c:lblAlgn val="ctr"/>
        <c:lblOffset val="100"/>
        <c:tickLblSkip val="1"/>
        <c:noMultiLvlLbl val="0"/>
      </c:catAx>
      <c:valAx>
        <c:axId val="238109056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808678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73.5</c:v>
                </c:pt>
                <c:pt idx="1">
                  <c:v>65.099999999999994</c:v>
                </c:pt>
                <c:pt idx="2">
                  <c:v>65.099999999999994</c:v>
                </c:pt>
                <c:pt idx="3">
                  <c:v>66.400000000000006</c:v>
                </c:pt>
                <c:pt idx="4">
                  <c:v>66.3</c:v>
                </c:pt>
                <c:pt idx="5">
                  <c:v>66.2</c:v>
                </c:pt>
                <c:pt idx="6">
                  <c:v>67.5</c:v>
                </c:pt>
                <c:pt idx="7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11.8</c:v>
                </c:pt>
                <c:pt idx="1">
                  <c:v>14.1</c:v>
                </c:pt>
                <c:pt idx="2">
                  <c:v>22.5</c:v>
                </c:pt>
                <c:pt idx="3">
                  <c:v>27.2</c:v>
                </c:pt>
                <c:pt idx="4">
                  <c:v>24.7</c:v>
                </c:pt>
                <c:pt idx="5">
                  <c:v>17.2</c:v>
                </c:pt>
                <c:pt idx="6">
                  <c:v>19.2</c:v>
                </c:pt>
                <c:pt idx="7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12.8</c:v>
                </c:pt>
                <c:pt idx="2">
                  <c:v>7.2</c:v>
                </c:pt>
                <c:pt idx="3">
                  <c:v>2.8</c:v>
                </c:pt>
                <c:pt idx="4">
                  <c:v>5.0999999999999996</c:v>
                </c:pt>
                <c:pt idx="5">
                  <c:v>8.6</c:v>
                </c:pt>
                <c:pt idx="6">
                  <c:v>7.3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3.9</c:v>
                </c:pt>
                <c:pt idx="1">
                  <c:v>7.4</c:v>
                </c:pt>
                <c:pt idx="2">
                  <c:v>4.8</c:v>
                </c:pt>
                <c:pt idx="3">
                  <c:v>3.2</c:v>
                </c:pt>
                <c:pt idx="4">
                  <c:v>3.8</c:v>
                </c:pt>
                <c:pt idx="5">
                  <c:v>7.6</c:v>
                </c:pt>
                <c:pt idx="6">
                  <c:v>6.3</c:v>
                </c:pt>
                <c:pt idx="7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137728"/>
        <c:axId val="238139264"/>
      </c:barChart>
      <c:catAx>
        <c:axId val="238137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8139264"/>
        <c:crosses val="autoZero"/>
        <c:auto val="1"/>
        <c:lblAlgn val="ctr"/>
        <c:lblOffset val="100"/>
        <c:tickLblSkip val="1"/>
        <c:noMultiLvlLbl val="0"/>
      </c:catAx>
      <c:valAx>
        <c:axId val="2381392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1377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6.6616915422885583</c:v>
                </c:pt>
                <c:pt idx="1">
                  <c:v>7.6593886462882095</c:v>
                </c:pt>
                <c:pt idx="2">
                  <c:v>6.3069767441860467</c:v>
                </c:pt>
                <c:pt idx="3">
                  <c:v>8.677685950413224</c:v>
                </c:pt>
                <c:pt idx="4">
                  <c:v>6.5940170940170946</c:v>
                </c:pt>
                <c:pt idx="5">
                  <c:v>6.6181818181818182</c:v>
                </c:pt>
                <c:pt idx="6">
                  <c:v>7.6960352422907485</c:v>
                </c:pt>
                <c:pt idx="7">
                  <c:v>7.8303571428571415</c:v>
                </c:pt>
                <c:pt idx="8">
                  <c:v>7.254545454545454</c:v>
                </c:pt>
                <c:pt idx="9">
                  <c:v>5.7625000000000002</c:v>
                </c:pt>
                <c:pt idx="10">
                  <c:v>6.8009049773755654</c:v>
                </c:pt>
              </c:numCache>
            </c:numRef>
          </c:val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2.8258706467661692</c:v>
                </c:pt>
                <c:pt idx="1">
                  <c:v>1.5458515283842795</c:v>
                </c:pt>
                <c:pt idx="2">
                  <c:v>5</c:v>
                </c:pt>
                <c:pt idx="3">
                  <c:v>2.8553719008264462</c:v>
                </c:pt>
                <c:pt idx="4">
                  <c:v>3.0982905982905984</c:v>
                </c:pt>
                <c:pt idx="5">
                  <c:v>5.2818181818181813</c:v>
                </c:pt>
                <c:pt idx="6">
                  <c:v>1.4669603524229076</c:v>
                </c:pt>
                <c:pt idx="7">
                  <c:v>0.6875</c:v>
                </c:pt>
                <c:pt idx="8">
                  <c:v>1.4136363636363634</c:v>
                </c:pt>
                <c:pt idx="9">
                  <c:v>0.33333333333333337</c:v>
                </c:pt>
                <c:pt idx="10">
                  <c:v>3.6787330316742084</c:v>
                </c:pt>
              </c:numCache>
            </c:numRef>
          </c:val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1.3084577114427862</c:v>
                </c:pt>
                <c:pt idx="1">
                  <c:v>1.4497816593886461</c:v>
                </c:pt>
                <c:pt idx="2">
                  <c:v>1.1069767441860465</c:v>
                </c:pt>
                <c:pt idx="3">
                  <c:v>0.86363636363636365</c:v>
                </c:pt>
                <c:pt idx="4">
                  <c:v>1.517094017094017</c:v>
                </c:pt>
                <c:pt idx="5">
                  <c:v>0.6681818181818181</c:v>
                </c:pt>
                <c:pt idx="6">
                  <c:v>1.4581497797356828</c:v>
                </c:pt>
                <c:pt idx="7">
                  <c:v>1.9687499999999998</c:v>
                </c:pt>
                <c:pt idx="8">
                  <c:v>1.4409090909090907</c:v>
                </c:pt>
                <c:pt idx="9">
                  <c:v>1.7833333333333334</c:v>
                </c:pt>
                <c:pt idx="10">
                  <c:v>1.1900452488687783</c:v>
                </c:pt>
              </c:numCache>
            </c:numRef>
          </c:val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13.298507462686569</c:v>
                </c:pt>
                <c:pt idx="1">
                  <c:v>7.825327510917031</c:v>
                </c:pt>
                <c:pt idx="2">
                  <c:v>1.2511627906976746</c:v>
                </c:pt>
                <c:pt idx="3">
                  <c:v>4.6528925619834709</c:v>
                </c:pt>
                <c:pt idx="4">
                  <c:v>1.3846153846153848</c:v>
                </c:pt>
                <c:pt idx="5">
                  <c:v>0.87272727272727257</c:v>
                </c:pt>
                <c:pt idx="6">
                  <c:v>1.8017621145374449</c:v>
                </c:pt>
                <c:pt idx="7">
                  <c:v>1.5669642857142854</c:v>
                </c:pt>
                <c:pt idx="8">
                  <c:v>1.4045454545454543</c:v>
                </c:pt>
                <c:pt idx="9">
                  <c:v>0.49583333333333335</c:v>
                </c:pt>
                <c:pt idx="10">
                  <c:v>2.2986425339366519</c:v>
                </c:pt>
              </c:numCache>
            </c:numRef>
          </c:val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24.094527363184081</c:v>
                </c:pt>
                <c:pt idx="1">
                  <c:v>18.480349344978166</c:v>
                </c:pt>
                <c:pt idx="2">
                  <c:v>13.669767441860467</c:v>
                </c:pt>
                <c:pt idx="3">
                  <c:v>17.045454545454547</c:v>
                </c:pt>
                <c:pt idx="4">
                  <c:v>12.594017094017094</c:v>
                </c:pt>
                <c:pt idx="5">
                  <c:v>13.44090909090909</c:v>
                </c:pt>
                <c:pt idx="6">
                  <c:v>12.422907488986784</c:v>
                </c:pt>
                <c:pt idx="7">
                  <c:v>12.049107142857141</c:v>
                </c:pt>
                <c:pt idx="8">
                  <c:v>11.513636363636362</c:v>
                </c:pt>
                <c:pt idx="9">
                  <c:v>8.3791666666666664</c:v>
                </c:pt>
                <c:pt idx="10">
                  <c:v>13.968325791855204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267776"/>
        <c:axId val="238277760"/>
      </c:barChart>
      <c:catAx>
        <c:axId val="238267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38277760"/>
        <c:crosses val="autoZero"/>
        <c:auto val="1"/>
        <c:lblAlgn val="ctr"/>
        <c:lblOffset val="100"/>
        <c:tickLblSkip val="1"/>
        <c:noMultiLvlLbl val="0"/>
      </c:catAx>
      <c:valAx>
        <c:axId val="23827776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826777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27.6</c:v>
                </c:pt>
                <c:pt idx="1">
                  <c:v>41.4</c:v>
                </c:pt>
                <c:pt idx="2">
                  <c:v>46.1</c:v>
                </c:pt>
                <c:pt idx="3">
                  <c:v>50.9</c:v>
                </c:pt>
                <c:pt idx="4">
                  <c:v>52.4</c:v>
                </c:pt>
                <c:pt idx="5">
                  <c:v>49.2</c:v>
                </c:pt>
                <c:pt idx="6">
                  <c:v>62</c:v>
                </c:pt>
                <c:pt idx="7">
                  <c:v>65</c:v>
                </c:pt>
                <c:pt idx="8">
                  <c:v>63</c:v>
                </c:pt>
                <c:pt idx="9">
                  <c:v>68.8</c:v>
                </c:pt>
                <c:pt idx="10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11.7</c:v>
                </c:pt>
                <c:pt idx="1">
                  <c:v>8.4</c:v>
                </c:pt>
                <c:pt idx="2">
                  <c:v>36.6</c:v>
                </c:pt>
                <c:pt idx="3">
                  <c:v>16.8</c:v>
                </c:pt>
                <c:pt idx="4">
                  <c:v>24.6</c:v>
                </c:pt>
                <c:pt idx="5">
                  <c:v>39.299999999999997</c:v>
                </c:pt>
                <c:pt idx="6">
                  <c:v>11.8</c:v>
                </c:pt>
                <c:pt idx="7">
                  <c:v>5.7</c:v>
                </c:pt>
                <c:pt idx="8">
                  <c:v>12.3</c:v>
                </c:pt>
                <c:pt idx="9">
                  <c:v>4</c:v>
                </c:pt>
                <c:pt idx="10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5.4</c:v>
                </c:pt>
                <c:pt idx="1">
                  <c:v>7.8</c:v>
                </c:pt>
                <c:pt idx="2">
                  <c:v>8.1</c:v>
                </c:pt>
                <c:pt idx="3">
                  <c:v>5.0999999999999996</c:v>
                </c:pt>
                <c:pt idx="4">
                  <c:v>12</c:v>
                </c:pt>
                <c:pt idx="5">
                  <c:v>5</c:v>
                </c:pt>
                <c:pt idx="6">
                  <c:v>11.7</c:v>
                </c:pt>
                <c:pt idx="7">
                  <c:v>16.3</c:v>
                </c:pt>
                <c:pt idx="8">
                  <c:v>12.5</c:v>
                </c:pt>
                <c:pt idx="9">
                  <c:v>21.3</c:v>
                </c:pt>
                <c:pt idx="10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55.2</c:v>
                </c:pt>
                <c:pt idx="1">
                  <c:v>42.3</c:v>
                </c:pt>
                <c:pt idx="2">
                  <c:v>9.1999999999999993</c:v>
                </c:pt>
                <c:pt idx="3">
                  <c:v>27.3</c:v>
                </c:pt>
                <c:pt idx="4">
                  <c:v>11</c:v>
                </c:pt>
                <c:pt idx="5">
                  <c:v>6.5</c:v>
                </c:pt>
                <c:pt idx="6">
                  <c:v>14.5</c:v>
                </c:pt>
                <c:pt idx="7">
                  <c:v>13</c:v>
                </c:pt>
                <c:pt idx="8">
                  <c:v>12.2</c:v>
                </c:pt>
                <c:pt idx="9">
                  <c:v>5.9</c:v>
                </c:pt>
                <c:pt idx="10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388736"/>
        <c:axId val="238390272"/>
      </c:barChart>
      <c:catAx>
        <c:axId val="238388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38390272"/>
        <c:crosses val="autoZero"/>
        <c:auto val="1"/>
        <c:lblAlgn val="ctr"/>
        <c:lblOffset val="100"/>
        <c:tickLblSkip val="1"/>
        <c:noMultiLvlLbl val="0"/>
      </c:catAx>
      <c:valAx>
        <c:axId val="2383902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38873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6.5483870967741939</c:v>
                </c:pt>
                <c:pt idx="1">
                  <c:v>6.7522522522522515</c:v>
                </c:pt>
                <c:pt idx="2">
                  <c:v>7.6593886462882095</c:v>
                </c:pt>
                <c:pt idx="3">
                  <c:v>6.8009049773755654</c:v>
                </c:pt>
              </c:numCache>
            </c:numRef>
          </c:val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5.1889400921658986</c:v>
                </c:pt>
                <c:pt idx="1">
                  <c:v>3.2837837837837833</c:v>
                </c:pt>
                <c:pt idx="2">
                  <c:v>0.70742358078602618</c:v>
                </c:pt>
                <c:pt idx="3">
                  <c:v>3.6787330316742084</c:v>
                </c:pt>
              </c:numCache>
            </c:numRef>
          </c:val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0.70506912442396319</c:v>
                </c:pt>
                <c:pt idx="1">
                  <c:v>1.3828828828828827</c:v>
                </c:pt>
                <c:pt idx="2">
                  <c:v>1.947598253275109</c:v>
                </c:pt>
                <c:pt idx="3">
                  <c:v>1.1900452488687783</c:v>
                </c:pt>
              </c:numCache>
            </c:numRef>
          </c:val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1.4239631336405529</c:v>
                </c:pt>
                <c:pt idx="1">
                  <c:v>2.2297297297297298</c:v>
                </c:pt>
                <c:pt idx="2">
                  <c:v>4.9563318777292578</c:v>
                </c:pt>
                <c:pt idx="3">
                  <c:v>2.2986425339366519</c:v>
                </c:pt>
              </c:numCache>
            </c:numRef>
          </c:val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13.866359447004609</c:v>
                </c:pt>
                <c:pt idx="1">
                  <c:v>13.653153153153152</c:v>
                </c:pt>
                <c:pt idx="2">
                  <c:v>15.270742358078602</c:v>
                </c:pt>
                <c:pt idx="3">
                  <c:v>13.968325791855204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526848"/>
        <c:axId val="238528384"/>
      </c:barChart>
      <c:catAx>
        <c:axId val="238526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8528384"/>
        <c:crosses val="autoZero"/>
        <c:auto val="1"/>
        <c:lblAlgn val="ctr"/>
        <c:lblOffset val="100"/>
        <c:tickLblSkip val="1"/>
        <c:noMultiLvlLbl val="0"/>
      </c:catAx>
      <c:valAx>
        <c:axId val="238528384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85268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37.4</c:v>
                </c:pt>
                <c:pt idx="1">
                  <c:v>24.1</c:v>
                </c:pt>
                <c:pt idx="2">
                  <c:v>4.5999999999999996</c:v>
                </c:pt>
                <c:pt idx="3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5.0999999999999996</c:v>
                </c:pt>
                <c:pt idx="1">
                  <c:v>10.1</c:v>
                </c:pt>
                <c:pt idx="2">
                  <c:v>12.8</c:v>
                </c:pt>
                <c:pt idx="3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10.3</c:v>
                </c:pt>
                <c:pt idx="1">
                  <c:v>16.3</c:v>
                </c:pt>
                <c:pt idx="2">
                  <c:v>32.5</c:v>
                </c:pt>
                <c:pt idx="3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622976"/>
        <c:axId val="238649344"/>
      </c:barChart>
      <c:catAx>
        <c:axId val="238622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8649344"/>
        <c:crosses val="autoZero"/>
        <c:auto val="1"/>
        <c:lblAlgn val="ctr"/>
        <c:lblOffset val="100"/>
        <c:tickLblSkip val="1"/>
        <c:noMultiLvlLbl val="0"/>
      </c:catAx>
      <c:valAx>
        <c:axId val="23864934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6229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7.2911877394636022</c:v>
                </c:pt>
                <c:pt idx="1">
                  <c:v>5.9540229885057467</c:v>
                </c:pt>
                <c:pt idx="2">
                  <c:v>6.8009049773755654</c:v>
                </c:pt>
              </c:numCache>
            </c:numRef>
          </c:val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3.2911877394636018</c:v>
                </c:pt>
                <c:pt idx="1">
                  <c:v>4.3620689655172411</c:v>
                </c:pt>
                <c:pt idx="2">
                  <c:v>3.6787330316742084</c:v>
                </c:pt>
              </c:numCache>
            </c:numRef>
          </c:val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1.0191570881226055</c:v>
                </c:pt>
                <c:pt idx="1">
                  <c:v>1.4942528735632183</c:v>
                </c:pt>
                <c:pt idx="2">
                  <c:v>1.1900452488687783</c:v>
                </c:pt>
              </c:numCache>
            </c:numRef>
          </c:val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3.1340996168582378</c:v>
                </c:pt>
                <c:pt idx="1">
                  <c:v>0.84482758620689657</c:v>
                </c:pt>
                <c:pt idx="2">
                  <c:v>2.2986425339366519</c:v>
                </c:pt>
              </c:numCache>
            </c:numRef>
          </c:val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14.731800766283527</c:v>
                </c:pt>
                <c:pt idx="1">
                  <c:v>12.655172413793103</c:v>
                </c:pt>
                <c:pt idx="2">
                  <c:v>13.968325791855204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745088"/>
        <c:axId val="238746624"/>
      </c:barChart>
      <c:catAx>
        <c:axId val="238745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8746624"/>
        <c:crosses val="autoZero"/>
        <c:auto val="1"/>
        <c:lblAlgn val="ctr"/>
        <c:lblOffset val="100"/>
        <c:tickLblSkip val="1"/>
        <c:noMultiLvlLbl val="0"/>
      </c:catAx>
      <c:valAx>
        <c:axId val="238746624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87450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49.5</c:v>
                </c:pt>
                <c:pt idx="1">
                  <c:v>47</c:v>
                </c:pt>
                <c:pt idx="2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22.3</c:v>
                </c:pt>
                <c:pt idx="1">
                  <c:v>34.5</c:v>
                </c:pt>
                <c:pt idx="2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6.9</c:v>
                </c:pt>
                <c:pt idx="1">
                  <c:v>11.8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21.3</c:v>
                </c:pt>
                <c:pt idx="1">
                  <c:v>6.7</c:v>
                </c:pt>
                <c:pt idx="2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058304"/>
        <c:axId val="241837184"/>
      </c:barChart>
      <c:catAx>
        <c:axId val="23905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1837184"/>
        <c:crosses val="autoZero"/>
        <c:auto val="1"/>
        <c:lblAlgn val="ctr"/>
        <c:lblOffset val="100"/>
        <c:tickLblSkip val="1"/>
        <c:noMultiLvlLbl val="0"/>
      </c:catAx>
      <c:valAx>
        <c:axId val="2418371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905830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9.82</c:v>
                </c:pt>
                <c:pt idx="1">
                  <c:v>8.31</c:v>
                </c:pt>
                <c:pt idx="2">
                  <c:v>7.8150000000000004</c:v>
                </c:pt>
                <c:pt idx="3">
                  <c:v>7.5350000000000001</c:v>
                </c:pt>
                <c:pt idx="4">
                  <c:v>6.3291925465838501</c:v>
                </c:pt>
                <c:pt idx="5">
                  <c:v>5.4177897574123994</c:v>
                </c:pt>
                <c:pt idx="6">
                  <c:v>6.006048387096774</c:v>
                </c:pt>
                <c:pt idx="7">
                  <c:v>6.7297297297297298</c:v>
                </c:pt>
                <c:pt idx="8">
                  <c:v>6.8009049773755654</c:v>
                </c:pt>
              </c:numCache>
            </c:numRef>
          </c:val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4.46</c:v>
                </c:pt>
                <c:pt idx="1">
                  <c:v>3.67</c:v>
                </c:pt>
                <c:pt idx="2">
                  <c:v>4.335</c:v>
                </c:pt>
                <c:pt idx="3">
                  <c:v>4.1749999999999998</c:v>
                </c:pt>
                <c:pt idx="4">
                  <c:v>3.8695652173913042</c:v>
                </c:pt>
                <c:pt idx="5">
                  <c:v>3.5741239892183287</c:v>
                </c:pt>
                <c:pt idx="6">
                  <c:v>2.471774193548387</c:v>
                </c:pt>
                <c:pt idx="7">
                  <c:v>3.2393822393822398</c:v>
                </c:pt>
                <c:pt idx="8">
                  <c:v>3.6787330316742084</c:v>
                </c:pt>
              </c:numCache>
            </c:numRef>
          </c:val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1.93</c:v>
                </c:pt>
                <c:pt idx="1">
                  <c:v>1.85</c:v>
                </c:pt>
                <c:pt idx="2">
                  <c:v>1.1200000000000001</c:v>
                </c:pt>
                <c:pt idx="3">
                  <c:v>1.415</c:v>
                </c:pt>
                <c:pt idx="4">
                  <c:v>1.0559006211180124</c:v>
                </c:pt>
                <c:pt idx="5">
                  <c:v>0.95687331536388132</c:v>
                </c:pt>
                <c:pt idx="6">
                  <c:v>0.7338709677419355</c:v>
                </c:pt>
                <c:pt idx="7">
                  <c:v>1.2509652509652511</c:v>
                </c:pt>
                <c:pt idx="8">
                  <c:v>1.1900452488687783</c:v>
                </c:pt>
              </c:numCache>
            </c:numRef>
          </c:val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3.6</c:v>
                </c:pt>
                <c:pt idx="1">
                  <c:v>1.81</c:v>
                </c:pt>
                <c:pt idx="2">
                  <c:v>3.74</c:v>
                </c:pt>
                <c:pt idx="3">
                  <c:v>2.5950000000000002</c:v>
                </c:pt>
                <c:pt idx="4">
                  <c:v>2.7391304347826084</c:v>
                </c:pt>
                <c:pt idx="5">
                  <c:v>1.0377358490566038</c:v>
                </c:pt>
                <c:pt idx="6">
                  <c:v>2.407258064516129</c:v>
                </c:pt>
                <c:pt idx="7">
                  <c:v>2.9652509652509651</c:v>
                </c:pt>
                <c:pt idx="8">
                  <c:v>2.2986425339366519</c:v>
                </c:pt>
              </c:numCache>
            </c:numRef>
          </c:val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19.809999999999999</c:v>
                </c:pt>
                <c:pt idx="1">
                  <c:v>15.64</c:v>
                </c:pt>
                <c:pt idx="2">
                  <c:v>17.015000000000001</c:v>
                </c:pt>
                <c:pt idx="3">
                  <c:v>15.715</c:v>
                </c:pt>
                <c:pt idx="4">
                  <c:v>13.990683229813662</c:v>
                </c:pt>
                <c:pt idx="5">
                  <c:v>10.986522911051212</c:v>
                </c:pt>
                <c:pt idx="6">
                  <c:v>11.618951612903226</c:v>
                </c:pt>
                <c:pt idx="7">
                  <c:v>14.185328185328187</c:v>
                </c:pt>
                <c:pt idx="8">
                  <c:v>13.968325791855204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867392"/>
        <c:axId val="241881472"/>
      </c:barChart>
      <c:catAx>
        <c:axId val="241867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1881472"/>
        <c:crosses val="autoZero"/>
        <c:auto val="1"/>
        <c:lblAlgn val="ctr"/>
        <c:lblOffset val="100"/>
        <c:tickLblSkip val="1"/>
        <c:noMultiLvlLbl val="0"/>
      </c:catAx>
      <c:valAx>
        <c:axId val="241881472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18673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0.88505747126436785</c:v>
                </c:pt>
                <c:pt idx="1">
                  <c:v>0.71264367816091956</c:v>
                </c:pt>
                <c:pt idx="2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0.16858237547892721</c:v>
                </c:pt>
                <c:pt idx="1">
                  <c:v>0.22413793103448276</c:v>
                </c:pt>
                <c:pt idx="2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6.1302681992337169E-2</c:v>
                </c:pt>
                <c:pt idx="1">
                  <c:v>9.1954022988505746E-2</c:v>
                </c:pt>
                <c:pt idx="2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0.21455938697318011</c:v>
                </c:pt>
                <c:pt idx="1">
                  <c:v>5.7471264367816098E-2</c:v>
                </c:pt>
                <c:pt idx="2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1.3295019157088124</c:v>
                </c:pt>
                <c:pt idx="1">
                  <c:v>1.086206896551724</c:v>
                </c:pt>
                <c:pt idx="2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210304"/>
        <c:axId val="48211840"/>
      </c:barChart>
      <c:catAx>
        <c:axId val="48210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211840"/>
        <c:crosses val="autoZero"/>
        <c:auto val="1"/>
        <c:lblAlgn val="ctr"/>
        <c:lblOffset val="100"/>
        <c:tickLblSkip val="1"/>
        <c:noMultiLvlLbl val="0"/>
      </c:catAx>
      <c:valAx>
        <c:axId val="4821184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82103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49.6</c:v>
                </c:pt>
                <c:pt idx="1">
                  <c:v>53.1</c:v>
                </c:pt>
                <c:pt idx="2">
                  <c:v>45.9</c:v>
                </c:pt>
                <c:pt idx="3">
                  <c:v>47.9</c:v>
                </c:pt>
                <c:pt idx="4">
                  <c:v>45.2</c:v>
                </c:pt>
                <c:pt idx="5">
                  <c:v>49.3</c:v>
                </c:pt>
                <c:pt idx="6">
                  <c:v>51.7</c:v>
                </c:pt>
                <c:pt idx="7">
                  <c:v>47.4</c:v>
                </c:pt>
                <c:pt idx="8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22.5</c:v>
                </c:pt>
                <c:pt idx="1">
                  <c:v>23.5</c:v>
                </c:pt>
                <c:pt idx="2">
                  <c:v>25.5</c:v>
                </c:pt>
                <c:pt idx="3">
                  <c:v>26.6</c:v>
                </c:pt>
                <c:pt idx="4">
                  <c:v>27.7</c:v>
                </c:pt>
                <c:pt idx="5">
                  <c:v>32.5</c:v>
                </c:pt>
                <c:pt idx="6">
                  <c:v>21.3</c:v>
                </c:pt>
                <c:pt idx="7">
                  <c:v>22.8</c:v>
                </c:pt>
                <c:pt idx="8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9.6999999999999993</c:v>
                </c:pt>
                <c:pt idx="1">
                  <c:v>11.8</c:v>
                </c:pt>
                <c:pt idx="2">
                  <c:v>6.6</c:v>
                </c:pt>
                <c:pt idx="3">
                  <c:v>9</c:v>
                </c:pt>
                <c:pt idx="4">
                  <c:v>7.5</c:v>
                </c:pt>
                <c:pt idx="5">
                  <c:v>8.6999999999999993</c:v>
                </c:pt>
                <c:pt idx="6">
                  <c:v>6.3</c:v>
                </c:pt>
                <c:pt idx="7">
                  <c:v>8.8000000000000007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18.2</c:v>
                </c:pt>
                <c:pt idx="1">
                  <c:v>11.6</c:v>
                </c:pt>
                <c:pt idx="2">
                  <c:v>22</c:v>
                </c:pt>
                <c:pt idx="3">
                  <c:v>16.5</c:v>
                </c:pt>
                <c:pt idx="4">
                  <c:v>19.600000000000001</c:v>
                </c:pt>
                <c:pt idx="5">
                  <c:v>9.4</c:v>
                </c:pt>
                <c:pt idx="6">
                  <c:v>20.7</c:v>
                </c:pt>
                <c:pt idx="7">
                  <c:v>20.9</c:v>
                </c:pt>
                <c:pt idx="8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103040"/>
        <c:axId val="242104576"/>
      </c:barChart>
      <c:catAx>
        <c:axId val="242103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42104576"/>
        <c:crosses val="autoZero"/>
        <c:auto val="1"/>
        <c:lblAlgn val="ctr"/>
        <c:lblOffset val="100"/>
        <c:tickLblSkip val="1"/>
        <c:noMultiLvlLbl val="0"/>
      </c:catAx>
      <c:valAx>
        <c:axId val="2421045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1030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4.9720279720279725</c:v>
                </c:pt>
                <c:pt idx="1">
                  <c:v>5.03125</c:v>
                </c:pt>
                <c:pt idx="2">
                  <c:v>5.8603773584905658</c:v>
                </c:pt>
                <c:pt idx="3">
                  <c:v>6.6088888888888881</c:v>
                </c:pt>
                <c:pt idx="4">
                  <c:v>7.436619718309859</c:v>
                </c:pt>
                <c:pt idx="5">
                  <c:v>7.5970149253731352</c:v>
                </c:pt>
                <c:pt idx="6">
                  <c:v>6.8009049773755654</c:v>
                </c:pt>
              </c:numCache>
            </c:numRef>
          </c:val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</c:v>
                </c:pt>
                <c:pt idx="1">
                  <c:v>2.9921875</c:v>
                </c:pt>
                <c:pt idx="2">
                  <c:v>3.2</c:v>
                </c:pt>
                <c:pt idx="3">
                  <c:v>3.9555555555555557</c:v>
                </c:pt>
                <c:pt idx="4">
                  <c:v>3.934272300469484</c:v>
                </c:pt>
                <c:pt idx="5">
                  <c:v>3.7960199004975128</c:v>
                </c:pt>
                <c:pt idx="6">
                  <c:v>3.6787330316742084</c:v>
                </c:pt>
              </c:numCache>
            </c:numRef>
          </c:val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2.6783216783216783</c:v>
                </c:pt>
                <c:pt idx="1">
                  <c:v>1.5078125</c:v>
                </c:pt>
                <c:pt idx="2">
                  <c:v>1.1698113207547169</c:v>
                </c:pt>
                <c:pt idx="3">
                  <c:v>1.04</c:v>
                </c:pt>
                <c:pt idx="4">
                  <c:v>1.1408450704225352</c:v>
                </c:pt>
                <c:pt idx="5">
                  <c:v>1.2437810945273633</c:v>
                </c:pt>
                <c:pt idx="6">
                  <c:v>1.1900452488687783</c:v>
                </c:pt>
              </c:numCache>
            </c:numRef>
          </c:val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0.44055944055944057</c:v>
                </c:pt>
                <c:pt idx="1">
                  <c:v>0.8046875</c:v>
                </c:pt>
                <c:pt idx="2">
                  <c:v>0.93962264150943409</c:v>
                </c:pt>
                <c:pt idx="3">
                  <c:v>1.9688888888888887</c:v>
                </c:pt>
                <c:pt idx="4">
                  <c:v>2.6572769953051645</c:v>
                </c:pt>
                <c:pt idx="5">
                  <c:v>3.4228855721393039</c:v>
                </c:pt>
                <c:pt idx="6">
                  <c:v>2.2986425339366519</c:v>
                </c:pt>
              </c:numCache>
            </c:numRef>
          </c:val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10.083916083916085</c:v>
                </c:pt>
                <c:pt idx="1">
                  <c:v>10.33203125</c:v>
                </c:pt>
                <c:pt idx="2">
                  <c:v>11.169811320754718</c:v>
                </c:pt>
                <c:pt idx="3">
                  <c:v>13.573333333333332</c:v>
                </c:pt>
                <c:pt idx="4">
                  <c:v>15.173708920187794</c:v>
                </c:pt>
                <c:pt idx="5">
                  <c:v>16.054726368159209</c:v>
                </c:pt>
                <c:pt idx="6">
                  <c:v>13.968325791855204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507200"/>
        <c:axId val="243508736"/>
      </c:barChart>
      <c:catAx>
        <c:axId val="243507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3508736"/>
        <c:crosses val="autoZero"/>
        <c:auto val="1"/>
        <c:lblAlgn val="ctr"/>
        <c:lblOffset val="100"/>
        <c:tickLblSkip val="1"/>
        <c:noMultiLvlLbl val="0"/>
      </c:catAx>
      <c:valAx>
        <c:axId val="24350873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350720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49.3</c:v>
                </c:pt>
                <c:pt idx="1">
                  <c:v>48.7</c:v>
                </c:pt>
                <c:pt idx="2">
                  <c:v>52.5</c:v>
                </c:pt>
                <c:pt idx="3">
                  <c:v>48.7</c:v>
                </c:pt>
                <c:pt idx="4">
                  <c:v>49</c:v>
                </c:pt>
                <c:pt idx="5">
                  <c:v>47.3</c:v>
                </c:pt>
                <c:pt idx="6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19.8</c:v>
                </c:pt>
                <c:pt idx="1">
                  <c:v>29</c:v>
                </c:pt>
                <c:pt idx="2">
                  <c:v>28.6</c:v>
                </c:pt>
                <c:pt idx="3">
                  <c:v>29.1</c:v>
                </c:pt>
                <c:pt idx="4">
                  <c:v>25.9</c:v>
                </c:pt>
                <c:pt idx="5">
                  <c:v>23.6</c:v>
                </c:pt>
                <c:pt idx="6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26.6</c:v>
                </c:pt>
                <c:pt idx="1">
                  <c:v>14.6</c:v>
                </c:pt>
                <c:pt idx="2">
                  <c:v>10.5</c:v>
                </c:pt>
                <c:pt idx="3">
                  <c:v>7.7</c:v>
                </c:pt>
                <c:pt idx="4">
                  <c:v>7.5</c:v>
                </c:pt>
                <c:pt idx="5">
                  <c:v>7.7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4.4000000000000004</c:v>
                </c:pt>
                <c:pt idx="1">
                  <c:v>7.8</c:v>
                </c:pt>
                <c:pt idx="2">
                  <c:v>8.4</c:v>
                </c:pt>
                <c:pt idx="3">
                  <c:v>14.5</c:v>
                </c:pt>
                <c:pt idx="4">
                  <c:v>17.5</c:v>
                </c:pt>
                <c:pt idx="5">
                  <c:v>21.3</c:v>
                </c:pt>
                <c:pt idx="6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685248"/>
        <c:axId val="243686784"/>
      </c:barChart>
      <c:catAx>
        <c:axId val="243685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3686784"/>
        <c:crosses val="autoZero"/>
        <c:auto val="1"/>
        <c:lblAlgn val="ctr"/>
        <c:lblOffset val="100"/>
        <c:tickLblSkip val="1"/>
        <c:noMultiLvlLbl val="0"/>
      </c:catAx>
      <c:valAx>
        <c:axId val="2436867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36852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8.94</c:v>
                </c:pt>
                <c:pt idx="1">
                  <c:v>7.625</c:v>
                </c:pt>
                <c:pt idx="2">
                  <c:v>6.3933333333333335</c:v>
                </c:pt>
                <c:pt idx="3">
                  <c:v>5.55</c:v>
                </c:pt>
                <c:pt idx="4">
                  <c:v>5.0659999999999998</c:v>
                </c:pt>
                <c:pt idx="5">
                  <c:v>5.1390624999999996</c:v>
                </c:pt>
                <c:pt idx="6">
                  <c:v>6.8009049773755654</c:v>
                </c:pt>
              </c:numCache>
            </c:numRef>
          </c:val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4.0199999999999996</c:v>
                </c:pt>
                <c:pt idx="1">
                  <c:v>4.1550000000000002</c:v>
                </c:pt>
                <c:pt idx="2">
                  <c:v>3.6166666666666667</c:v>
                </c:pt>
                <c:pt idx="3">
                  <c:v>3.62</c:v>
                </c:pt>
                <c:pt idx="4">
                  <c:v>2.8120000000000003</c:v>
                </c:pt>
                <c:pt idx="5">
                  <c:v>2.0453124999999996</c:v>
                </c:pt>
                <c:pt idx="6">
                  <c:v>3.6787330316742084</c:v>
                </c:pt>
              </c:numCache>
            </c:numRef>
          </c:val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1.87</c:v>
                </c:pt>
                <c:pt idx="1">
                  <c:v>1.3049999999999999</c:v>
                </c:pt>
                <c:pt idx="2">
                  <c:v>1.1599999999999999</c:v>
                </c:pt>
                <c:pt idx="3">
                  <c:v>0.875</c:v>
                </c:pt>
                <c:pt idx="4">
                  <c:v>0.64800000000000002</c:v>
                </c:pt>
                <c:pt idx="5">
                  <c:v>0.63593750000000004</c:v>
                </c:pt>
                <c:pt idx="6">
                  <c:v>1.1900452488687783</c:v>
                </c:pt>
              </c:numCache>
            </c:numRef>
          </c:val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2.5499999999999998</c:v>
                </c:pt>
                <c:pt idx="1">
                  <c:v>3.23</c:v>
                </c:pt>
                <c:pt idx="2">
                  <c:v>2.33</c:v>
                </c:pt>
                <c:pt idx="3">
                  <c:v>1.34</c:v>
                </c:pt>
                <c:pt idx="4">
                  <c:v>1.3759999999999999</c:v>
                </c:pt>
                <c:pt idx="5">
                  <c:v>1.8921874999999999</c:v>
                </c:pt>
                <c:pt idx="6">
                  <c:v>2.2986425339366519</c:v>
                </c:pt>
              </c:numCache>
            </c:numRef>
          </c:val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17.38</c:v>
                </c:pt>
                <c:pt idx="1">
                  <c:v>16.309999999999999</c:v>
                </c:pt>
                <c:pt idx="2">
                  <c:v>13.5</c:v>
                </c:pt>
                <c:pt idx="3">
                  <c:v>11.385</c:v>
                </c:pt>
                <c:pt idx="4">
                  <c:v>9.9019999999999992</c:v>
                </c:pt>
                <c:pt idx="5">
                  <c:v>9.7124999999999986</c:v>
                </c:pt>
                <c:pt idx="6">
                  <c:v>13.968325791855204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257920"/>
        <c:axId val="244259456"/>
      </c:barChart>
      <c:catAx>
        <c:axId val="244257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259456"/>
        <c:crosses val="autoZero"/>
        <c:auto val="1"/>
        <c:lblAlgn val="ctr"/>
        <c:lblOffset val="100"/>
        <c:tickLblSkip val="1"/>
        <c:noMultiLvlLbl val="0"/>
      </c:catAx>
      <c:valAx>
        <c:axId val="24425945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425792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51.4</c:v>
                </c:pt>
                <c:pt idx="1">
                  <c:v>46.8</c:v>
                </c:pt>
                <c:pt idx="2">
                  <c:v>47.4</c:v>
                </c:pt>
                <c:pt idx="3">
                  <c:v>48.7</c:v>
                </c:pt>
                <c:pt idx="4">
                  <c:v>51.2</c:v>
                </c:pt>
                <c:pt idx="5">
                  <c:v>52.9</c:v>
                </c:pt>
                <c:pt idx="6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23.1</c:v>
                </c:pt>
                <c:pt idx="1">
                  <c:v>25.5</c:v>
                </c:pt>
                <c:pt idx="2">
                  <c:v>26.8</c:v>
                </c:pt>
                <c:pt idx="3">
                  <c:v>31.8</c:v>
                </c:pt>
                <c:pt idx="4">
                  <c:v>28.4</c:v>
                </c:pt>
                <c:pt idx="5">
                  <c:v>21.1</c:v>
                </c:pt>
                <c:pt idx="6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10.8</c:v>
                </c:pt>
                <c:pt idx="1">
                  <c:v>8</c:v>
                </c:pt>
                <c:pt idx="2">
                  <c:v>8.6</c:v>
                </c:pt>
                <c:pt idx="3">
                  <c:v>7.7</c:v>
                </c:pt>
                <c:pt idx="4">
                  <c:v>6.5</c:v>
                </c:pt>
                <c:pt idx="5">
                  <c:v>6.5</c:v>
                </c:pt>
                <c:pt idx="6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14.7</c:v>
                </c:pt>
                <c:pt idx="1">
                  <c:v>19.8</c:v>
                </c:pt>
                <c:pt idx="2">
                  <c:v>17.3</c:v>
                </c:pt>
                <c:pt idx="3">
                  <c:v>11.8</c:v>
                </c:pt>
                <c:pt idx="4">
                  <c:v>13.9</c:v>
                </c:pt>
                <c:pt idx="5">
                  <c:v>19.5</c:v>
                </c:pt>
                <c:pt idx="6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296704"/>
        <c:axId val="244310784"/>
      </c:barChart>
      <c:catAx>
        <c:axId val="244296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310784"/>
        <c:crosses val="autoZero"/>
        <c:auto val="1"/>
        <c:lblAlgn val="ctr"/>
        <c:lblOffset val="100"/>
        <c:tickLblSkip val="1"/>
        <c:noMultiLvlLbl val="0"/>
      </c:catAx>
      <c:valAx>
        <c:axId val="2443107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429670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7.5882352941176467</c:v>
                </c:pt>
                <c:pt idx="1">
                  <c:v>7.0728155339805827</c:v>
                </c:pt>
                <c:pt idx="2">
                  <c:v>6.2557251908396942</c:v>
                </c:pt>
                <c:pt idx="3">
                  <c:v>6.5616883116883118</c:v>
                </c:pt>
                <c:pt idx="4">
                  <c:v>6.2412698412698413</c:v>
                </c:pt>
                <c:pt idx="5">
                  <c:v>6.8354037267080745</c:v>
                </c:pt>
                <c:pt idx="6">
                  <c:v>7.3624595469255665</c:v>
                </c:pt>
                <c:pt idx="7">
                  <c:v>6.8009049773755654</c:v>
                </c:pt>
              </c:numCache>
            </c:numRef>
          </c:val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3.2279411764705879</c:v>
                </c:pt>
                <c:pt idx="1">
                  <c:v>3.5291262135922326</c:v>
                </c:pt>
                <c:pt idx="2">
                  <c:v>3.5152671755725193</c:v>
                </c:pt>
                <c:pt idx="3">
                  <c:v>3.5551948051948048</c:v>
                </c:pt>
                <c:pt idx="4">
                  <c:v>4.7333333333333334</c:v>
                </c:pt>
                <c:pt idx="5">
                  <c:v>5.8881987577639752</c:v>
                </c:pt>
                <c:pt idx="6">
                  <c:v>5.2233009708737868</c:v>
                </c:pt>
                <c:pt idx="7">
                  <c:v>3.6787330316742084</c:v>
                </c:pt>
              </c:numCache>
            </c:numRef>
          </c:val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1.6397058823529411</c:v>
                </c:pt>
                <c:pt idx="1">
                  <c:v>1.4757281553398058</c:v>
                </c:pt>
                <c:pt idx="2">
                  <c:v>1.1526717557251909</c:v>
                </c:pt>
                <c:pt idx="3">
                  <c:v>0.76298701298701299</c:v>
                </c:pt>
                <c:pt idx="4">
                  <c:v>0.63492063492063489</c:v>
                </c:pt>
                <c:pt idx="5">
                  <c:v>0.4316770186335403</c:v>
                </c:pt>
                <c:pt idx="6">
                  <c:v>0.47249190938511326</c:v>
                </c:pt>
                <c:pt idx="7">
                  <c:v>1.1900452488687783</c:v>
                </c:pt>
              </c:numCache>
            </c:numRef>
          </c:val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3.2205882352941173</c:v>
                </c:pt>
                <c:pt idx="1">
                  <c:v>2.7961165048543686</c:v>
                </c:pt>
                <c:pt idx="2">
                  <c:v>2.0381679389312977</c:v>
                </c:pt>
                <c:pt idx="3">
                  <c:v>1.6428571428571428</c:v>
                </c:pt>
                <c:pt idx="4">
                  <c:v>1.3460317460317461</c:v>
                </c:pt>
                <c:pt idx="5">
                  <c:v>0.9068322981366459</c:v>
                </c:pt>
                <c:pt idx="6">
                  <c:v>1.2491909385113269</c:v>
                </c:pt>
                <c:pt idx="7">
                  <c:v>2.2986425339366519</c:v>
                </c:pt>
              </c:numCache>
            </c:numRef>
          </c:val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15.683823529411763</c:v>
                </c:pt>
                <c:pt idx="1">
                  <c:v>14.873786407766991</c:v>
                </c:pt>
                <c:pt idx="2">
                  <c:v>12.965648854961831</c:v>
                </c:pt>
                <c:pt idx="3">
                  <c:v>12.525974025974024</c:v>
                </c:pt>
                <c:pt idx="4">
                  <c:v>12.952380952380953</c:v>
                </c:pt>
                <c:pt idx="5">
                  <c:v>14.062111801242235</c:v>
                </c:pt>
                <c:pt idx="6">
                  <c:v>14.307443365695795</c:v>
                </c:pt>
                <c:pt idx="7">
                  <c:v>13.968325791855204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513024"/>
        <c:axId val="244858880"/>
      </c:barChart>
      <c:catAx>
        <c:axId val="244513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4858880"/>
        <c:crosses val="autoZero"/>
        <c:auto val="1"/>
        <c:lblAlgn val="ctr"/>
        <c:lblOffset val="100"/>
        <c:tickLblSkip val="1"/>
        <c:noMultiLvlLbl val="0"/>
      </c:catAx>
      <c:valAx>
        <c:axId val="244858880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45130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48.4</c:v>
                </c:pt>
                <c:pt idx="1">
                  <c:v>47.6</c:v>
                </c:pt>
                <c:pt idx="2">
                  <c:v>48.2</c:v>
                </c:pt>
                <c:pt idx="3">
                  <c:v>52.4</c:v>
                </c:pt>
                <c:pt idx="4">
                  <c:v>48.2</c:v>
                </c:pt>
                <c:pt idx="5">
                  <c:v>48.6</c:v>
                </c:pt>
                <c:pt idx="6">
                  <c:v>51.5</c:v>
                </c:pt>
                <c:pt idx="7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20.6</c:v>
                </c:pt>
                <c:pt idx="1">
                  <c:v>23.7</c:v>
                </c:pt>
                <c:pt idx="2">
                  <c:v>27.1</c:v>
                </c:pt>
                <c:pt idx="3">
                  <c:v>28.4</c:v>
                </c:pt>
                <c:pt idx="4">
                  <c:v>36.5</c:v>
                </c:pt>
                <c:pt idx="5">
                  <c:v>41.9</c:v>
                </c:pt>
                <c:pt idx="6">
                  <c:v>36.5</c:v>
                </c:pt>
                <c:pt idx="7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10.5</c:v>
                </c:pt>
                <c:pt idx="1">
                  <c:v>9.9</c:v>
                </c:pt>
                <c:pt idx="2">
                  <c:v>8.9</c:v>
                </c:pt>
                <c:pt idx="3">
                  <c:v>6.1</c:v>
                </c:pt>
                <c:pt idx="4">
                  <c:v>4.9000000000000004</c:v>
                </c:pt>
                <c:pt idx="5">
                  <c:v>3.1</c:v>
                </c:pt>
                <c:pt idx="6">
                  <c:v>3.3</c:v>
                </c:pt>
                <c:pt idx="7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20.5</c:v>
                </c:pt>
                <c:pt idx="1">
                  <c:v>18.8</c:v>
                </c:pt>
                <c:pt idx="2">
                  <c:v>15.7</c:v>
                </c:pt>
                <c:pt idx="3">
                  <c:v>13.1</c:v>
                </c:pt>
                <c:pt idx="4">
                  <c:v>10.4</c:v>
                </c:pt>
                <c:pt idx="5">
                  <c:v>6.4</c:v>
                </c:pt>
                <c:pt idx="6">
                  <c:v>8.6999999999999993</c:v>
                </c:pt>
                <c:pt idx="7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887936"/>
        <c:axId val="244889472"/>
      </c:barChart>
      <c:catAx>
        <c:axId val="244887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44889472"/>
        <c:crosses val="autoZero"/>
        <c:auto val="1"/>
        <c:lblAlgn val="ctr"/>
        <c:lblOffset val="100"/>
        <c:tickLblSkip val="1"/>
        <c:noMultiLvlLbl val="0"/>
      </c:catAx>
      <c:valAx>
        <c:axId val="2448894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488793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66.599999999999994</c:v>
                </c:pt>
                <c:pt idx="1">
                  <c:v>65.599999999999994</c:v>
                </c:pt>
                <c:pt idx="2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12.7</c:v>
                </c:pt>
                <c:pt idx="1">
                  <c:v>20.6</c:v>
                </c:pt>
                <c:pt idx="2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4.5999999999999996</c:v>
                </c:pt>
                <c:pt idx="1">
                  <c:v>8.5</c:v>
                </c:pt>
                <c:pt idx="2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16.100000000000001</c:v>
                </c:pt>
                <c:pt idx="1">
                  <c:v>5.3</c:v>
                </c:pt>
                <c:pt idx="2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417024"/>
        <c:axId val="48533504"/>
      </c:barChart>
      <c:catAx>
        <c:axId val="48417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533504"/>
        <c:crosses val="autoZero"/>
        <c:auto val="1"/>
        <c:lblAlgn val="ctr"/>
        <c:lblOffset val="100"/>
        <c:tickLblSkip val="1"/>
        <c:noMultiLvlLbl val="0"/>
      </c:catAx>
      <c:valAx>
        <c:axId val="4853350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4170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1.1599999999999999</c:v>
                </c:pt>
                <c:pt idx="1">
                  <c:v>1.01</c:v>
                </c:pt>
                <c:pt idx="2">
                  <c:v>0.94499999999999995</c:v>
                </c:pt>
                <c:pt idx="3">
                  <c:v>0.92500000000000004</c:v>
                </c:pt>
                <c:pt idx="4">
                  <c:v>0.75465838509316774</c:v>
                </c:pt>
                <c:pt idx="5">
                  <c:v>0.65768194070080865</c:v>
                </c:pt>
                <c:pt idx="6">
                  <c:v>0.74193548387096775</c:v>
                </c:pt>
                <c:pt idx="7">
                  <c:v>0.81853281853281867</c:v>
                </c:pt>
                <c:pt idx="8">
                  <c:v>0.82352941176470595</c:v>
                </c:pt>
              </c:numCache>
            </c:numRef>
          </c:val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0.23</c:v>
                </c:pt>
                <c:pt idx="1">
                  <c:v>0.19</c:v>
                </c:pt>
                <c:pt idx="2">
                  <c:v>0.22</c:v>
                </c:pt>
                <c:pt idx="3">
                  <c:v>0.215</c:v>
                </c:pt>
                <c:pt idx="4">
                  <c:v>0.19875776397515527</c:v>
                </c:pt>
                <c:pt idx="5">
                  <c:v>0.18328840970350405</c:v>
                </c:pt>
                <c:pt idx="6">
                  <c:v>0.12701612903225806</c:v>
                </c:pt>
                <c:pt idx="7">
                  <c:v>0.16602316602316602</c:v>
                </c:pt>
                <c:pt idx="8">
                  <c:v>0.19004524886877827</c:v>
                </c:pt>
              </c:numCache>
            </c:numRef>
          </c:val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0.12</c:v>
                </c:pt>
                <c:pt idx="1">
                  <c:v>0.11</c:v>
                </c:pt>
                <c:pt idx="2">
                  <c:v>6.5000000000000002E-2</c:v>
                </c:pt>
                <c:pt idx="3">
                  <c:v>8.5000000000000006E-2</c:v>
                </c:pt>
                <c:pt idx="4">
                  <c:v>6.2111801242236024E-2</c:v>
                </c:pt>
                <c:pt idx="5">
                  <c:v>5.6603773584905662E-2</c:v>
                </c:pt>
                <c:pt idx="6">
                  <c:v>4.4354838709677422E-2</c:v>
                </c:pt>
                <c:pt idx="7">
                  <c:v>7.3359073359073365E-2</c:v>
                </c:pt>
                <c:pt idx="8">
                  <c:v>7.2398190045248875E-2</c:v>
                </c:pt>
              </c:numCache>
            </c:numRef>
          </c:val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0.25</c:v>
                </c:pt>
                <c:pt idx="1">
                  <c:v>0.12</c:v>
                </c:pt>
                <c:pt idx="2">
                  <c:v>0.255</c:v>
                </c:pt>
                <c:pt idx="3">
                  <c:v>0.18</c:v>
                </c:pt>
                <c:pt idx="4">
                  <c:v>0.18944099378881987</c:v>
                </c:pt>
                <c:pt idx="5">
                  <c:v>7.0080862533692723E-2</c:v>
                </c:pt>
                <c:pt idx="6">
                  <c:v>0.16532258064516128</c:v>
                </c:pt>
                <c:pt idx="7">
                  <c:v>0.20463320463320467</c:v>
                </c:pt>
                <c:pt idx="8">
                  <c:v>0.15837104072398189</c:v>
                </c:pt>
              </c:numCache>
            </c:numRef>
          </c:val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1.75</c:v>
                </c:pt>
                <c:pt idx="1">
                  <c:v>1.43</c:v>
                </c:pt>
                <c:pt idx="2">
                  <c:v>1.49</c:v>
                </c:pt>
                <c:pt idx="3">
                  <c:v>1.4</c:v>
                </c:pt>
                <c:pt idx="4">
                  <c:v>1.201863354037267</c:v>
                </c:pt>
                <c:pt idx="5">
                  <c:v>0.9703504043126685</c:v>
                </c:pt>
                <c:pt idx="6">
                  <c:v>1.0786290322580645</c:v>
                </c:pt>
                <c:pt idx="7">
                  <c:v>1.2625482625482627</c:v>
                </c:pt>
                <c:pt idx="8">
                  <c:v>1.2398190045248869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552832"/>
        <c:axId val="138554368"/>
      </c:barChart>
      <c:catAx>
        <c:axId val="138552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8554368"/>
        <c:crosses val="autoZero"/>
        <c:auto val="1"/>
        <c:lblAlgn val="ctr"/>
        <c:lblOffset val="100"/>
        <c:tickLblSkip val="1"/>
        <c:noMultiLvlLbl val="0"/>
      </c:catAx>
      <c:valAx>
        <c:axId val="138554368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855283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66.3</c:v>
                </c:pt>
                <c:pt idx="1">
                  <c:v>70.599999999999994</c:v>
                </c:pt>
                <c:pt idx="2">
                  <c:v>63.4</c:v>
                </c:pt>
                <c:pt idx="3">
                  <c:v>66.099999999999994</c:v>
                </c:pt>
                <c:pt idx="4">
                  <c:v>62.8</c:v>
                </c:pt>
                <c:pt idx="5">
                  <c:v>67.8</c:v>
                </c:pt>
                <c:pt idx="6">
                  <c:v>68.8</c:v>
                </c:pt>
                <c:pt idx="7">
                  <c:v>64.8</c:v>
                </c:pt>
                <c:pt idx="8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13.1</c:v>
                </c:pt>
                <c:pt idx="1">
                  <c:v>13.3</c:v>
                </c:pt>
                <c:pt idx="2">
                  <c:v>14.8</c:v>
                </c:pt>
                <c:pt idx="3">
                  <c:v>15.4</c:v>
                </c:pt>
                <c:pt idx="4">
                  <c:v>16.5</c:v>
                </c:pt>
                <c:pt idx="5">
                  <c:v>18.899999999999999</c:v>
                </c:pt>
                <c:pt idx="6">
                  <c:v>11.8</c:v>
                </c:pt>
                <c:pt idx="7">
                  <c:v>13.1</c:v>
                </c:pt>
                <c:pt idx="8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6.9</c:v>
                </c:pt>
                <c:pt idx="1">
                  <c:v>7.7</c:v>
                </c:pt>
                <c:pt idx="2">
                  <c:v>4.4000000000000004</c:v>
                </c:pt>
                <c:pt idx="3">
                  <c:v>6.1</c:v>
                </c:pt>
                <c:pt idx="4">
                  <c:v>5.2</c:v>
                </c:pt>
                <c:pt idx="5">
                  <c:v>5.8</c:v>
                </c:pt>
                <c:pt idx="6">
                  <c:v>4.0999999999999996</c:v>
                </c:pt>
                <c:pt idx="7">
                  <c:v>5.8</c:v>
                </c:pt>
                <c:pt idx="8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14.3</c:v>
                </c:pt>
                <c:pt idx="1">
                  <c:v>8.4</c:v>
                </c:pt>
                <c:pt idx="2">
                  <c:v>17.100000000000001</c:v>
                </c:pt>
                <c:pt idx="3">
                  <c:v>12.9</c:v>
                </c:pt>
                <c:pt idx="4">
                  <c:v>15.8</c:v>
                </c:pt>
                <c:pt idx="5">
                  <c:v>7.2</c:v>
                </c:pt>
                <c:pt idx="6">
                  <c:v>15.3</c:v>
                </c:pt>
                <c:pt idx="7">
                  <c:v>16.2</c:v>
                </c:pt>
                <c:pt idx="8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599808"/>
        <c:axId val="144839808"/>
      </c:barChart>
      <c:catAx>
        <c:axId val="138599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4839808"/>
        <c:crosses val="autoZero"/>
        <c:auto val="1"/>
        <c:lblAlgn val="ctr"/>
        <c:lblOffset val="100"/>
        <c:tickLblSkip val="1"/>
        <c:noMultiLvlLbl val="0"/>
      </c:catAx>
      <c:valAx>
        <c:axId val="144839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59980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1.45</c:v>
                </c:pt>
                <c:pt idx="1">
                  <c:v>1.41</c:v>
                </c:pt>
                <c:pt idx="2">
                  <c:v>1.02</c:v>
                </c:pt>
                <c:pt idx="3">
                  <c:v>1.105</c:v>
                </c:pt>
                <c:pt idx="4">
                  <c:v>0.81055900621118004</c:v>
                </c:pt>
                <c:pt idx="5">
                  <c:v>0.71618037135278523</c:v>
                </c:pt>
                <c:pt idx="6">
                  <c:v>0.76095617529880477</c:v>
                </c:pt>
                <c:pt idx="7">
                  <c:v>0.90706319702602234</c:v>
                </c:pt>
                <c:pt idx="8">
                  <c:v>0.88505747126436785</c:v>
                </c:pt>
              </c:numCache>
            </c:numRef>
          </c:val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0.18</c:v>
                </c:pt>
                <c:pt idx="1">
                  <c:v>0.19</c:v>
                </c:pt>
                <c:pt idx="2">
                  <c:v>0.19500000000000001</c:v>
                </c:pt>
                <c:pt idx="3">
                  <c:v>0.17499999999999999</c:v>
                </c:pt>
                <c:pt idx="4">
                  <c:v>0.18012422360248445</c:v>
                </c:pt>
                <c:pt idx="5">
                  <c:v>0.17506631299734748</c:v>
                </c:pt>
                <c:pt idx="6">
                  <c:v>0.12151394422310757</c:v>
                </c:pt>
                <c:pt idx="7">
                  <c:v>0.1449814126394052</c:v>
                </c:pt>
                <c:pt idx="8">
                  <c:v>0.16858237547892721</c:v>
                </c:pt>
              </c:numCache>
            </c:numRef>
          </c:val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0.12</c:v>
                </c:pt>
                <c:pt idx="1">
                  <c:v>0.1</c:v>
                </c:pt>
                <c:pt idx="2">
                  <c:v>7.4999999999999997E-2</c:v>
                </c:pt>
                <c:pt idx="3">
                  <c:v>7.4999999999999997E-2</c:v>
                </c:pt>
                <c:pt idx="4">
                  <c:v>6.8322981366459618E-2</c:v>
                </c:pt>
                <c:pt idx="5">
                  <c:v>4.2440318302387266E-2</c:v>
                </c:pt>
                <c:pt idx="6">
                  <c:v>3.9840637450199209E-2</c:v>
                </c:pt>
                <c:pt idx="7">
                  <c:v>6.6914498141263934E-2</c:v>
                </c:pt>
                <c:pt idx="8">
                  <c:v>6.1302681992337169E-2</c:v>
                </c:pt>
              </c:numCache>
            </c:numRef>
          </c:val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0.45</c:v>
                </c:pt>
                <c:pt idx="1">
                  <c:v>0.35</c:v>
                </c:pt>
                <c:pt idx="2">
                  <c:v>0.32500000000000001</c:v>
                </c:pt>
                <c:pt idx="3">
                  <c:v>0.28499999999999998</c:v>
                </c:pt>
                <c:pt idx="4">
                  <c:v>0.22670807453416147</c:v>
                </c:pt>
                <c:pt idx="5">
                  <c:v>9.0185676392572953E-2</c:v>
                </c:pt>
                <c:pt idx="6">
                  <c:v>0.1752988047808765</c:v>
                </c:pt>
                <c:pt idx="7">
                  <c:v>0.27137546468401486</c:v>
                </c:pt>
                <c:pt idx="8">
                  <c:v>0.21455938697318011</c:v>
                </c:pt>
              </c:numCache>
            </c:numRef>
          </c:val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2.2000000000000002</c:v>
                </c:pt>
                <c:pt idx="1">
                  <c:v>2.0499999999999998</c:v>
                </c:pt>
                <c:pt idx="2">
                  <c:v>1.62</c:v>
                </c:pt>
                <c:pt idx="3">
                  <c:v>1.635</c:v>
                </c:pt>
                <c:pt idx="4">
                  <c:v>1.2857142857142856</c:v>
                </c:pt>
                <c:pt idx="5">
                  <c:v>1.0238726790450927</c:v>
                </c:pt>
                <c:pt idx="6">
                  <c:v>1.0956175298804782</c:v>
                </c:pt>
                <c:pt idx="7">
                  <c:v>1.3940520446096654</c:v>
                </c:pt>
                <c:pt idx="8">
                  <c:v>1.3295019157088124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4862208"/>
        <c:axId val="144872192"/>
      </c:barChart>
      <c:catAx>
        <c:axId val="144862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4872192"/>
        <c:crosses val="autoZero"/>
        <c:auto val="1"/>
        <c:lblAlgn val="ctr"/>
        <c:lblOffset val="100"/>
        <c:tickLblSkip val="1"/>
        <c:noMultiLvlLbl val="0"/>
      </c:catAx>
      <c:valAx>
        <c:axId val="144872192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486220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Relationship Id="rId2" Target="../charts/chart20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Relationship Id="rId2" Target="../charts/chart22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Relationship Id="rId2" Target="../charts/chart24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Relationship Id="rId2" Target="../charts/chart26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7.xml" Type="http://schemas.openxmlformats.org/officeDocument/2006/relationships/chart"/><Relationship Id="rId2" Target="../charts/chart28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9.xml" Type="http://schemas.openxmlformats.org/officeDocument/2006/relationships/chart"/><Relationship Id="rId2" Target="../charts/chart30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Relationship Id="rId2" Target="../charts/chart32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Relationship Id="rId2" Target="../charts/chart34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Relationship Id="rId2" Target="../charts/chart36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Relationship Id="rId2" Target="../charts/chart38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39.xml" Type="http://schemas.openxmlformats.org/officeDocument/2006/relationships/chart"/><Relationship Id="rId2" Target="../charts/chart40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41.xml" Type="http://schemas.openxmlformats.org/officeDocument/2006/relationships/chart"/><Relationship Id="rId2" Target="../charts/chart42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Relationship Id="rId2" Target="../charts/chart44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Relationship Id="rId2" Target="../charts/chart46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47.xml" Type="http://schemas.openxmlformats.org/officeDocument/2006/relationships/chart"/><Relationship Id="rId2" Target="../charts/chart48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49.xml" Type="http://schemas.openxmlformats.org/officeDocument/2006/relationships/chart"/><Relationship Id="rId2" Target="../charts/chart50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51.xml" Type="http://schemas.openxmlformats.org/officeDocument/2006/relationships/chart"/><Relationship Id="rId2" Target="../charts/chart52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53.xml" Type="http://schemas.openxmlformats.org/officeDocument/2006/relationships/chart"/><Relationship Id="rId2" Target="../charts/chart54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55.xml" Type="http://schemas.openxmlformats.org/officeDocument/2006/relationships/chart"/><Relationship Id="rId2" Target="../charts/chart56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Relationship Id="rId2" Target="../charts/chart6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Relationship Id="rId2" Target="../charts/chart8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Relationship Id="rId2" Target="../charts/chart10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Relationship Id="rId2" Target="../charts/chart12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Relationship Id="rId2" Target="../charts/chart14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5.xml" Type="http://schemas.openxmlformats.org/officeDocument/2006/relationships/chart"/><Relationship Id="rId2" Target="../charts/chart16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Relationship Id="rId2" Target="../charts/chart18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173934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31"/>
  <sheetViews>
    <sheetView tabSelected="1" workbookViewId="0"/>
  </sheetViews>
  <sheetFormatPr defaultRowHeight="13.5" x14ac:dyDescent="0.15"/>
  <cols>
    <col min="2" max="2" width="86.375" bestFit="1" customWidth="1"/>
  </cols>
  <sheetData>
    <row r="2" spans="2:2" x14ac:dyDescent="0.15">
      <c r="B2" t="s">
        <v>110</v>
      </c>
    </row>
    <row r="4" spans="2:2" x14ac:dyDescent="0.15">
      <c r="B4" s="11" t="s">
        <v>111</v>
      </c>
    </row>
    <row r="5" spans="2:2" x14ac:dyDescent="0.15">
      <c r="B5" s="11" t="s">
        <v>112</v>
      </c>
    </row>
    <row r="6" spans="2:2" x14ac:dyDescent="0.15">
      <c r="B6" s="11" t="s">
        <v>113</v>
      </c>
    </row>
    <row r="7" spans="2:2" x14ac:dyDescent="0.15">
      <c r="B7" s="11" t="s">
        <v>114</v>
      </c>
    </row>
    <row r="8" spans="2:2" x14ac:dyDescent="0.15">
      <c r="B8" s="11" t="s">
        <v>115</v>
      </c>
    </row>
    <row r="9" spans="2:2" x14ac:dyDescent="0.15">
      <c r="B9" s="11" t="s">
        <v>116</v>
      </c>
    </row>
    <row r="10" spans="2:2" x14ac:dyDescent="0.15">
      <c r="B10" s="11" t="s">
        <v>117</v>
      </c>
    </row>
    <row r="11" spans="2:2" x14ac:dyDescent="0.15">
      <c r="B11" s="11" t="s">
        <v>118</v>
      </c>
    </row>
    <row r="12" spans="2:2" x14ac:dyDescent="0.15">
      <c r="B12" s="11" t="s">
        <v>119</v>
      </c>
    </row>
    <row r="13" spans="2:2" x14ac:dyDescent="0.15">
      <c r="B13" s="11" t="s">
        <v>120</v>
      </c>
    </row>
    <row r="14" spans="2:2" x14ac:dyDescent="0.15">
      <c r="B14" s="11" t="s">
        <v>121</v>
      </c>
    </row>
    <row r="15" spans="2:2" x14ac:dyDescent="0.15">
      <c r="B15" s="11" t="s">
        <v>122</v>
      </c>
    </row>
    <row r="16" spans="2:2" x14ac:dyDescent="0.15">
      <c r="B16" s="11" t="s">
        <v>123</v>
      </c>
    </row>
    <row r="17" spans="2:2" x14ac:dyDescent="0.15">
      <c r="B17" s="11" t="s">
        <v>124</v>
      </c>
    </row>
    <row r="18" spans="2:2" x14ac:dyDescent="0.15">
      <c r="B18" s="11" t="s">
        <v>125</v>
      </c>
    </row>
    <row r="19" spans="2:2" x14ac:dyDescent="0.15">
      <c r="B19" s="11" t="s">
        <v>126</v>
      </c>
    </row>
    <row r="20" spans="2:2" x14ac:dyDescent="0.15">
      <c r="B20" s="11" t="s">
        <v>127</v>
      </c>
    </row>
    <row r="21" spans="2:2" x14ac:dyDescent="0.15">
      <c r="B21" s="11" t="s">
        <v>128</v>
      </c>
    </row>
    <row r="22" spans="2:2" x14ac:dyDescent="0.15">
      <c r="B22" s="11" t="s">
        <v>129</v>
      </c>
    </row>
    <row r="23" spans="2:2" x14ac:dyDescent="0.15">
      <c r="B23" s="11" t="s">
        <v>130</v>
      </c>
    </row>
    <row r="24" spans="2:2" x14ac:dyDescent="0.15">
      <c r="B24" s="11" t="s">
        <v>131</v>
      </c>
    </row>
    <row r="25" spans="2:2" x14ac:dyDescent="0.15">
      <c r="B25" s="11" t="s">
        <v>132</v>
      </c>
    </row>
    <row r="26" spans="2:2" x14ac:dyDescent="0.15">
      <c r="B26" s="11" t="s">
        <v>133</v>
      </c>
    </row>
    <row r="27" spans="2:2" x14ac:dyDescent="0.15">
      <c r="B27" s="11" t="s">
        <v>134</v>
      </c>
    </row>
    <row r="28" spans="2:2" x14ac:dyDescent="0.15">
      <c r="B28" s="11" t="s">
        <v>135</v>
      </c>
    </row>
    <row r="29" spans="2:2" x14ac:dyDescent="0.15">
      <c r="B29" s="11" t="s">
        <v>136</v>
      </c>
    </row>
    <row r="30" spans="2:2" x14ac:dyDescent="0.15">
      <c r="B30" s="11" t="s">
        <v>137</v>
      </c>
    </row>
    <row r="31" spans="2:2" x14ac:dyDescent="0.15">
      <c r="B31" s="11" t="s">
        <v>138</v>
      </c>
    </row>
  </sheetData>
  <phoneticPr fontId="3"/>
  <hyperlinks>
    <hyperlink ref="B4" location="'参考図1-1'!A1" display="参考図1-1　地方別１人当たり年間エネルギー種別CO2排出量・構成比"/>
    <hyperlink ref="B5" location="'参考図1-2'!A1" display="参考図1-2　都市階級別１人当たり年間エネルギー種別CO2排出量・構成比"/>
    <hyperlink ref="B6" location="'参考図1-3'!A1" display="参考図1-3　建て方別１人当たり年間エネルギー種別CO2排出量・構成比"/>
    <hyperlink ref="B7" location="'参考図1-4'!A1" display="参考図1-4　世帯類型別１人当たり年間エネルギー種別CO2排出量・構成比"/>
    <hyperlink ref="B8" location="'参考図1-5'!A1" display="参考図1-5　建て方別世帯類型別１人当たり年間エネルギー種別CO2排出量・構成比（戸建）"/>
    <hyperlink ref="B9" location="'参考図1-6'!A1" display="参考図1-6　建て方別世帯類型別１人当たり年間エネルギー種別CO2排出量・構成比（集合）"/>
    <hyperlink ref="B10" location="'参考図1-7'!A1" display="参考図1-7　世帯主年齢別１人当たり年間エネルギー種別CO2排出量・構成比"/>
    <hyperlink ref="B11" location="'参考図1-8'!A1" display="参考図1-8　建て方別世帯主年齢別１人当たり年間エネルギー種別CO2排出量・構成比（戸建）"/>
    <hyperlink ref="B12" location="'参考図1-9'!A1" display="参考図1-9　建て方別世帯主年齢別１人当たり年間エネルギー種別CO2排出量・構成比（集合）"/>
    <hyperlink ref="B13" location="'参考図1-10'!A1" display="参考図1-10　世帯人数別１人当たり年間エネルギー種別CO2排出量・構成比"/>
    <hyperlink ref="B14" location="'参考図1-11'!A1" display="参考図1-11　建て方別世帯人数別１人当たり年間エネルギー種別CO2排出量・構成比（戸建）"/>
    <hyperlink ref="B15" location="'参考図1-12'!A1" display="参考図1-12　建て方別世帯人数別１人当たり年間エネルギー種別CO2排出量・構成比（集合）"/>
    <hyperlink ref="B16" location="'参考図1-13'!A1" display="参考図1-13　年間世帯収入別１人当たり年間エネルギー種別CO2排出量・構成比"/>
    <hyperlink ref="B17" location="'参考図1-14'!A1" display="参考図1-14　建て方別年間世帯収入別１人当たり年間エネルギー種別CO2排出量・構成比（戸建）"/>
    <hyperlink ref="B18" location="'参考図1-15'!A1" display="参考図1-15　建て方別年間世帯収入別１人当たり年間エネルギー種別CO2排出量・構成比（集合）"/>
    <hyperlink ref="B19" location="'参考図1-16'!A1" display="参考図1-16　建築時期別１人当たり年間エネルギー種別CO2排出量・構成比"/>
    <hyperlink ref="B20" location="'参考図1-17'!A1" display="参考図1-17　建て方別建築時期別１人当たり年間エネルギー種別CO2排出量・構成比（戸建）"/>
    <hyperlink ref="B21" location="'参考図1-18'!A1" display="参考図1-18　建て方別建築時期別１人当たり年間エネルギー種別CO2排出量・構成比（集合）"/>
    <hyperlink ref="B22" location="'参考図1-19'!A1" display="参考図1-19　延べ床面積別１人当たり年間エネルギー種別CO2排出量・構成比"/>
    <hyperlink ref="B23" location="'参考図1-20'!A1" display="参考図1-20　建て方別延べ床面積別１人当たり年間エネルギー種別CO2排出量・構成比（戸建）"/>
    <hyperlink ref="B24" location="'参考図1-21'!A1" display="参考図1-21　建て方別延べ床面積別１人当たり年間エネルギー種別CO2排出量・構成比（集合）"/>
    <hyperlink ref="B25" location="'参考図1-22'!A1" display="参考図1-22　地方別１人当たり年間エネルギー種別消費量・構成比"/>
    <hyperlink ref="B26" location="'参考図1-23'!A1" display="参考図1-23　都市階級別１人当たり年間エネルギー種別消費量・構成比"/>
    <hyperlink ref="B27" location="'参考図1-24'!A1" display="参考図1-24　建て方別１人当たり年間エネルギー種別消費量・構成比"/>
    <hyperlink ref="B28" location="'参考図1-25'!A1" display="参考図1-25　世帯類型別１人当たり年間エネルギー種別消費量・構成比"/>
    <hyperlink ref="B29" location="'参考図1-26'!A1" display="参考図1-26　世帯主年齢別１人当たり年間エネルギー種別消費量・構成比"/>
    <hyperlink ref="B30" location="'参考図1-27'!A1" display="参考図1-27　世帯人数別１人当たり年間エネルギー種別消費量・構成比"/>
    <hyperlink ref="B31" location="'参考図1-28'!A1" display="参考図1-28　年間世帯収入別１人当たり年間エネルギー種別消費量・構成比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55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1496</v>
      </c>
      <c r="E5" s="7">
        <v>101</v>
      </c>
      <c r="F5" s="8">
        <v>0.59285714285714286</v>
      </c>
      <c r="G5" s="8">
        <v>0.10000000000000002</v>
      </c>
      <c r="H5" s="8">
        <v>0.16428571428571431</v>
      </c>
      <c r="I5" s="8">
        <v>2.8571428571428574E-2</v>
      </c>
      <c r="J5" s="8">
        <v>0.8928571428571429</v>
      </c>
      <c r="L5" s="9">
        <v>66.400000000000006</v>
      </c>
      <c r="M5" s="9">
        <v>11.2</v>
      </c>
      <c r="N5" s="9">
        <v>18.399999999999999</v>
      </c>
      <c r="O5" s="9">
        <v>3.2</v>
      </c>
      <c r="P5" s="10">
        <v>100</v>
      </c>
      <c r="R5" s="8">
        <v>1.4</v>
      </c>
    </row>
    <row r="6" spans="1:18" x14ac:dyDescent="0.15">
      <c r="C6" s="6" t="s">
        <v>48</v>
      </c>
      <c r="D6" s="7">
        <v>4233</v>
      </c>
      <c r="E6" s="7">
        <v>393</v>
      </c>
      <c r="F6" s="8">
        <v>0.61</v>
      </c>
      <c r="G6" s="8">
        <v>0.16</v>
      </c>
      <c r="H6" s="8">
        <v>0.12</v>
      </c>
      <c r="I6" s="8">
        <v>0.05</v>
      </c>
      <c r="J6" s="8">
        <v>0.94</v>
      </c>
      <c r="L6" s="9">
        <v>64.900000000000006</v>
      </c>
      <c r="M6" s="9">
        <v>17</v>
      </c>
      <c r="N6" s="9">
        <v>12.8</v>
      </c>
      <c r="O6" s="9">
        <v>5.3</v>
      </c>
      <c r="P6" s="10">
        <v>100</v>
      </c>
      <c r="R6" s="8">
        <v>2</v>
      </c>
    </row>
    <row r="7" spans="1:18" x14ac:dyDescent="0.15">
      <c r="C7" s="6" t="s">
        <v>49</v>
      </c>
      <c r="D7" s="7">
        <v>8568</v>
      </c>
      <c r="E7" s="7">
        <v>788</v>
      </c>
      <c r="F7" s="8">
        <v>0.65841584158415845</v>
      </c>
      <c r="G7" s="8">
        <v>0.17326732673267325</v>
      </c>
      <c r="H7" s="8">
        <v>0.10891089108910891</v>
      </c>
      <c r="I7" s="8">
        <v>4.9504950495049507E-2</v>
      </c>
      <c r="J7" s="8">
        <v>0.98514851485148514</v>
      </c>
      <c r="L7" s="9">
        <v>66.8</v>
      </c>
      <c r="M7" s="9">
        <v>17.600000000000001</v>
      </c>
      <c r="N7" s="9">
        <v>11.1</v>
      </c>
      <c r="O7" s="9">
        <v>5</v>
      </c>
      <c r="P7" s="10">
        <v>100</v>
      </c>
      <c r="R7" s="8">
        <v>2.02</v>
      </c>
    </row>
    <row r="8" spans="1:18" x14ac:dyDescent="0.15">
      <c r="C8" s="6" t="s">
        <v>50</v>
      </c>
      <c r="D8" s="7">
        <v>11089</v>
      </c>
      <c r="E8" s="7">
        <v>865</v>
      </c>
      <c r="F8" s="8">
        <v>0.7192982456140351</v>
      </c>
      <c r="G8" s="8">
        <v>0.22807017543859651</v>
      </c>
      <c r="H8" s="8">
        <v>8.771929824561403E-2</v>
      </c>
      <c r="I8" s="8">
        <v>6.4327485380116955E-2</v>
      </c>
      <c r="J8" s="8">
        <v>1.0935672514619883</v>
      </c>
      <c r="L8" s="9">
        <v>65.8</v>
      </c>
      <c r="M8" s="9">
        <v>20.9</v>
      </c>
      <c r="N8" s="9">
        <v>8</v>
      </c>
      <c r="O8" s="9">
        <v>5.9</v>
      </c>
      <c r="P8" s="10">
        <v>100</v>
      </c>
      <c r="R8" s="8">
        <v>1.71</v>
      </c>
    </row>
    <row r="9" spans="1:18" x14ac:dyDescent="0.15">
      <c r="C9" s="6" t="s">
        <v>51</v>
      </c>
      <c r="D9" s="7">
        <v>4856</v>
      </c>
      <c r="E9" s="7">
        <v>342</v>
      </c>
      <c r="F9" s="8">
        <v>0.81065088757396464</v>
      </c>
      <c r="G9" s="8">
        <v>0.27218934911242604</v>
      </c>
      <c r="H9" s="8">
        <v>6.5088757396449703E-2</v>
      </c>
      <c r="I9" s="8">
        <v>5.3254437869822487E-2</v>
      </c>
      <c r="J9" s="8">
        <v>1.2011834319526626</v>
      </c>
      <c r="L9" s="9">
        <v>67.5</v>
      </c>
      <c r="M9" s="9">
        <v>22.7</v>
      </c>
      <c r="N9" s="9">
        <v>5.4</v>
      </c>
      <c r="O9" s="9">
        <v>4.4000000000000004</v>
      </c>
      <c r="P9" s="10">
        <v>100</v>
      </c>
      <c r="R9" s="8">
        <v>1.69</v>
      </c>
    </row>
    <row r="10" spans="1:18" x14ac:dyDescent="0.15">
      <c r="C10" s="6" t="s">
        <v>52</v>
      </c>
      <c r="D10" s="7">
        <v>15042</v>
      </c>
      <c r="E10" s="7">
        <v>957</v>
      </c>
      <c r="F10" s="8">
        <v>0.77419354838709675</v>
      </c>
      <c r="G10" s="8">
        <v>0.27096774193548384</v>
      </c>
      <c r="H10" s="8">
        <v>7.0967741935483872E-2</v>
      </c>
      <c r="I10" s="8">
        <v>7.0967741935483872E-2</v>
      </c>
      <c r="J10" s="8">
        <v>1.1870967741935483</v>
      </c>
      <c r="L10" s="9">
        <v>65.2</v>
      </c>
      <c r="M10" s="9">
        <v>22.8</v>
      </c>
      <c r="N10" s="9">
        <v>6</v>
      </c>
      <c r="O10" s="9">
        <v>6</v>
      </c>
      <c r="P10" s="10">
        <v>100</v>
      </c>
      <c r="R10" s="8">
        <v>1.55</v>
      </c>
    </row>
    <row r="11" spans="1:18" x14ac:dyDescent="0.15">
      <c r="C11" s="6" t="s">
        <v>56</v>
      </c>
      <c r="D11" s="7">
        <v>46148</v>
      </c>
      <c r="E11" s="7">
        <v>3528</v>
      </c>
      <c r="F11" s="8">
        <v>0.71264367816091956</v>
      </c>
      <c r="G11" s="8">
        <v>0.22413793103448276</v>
      </c>
      <c r="H11" s="8">
        <v>9.1954022988505746E-2</v>
      </c>
      <c r="I11" s="8">
        <v>5.7471264367816098E-2</v>
      </c>
      <c r="J11" s="8">
        <v>1.086206896551724</v>
      </c>
      <c r="L11" s="9">
        <v>65.599999999999994</v>
      </c>
      <c r="M11" s="9">
        <v>20.6</v>
      </c>
      <c r="N11" s="9">
        <v>8.5</v>
      </c>
      <c r="O11" s="9">
        <v>5.3</v>
      </c>
      <c r="P11" s="10">
        <v>100</v>
      </c>
      <c r="R11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57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58</v>
      </c>
      <c r="D5" s="7">
        <v>37346</v>
      </c>
      <c r="E5" s="7">
        <v>1916</v>
      </c>
      <c r="F5" s="8">
        <v>1.07</v>
      </c>
      <c r="G5" s="8">
        <v>0.21</v>
      </c>
      <c r="H5" s="8">
        <v>0.11</v>
      </c>
      <c r="I5" s="8">
        <v>0.17</v>
      </c>
      <c r="J5" s="8">
        <v>1.56</v>
      </c>
      <c r="L5" s="9">
        <v>68.599999999999994</v>
      </c>
      <c r="M5" s="9">
        <v>13.5</v>
      </c>
      <c r="N5" s="9">
        <v>7.1</v>
      </c>
      <c r="O5" s="9">
        <v>10.9</v>
      </c>
      <c r="P5" s="10">
        <v>100</v>
      </c>
      <c r="R5" s="8">
        <v>1</v>
      </c>
    </row>
    <row r="6" spans="1:18" x14ac:dyDescent="0.15">
      <c r="C6" s="6" t="s">
        <v>59</v>
      </c>
      <c r="D6" s="7">
        <v>28645</v>
      </c>
      <c r="E6" s="7">
        <v>3663</v>
      </c>
      <c r="F6" s="8">
        <v>0.92500000000000004</v>
      </c>
      <c r="G6" s="8">
        <v>0.215</v>
      </c>
      <c r="H6" s="8">
        <v>0.08</v>
      </c>
      <c r="I6" s="8">
        <v>0.22</v>
      </c>
      <c r="J6" s="8">
        <v>1.4350000000000001</v>
      </c>
      <c r="L6" s="9">
        <v>64.5</v>
      </c>
      <c r="M6" s="9">
        <v>15</v>
      </c>
      <c r="N6" s="9">
        <v>5.6</v>
      </c>
      <c r="O6" s="9">
        <v>15.3</v>
      </c>
      <c r="P6" s="10">
        <v>100</v>
      </c>
      <c r="R6" s="8">
        <v>2</v>
      </c>
    </row>
    <row r="7" spans="1:18" x14ac:dyDescent="0.15">
      <c r="C7" s="6" t="s">
        <v>60</v>
      </c>
      <c r="D7" s="7">
        <v>17584</v>
      </c>
      <c r="E7" s="7">
        <v>2177</v>
      </c>
      <c r="F7" s="8">
        <v>0.77666666666666673</v>
      </c>
      <c r="G7" s="8">
        <v>0.18666666666666668</v>
      </c>
      <c r="H7" s="8">
        <v>6.9999999999999993E-2</v>
      </c>
      <c r="I7" s="8">
        <v>0.16</v>
      </c>
      <c r="J7" s="8">
        <v>1.19</v>
      </c>
      <c r="L7" s="9">
        <v>65.3</v>
      </c>
      <c r="M7" s="9">
        <v>15.7</v>
      </c>
      <c r="N7" s="9">
        <v>5.9</v>
      </c>
      <c r="O7" s="9">
        <v>13.4</v>
      </c>
      <c r="P7" s="10">
        <v>100</v>
      </c>
      <c r="R7" s="8">
        <v>3</v>
      </c>
    </row>
    <row r="8" spans="1:18" x14ac:dyDescent="0.15">
      <c r="C8" s="6" t="s">
        <v>61</v>
      </c>
      <c r="D8" s="7">
        <v>10999</v>
      </c>
      <c r="E8" s="7">
        <v>1345</v>
      </c>
      <c r="F8" s="8">
        <v>0.67500000000000004</v>
      </c>
      <c r="G8" s="8">
        <v>0.185</v>
      </c>
      <c r="H8" s="8">
        <v>5.2499999999999998E-2</v>
      </c>
      <c r="I8" s="8">
        <v>9.2499999999999999E-2</v>
      </c>
      <c r="J8" s="8">
        <v>1.0049999999999999</v>
      </c>
      <c r="L8" s="9">
        <v>67.2</v>
      </c>
      <c r="M8" s="9">
        <v>18.399999999999999</v>
      </c>
      <c r="N8" s="9">
        <v>5.2</v>
      </c>
      <c r="O8" s="9">
        <v>9.1999999999999993</v>
      </c>
      <c r="P8" s="10">
        <v>100</v>
      </c>
      <c r="R8" s="8">
        <v>4</v>
      </c>
    </row>
    <row r="9" spans="1:18" x14ac:dyDescent="0.15">
      <c r="C9" s="6" t="s">
        <v>62</v>
      </c>
      <c r="D9" s="7">
        <v>3720</v>
      </c>
      <c r="E9" s="7">
        <v>465</v>
      </c>
      <c r="F9" s="8">
        <v>0.61399999999999999</v>
      </c>
      <c r="G9" s="8">
        <v>0.14399999999999999</v>
      </c>
      <c r="H9" s="8">
        <v>3.7999999999999999E-2</v>
      </c>
      <c r="I9" s="8">
        <v>9.4E-2</v>
      </c>
      <c r="J9" s="8">
        <v>0.89</v>
      </c>
      <c r="L9" s="9">
        <v>69</v>
      </c>
      <c r="M9" s="9">
        <v>16.2</v>
      </c>
      <c r="N9" s="9">
        <v>4.3</v>
      </c>
      <c r="O9" s="9">
        <v>10.6</v>
      </c>
      <c r="P9" s="10">
        <v>100</v>
      </c>
      <c r="R9" s="8">
        <v>5</v>
      </c>
    </row>
    <row r="10" spans="1:18" x14ac:dyDescent="0.15">
      <c r="C10" s="6" t="s">
        <v>63</v>
      </c>
      <c r="D10" s="7">
        <v>1705</v>
      </c>
      <c r="E10" s="7">
        <v>238</v>
      </c>
      <c r="F10" s="8">
        <v>0.63281249999999989</v>
      </c>
      <c r="G10" s="8">
        <v>0.1046875</v>
      </c>
      <c r="H10" s="8">
        <v>3.7499999999999999E-2</v>
      </c>
      <c r="I10" s="8">
        <v>0.12968749999999998</v>
      </c>
      <c r="J10" s="8">
        <v>0.90624999999999989</v>
      </c>
      <c r="L10" s="9">
        <v>69.8</v>
      </c>
      <c r="M10" s="9">
        <v>11.6</v>
      </c>
      <c r="N10" s="9">
        <v>4.0999999999999996</v>
      </c>
      <c r="O10" s="9">
        <v>14.3</v>
      </c>
      <c r="P10" s="10">
        <v>100</v>
      </c>
      <c r="R10" s="8">
        <v>6.4</v>
      </c>
    </row>
    <row r="11" spans="1:18" x14ac:dyDescent="0.15">
      <c r="C11" s="6" t="s">
        <v>32</v>
      </c>
      <c r="D11" s="7">
        <v>100000</v>
      </c>
      <c r="E11" s="7">
        <v>9804</v>
      </c>
      <c r="F11" s="8">
        <v>0.82352941176470595</v>
      </c>
      <c r="G11" s="8">
        <v>0.19004524886877827</v>
      </c>
      <c r="H11" s="8">
        <v>7.2398190045248875E-2</v>
      </c>
      <c r="I11" s="8">
        <v>0.15837104072398189</v>
      </c>
      <c r="J11" s="8">
        <v>1.2398190045248869</v>
      </c>
      <c r="L11" s="9">
        <v>66.400000000000006</v>
      </c>
      <c r="M11" s="9">
        <v>15.3</v>
      </c>
      <c r="N11" s="9">
        <v>5.8</v>
      </c>
      <c r="O11" s="9">
        <v>12.8</v>
      </c>
      <c r="P11" s="10">
        <v>100</v>
      </c>
      <c r="R11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64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58</v>
      </c>
      <c r="D5" s="7">
        <v>11186</v>
      </c>
      <c r="E5" s="7">
        <v>901</v>
      </c>
      <c r="F5" s="8">
        <v>1.44</v>
      </c>
      <c r="G5" s="8">
        <v>0.19</v>
      </c>
      <c r="H5" s="8">
        <v>0.11</v>
      </c>
      <c r="I5" s="8">
        <v>0.41</v>
      </c>
      <c r="J5" s="8">
        <v>2.14</v>
      </c>
      <c r="L5" s="9">
        <v>67.3</v>
      </c>
      <c r="M5" s="9">
        <v>8.9</v>
      </c>
      <c r="N5" s="9">
        <v>5.0999999999999996</v>
      </c>
      <c r="O5" s="9">
        <v>19.2</v>
      </c>
      <c r="P5" s="10">
        <v>100</v>
      </c>
      <c r="R5" s="8">
        <v>1</v>
      </c>
    </row>
    <row r="6" spans="1:18" x14ac:dyDescent="0.15">
      <c r="C6" s="6" t="s">
        <v>59</v>
      </c>
      <c r="D6" s="7">
        <v>17945</v>
      </c>
      <c r="E6" s="7">
        <v>2344</v>
      </c>
      <c r="F6" s="8">
        <v>1.04</v>
      </c>
      <c r="G6" s="8">
        <v>0.185</v>
      </c>
      <c r="H6" s="8">
        <v>0.08</v>
      </c>
      <c r="I6" s="8">
        <v>0.31</v>
      </c>
      <c r="J6" s="8">
        <v>1.61</v>
      </c>
      <c r="L6" s="9">
        <v>64.599999999999994</v>
      </c>
      <c r="M6" s="9">
        <v>11.5</v>
      </c>
      <c r="N6" s="9">
        <v>5</v>
      </c>
      <c r="O6" s="9">
        <v>19.3</v>
      </c>
      <c r="P6" s="10">
        <v>100</v>
      </c>
      <c r="R6" s="8">
        <v>2</v>
      </c>
    </row>
    <row r="7" spans="1:18" x14ac:dyDescent="0.15">
      <c r="C7" s="6" t="s">
        <v>60</v>
      </c>
      <c r="D7" s="7">
        <v>12170</v>
      </c>
      <c r="E7" s="7">
        <v>1507</v>
      </c>
      <c r="F7" s="8">
        <v>0.86</v>
      </c>
      <c r="G7" s="8">
        <v>0.17</v>
      </c>
      <c r="H7" s="8">
        <v>6.3333333333333339E-2</v>
      </c>
      <c r="I7" s="8">
        <v>0.21333333333333335</v>
      </c>
      <c r="J7" s="8">
        <v>1.3066666666666666</v>
      </c>
      <c r="L7" s="9">
        <v>65.8</v>
      </c>
      <c r="M7" s="9">
        <v>13</v>
      </c>
      <c r="N7" s="9">
        <v>4.8</v>
      </c>
      <c r="O7" s="9">
        <v>16.3</v>
      </c>
      <c r="P7" s="10">
        <v>100</v>
      </c>
      <c r="R7" s="8">
        <v>3</v>
      </c>
    </row>
    <row r="8" spans="1:18" x14ac:dyDescent="0.15">
      <c r="C8" s="6" t="s">
        <v>61</v>
      </c>
      <c r="D8" s="7">
        <v>7945</v>
      </c>
      <c r="E8" s="7">
        <v>954</v>
      </c>
      <c r="F8" s="8">
        <v>0.73499999999999999</v>
      </c>
      <c r="G8" s="8">
        <v>0.18</v>
      </c>
      <c r="H8" s="8">
        <v>4.4999999999999998E-2</v>
      </c>
      <c r="I8" s="8">
        <v>0.1125</v>
      </c>
      <c r="J8" s="8">
        <v>1.0725</v>
      </c>
      <c r="L8" s="9">
        <v>68.5</v>
      </c>
      <c r="M8" s="9">
        <v>16.8</v>
      </c>
      <c r="N8" s="9">
        <v>4.2</v>
      </c>
      <c r="O8" s="9">
        <v>10.5</v>
      </c>
      <c r="P8" s="10">
        <v>100</v>
      </c>
      <c r="R8" s="8">
        <v>4</v>
      </c>
    </row>
    <row r="9" spans="1:18" x14ac:dyDescent="0.15">
      <c r="C9" s="6" t="s">
        <v>62</v>
      </c>
      <c r="D9" s="7">
        <v>2998</v>
      </c>
      <c r="E9" s="7">
        <v>355</v>
      </c>
      <c r="F9" s="8">
        <v>0.65599999999999992</v>
      </c>
      <c r="G9" s="8">
        <v>0.13400000000000001</v>
      </c>
      <c r="H9" s="8">
        <v>3.2000000000000001E-2</v>
      </c>
      <c r="I9" s="8">
        <v>0.11000000000000001</v>
      </c>
      <c r="J9" s="8">
        <v>0.93200000000000005</v>
      </c>
      <c r="L9" s="9">
        <v>70.400000000000006</v>
      </c>
      <c r="M9" s="9">
        <v>14.4</v>
      </c>
      <c r="N9" s="9">
        <v>3.4</v>
      </c>
      <c r="O9" s="9">
        <v>11.8</v>
      </c>
      <c r="P9" s="10">
        <v>100</v>
      </c>
      <c r="R9" s="8">
        <v>5</v>
      </c>
    </row>
    <row r="10" spans="1:18" x14ac:dyDescent="0.15">
      <c r="C10" s="6" t="s">
        <v>63</v>
      </c>
      <c r="D10" s="7">
        <v>1608</v>
      </c>
      <c r="E10" s="7">
        <v>215</v>
      </c>
      <c r="F10" s="8">
        <v>0.6484375</v>
      </c>
      <c r="G10" s="8">
        <v>0.10312499999999999</v>
      </c>
      <c r="H10" s="8">
        <v>3.4374999999999996E-2</v>
      </c>
      <c r="I10" s="8">
        <v>0.13749999999999998</v>
      </c>
      <c r="J10" s="8">
        <v>0.92343750000000002</v>
      </c>
      <c r="L10" s="9">
        <v>70.2</v>
      </c>
      <c r="M10" s="9">
        <v>11.2</v>
      </c>
      <c r="N10" s="9">
        <v>3.7</v>
      </c>
      <c r="O10" s="9">
        <v>14.9</v>
      </c>
      <c r="P10" s="10">
        <v>100</v>
      </c>
      <c r="R10" s="8">
        <v>6.4</v>
      </c>
    </row>
    <row r="11" spans="1:18" x14ac:dyDescent="0.15">
      <c r="C11" s="6" t="s">
        <v>54</v>
      </c>
      <c r="D11" s="7">
        <v>53852</v>
      </c>
      <c r="E11" s="7">
        <v>6276</v>
      </c>
      <c r="F11" s="8">
        <v>0.88505747126436785</v>
      </c>
      <c r="G11" s="8">
        <v>0.16858237547892721</v>
      </c>
      <c r="H11" s="8">
        <v>6.1302681992337169E-2</v>
      </c>
      <c r="I11" s="8">
        <v>0.21455938697318011</v>
      </c>
      <c r="J11" s="8">
        <v>1.3295019157088124</v>
      </c>
      <c r="L11" s="9">
        <v>66.599999999999994</v>
      </c>
      <c r="M11" s="9">
        <v>12.7</v>
      </c>
      <c r="N11" s="9">
        <v>4.5999999999999996</v>
      </c>
      <c r="O11" s="9">
        <v>16.100000000000001</v>
      </c>
      <c r="P11" s="10">
        <v>100</v>
      </c>
      <c r="R11" s="8">
        <v>2.61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65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58</v>
      </c>
      <c r="D5" s="7">
        <v>26160</v>
      </c>
      <c r="E5" s="7">
        <v>1015</v>
      </c>
      <c r="F5" s="8">
        <v>0.91</v>
      </c>
      <c r="G5" s="8">
        <v>0.21</v>
      </c>
      <c r="H5" s="8">
        <v>0.11</v>
      </c>
      <c r="I5" s="8">
        <v>0.08</v>
      </c>
      <c r="J5" s="8">
        <v>1.32</v>
      </c>
      <c r="L5" s="9">
        <v>68.900000000000006</v>
      </c>
      <c r="M5" s="9">
        <v>15.9</v>
      </c>
      <c r="N5" s="9">
        <v>8.3000000000000007</v>
      </c>
      <c r="O5" s="9">
        <v>6.1</v>
      </c>
      <c r="P5" s="10">
        <v>100</v>
      </c>
      <c r="R5" s="8">
        <v>1</v>
      </c>
    </row>
    <row r="6" spans="1:18" x14ac:dyDescent="0.15">
      <c r="C6" s="6" t="s">
        <v>59</v>
      </c>
      <c r="D6" s="7">
        <v>10700</v>
      </c>
      <c r="E6" s="7">
        <v>1319</v>
      </c>
      <c r="F6" s="8">
        <v>0.73499999999999999</v>
      </c>
      <c r="G6" s="8">
        <v>0.26500000000000001</v>
      </c>
      <c r="H6" s="8">
        <v>0.08</v>
      </c>
      <c r="I6" s="8">
        <v>7.0000000000000007E-2</v>
      </c>
      <c r="J6" s="8">
        <v>1.145</v>
      </c>
      <c r="L6" s="9">
        <v>64.2</v>
      </c>
      <c r="M6" s="9">
        <v>23.1</v>
      </c>
      <c r="N6" s="9">
        <v>7</v>
      </c>
      <c r="O6" s="9">
        <v>6.1</v>
      </c>
      <c r="P6" s="10">
        <v>100</v>
      </c>
      <c r="R6" s="8">
        <v>2</v>
      </c>
    </row>
    <row r="7" spans="1:18" x14ac:dyDescent="0.15">
      <c r="C7" s="6" t="s">
        <v>60</v>
      </c>
      <c r="D7" s="7">
        <v>5414</v>
      </c>
      <c r="E7" s="7">
        <v>670</v>
      </c>
      <c r="F7" s="8">
        <v>0.58666666666666667</v>
      </c>
      <c r="G7" s="8">
        <v>0.22</v>
      </c>
      <c r="H7" s="8">
        <v>8.3333333333333329E-2</v>
      </c>
      <c r="I7" s="8">
        <v>0.04</v>
      </c>
      <c r="J7" s="8">
        <v>0.92666666666666664</v>
      </c>
      <c r="L7" s="9">
        <v>63.3</v>
      </c>
      <c r="M7" s="9">
        <v>23.7</v>
      </c>
      <c r="N7" s="9">
        <v>9</v>
      </c>
      <c r="O7" s="9">
        <v>4.3</v>
      </c>
      <c r="P7" s="10">
        <v>100</v>
      </c>
      <c r="R7" s="8">
        <v>3</v>
      </c>
    </row>
    <row r="8" spans="1:18" x14ac:dyDescent="0.15">
      <c r="C8" s="6" t="s">
        <v>61</v>
      </c>
      <c r="D8" s="7">
        <v>3054</v>
      </c>
      <c r="E8" s="7">
        <v>391</v>
      </c>
      <c r="F8" s="8">
        <v>0.51500000000000001</v>
      </c>
      <c r="G8" s="8">
        <v>0.19750000000000001</v>
      </c>
      <c r="H8" s="8">
        <v>7.4999999999999997E-2</v>
      </c>
      <c r="I8" s="8">
        <v>3.5000000000000003E-2</v>
      </c>
      <c r="J8" s="8">
        <v>0.82250000000000001</v>
      </c>
      <c r="L8" s="9">
        <v>62.6</v>
      </c>
      <c r="M8" s="9">
        <v>24</v>
      </c>
      <c r="N8" s="9">
        <v>9.1</v>
      </c>
      <c r="O8" s="9">
        <v>4.3</v>
      </c>
      <c r="P8" s="10">
        <v>100</v>
      </c>
      <c r="R8" s="8">
        <v>4</v>
      </c>
    </row>
    <row r="9" spans="1:18" x14ac:dyDescent="0.15">
      <c r="C9" s="6" t="s">
        <v>62</v>
      </c>
      <c r="D9" s="7">
        <v>722</v>
      </c>
      <c r="E9" s="7">
        <v>110</v>
      </c>
      <c r="F9" s="8">
        <v>0.438</v>
      </c>
      <c r="G9" s="8">
        <v>0.184</v>
      </c>
      <c r="H9" s="8">
        <v>7.1999999999999995E-2</v>
      </c>
      <c r="I9" s="8">
        <v>2.6000000000000002E-2</v>
      </c>
      <c r="J9" s="8">
        <v>0.72</v>
      </c>
      <c r="L9" s="9">
        <v>60.8</v>
      </c>
      <c r="M9" s="9">
        <v>25.6</v>
      </c>
      <c r="N9" s="9">
        <v>10</v>
      </c>
      <c r="O9" s="9">
        <v>3.6</v>
      </c>
      <c r="P9" s="10">
        <v>100</v>
      </c>
      <c r="R9" s="8">
        <v>5</v>
      </c>
    </row>
    <row r="10" spans="1:18" x14ac:dyDescent="0.15">
      <c r="C10" s="6" t="s">
        <v>63</v>
      </c>
      <c r="D10" s="7">
        <v>97</v>
      </c>
      <c r="E10" s="7">
        <v>23</v>
      </c>
      <c r="F10" s="8">
        <v>0.39137380191693294</v>
      </c>
      <c r="G10" s="8">
        <v>0.13738019169329074</v>
      </c>
      <c r="H10" s="8">
        <v>0.10223642172523963</v>
      </c>
      <c r="I10" s="8">
        <v>4.7923322683706068E-3</v>
      </c>
      <c r="J10" s="8">
        <v>0.63418530351437707</v>
      </c>
      <c r="L10" s="9">
        <v>61.7</v>
      </c>
      <c r="M10" s="9">
        <v>21.7</v>
      </c>
      <c r="N10" s="9">
        <v>16.100000000000001</v>
      </c>
      <c r="O10" s="9">
        <v>0.8</v>
      </c>
      <c r="P10" s="10">
        <v>100</v>
      </c>
      <c r="R10" s="8">
        <v>6.26</v>
      </c>
    </row>
    <row r="11" spans="1:18" x14ac:dyDescent="0.15">
      <c r="C11" s="6" t="s">
        <v>56</v>
      </c>
      <c r="D11" s="7">
        <v>46148</v>
      </c>
      <c r="E11" s="7">
        <v>3528</v>
      </c>
      <c r="F11" s="8">
        <v>0.71264367816091956</v>
      </c>
      <c r="G11" s="8">
        <v>0.22413793103448276</v>
      </c>
      <c r="H11" s="8">
        <v>9.1954022988505746E-2</v>
      </c>
      <c r="I11" s="8">
        <v>5.7471264367816098E-2</v>
      </c>
      <c r="J11" s="8">
        <v>1.086206896551724</v>
      </c>
      <c r="L11" s="9">
        <v>65.599999999999994</v>
      </c>
      <c r="M11" s="9">
        <v>20.6</v>
      </c>
      <c r="N11" s="9">
        <v>8.5</v>
      </c>
      <c r="O11" s="9">
        <v>5.3</v>
      </c>
      <c r="P11" s="10">
        <v>100</v>
      </c>
      <c r="R11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66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67</v>
      </c>
      <c r="D5" s="7">
        <v>25899</v>
      </c>
      <c r="E5" s="7">
        <v>2018</v>
      </c>
      <c r="F5" s="8">
        <v>0.91176470588235292</v>
      </c>
      <c r="G5" s="8">
        <v>0.16176470588235292</v>
      </c>
      <c r="H5" s="8">
        <v>9.5588235294117641E-2</v>
      </c>
      <c r="I5" s="8">
        <v>0.22058823529411761</v>
      </c>
      <c r="J5" s="8">
        <v>1.3970588235294117</v>
      </c>
      <c r="L5" s="9">
        <v>65.3</v>
      </c>
      <c r="M5" s="9">
        <v>11.6</v>
      </c>
      <c r="N5" s="9">
        <v>6.8</v>
      </c>
      <c r="O5" s="9">
        <v>15.8</v>
      </c>
      <c r="P5" s="10">
        <v>100</v>
      </c>
      <c r="R5" s="8">
        <v>1.36</v>
      </c>
    </row>
    <row r="6" spans="1:18" x14ac:dyDescent="0.15">
      <c r="C6" s="6" t="s">
        <v>68</v>
      </c>
      <c r="D6" s="7">
        <v>33865</v>
      </c>
      <c r="E6" s="7">
        <v>3473</v>
      </c>
      <c r="F6" s="8">
        <v>0.84951456310679607</v>
      </c>
      <c r="G6" s="8">
        <v>0.1796116504854369</v>
      </c>
      <c r="H6" s="8">
        <v>8.7378640776699018E-2</v>
      </c>
      <c r="I6" s="8">
        <v>0.18932038834951456</v>
      </c>
      <c r="J6" s="8">
        <v>1.3106796116504855</v>
      </c>
      <c r="L6" s="9">
        <v>64.8</v>
      </c>
      <c r="M6" s="9">
        <v>13.7</v>
      </c>
      <c r="N6" s="9">
        <v>6.7</v>
      </c>
      <c r="O6" s="9">
        <v>14.4</v>
      </c>
      <c r="P6" s="10">
        <v>100</v>
      </c>
      <c r="R6" s="8">
        <v>2.06</v>
      </c>
    </row>
    <row r="7" spans="1:18" x14ac:dyDescent="0.15">
      <c r="C7" s="6" t="s">
        <v>69</v>
      </c>
      <c r="D7" s="7">
        <v>17926</v>
      </c>
      <c r="E7" s="7">
        <v>1973</v>
      </c>
      <c r="F7" s="8">
        <v>0.76335877862595414</v>
      </c>
      <c r="G7" s="8">
        <v>0.17938931297709923</v>
      </c>
      <c r="H7" s="8">
        <v>6.8702290076335867E-2</v>
      </c>
      <c r="I7" s="8">
        <v>0.14122137404580151</v>
      </c>
      <c r="J7" s="8">
        <v>1.1526717557251909</v>
      </c>
      <c r="L7" s="9">
        <v>66.2</v>
      </c>
      <c r="M7" s="9">
        <v>15.6</v>
      </c>
      <c r="N7" s="9">
        <v>6</v>
      </c>
      <c r="O7" s="9">
        <v>12.3</v>
      </c>
      <c r="P7" s="10">
        <v>100</v>
      </c>
      <c r="R7" s="8">
        <v>2.62</v>
      </c>
    </row>
    <row r="8" spans="1:18" x14ac:dyDescent="0.15">
      <c r="C8" s="6" t="s">
        <v>70</v>
      </c>
      <c r="D8" s="7">
        <v>11714</v>
      </c>
      <c r="E8" s="7">
        <v>1319</v>
      </c>
      <c r="F8" s="8">
        <v>0.79870129870129869</v>
      </c>
      <c r="G8" s="8">
        <v>0.18181818181818182</v>
      </c>
      <c r="H8" s="8">
        <v>4.5454545454545456E-2</v>
      </c>
      <c r="I8" s="8">
        <v>0.11363636363636363</v>
      </c>
      <c r="J8" s="8">
        <v>1.1396103896103895</v>
      </c>
      <c r="L8" s="9">
        <v>70.099999999999994</v>
      </c>
      <c r="M8" s="9">
        <v>16</v>
      </c>
      <c r="N8" s="9">
        <v>4</v>
      </c>
      <c r="O8" s="9">
        <v>10</v>
      </c>
      <c r="P8" s="10">
        <v>100</v>
      </c>
      <c r="R8" s="8">
        <v>3.08</v>
      </c>
    </row>
    <row r="9" spans="1:18" x14ac:dyDescent="0.15">
      <c r="C9" s="6" t="s">
        <v>71</v>
      </c>
      <c r="D9" s="7">
        <v>7663</v>
      </c>
      <c r="E9" s="7">
        <v>739</v>
      </c>
      <c r="F9" s="8">
        <v>0.7682539682539683</v>
      </c>
      <c r="G9" s="8">
        <v>0.24126984126984127</v>
      </c>
      <c r="H9" s="8">
        <v>3.8095238095238092E-2</v>
      </c>
      <c r="I9" s="8">
        <v>9.2063492063492056E-2</v>
      </c>
      <c r="J9" s="8">
        <v>1.1396825396825396</v>
      </c>
      <c r="L9" s="9">
        <v>67.400000000000006</v>
      </c>
      <c r="M9" s="9">
        <v>21.2</v>
      </c>
      <c r="N9" s="9">
        <v>3.3</v>
      </c>
      <c r="O9" s="9">
        <v>8.1</v>
      </c>
      <c r="P9" s="10">
        <v>100</v>
      </c>
      <c r="R9" s="8">
        <v>3.15</v>
      </c>
    </row>
    <row r="10" spans="1:18" x14ac:dyDescent="0.15">
      <c r="C10" s="6" t="s">
        <v>72</v>
      </c>
      <c r="D10" s="7">
        <v>1451</v>
      </c>
      <c r="E10" s="7">
        <v>134</v>
      </c>
      <c r="F10" s="8">
        <v>0.81987577639751552</v>
      </c>
      <c r="G10" s="8">
        <v>0.30124223602484468</v>
      </c>
      <c r="H10" s="8">
        <v>2.4844720496894408E-2</v>
      </c>
      <c r="I10" s="8">
        <v>6.2111801242236024E-2</v>
      </c>
      <c r="J10" s="8">
        <v>1.2080745341614907</v>
      </c>
      <c r="L10" s="9">
        <v>67.900000000000006</v>
      </c>
      <c r="M10" s="9">
        <v>24.9</v>
      </c>
      <c r="N10" s="9">
        <v>2.1</v>
      </c>
      <c r="O10" s="9">
        <v>5.0999999999999996</v>
      </c>
      <c r="P10" s="10">
        <v>100</v>
      </c>
      <c r="R10" s="8">
        <v>3.22</v>
      </c>
    </row>
    <row r="11" spans="1:18" x14ac:dyDescent="0.15">
      <c r="C11" s="6" t="s">
        <v>73</v>
      </c>
      <c r="D11" s="7">
        <v>835</v>
      </c>
      <c r="E11" s="7">
        <v>70</v>
      </c>
      <c r="F11" s="8">
        <v>0.87378640776699035</v>
      </c>
      <c r="G11" s="8">
        <v>0.26860841423948217</v>
      </c>
      <c r="H11" s="8">
        <v>2.9126213592233011E-2</v>
      </c>
      <c r="I11" s="8">
        <v>8.4142394822006486E-2</v>
      </c>
      <c r="J11" s="8">
        <v>1.2556634304207119</v>
      </c>
      <c r="L11" s="9">
        <v>69.599999999999994</v>
      </c>
      <c r="M11" s="9">
        <v>21.4</v>
      </c>
      <c r="N11" s="9">
        <v>2.2999999999999998</v>
      </c>
      <c r="O11" s="9">
        <v>6.7</v>
      </c>
      <c r="P11" s="10">
        <v>100</v>
      </c>
      <c r="R11" s="8">
        <v>3.09</v>
      </c>
    </row>
    <row r="12" spans="1:18" x14ac:dyDescent="0.15">
      <c r="C12" s="6" t="s">
        <v>32</v>
      </c>
      <c r="D12" s="7">
        <v>100000</v>
      </c>
      <c r="E12" s="7">
        <v>9804</v>
      </c>
      <c r="F12" s="8">
        <v>0.82352941176470595</v>
      </c>
      <c r="G12" s="8">
        <v>0.19004524886877827</v>
      </c>
      <c r="H12" s="8">
        <v>7.2398190045248875E-2</v>
      </c>
      <c r="I12" s="8">
        <v>0.15837104072398189</v>
      </c>
      <c r="J12" s="8">
        <v>1.2398190045248869</v>
      </c>
      <c r="L12" s="9">
        <v>66.400000000000006</v>
      </c>
      <c r="M12" s="9">
        <v>15.3</v>
      </c>
      <c r="N12" s="9">
        <v>5.8</v>
      </c>
      <c r="O12" s="9">
        <v>12.8</v>
      </c>
      <c r="P12" s="10">
        <v>100</v>
      </c>
      <c r="R12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74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67</v>
      </c>
      <c r="D5" s="7">
        <v>10652</v>
      </c>
      <c r="E5" s="7">
        <v>1156</v>
      </c>
      <c r="F5" s="8">
        <v>1.0569620253164556</v>
      </c>
      <c r="G5" s="8">
        <v>0.14556962025316456</v>
      </c>
      <c r="H5" s="8">
        <v>8.8607594936708861E-2</v>
      </c>
      <c r="I5" s="8">
        <v>0.36075949367088606</v>
      </c>
      <c r="J5" s="8">
        <v>1.6518987341772151</v>
      </c>
      <c r="L5" s="9">
        <v>64</v>
      </c>
      <c r="M5" s="9">
        <v>8.8000000000000007</v>
      </c>
      <c r="N5" s="9">
        <v>5.4</v>
      </c>
      <c r="O5" s="9">
        <v>21.8</v>
      </c>
      <c r="P5" s="10">
        <v>100</v>
      </c>
      <c r="R5" s="8">
        <v>1.58</v>
      </c>
    </row>
    <row r="6" spans="1:18" x14ac:dyDescent="0.15">
      <c r="C6" s="6" t="s">
        <v>68</v>
      </c>
      <c r="D6" s="7">
        <v>18803</v>
      </c>
      <c r="E6" s="7">
        <v>2234</v>
      </c>
      <c r="F6" s="8">
        <v>0.92703862660944214</v>
      </c>
      <c r="G6" s="8">
        <v>0.1630901287553648</v>
      </c>
      <c r="H6" s="8">
        <v>7.7253218884120164E-2</v>
      </c>
      <c r="I6" s="8">
        <v>0.26609442060085836</v>
      </c>
      <c r="J6" s="8">
        <v>1.4377682403433476</v>
      </c>
      <c r="L6" s="9">
        <v>64.5</v>
      </c>
      <c r="M6" s="9">
        <v>11.3</v>
      </c>
      <c r="N6" s="9">
        <v>5.4</v>
      </c>
      <c r="O6" s="9">
        <v>18.5</v>
      </c>
      <c r="P6" s="10">
        <v>100</v>
      </c>
      <c r="R6" s="8">
        <v>2.33</v>
      </c>
    </row>
    <row r="7" spans="1:18" x14ac:dyDescent="0.15">
      <c r="C7" s="6" t="s">
        <v>69</v>
      </c>
      <c r="D7" s="7">
        <v>9829</v>
      </c>
      <c r="E7" s="7">
        <v>1222</v>
      </c>
      <c r="F7" s="8">
        <v>0.80718954248366015</v>
      </c>
      <c r="G7" s="8">
        <v>0.15686274509803921</v>
      </c>
      <c r="H7" s="8">
        <v>5.5555555555555559E-2</v>
      </c>
      <c r="I7" s="8">
        <v>0.19281045751633985</v>
      </c>
      <c r="J7" s="8">
        <v>1.215686274509804</v>
      </c>
      <c r="L7" s="9">
        <v>66.400000000000006</v>
      </c>
      <c r="M7" s="9">
        <v>12.9</v>
      </c>
      <c r="N7" s="9">
        <v>4.5999999999999996</v>
      </c>
      <c r="O7" s="9">
        <v>15.9</v>
      </c>
      <c r="P7" s="10">
        <v>100</v>
      </c>
      <c r="R7" s="8">
        <v>3.06</v>
      </c>
    </row>
    <row r="8" spans="1:18" x14ac:dyDescent="0.15">
      <c r="C8" s="6" t="s">
        <v>70</v>
      </c>
      <c r="D8" s="7">
        <v>7721</v>
      </c>
      <c r="E8" s="7">
        <v>935</v>
      </c>
      <c r="F8" s="8">
        <v>0.85087719298245623</v>
      </c>
      <c r="G8" s="8">
        <v>0.15497076023391815</v>
      </c>
      <c r="H8" s="8">
        <v>4.0935672514619888E-2</v>
      </c>
      <c r="I8" s="8">
        <v>0.14035087719298245</v>
      </c>
      <c r="J8" s="8">
        <v>1.1900584795321638</v>
      </c>
      <c r="L8" s="9">
        <v>71.5</v>
      </c>
      <c r="M8" s="9">
        <v>13</v>
      </c>
      <c r="N8" s="9">
        <v>3.4</v>
      </c>
      <c r="O8" s="9">
        <v>11.8</v>
      </c>
      <c r="P8" s="10">
        <v>100</v>
      </c>
      <c r="R8" s="8">
        <v>3.42</v>
      </c>
    </row>
    <row r="9" spans="1:18" x14ac:dyDescent="0.15">
      <c r="C9" s="6" t="s">
        <v>71</v>
      </c>
      <c r="D9" s="7">
        <v>5039</v>
      </c>
      <c r="E9" s="7">
        <v>530</v>
      </c>
      <c r="F9" s="8">
        <v>0.80229226361031514</v>
      </c>
      <c r="G9" s="8">
        <v>0.21776504297994267</v>
      </c>
      <c r="H9" s="8">
        <v>4.0114613180515762E-2</v>
      </c>
      <c r="I9" s="8">
        <v>0.12034383954154726</v>
      </c>
      <c r="J9" s="8">
        <v>1.1805157593123208</v>
      </c>
      <c r="L9" s="9">
        <v>68</v>
      </c>
      <c r="M9" s="9">
        <v>18.399999999999999</v>
      </c>
      <c r="N9" s="9">
        <v>3.4</v>
      </c>
      <c r="O9" s="9">
        <v>10.199999999999999</v>
      </c>
      <c r="P9" s="10">
        <v>100</v>
      </c>
      <c r="R9" s="8">
        <v>3.49</v>
      </c>
    </row>
    <row r="10" spans="1:18" x14ac:dyDescent="0.15">
      <c r="C10" s="6" t="s">
        <v>72</v>
      </c>
      <c r="D10" s="7">
        <v>884</v>
      </c>
      <c r="E10" s="7">
        <v>92</v>
      </c>
      <c r="F10" s="8">
        <v>0.86819484240687672</v>
      </c>
      <c r="G10" s="8">
        <v>0.3008595988538682</v>
      </c>
      <c r="H10" s="8">
        <v>3.4383954154727787E-2</v>
      </c>
      <c r="I10" s="8">
        <v>8.8825214899713456E-2</v>
      </c>
      <c r="J10" s="8">
        <v>1.2922636103151861</v>
      </c>
      <c r="L10" s="9">
        <v>67.2</v>
      </c>
      <c r="M10" s="9">
        <v>23.3</v>
      </c>
      <c r="N10" s="9">
        <v>2.7</v>
      </c>
      <c r="O10" s="9">
        <v>6.9</v>
      </c>
      <c r="P10" s="10">
        <v>100</v>
      </c>
      <c r="R10" s="8">
        <v>3.49</v>
      </c>
    </row>
    <row r="11" spans="1:18" x14ac:dyDescent="0.15">
      <c r="C11" s="6" t="s">
        <v>73</v>
      </c>
      <c r="D11" s="7">
        <v>481</v>
      </c>
      <c r="E11" s="7">
        <v>44</v>
      </c>
      <c r="F11" s="8">
        <v>0.89972144846796664</v>
      </c>
      <c r="G11" s="8">
        <v>0.22841225626740946</v>
      </c>
      <c r="H11" s="8">
        <v>3.3426183844011144E-2</v>
      </c>
      <c r="I11" s="8">
        <v>0.12256267409470753</v>
      </c>
      <c r="J11" s="8">
        <v>1.2813370473537604</v>
      </c>
      <c r="L11" s="9">
        <v>70.2</v>
      </c>
      <c r="M11" s="9">
        <v>17.8</v>
      </c>
      <c r="N11" s="9">
        <v>2.6</v>
      </c>
      <c r="O11" s="9">
        <v>9.6</v>
      </c>
      <c r="P11" s="10">
        <v>100</v>
      </c>
      <c r="R11" s="8">
        <v>3.59</v>
      </c>
    </row>
    <row r="12" spans="1:18" x14ac:dyDescent="0.15">
      <c r="C12" s="6" t="s">
        <v>43</v>
      </c>
      <c r="D12" s="7">
        <v>53852</v>
      </c>
      <c r="E12" s="7">
        <v>6276</v>
      </c>
      <c r="F12" s="8">
        <v>0.88505747126436785</v>
      </c>
      <c r="G12" s="8">
        <v>0.16858237547892721</v>
      </c>
      <c r="H12" s="8">
        <v>6.1302681992337169E-2</v>
      </c>
      <c r="I12" s="8">
        <v>0.21455938697318011</v>
      </c>
      <c r="J12" s="8">
        <v>1.3295019157088124</v>
      </c>
      <c r="L12" s="9">
        <v>66.599999999999994</v>
      </c>
      <c r="M12" s="9">
        <v>12.7</v>
      </c>
      <c r="N12" s="9">
        <v>4.5999999999999996</v>
      </c>
      <c r="O12" s="9">
        <v>16.100000000000001</v>
      </c>
      <c r="P12" s="10">
        <v>100</v>
      </c>
      <c r="R12" s="8">
        <v>2.61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75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67</v>
      </c>
      <c r="D5" s="7">
        <v>15247</v>
      </c>
      <c r="E5" s="7">
        <v>862</v>
      </c>
      <c r="F5" s="8">
        <v>0.77685950413223137</v>
      </c>
      <c r="G5" s="8">
        <v>0.18181818181818182</v>
      </c>
      <c r="H5" s="8">
        <v>0.10743801652892562</v>
      </c>
      <c r="I5" s="8">
        <v>9.0909090909090912E-2</v>
      </c>
      <c r="J5" s="8">
        <v>1.165289256198347</v>
      </c>
      <c r="L5" s="9">
        <v>66.7</v>
      </c>
      <c r="M5" s="9">
        <v>15.6</v>
      </c>
      <c r="N5" s="9">
        <v>9.1999999999999993</v>
      </c>
      <c r="O5" s="9">
        <v>7.8</v>
      </c>
      <c r="P5" s="10">
        <v>100</v>
      </c>
      <c r="R5" s="8">
        <v>1.21</v>
      </c>
    </row>
    <row r="6" spans="1:18" x14ac:dyDescent="0.15">
      <c r="C6" s="6" t="s">
        <v>68</v>
      </c>
      <c r="D6" s="7">
        <v>15062</v>
      </c>
      <c r="E6" s="7">
        <v>1239</v>
      </c>
      <c r="F6" s="8">
        <v>0.7167630057803468</v>
      </c>
      <c r="G6" s="8">
        <v>0.20809248554913296</v>
      </c>
      <c r="H6" s="8">
        <v>0.10982658959537572</v>
      </c>
      <c r="I6" s="8">
        <v>6.358381502890173E-2</v>
      </c>
      <c r="J6" s="8">
        <v>1.0924855491329479</v>
      </c>
      <c r="L6" s="9">
        <v>65.599999999999994</v>
      </c>
      <c r="M6" s="9">
        <v>19</v>
      </c>
      <c r="N6" s="9">
        <v>10.1</v>
      </c>
      <c r="O6" s="9">
        <v>5.8</v>
      </c>
      <c r="P6" s="10">
        <v>100</v>
      </c>
      <c r="R6" s="8">
        <v>1.73</v>
      </c>
    </row>
    <row r="7" spans="1:18" x14ac:dyDescent="0.15">
      <c r="C7" s="6" t="s">
        <v>69</v>
      </c>
      <c r="D7" s="7">
        <v>8097</v>
      </c>
      <c r="E7" s="7">
        <v>751</v>
      </c>
      <c r="F7" s="8">
        <v>0.69082125603864741</v>
      </c>
      <c r="G7" s="8">
        <v>0.22222222222222224</v>
      </c>
      <c r="H7" s="8">
        <v>9.1787439613526575E-2</v>
      </c>
      <c r="I7" s="8">
        <v>4.3478260869565216E-2</v>
      </c>
      <c r="J7" s="8">
        <v>1.0531400966183577</v>
      </c>
      <c r="L7" s="9">
        <v>65.599999999999994</v>
      </c>
      <c r="M7" s="9">
        <v>21.1</v>
      </c>
      <c r="N7" s="9">
        <v>8.6999999999999993</v>
      </c>
      <c r="O7" s="9">
        <v>4.0999999999999996</v>
      </c>
      <c r="P7" s="10">
        <v>100</v>
      </c>
      <c r="R7" s="8">
        <v>2.0699999999999998</v>
      </c>
    </row>
    <row r="8" spans="1:18" x14ac:dyDescent="0.15">
      <c r="C8" s="6" t="s">
        <v>70</v>
      </c>
      <c r="D8" s="7">
        <v>3993</v>
      </c>
      <c r="E8" s="7">
        <v>384</v>
      </c>
      <c r="F8" s="8">
        <v>0.64754098360655743</v>
      </c>
      <c r="G8" s="8">
        <v>0.25409836065573771</v>
      </c>
      <c r="H8" s="8">
        <v>5.7377049180327877E-2</v>
      </c>
      <c r="I8" s="8">
        <v>3.6885245901639344E-2</v>
      </c>
      <c r="J8" s="8">
        <v>0.99590163934426235</v>
      </c>
      <c r="L8" s="9">
        <v>65</v>
      </c>
      <c r="M8" s="9">
        <v>25.5</v>
      </c>
      <c r="N8" s="9">
        <v>5.8</v>
      </c>
      <c r="O8" s="9">
        <v>3.7</v>
      </c>
      <c r="P8" s="10">
        <v>100</v>
      </c>
      <c r="R8" s="8">
        <v>2.44</v>
      </c>
    </row>
    <row r="9" spans="1:18" x14ac:dyDescent="0.15">
      <c r="C9" s="6" t="s">
        <v>71</v>
      </c>
      <c r="D9" s="7">
        <v>2624</v>
      </c>
      <c r="E9" s="7">
        <v>209</v>
      </c>
      <c r="F9" s="8">
        <v>0.66533864541832677</v>
      </c>
      <c r="G9" s="8">
        <v>0.30278884462151395</v>
      </c>
      <c r="H9" s="8">
        <v>3.5856573705179286E-2</v>
      </c>
      <c r="I9" s="8">
        <v>1.9920318725099605E-2</v>
      </c>
      <c r="J9" s="8">
        <v>1.0239043824701195</v>
      </c>
      <c r="L9" s="9">
        <v>65</v>
      </c>
      <c r="M9" s="9">
        <v>29.6</v>
      </c>
      <c r="N9" s="9">
        <v>3.5</v>
      </c>
      <c r="O9" s="9">
        <v>1.9</v>
      </c>
      <c r="P9" s="10">
        <v>100</v>
      </c>
      <c r="R9" s="8">
        <v>2.5099999999999998</v>
      </c>
    </row>
    <row r="10" spans="1:18" x14ac:dyDescent="0.15">
      <c r="C10" s="6" t="s">
        <v>72</v>
      </c>
      <c r="D10" s="7">
        <v>567</v>
      </c>
      <c r="E10" s="7">
        <v>42</v>
      </c>
      <c r="F10" s="8">
        <v>0.72499999999999998</v>
      </c>
      <c r="G10" s="8">
        <v>0.3035714285714286</v>
      </c>
      <c r="H10" s="8">
        <v>7.1428571428571435E-3</v>
      </c>
      <c r="I10" s="8">
        <v>1.0714285714285714E-2</v>
      </c>
      <c r="J10" s="8">
        <v>1.0464285714285715</v>
      </c>
      <c r="L10" s="9">
        <v>69.3</v>
      </c>
      <c r="M10" s="9">
        <v>29</v>
      </c>
      <c r="N10" s="9">
        <v>0.7</v>
      </c>
      <c r="O10" s="9">
        <v>1</v>
      </c>
      <c r="P10" s="10">
        <v>100</v>
      </c>
      <c r="R10" s="8">
        <v>2.8</v>
      </c>
    </row>
    <row r="11" spans="1:18" x14ac:dyDescent="0.15">
      <c r="C11" s="6" t="s">
        <v>73</v>
      </c>
      <c r="D11" s="7">
        <v>354</v>
      </c>
      <c r="E11" s="7">
        <v>26</v>
      </c>
      <c r="F11" s="8">
        <v>0.82572614107883813</v>
      </c>
      <c r="G11" s="8">
        <v>0.34854771784232363</v>
      </c>
      <c r="H11" s="8">
        <v>2.0746887966804978E-2</v>
      </c>
      <c r="I11" s="8">
        <v>1.2448132780082987E-2</v>
      </c>
      <c r="J11" s="8">
        <v>1.2033195020746887</v>
      </c>
      <c r="L11" s="9">
        <v>68.599999999999994</v>
      </c>
      <c r="M11" s="9">
        <v>29</v>
      </c>
      <c r="N11" s="9">
        <v>1.7</v>
      </c>
      <c r="O11" s="9">
        <v>1</v>
      </c>
      <c r="P11" s="10">
        <v>100</v>
      </c>
      <c r="R11" s="8">
        <v>2.41</v>
      </c>
    </row>
    <row r="12" spans="1:18" x14ac:dyDescent="0.15">
      <c r="C12" s="6" t="s">
        <v>45</v>
      </c>
      <c r="D12" s="7">
        <v>46148</v>
      </c>
      <c r="E12" s="7">
        <v>3528</v>
      </c>
      <c r="F12" s="8">
        <v>0.71264367816091956</v>
      </c>
      <c r="G12" s="8">
        <v>0.22413793103448276</v>
      </c>
      <c r="H12" s="8">
        <v>9.1954022988505746E-2</v>
      </c>
      <c r="I12" s="8">
        <v>5.7471264367816098E-2</v>
      </c>
      <c r="J12" s="8">
        <v>1.086206896551724</v>
      </c>
      <c r="L12" s="9">
        <v>65.599999999999994</v>
      </c>
      <c r="M12" s="9">
        <v>20.6</v>
      </c>
      <c r="N12" s="9">
        <v>8.5</v>
      </c>
      <c r="O12" s="9">
        <v>5.3</v>
      </c>
      <c r="P12" s="10">
        <v>100</v>
      </c>
      <c r="R12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76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77</v>
      </c>
      <c r="D5" s="7">
        <v>7452</v>
      </c>
      <c r="E5" s="7">
        <v>736</v>
      </c>
      <c r="F5" s="8">
        <v>0.93877551020408168</v>
      </c>
      <c r="G5" s="8">
        <v>0.16836734693877553</v>
      </c>
      <c r="H5" s="8">
        <v>7.6530612244897961E-2</v>
      </c>
      <c r="I5" s="8">
        <v>0.26530612244897961</v>
      </c>
      <c r="J5" s="8">
        <v>1.4489795918367347</v>
      </c>
      <c r="L5" s="9">
        <v>64.8</v>
      </c>
      <c r="M5" s="9">
        <v>11.6</v>
      </c>
      <c r="N5" s="9">
        <v>5.3</v>
      </c>
      <c r="O5" s="9">
        <v>18.3</v>
      </c>
      <c r="P5" s="10">
        <v>100</v>
      </c>
      <c r="R5" s="8">
        <v>1.96</v>
      </c>
    </row>
    <row r="6" spans="1:18" x14ac:dyDescent="0.15">
      <c r="C6" s="6" t="s">
        <v>78</v>
      </c>
      <c r="D6" s="7">
        <v>11577</v>
      </c>
      <c r="E6" s="7">
        <v>1138</v>
      </c>
      <c r="F6" s="8">
        <v>0.845771144278607</v>
      </c>
      <c r="G6" s="8">
        <v>0.17910447761194032</v>
      </c>
      <c r="H6" s="8">
        <v>6.4676616915422896E-2</v>
      </c>
      <c r="I6" s="8">
        <v>0.2686567164179105</v>
      </c>
      <c r="J6" s="8">
        <v>1.3582089552238807</v>
      </c>
      <c r="L6" s="9">
        <v>62.3</v>
      </c>
      <c r="M6" s="9">
        <v>13.2</v>
      </c>
      <c r="N6" s="9">
        <v>4.8</v>
      </c>
      <c r="O6" s="9">
        <v>19.8</v>
      </c>
      <c r="P6" s="10">
        <v>100</v>
      </c>
      <c r="R6" s="8">
        <v>2.0099999999999998</v>
      </c>
    </row>
    <row r="7" spans="1:18" x14ac:dyDescent="0.15">
      <c r="C7" s="6" t="s">
        <v>79</v>
      </c>
      <c r="D7" s="7">
        <v>18726</v>
      </c>
      <c r="E7" s="7">
        <v>1791</v>
      </c>
      <c r="F7" s="8">
        <v>0.83902439024390252</v>
      </c>
      <c r="G7" s="8">
        <v>0.19512195121951223</v>
      </c>
      <c r="H7" s="8">
        <v>8.2926829268292701E-2</v>
      </c>
      <c r="I7" s="8">
        <v>0.21951219512195125</v>
      </c>
      <c r="J7" s="8">
        <v>1.3365853658536588</v>
      </c>
      <c r="L7" s="9">
        <v>62.8</v>
      </c>
      <c r="M7" s="9">
        <v>14.6</v>
      </c>
      <c r="N7" s="9">
        <v>6.2</v>
      </c>
      <c r="O7" s="9">
        <v>16.399999999999999</v>
      </c>
      <c r="P7" s="10">
        <v>100</v>
      </c>
      <c r="R7" s="8">
        <v>2.0499999999999998</v>
      </c>
    </row>
    <row r="8" spans="1:18" x14ac:dyDescent="0.15">
      <c r="C8" s="6" t="s">
        <v>80</v>
      </c>
      <c r="D8" s="7">
        <v>9522</v>
      </c>
      <c r="E8" s="7">
        <v>934</v>
      </c>
      <c r="F8" s="8">
        <v>0.81192660550458706</v>
      </c>
      <c r="G8" s="8">
        <v>0.17889908256880732</v>
      </c>
      <c r="H8" s="8">
        <v>8.2568807339449532E-2</v>
      </c>
      <c r="I8" s="8">
        <v>0.19724770642201833</v>
      </c>
      <c r="J8" s="8">
        <v>1.2706422018348622</v>
      </c>
      <c r="L8" s="9">
        <v>63.9</v>
      </c>
      <c r="M8" s="9">
        <v>14.1</v>
      </c>
      <c r="N8" s="9">
        <v>6.5</v>
      </c>
      <c r="O8" s="9">
        <v>15.5</v>
      </c>
      <c r="P8" s="10">
        <v>100</v>
      </c>
      <c r="R8" s="8">
        <v>2.1800000000000002</v>
      </c>
    </row>
    <row r="9" spans="1:18" x14ac:dyDescent="0.15">
      <c r="C9" s="6" t="s">
        <v>81</v>
      </c>
      <c r="D9" s="7">
        <v>11584</v>
      </c>
      <c r="E9" s="7">
        <v>1210</v>
      </c>
      <c r="F9" s="8">
        <v>0.81896551724137934</v>
      </c>
      <c r="G9" s="8">
        <v>0.21120689655172414</v>
      </c>
      <c r="H9" s="8">
        <v>6.8965517241379323E-2</v>
      </c>
      <c r="I9" s="8">
        <v>0.17241379310344829</v>
      </c>
      <c r="J9" s="8">
        <v>1.2715517241379313</v>
      </c>
      <c r="L9" s="9">
        <v>64.400000000000006</v>
      </c>
      <c r="M9" s="9">
        <v>16.600000000000001</v>
      </c>
      <c r="N9" s="9">
        <v>5.4</v>
      </c>
      <c r="O9" s="9">
        <v>13.6</v>
      </c>
      <c r="P9" s="10">
        <v>100</v>
      </c>
      <c r="R9" s="8">
        <v>2.3199999999999998</v>
      </c>
    </row>
    <row r="10" spans="1:18" x14ac:dyDescent="0.15">
      <c r="C10" s="6" t="s">
        <v>82</v>
      </c>
      <c r="D10" s="7">
        <v>10091</v>
      </c>
      <c r="E10" s="7">
        <v>988</v>
      </c>
      <c r="F10" s="8">
        <v>0.84873949579831942</v>
      </c>
      <c r="G10" s="8">
        <v>0.21848739495798322</v>
      </c>
      <c r="H10" s="8">
        <v>6.3025210084033612E-2</v>
      </c>
      <c r="I10" s="8">
        <v>0.12184873949579832</v>
      </c>
      <c r="J10" s="8">
        <v>1.2478991596638658</v>
      </c>
      <c r="L10" s="9">
        <v>68</v>
      </c>
      <c r="M10" s="9">
        <v>17.5</v>
      </c>
      <c r="N10" s="9">
        <v>5.0999999999999996</v>
      </c>
      <c r="O10" s="9">
        <v>9.8000000000000007</v>
      </c>
      <c r="P10" s="10">
        <v>100</v>
      </c>
      <c r="R10" s="8">
        <v>2.38</v>
      </c>
    </row>
    <row r="11" spans="1:18" x14ac:dyDescent="0.15">
      <c r="C11" s="6" t="s">
        <v>83</v>
      </c>
      <c r="D11" s="7">
        <v>10009</v>
      </c>
      <c r="E11" s="7">
        <v>934</v>
      </c>
      <c r="F11" s="8">
        <v>0.87148594377510025</v>
      </c>
      <c r="G11" s="8">
        <v>0.18473895582329317</v>
      </c>
      <c r="H11" s="8">
        <v>5.6224899598393573E-2</v>
      </c>
      <c r="I11" s="8">
        <v>6.4257028112449793E-2</v>
      </c>
      <c r="J11" s="8">
        <v>1.1726907630522088</v>
      </c>
      <c r="L11" s="9">
        <v>74.3</v>
      </c>
      <c r="M11" s="9">
        <v>15.8</v>
      </c>
      <c r="N11" s="9">
        <v>4.8</v>
      </c>
      <c r="O11" s="9">
        <v>5.5</v>
      </c>
      <c r="P11" s="10">
        <v>100</v>
      </c>
      <c r="R11" s="8">
        <v>2.4900000000000002</v>
      </c>
    </row>
    <row r="12" spans="1:18" x14ac:dyDescent="0.15">
      <c r="C12" s="6" t="s">
        <v>84</v>
      </c>
      <c r="D12" s="7">
        <v>6698</v>
      </c>
      <c r="E12" s="7">
        <v>729</v>
      </c>
      <c r="F12" s="8">
        <v>0.78445229681978801</v>
      </c>
      <c r="G12" s="8">
        <v>0.19081272084805653</v>
      </c>
      <c r="H12" s="8">
        <v>3.8869257950530034E-2</v>
      </c>
      <c r="I12" s="8">
        <v>3.1802120141342753E-2</v>
      </c>
      <c r="J12" s="8">
        <v>1.0459363957597172</v>
      </c>
      <c r="L12" s="9">
        <v>75</v>
      </c>
      <c r="M12" s="9">
        <v>18.2</v>
      </c>
      <c r="N12" s="9">
        <v>3.7</v>
      </c>
      <c r="O12" s="9">
        <v>3</v>
      </c>
      <c r="P12" s="10">
        <v>100</v>
      </c>
      <c r="R12" s="8">
        <v>2.83</v>
      </c>
    </row>
    <row r="13" spans="1:18" x14ac:dyDescent="0.15">
      <c r="C13" s="6" t="s">
        <v>85</v>
      </c>
      <c r="D13" s="7">
        <v>6191</v>
      </c>
      <c r="E13" s="7">
        <v>604</v>
      </c>
      <c r="F13" s="8">
        <v>0.7142857142857143</v>
      </c>
      <c r="G13" s="8">
        <v>0.18907563025210086</v>
      </c>
      <c r="H13" s="8">
        <v>5.4621848739495805E-2</v>
      </c>
      <c r="I13" s="8">
        <v>3.3613445378151266E-2</v>
      </c>
      <c r="J13" s="8">
        <v>0.99159663865546221</v>
      </c>
      <c r="L13" s="9">
        <v>72</v>
      </c>
      <c r="M13" s="9">
        <v>19.100000000000001</v>
      </c>
      <c r="N13" s="9">
        <v>5.5</v>
      </c>
      <c r="O13" s="9">
        <v>3.4</v>
      </c>
      <c r="P13" s="10">
        <v>100</v>
      </c>
      <c r="R13" s="8">
        <v>2.38</v>
      </c>
    </row>
    <row r="14" spans="1:18" x14ac:dyDescent="0.15">
      <c r="C14" s="6" t="s">
        <v>32</v>
      </c>
      <c r="D14" s="7">
        <v>100000</v>
      </c>
      <c r="E14" s="7">
        <v>9804</v>
      </c>
      <c r="F14" s="8">
        <v>0.82352941176470595</v>
      </c>
      <c r="G14" s="8">
        <v>0.19004524886877827</v>
      </c>
      <c r="H14" s="8">
        <v>7.2398190045248875E-2</v>
      </c>
      <c r="I14" s="8">
        <v>0.15837104072398189</v>
      </c>
      <c r="J14" s="8">
        <v>1.2398190045248869</v>
      </c>
      <c r="L14" s="9">
        <v>66.400000000000006</v>
      </c>
      <c r="M14" s="9">
        <v>15.3</v>
      </c>
      <c r="N14" s="9">
        <v>5.8</v>
      </c>
      <c r="O14" s="9">
        <v>12.8</v>
      </c>
      <c r="P14" s="10">
        <v>100</v>
      </c>
      <c r="R14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86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77</v>
      </c>
      <c r="D5" s="7">
        <v>5378</v>
      </c>
      <c r="E5" s="7">
        <v>613</v>
      </c>
      <c r="F5" s="8">
        <v>0.98604651162790702</v>
      </c>
      <c r="G5" s="8">
        <v>0.14418604651162792</v>
      </c>
      <c r="H5" s="8">
        <v>7.9069767441860478E-2</v>
      </c>
      <c r="I5" s="8">
        <v>0.31627906976744191</v>
      </c>
      <c r="J5" s="8">
        <v>1.5255813953488371</v>
      </c>
      <c r="L5" s="9">
        <v>64.599999999999994</v>
      </c>
      <c r="M5" s="9">
        <v>9.5</v>
      </c>
      <c r="N5" s="9">
        <v>5.2</v>
      </c>
      <c r="O5" s="9">
        <v>20.7</v>
      </c>
      <c r="P5" s="10">
        <v>100</v>
      </c>
      <c r="R5" s="8">
        <v>2.15</v>
      </c>
    </row>
    <row r="6" spans="1:18" x14ac:dyDescent="0.15">
      <c r="C6" s="6" t="s">
        <v>78</v>
      </c>
      <c r="D6" s="7">
        <v>7191</v>
      </c>
      <c r="E6" s="7">
        <v>845</v>
      </c>
      <c r="F6" s="8">
        <v>0.9247787610619469</v>
      </c>
      <c r="G6" s="8">
        <v>0.15929203539823009</v>
      </c>
      <c r="H6" s="8">
        <v>7.0796460176991163E-2</v>
      </c>
      <c r="I6" s="8">
        <v>0.33628318584070799</v>
      </c>
      <c r="J6" s="8">
        <v>1.4911504424778763</v>
      </c>
      <c r="L6" s="9">
        <v>62</v>
      </c>
      <c r="M6" s="9">
        <v>10.7</v>
      </c>
      <c r="N6" s="9">
        <v>4.7</v>
      </c>
      <c r="O6" s="9">
        <v>22.6</v>
      </c>
      <c r="P6" s="10">
        <v>100</v>
      </c>
      <c r="R6" s="8">
        <v>2.2599999999999998</v>
      </c>
    </row>
    <row r="7" spans="1:18" x14ac:dyDescent="0.15">
      <c r="C7" s="6" t="s">
        <v>79</v>
      </c>
      <c r="D7" s="7">
        <v>10229</v>
      </c>
      <c r="E7" s="7">
        <v>1183</v>
      </c>
      <c r="F7" s="8">
        <v>0.90170940170940173</v>
      </c>
      <c r="G7" s="8">
        <v>0.1623931623931624</v>
      </c>
      <c r="H7" s="8">
        <v>8.5470085470085486E-2</v>
      </c>
      <c r="I7" s="8">
        <v>0.32051282051282054</v>
      </c>
      <c r="J7" s="8">
        <v>1.4700854700854702</v>
      </c>
      <c r="L7" s="9">
        <v>61.3</v>
      </c>
      <c r="M7" s="9">
        <v>11</v>
      </c>
      <c r="N7" s="9">
        <v>5.8</v>
      </c>
      <c r="O7" s="9">
        <v>21.8</v>
      </c>
      <c r="P7" s="10">
        <v>100</v>
      </c>
      <c r="R7" s="8">
        <v>2.34</v>
      </c>
    </row>
    <row r="8" spans="1:18" x14ac:dyDescent="0.15">
      <c r="C8" s="6" t="s">
        <v>80</v>
      </c>
      <c r="D8" s="7">
        <v>5311</v>
      </c>
      <c r="E8" s="7">
        <v>615</v>
      </c>
      <c r="F8" s="8">
        <v>0.87401574803149618</v>
      </c>
      <c r="G8" s="8">
        <v>0.16929133858267717</v>
      </c>
      <c r="H8" s="8">
        <v>7.0866141732283464E-2</v>
      </c>
      <c r="I8" s="8">
        <v>0.26377952755905515</v>
      </c>
      <c r="J8" s="8">
        <v>1.3818897637795275</v>
      </c>
      <c r="L8" s="9">
        <v>63.2</v>
      </c>
      <c r="M8" s="9">
        <v>12.3</v>
      </c>
      <c r="N8" s="9">
        <v>5.0999999999999996</v>
      </c>
      <c r="O8" s="9">
        <v>19.100000000000001</v>
      </c>
      <c r="P8" s="10">
        <v>100</v>
      </c>
      <c r="R8" s="8">
        <v>2.54</v>
      </c>
    </row>
    <row r="9" spans="1:18" x14ac:dyDescent="0.15">
      <c r="C9" s="6" t="s">
        <v>81</v>
      </c>
      <c r="D9" s="7">
        <v>6794</v>
      </c>
      <c r="E9" s="7">
        <v>810</v>
      </c>
      <c r="F9" s="8">
        <v>0.88759689922480622</v>
      </c>
      <c r="G9" s="8">
        <v>0.18217054263565891</v>
      </c>
      <c r="H9" s="8">
        <v>6.589147286821706E-2</v>
      </c>
      <c r="I9" s="8">
        <v>0.24031007751937983</v>
      </c>
      <c r="J9" s="8">
        <v>1.375968992248062</v>
      </c>
      <c r="L9" s="9">
        <v>64.5</v>
      </c>
      <c r="M9" s="9">
        <v>13.2</v>
      </c>
      <c r="N9" s="9">
        <v>4.8</v>
      </c>
      <c r="O9" s="9">
        <v>17.5</v>
      </c>
      <c r="P9" s="10">
        <v>100</v>
      </c>
      <c r="R9" s="8">
        <v>2.58</v>
      </c>
    </row>
    <row r="10" spans="1:18" x14ac:dyDescent="0.15">
      <c r="C10" s="6" t="s">
        <v>82</v>
      </c>
      <c r="D10" s="7">
        <v>5481</v>
      </c>
      <c r="E10" s="7">
        <v>609</v>
      </c>
      <c r="F10" s="8">
        <v>0.9145907473309608</v>
      </c>
      <c r="G10" s="8">
        <v>0.19572953736654805</v>
      </c>
      <c r="H10" s="8">
        <v>4.9822064056939508E-2</v>
      </c>
      <c r="I10" s="8">
        <v>0.16725978647686832</v>
      </c>
      <c r="J10" s="8">
        <v>1.3274021352313168</v>
      </c>
      <c r="L10" s="9">
        <v>68.900000000000006</v>
      </c>
      <c r="M10" s="9">
        <v>14.7</v>
      </c>
      <c r="N10" s="9">
        <v>3.8</v>
      </c>
      <c r="O10" s="9">
        <v>12.6</v>
      </c>
      <c r="P10" s="10">
        <v>100</v>
      </c>
      <c r="R10" s="8">
        <v>2.81</v>
      </c>
    </row>
    <row r="11" spans="1:18" x14ac:dyDescent="0.15">
      <c r="C11" s="6" t="s">
        <v>83</v>
      </c>
      <c r="D11" s="7">
        <v>4871</v>
      </c>
      <c r="E11" s="7">
        <v>545</v>
      </c>
      <c r="F11" s="8">
        <v>0.94285714285714295</v>
      </c>
      <c r="G11" s="8">
        <v>0.15555555555555556</v>
      </c>
      <c r="H11" s="8">
        <v>3.4920634920634921E-2</v>
      </c>
      <c r="I11" s="8">
        <v>7.9365079365079361E-2</v>
      </c>
      <c r="J11" s="8">
        <v>1.2126984126984126</v>
      </c>
      <c r="L11" s="9">
        <v>77.7</v>
      </c>
      <c r="M11" s="9">
        <v>12.8</v>
      </c>
      <c r="N11" s="9">
        <v>2.9</v>
      </c>
      <c r="O11" s="9">
        <v>6.5</v>
      </c>
      <c r="P11" s="10">
        <v>100</v>
      </c>
      <c r="R11" s="8">
        <v>3.15</v>
      </c>
    </row>
    <row r="12" spans="1:18" x14ac:dyDescent="0.15">
      <c r="C12" s="6" t="s">
        <v>84</v>
      </c>
      <c r="D12" s="7">
        <v>4175</v>
      </c>
      <c r="E12" s="7">
        <v>506</v>
      </c>
      <c r="F12" s="8">
        <v>0.78931750741839768</v>
      </c>
      <c r="G12" s="8">
        <v>0.18694362017804153</v>
      </c>
      <c r="H12" s="8">
        <v>2.6706231454005934E-2</v>
      </c>
      <c r="I12" s="8">
        <v>3.5608308605341241E-2</v>
      </c>
      <c r="J12" s="8">
        <v>1.0385756676557862</v>
      </c>
      <c r="L12" s="9">
        <v>76</v>
      </c>
      <c r="M12" s="9">
        <v>18</v>
      </c>
      <c r="N12" s="9">
        <v>2.6</v>
      </c>
      <c r="O12" s="9">
        <v>3.4</v>
      </c>
      <c r="P12" s="10">
        <v>100</v>
      </c>
      <c r="R12" s="8">
        <v>3.37</v>
      </c>
    </row>
    <row r="13" spans="1:18" x14ac:dyDescent="0.15">
      <c r="C13" s="6" t="s">
        <v>85</v>
      </c>
      <c r="D13" s="7">
        <v>3109</v>
      </c>
      <c r="E13" s="7">
        <v>376</v>
      </c>
      <c r="F13" s="8">
        <v>0.70440251572327051</v>
      </c>
      <c r="G13" s="8">
        <v>0.16666666666666666</v>
      </c>
      <c r="H13" s="8">
        <v>4.4025157232704407E-2</v>
      </c>
      <c r="I13" s="8">
        <v>4.4025157232704407E-2</v>
      </c>
      <c r="J13" s="8">
        <v>0.95911949685534581</v>
      </c>
      <c r="L13" s="9">
        <v>73.400000000000006</v>
      </c>
      <c r="M13" s="9">
        <v>17.399999999999999</v>
      </c>
      <c r="N13" s="9">
        <v>4.5999999999999996</v>
      </c>
      <c r="O13" s="9">
        <v>4.5999999999999996</v>
      </c>
      <c r="P13" s="10">
        <v>100</v>
      </c>
      <c r="R13" s="8">
        <v>3.18</v>
      </c>
    </row>
    <row r="14" spans="1:18" x14ac:dyDescent="0.15">
      <c r="C14" s="6" t="s">
        <v>43</v>
      </c>
      <c r="D14" s="7">
        <v>53852</v>
      </c>
      <c r="E14" s="7">
        <v>6276</v>
      </c>
      <c r="F14" s="8">
        <v>0.88505747126436785</v>
      </c>
      <c r="G14" s="8">
        <v>0.16858237547892721</v>
      </c>
      <c r="H14" s="8">
        <v>6.1302681992337169E-2</v>
      </c>
      <c r="I14" s="8">
        <v>0.21455938697318011</v>
      </c>
      <c r="J14" s="8">
        <v>1.3295019157088124</v>
      </c>
      <c r="L14" s="9">
        <v>66.599999999999994</v>
      </c>
      <c r="M14" s="9">
        <v>12.7</v>
      </c>
      <c r="N14" s="9">
        <v>4.5999999999999996</v>
      </c>
      <c r="O14" s="9">
        <v>16.100000000000001</v>
      </c>
      <c r="P14" s="10">
        <v>100</v>
      </c>
      <c r="R14" s="8">
        <v>2.61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87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77</v>
      </c>
      <c r="D5" s="7">
        <v>2074</v>
      </c>
      <c r="E5" s="7">
        <v>123</v>
      </c>
      <c r="F5" s="8">
        <v>0.73648648648648651</v>
      </c>
      <c r="G5" s="8">
        <v>0.25675675675675674</v>
      </c>
      <c r="H5" s="8">
        <v>6.7567567567567571E-2</v>
      </c>
      <c r="I5" s="8">
        <v>8.1081081081081086E-2</v>
      </c>
      <c r="J5" s="8">
        <v>1.1418918918918919</v>
      </c>
      <c r="L5" s="9">
        <v>64.5</v>
      </c>
      <c r="M5" s="9">
        <v>22.5</v>
      </c>
      <c r="N5" s="9">
        <v>5.9</v>
      </c>
      <c r="O5" s="9">
        <v>7.1</v>
      </c>
      <c r="P5" s="10">
        <v>100</v>
      </c>
      <c r="R5" s="8">
        <v>1.48</v>
      </c>
    </row>
    <row r="6" spans="1:18" x14ac:dyDescent="0.15">
      <c r="C6" s="6" t="s">
        <v>78</v>
      </c>
      <c r="D6" s="7">
        <v>4386</v>
      </c>
      <c r="E6" s="7">
        <v>293</v>
      </c>
      <c r="F6" s="8">
        <v>0.67295597484276726</v>
      </c>
      <c r="G6" s="8">
        <v>0.22641509433962262</v>
      </c>
      <c r="H6" s="8">
        <v>5.6603773584905655E-2</v>
      </c>
      <c r="I6" s="8">
        <v>0.10062893081761005</v>
      </c>
      <c r="J6" s="8">
        <v>1.0566037735849056</v>
      </c>
      <c r="L6" s="9">
        <v>63.7</v>
      </c>
      <c r="M6" s="9">
        <v>21.4</v>
      </c>
      <c r="N6" s="9">
        <v>5.4</v>
      </c>
      <c r="O6" s="9">
        <v>9.5</v>
      </c>
      <c r="P6" s="10">
        <v>100</v>
      </c>
      <c r="R6" s="8">
        <v>1.59</v>
      </c>
    </row>
    <row r="7" spans="1:18" x14ac:dyDescent="0.15">
      <c r="C7" s="6" t="s">
        <v>79</v>
      </c>
      <c r="D7" s="7">
        <v>8497</v>
      </c>
      <c r="E7" s="7">
        <v>608</v>
      </c>
      <c r="F7" s="8">
        <v>0.73529411764705888</v>
      </c>
      <c r="G7" s="8">
        <v>0.2411764705882353</v>
      </c>
      <c r="H7" s="8">
        <v>7.6470588235294124E-2</v>
      </c>
      <c r="I7" s="8">
        <v>5.8823529411764712E-2</v>
      </c>
      <c r="J7" s="8">
        <v>1.111764705882353</v>
      </c>
      <c r="L7" s="9">
        <v>66.099999999999994</v>
      </c>
      <c r="M7" s="9">
        <v>21.7</v>
      </c>
      <c r="N7" s="9">
        <v>6.9</v>
      </c>
      <c r="O7" s="9">
        <v>5.3</v>
      </c>
      <c r="P7" s="10">
        <v>100</v>
      </c>
      <c r="R7" s="8">
        <v>1.7</v>
      </c>
    </row>
    <row r="8" spans="1:18" x14ac:dyDescent="0.15">
      <c r="C8" s="6" t="s">
        <v>80</v>
      </c>
      <c r="D8" s="7">
        <v>4211</v>
      </c>
      <c r="E8" s="7">
        <v>319</v>
      </c>
      <c r="F8" s="8">
        <v>0.69767441860465118</v>
      </c>
      <c r="G8" s="8">
        <v>0.19186046511627908</v>
      </c>
      <c r="H8" s="8">
        <v>0.10465116279069767</v>
      </c>
      <c r="I8" s="8">
        <v>6.9767441860465115E-2</v>
      </c>
      <c r="J8" s="8">
        <v>1.0639534883720931</v>
      </c>
      <c r="L8" s="9">
        <v>65.599999999999994</v>
      </c>
      <c r="M8" s="9">
        <v>18</v>
      </c>
      <c r="N8" s="9">
        <v>9.8000000000000007</v>
      </c>
      <c r="O8" s="9">
        <v>6.6</v>
      </c>
      <c r="P8" s="10">
        <v>100</v>
      </c>
      <c r="R8" s="8">
        <v>1.72</v>
      </c>
    </row>
    <row r="9" spans="1:18" x14ac:dyDescent="0.15">
      <c r="C9" s="6" t="s">
        <v>81</v>
      </c>
      <c r="D9" s="7">
        <v>4789</v>
      </c>
      <c r="E9" s="7">
        <v>400</v>
      </c>
      <c r="F9" s="8">
        <v>0.68556701030927836</v>
      </c>
      <c r="G9" s="8">
        <v>0.26804123711340205</v>
      </c>
      <c r="H9" s="8">
        <v>7.2164948453608255E-2</v>
      </c>
      <c r="I9" s="8">
        <v>5.1546391752577324E-2</v>
      </c>
      <c r="J9" s="8">
        <v>1.0773195876288659</v>
      </c>
      <c r="L9" s="9">
        <v>63.6</v>
      </c>
      <c r="M9" s="9">
        <v>24.9</v>
      </c>
      <c r="N9" s="9">
        <v>6.7</v>
      </c>
      <c r="O9" s="9">
        <v>4.8</v>
      </c>
      <c r="P9" s="10">
        <v>100</v>
      </c>
      <c r="R9" s="8">
        <v>1.94</v>
      </c>
    </row>
    <row r="10" spans="1:18" x14ac:dyDescent="0.15">
      <c r="C10" s="6" t="s">
        <v>82</v>
      </c>
      <c r="D10" s="7">
        <v>4609</v>
      </c>
      <c r="E10" s="7">
        <v>379</v>
      </c>
      <c r="F10" s="8">
        <v>0.73118279569892475</v>
      </c>
      <c r="G10" s="8">
        <v>0.25806451612903225</v>
      </c>
      <c r="H10" s="8">
        <v>8.0645161290322578E-2</v>
      </c>
      <c r="I10" s="8">
        <v>4.301075268817204E-2</v>
      </c>
      <c r="J10" s="8">
        <v>1.1129032258064515</v>
      </c>
      <c r="L10" s="9">
        <v>65.7</v>
      </c>
      <c r="M10" s="9">
        <v>23.2</v>
      </c>
      <c r="N10" s="9">
        <v>7.2</v>
      </c>
      <c r="O10" s="9">
        <v>3.9</v>
      </c>
      <c r="P10" s="10">
        <v>100</v>
      </c>
      <c r="R10" s="8">
        <v>1.86</v>
      </c>
    </row>
    <row r="11" spans="1:18" x14ac:dyDescent="0.15">
      <c r="C11" s="6" t="s">
        <v>83</v>
      </c>
      <c r="D11" s="7">
        <v>5138</v>
      </c>
      <c r="E11" s="7">
        <v>389</v>
      </c>
      <c r="F11" s="8">
        <v>0.74866310160427796</v>
      </c>
      <c r="G11" s="8">
        <v>0.2245989304812834</v>
      </c>
      <c r="H11" s="8">
        <v>9.0909090909090912E-2</v>
      </c>
      <c r="I11" s="8">
        <v>3.7433155080213908E-2</v>
      </c>
      <c r="J11" s="8">
        <v>1.1016042780748663</v>
      </c>
      <c r="L11" s="9">
        <v>68</v>
      </c>
      <c r="M11" s="9">
        <v>20.399999999999999</v>
      </c>
      <c r="N11" s="9">
        <v>8.3000000000000007</v>
      </c>
      <c r="O11" s="9">
        <v>3.4</v>
      </c>
      <c r="P11" s="10">
        <v>100</v>
      </c>
      <c r="R11" s="8">
        <v>1.87</v>
      </c>
    </row>
    <row r="12" spans="1:18" x14ac:dyDescent="0.15">
      <c r="C12" s="6" t="s">
        <v>84</v>
      </c>
      <c r="D12" s="7">
        <v>2523</v>
      </c>
      <c r="E12" s="7">
        <v>223</v>
      </c>
      <c r="F12" s="8">
        <v>0.75384615384615383</v>
      </c>
      <c r="G12" s="8">
        <v>0.21025641025641026</v>
      </c>
      <c r="H12" s="8">
        <v>8.2051282051282051E-2</v>
      </c>
      <c r="I12" s="8">
        <v>2.0512820512820513E-2</v>
      </c>
      <c r="J12" s="8">
        <v>1.0666666666666667</v>
      </c>
      <c r="L12" s="9">
        <v>70.7</v>
      </c>
      <c r="M12" s="9">
        <v>19.7</v>
      </c>
      <c r="N12" s="9">
        <v>7.7</v>
      </c>
      <c r="O12" s="9">
        <v>1.9</v>
      </c>
      <c r="P12" s="10">
        <v>100</v>
      </c>
      <c r="R12" s="8">
        <v>1.95</v>
      </c>
    </row>
    <row r="13" spans="1:18" x14ac:dyDescent="0.15">
      <c r="C13" s="6" t="s">
        <v>85</v>
      </c>
      <c r="D13" s="7">
        <v>3082</v>
      </c>
      <c r="E13" s="7">
        <v>228</v>
      </c>
      <c r="F13" s="8">
        <v>0.73248407643312097</v>
      </c>
      <c r="G13" s="8">
        <v>0.23566878980891717</v>
      </c>
      <c r="H13" s="8">
        <v>7.0063694267515922E-2</v>
      </c>
      <c r="I13" s="8">
        <v>1.9108280254777069E-2</v>
      </c>
      <c r="J13" s="8">
        <v>1.0509554140127388</v>
      </c>
      <c r="L13" s="9">
        <v>69.7</v>
      </c>
      <c r="M13" s="9">
        <v>22.4</v>
      </c>
      <c r="N13" s="9">
        <v>6.7</v>
      </c>
      <c r="O13" s="9">
        <v>1.8</v>
      </c>
      <c r="P13" s="10">
        <v>100</v>
      </c>
      <c r="R13" s="8">
        <v>1.57</v>
      </c>
    </row>
    <row r="14" spans="1:18" x14ac:dyDescent="0.15">
      <c r="C14" s="6" t="s">
        <v>45</v>
      </c>
      <c r="D14" s="7">
        <v>46148</v>
      </c>
      <c r="E14" s="7">
        <v>3528</v>
      </c>
      <c r="F14" s="8">
        <v>0.71264367816091956</v>
      </c>
      <c r="G14" s="8">
        <v>0.22413793103448276</v>
      </c>
      <c r="H14" s="8">
        <v>9.1954022988505746E-2</v>
      </c>
      <c r="I14" s="8">
        <v>5.7471264367816098E-2</v>
      </c>
      <c r="J14" s="8">
        <v>1.086206896551724</v>
      </c>
      <c r="L14" s="9">
        <v>65.599999999999994</v>
      </c>
      <c r="M14" s="9">
        <v>20.6</v>
      </c>
      <c r="N14" s="9">
        <v>8.5</v>
      </c>
      <c r="O14" s="9">
        <v>5.3</v>
      </c>
      <c r="P14" s="10">
        <v>100</v>
      </c>
      <c r="R14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108</v>
      </c>
    </row>
    <row r="2" spans="1:18" ht="16.5" x14ac:dyDescent="0.15">
      <c r="C2" s="2" t="s">
        <v>0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4433</v>
      </c>
      <c r="E5" s="7">
        <v>865</v>
      </c>
      <c r="F5" s="8">
        <v>0.98507462686567171</v>
      </c>
      <c r="G5" s="8">
        <v>0.14427860696517414</v>
      </c>
      <c r="H5" s="8">
        <v>7.9601990049751256E-2</v>
      </c>
      <c r="I5" s="8">
        <v>0.91044776119403004</v>
      </c>
      <c r="J5" s="8">
        <v>2.1194029850746268</v>
      </c>
      <c r="L5" s="9">
        <v>46.5</v>
      </c>
      <c r="M5" s="9">
        <v>6.8</v>
      </c>
      <c r="N5" s="9">
        <v>3.8</v>
      </c>
      <c r="O5" s="9">
        <v>43</v>
      </c>
      <c r="P5" s="10">
        <v>100</v>
      </c>
      <c r="R5" s="8">
        <v>2.0099999999999998</v>
      </c>
    </row>
    <row r="6" spans="1:18" x14ac:dyDescent="0.15">
      <c r="C6" s="6" t="s">
        <v>15</v>
      </c>
      <c r="D6" s="7">
        <v>6289</v>
      </c>
      <c r="E6" s="7">
        <v>925</v>
      </c>
      <c r="F6" s="8">
        <v>1.052401746724891</v>
      </c>
      <c r="G6" s="8">
        <v>7.8602620087336234E-2</v>
      </c>
      <c r="H6" s="8">
        <v>8.7336244541484725E-2</v>
      </c>
      <c r="I6" s="8">
        <v>0.53711790393013104</v>
      </c>
      <c r="J6" s="8">
        <v>1.7554585152838427</v>
      </c>
      <c r="L6" s="9">
        <v>60</v>
      </c>
      <c r="M6" s="9">
        <v>4.5</v>
      </c>
      <c r="N6" s="9">
        <v>5</v>
      </c>
      <c r="O6" s="9">
        <v>30.6</v>
      </c>
      <c r="P6" s="10">
        <v>100</v>
      </c>
      <c r="R6" s="8">
        <v>2.29</v>
      </c>
    </row>
    <row r="7" spans="1:18" x14ac:dyDescent="0.15">
      <c r="C7" s="6" t="s">
        <v>16</v>
      </c>
      <c r="D7" s="7">
        <v>38307</v>
      </c>
      <c r="E7" s="7">
        <v>1661</v>
      </c>
      <c r="F7" s="8">
        <v>0.79534883720930238</v>
      </c>
      <c r="G7" s="8">
        <v>0.2558139534883721</v>
      </c>
      <c r="H7" s="8">
        <v>6.5116279069767455E-2</v>
      </c>
      <c r="I7" s="8">
        <v>8.3720930232558138E-2</v>
      </c>
      <c r="J7" s="8">
        <v>1.2000000000000002</v>
      </c>
      <c r="L7" s="9">
        <v>66.3</v>
      </c>
      <c r="M7" s="9">
        <v>21.3</v>
      </c>
      <c r="N7" s="9">
        <v>5.4</v>
      </c>
      <c r="O7" s="9">
        <v>7</v>
      </c>
      <c r="P7" s="10">
        <v>100</v>
      </c>
      <c r="R7" s="8">
        <v>2.15</v>
      </c>
    </row>
    <row r="8" spans="1:18" x14ac:dyDescent="0.15">
      <c r="C8" s="6" t="s">
        <v>17</v>
      </c>
      <c r="D8" s="7">
        <v>3634</v>
      </c>
      <c r="E8" s="7">
        <v>841</v>
      </c>
      <c r="F8" s="8">
        <v>1.1570247933884297</v>
      </c>
      <c r="G8" s="8">
        <v>0.14462809917355371</v>
      </c>
      <c r="H8" s="8">
        <v>5.3719008264462811E-2</v>
      </c>
      <c r="I8" s="8">
        <v>0.31818181818181818</v>
      </c>
      <c r="J8" s="8">
        <v>1.6735537190082643</v>
      </c>
      <c r="L8" s="9">
        <v>69.099999999999994</v>
      </c>
      <c r="M8" s="9">
        <v>8.6</v>
      </c>
      <c r="N8" s="9">
        <v>3.2</v>
      </c>
      <c r="O8" s="9">
        <v>19</v>
      </c>
      <c r="P8" s="10">
        <v>100</v>
      </c>
      <c r="R8" s="8">
        <v>2.42</v>
      </c>
    </row>
    <row r="9" spans="1:18" x14ac:dyDescent="0.15">
      <c r="C9" s="6" t="s">
        <v>18</v>
      </c>
      <c r="D9" s="7">
        <v>11119</v>
      </c>
      <c r="E9" s="7">
        <v>1013</v>
      </c>
      <c r="F9" s="8">
        <v>0.82478632478632485</v>
      </c>
      <c r="G9" s="8">
        <v>0.15811965811965814</v>
      </c>
      <c r="H9" s="8">
        <v>8.9743589743589744E-2</v>
      </c>
      <c r="I9" s="8">
        <v>9.401709401709403E-2</v>
      </c>
      <c r="J9" s="8">
        <v>1.170940170940171</v>
      </c>
      <c r="L9" s="9">
        <v>70.400000000000006</v>
      </c>
      <c r="M9" s="9">
        <v>13.5</v>
      </c>
      <c r="N9" s="9">
        <v>7.7</v>
      </c>
      <c r="O9" s="9">
        <v>8</v>
      </c>
      <c r="P9" s="10">
        <v>100</v>
      </c>
      <c r="R9" s="8">
        <v>2.34</v>
      </c>
    </row>
    <row r="10" spans="1:18" x14ac:dyDescent="0.15">
      <c r="C10" s="6" t="s">
        <v>19</v>
      </c>
      <c r="D10" s="7">
        <v>16581</v>
      </c>
      <c r="E10" s="7">
        <v>1117</v>
      </c>
      <c r="F10" s="8">
        <v>0.6272727272727272</v>
      </c>
      <c r="G10" s="8">
        <v>0.26818181818181813</v>
      </c>
      <c r="H10" s="8">
        <v>4.0909090909090902E-2</v>
      </c>
      <c r="I10" s="8">
        <v>5.909090909090909E-2</v>
      </c>
      <c r="J10" s="8">
        <v>0.99545454545454537</v>
      </c>
      <c r="L10" s="9">
        <v>63</v>
      </c>
      <c r="M10" s="9">
        <v>26.9</v>
      </c>
      <c r="N10" s="9">
        <v>4.0999999999999996</v>
      </c>
      <c r="O10" s="9">
        <v>5.9</v>
      </c>
      <c r="P10" s="10">
        <v>100</v>
      </c>
      <c r="R10" s="8">
        <v>2.2000000000000002</v>
      </c>
    </row>
    <row r="11" spans="1:18" x14ac:dyDescent="0.15">
      <c r="C11" s="6" t="s">
        <v>20</v>
      </c>
      <c r="D11" s="7">
        <v>5591</v>
      </c>
      <c r="E11" s="7">
        <v>908</v>
      </c>
      <c r="F11" s="8">
        <v>1.1277533039647578</v>
      </c>
      <c r="G11" s="8">
        <v>7.4889867841409691E-2</v>
      </c>
      <c r="H11" s="8">
        <v>8.8105726872246701E-2</v>
      </c>
      <c r="I11" s="8">
        <v>0.12334801762114539</v>
      </c>
      <c r="J11" s="8">
        <v>1.4140969162995594</v>
      </c>
      <c r="L11" s="9">
        <v>79.8</v>
      </c>
      <c r="M11" s="9">
        <v>5.3</v>
      </c>
      <c r="N11" s="9">
        <v>6.2</v>
      </c>
      <c r="O11" s="9">
        <v>8.6999999999999993</v>
      </c>
      <c r="P11" s="10">
        <v>100</v>
      </c>
      <c r="R11" s="8">
        <v>2.27</v>
      </c>
    </row>
    <row r="12" spans="1:18" x14ac:dyDescent="0.15">
      <c r="C12" s="6" t="s">
        <v>21</v>
      </c>
      <c r="D12" s="7">
        <v>2919</v>
      </c>
      <c r="E12" s="7">
        <v>809</v>
      </c>
      <c r="F12" s="8">
        <v>1.0535714285714284</v>
      </c>
      <c r="G12" s="8">
        <v>3.5714285714285712E-2</v>
      </c>
      <c r="H12" s="8">
        <v>0.11607142857142856</v>
      </c>
      <c r="I12" s="8">
        <v>0.10714285714285712</v>
      </c>
      <c r="J12" s="8">
        <v>1.3169642857142856</v>
      </c>
      <c r="L12" s="9">
        <v>80</v>
      </c>
      <c r="M12" s="9">
        <v>2.7</v>
      </c>
      <c r="N12" s="9">
        <v>8.8000000000000007</v>
      </c>
      <c r="O12" s="9">
        <v>8.1</v>
      </c>
      <c r="P12" s="10">
        <v>100</v>
      </c>
      <c r="R12" s="8">
        <v>2.2400000000000002</v>
      </c>
    </row>
    <row r="13" spans="1:18" x14ac:dyDescent="0.15">
      <c r="C13" s="6" t="s">
        <v>22</v>
      </c>
      <c r="D13" s="7">
        <v>10024</v>
      </c>
      <c r="E13" s="7">
        <v>969</v>
      </c>
      <c r="F13" s="8">
        <v>0.63181818181818172</v>
      </c>
      <c r="G13" s="8">
        <v>7.2727272727272724E-2</v>
      </c>
      <c r="H13" s="8">
        <v>8.6363636363636351E-2</v>
      </c>
      <c r="I13" s="8">
        <v>9.5454545454545445E-2</v>
      </c>
      <c r="J13" s="8">
        <v>0.88636363636363624</v>
      </c>
      <c r="L13" s="9">
        <v>71.3</v>
      </c>
      <c r="M13" s="9">
        <v>8.1999999999999993</v>
      </c>
      <c r="N13" s="9">
        <v>9.6999999999999993</v>
      </c>
      <c r="O13" s="9">
        <v>10.8</v>
      </c>
      <c r="P13" s="10">
        <v>100</v>
      </c>
      <c r="R13" s="8">
        <v>2.2000000000000002</v>
      </c>
    </row>
    <row r="14" spans="1:18" x14ac:dyDescent="0.15">
      <c r="C14" s="6" t="s">
        <v>23</v>
      </c>
      <c r="D14" s="7">
        <v>1105</v>
      </c>
      <c r="E14" s="7">
        <v>696</v>
      </c>
      <c r="F14" s="8">
        <v>1.1375</v>
      </c>
      <c r="G14" s="8">
        <v>1.6666666666666666E-2</v>
      </c>
      <c r="H14" s="8">
        <v>0.10833333333333334</v>
      </c>
      <c r="I14" s="8">
        <v>3.3333333333333333E-2</v>
      </c>
      <c r="J14" s="8">
        <v>1.2958333333333334</v>
      </c>
      <c r="L14" s="9">
        <v>87.8</v>
      </c>
      <c r="M14" s="9">
        <v>1.3</v>
      </c>
      <c r="N14" s="9">
        <v>8.4</v>
      </c>
      <c r="O14" s="9">
        <v>2.6</v>
      </c>
      <c r="P14" s="10">
        <v>100</v>
      </c>
      <c r="R14" s="8">
        <v>2.4</v>
      </c>
    </row>
    <row r="15" spans="1:18" x14ac:dyDescent="0.15">
      <c r="C15" s="6" t="s">
        <v>24</v>
      </c>
      <c r="D15" s="7">
        <v>100000</v>
      </c>
      <c r="E15" s="7">
        <v>9804</v>
      </c>
      <c r="F15" s="8">
        <v>0.82352941176470595</v>
      </c>
      <c r="G15" s="8">
        <v>0.19004524886877827</v>
      </c>
      <c r="H15" s="8">
        <v>7.2398190045248875E-2</v>
      </c>
      <c r="I15" s="8">
        <v>0.15837104072398189</v>
      </c>
      <c r="J15" s="8">
        <v>1.2398190045248869</v>
      </c>
      <c r="L15" s="9">
        <v>66.400000000000006</v>
      </c>
      <c r="M15" s="9">
        <v>15.3</v>
      </c>
      <c r="N15" s="9">
        <v>5.8</v>
      </c>
      <c r="O15" s="9">
        <v>12.8</v>
      </c>
      <c r="P15" s="10">
        <v>100</v>
      </c>
      <c r="R15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88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89</v>
      </c>
      <c r="D5" s="7">
        <v>3728</v>
      </c>
      <c r="E5" s="7">
        <v>179</v>
      </c>
      <c r="F5" s="8">
        <v>0.70370370370370372</v>
      </c>
      <c r="G5" s="8">
        <v>0.1111111111111111</v>
      </c>
      <c r="H5" s="8">
        <v>9.2592592592592587E-2</v>
      </c>
      <c r="I5" s="8">
        <v>3.7037037037037035E-2</v>
      </c>
      <c r="J5" s="8">
        <v>0.94444444444444442</v>
      </c>
      <c r="L5" s="9">
        <v>74.5</v>
      </c>
      <c r="M5" s="9">
        <v>11.8</v>
      </c>
      <c r="N5" s="9">
        <v>9.8000000000000007</v>
      </c>
      <c r="O5" s="9">
        <v>3.9</v>
      </c>
      <c r="P5" s="10">
        <v>100</v>
      </c>
      <c r="R5" s="8">
        <v>1.08</v>
      </c>
    </row>
    <row r="6" spans="1:18" x14ac:dyDescent="0.15">
      <c r="C6" s="6" t="s">
        <v>90</v>
      </c>
      <c r="D6" s="7">
        <v>16339</v>
      </c>
      <c r="E6" s="7">
        <v>1084</v>
      </c>
      <c r="F6" s="8">
        <v>0.72992700729927007</v>
      </c>
      <c r="G6" s="8">
        <v>0.15328467153284669</v>
      </c>
      <c r="H6" s="8">
        <v>0.145985401459854</v>
      </c>
      <c r="I6" s="8">
        <v>8.7591240875912399E-2</v>
      </c>
      <c r="J6" s="8">
        <v>1.1167883211678831</v>
      </c>
      <c r="L6" s="9">
        <v>65.400000000000006</v>
      </c>
      <c r="M6" s="9">
        <v>13.7</v>
      </c>
      <c r="N6" s="9">
        <v>13.1</v>
      </c>
      <c r="O6" s="9">
        <v>7.8</v>
      </c>
      <c r="P6" s="10">
        <v>100</v>
      </c>
      <c r="R6" s="8">
        <v>1.37</v>
      </c>
    </row>
    <row r="7" spans="1:18" x14ac:dyDescent="0.15">
      <c r="C7" s="6" t="s">
        <v>91</v>
      </c>
      <c r="D7" s="7">
        <v>20539</v>
      </c>
      <c r="E7" s="7">
        <v>1834</v>
      </c>
      <c r="F7" s="8">
        <v>0.71078431372549011</v>
      </c>
      <c r="G7" s="8">
        <v>0.22549019607843138</v>
      </c>
      <c r="H7" s="8">
        <v>7.8431372549019607E-2</v>
      </c>
      <c r="I7" s="8">
        <v>7.8431372549019607E-2</v>
      </c>
      <c r="J7" s="8">
        <v>1.0980392156862746</v>
      </c>
      <c r="L7" s="9">
        <v>64.7</v>
      </c>
      <c r="M7" s="9">
        <v>20.5</v>
      </c>
      <c r="N7" s="9">
        <v>7.1</v>
      </c>
      <c r="O7" s="9">
        <v>7.1</v>
      </c>
      <c r="P7" s="10">
        <v>100</v>
      </c>
      <c r="R7" s="8">
        <v>2.04</v>
      </c>
    </row>
    <row r="8" spans="1:18" x14ac:dyDescent="0.15">
      <c r="C8" s="6" t="s">
        <v>92</v>
      </c>
      <c r="D8" s="7">
        <v>17541</v>
      </c>
      <c r="E8" s="7">
        <v>1697</v>
      </c>
      <c r="F8" s="8">
        <v>0.78448275862068972</v>
      </c>
      <c r="G8" s="8">
        <v>0.25</v>
      </c>
      <c r="H8" s="8">
        <v>5.1724137931034482E-2</v>
      </c>
      <c r="I8" s="8">
        <v>0.10344827586206896</v>
      </c>
      <c r="J8" s="8">
        <v>1.1896551724137931</v>
      </c>
      <c r="L8" s="9">
        <v>65.900000000000006</v>
      </c>
      <c r="M8" s="9">
        <v>21</v>
      </c>
      <c r="N8" s="9">
        <v>4.3</v>
      </c>
      <c r="O8" s="9">
        <v>8.6999999999999993</v>
      </c>
      <c r="P8" s="10">
        <v>100</v>
      </c>
      <c r="R8" s="8">
        <v>2.3199999999999998</v>
      </c>
    </row>
    <row r="9" spans="1:18" x14ac:dyDescent="0.15">
      <c r="C9" s="6" t="s">
        <v>93</v>
      </c>
      <c r="D9" s="7">
        <v>14949</v>
      </c>
      <c r="E9" s="7">
        <v>1668</v>
      </c>
      <c r="F9" s="8">
        <v>0.84090909090909094</v>
      </c>
      <c r="G9" s="8">
        <v>0.19696969696969696</v>
      </c>
      <c r="H9" s="8">
        <v>5.3030303030303032E-2</v>
      </c>
      <c r="I9" s="8">
        <v>0.16666666666666666</v>
      </c>
      <c r="J9" s="8">
        <v>1.2575757575757573</v>
      </c>
      <c r="L9" s="9">
        <v>66.900000000000006</v>
      </c>
      <c r="M9" s="9">
        <v>15.7</v>
      </c>
      <c r="N9" s="9">
        <v>4.2</v>
      </c>
      <c r="O9" s="9">
        <v>13.3</v>
      </c>
      <c r="P9" s="10">
        <v>100</v>
      </c>
      <c r="R9" s="8">
        <v>2.64</v>
      </c>
    </row>
    <row r="10" spans="1:18" x14ac:dyDescent="0.15">
      <c r="C10" s="6" t="s">
        <v>94</v>
      </c>
      <c r="D10" s="7">
        <v>10420</v>
      </c>
      <c r="E10" s="7">
        <v>1288</v>
      </c>
      <c r="F10" s="8">
        <v>0.89849624060150379</v>
      </c>
      <c r="G10" s="8">
        <v>0.15789473684210525</v>
      </c>
      <c r="H10" s="8">
        <v>5.6390977443609019E-2</v>
      </c>
      <c r="I10" s="8">
        <v>0.22556390977443608</v>
      </c>
      <c r="J10" s="8">
        <v>1.3421052631578947</v>
      </c>
      <c r="L10" s="9">
        <v>66.900000000000006</v>
      </c>
      <c r="M10" s="9">
        <v>11.8</v>
      </c>
      <c r="N10" s="9">
        <v>4.2</v>
      </c>
      <c r="O10" s="9">
        <v>16.8</v>
      </c>
      <c r="P10" s="10">
        <v>100</v>
      </c>
      <c r="R10" s="8">
        <v>2.66</v>
      </c>
    </row>
    <row r="11" spans="1:18" x14ac:dyDescent="0.15">
      <c r="C11" s="6" t="s">
        <v>95</v>
      </c>
      <c r="D11" s="7">
        <v>8937</v>
      </c>
      <c r="E11" s="7">
        <v>1134</v>
      </c>
      <c r="F11" s="8">
        <v>0.97833935018050544</v>
      </c>
      <c r="G11" s="8">
        <v>0.13718411552346571</v>
      </c>
      <c r="H11" s="8">
        <v>5.7761732851985562E-2</v>
      </c>
      <c r="I11" s="8">
        <v>0.26353790613718409</v>
      </c>
      <c r="J11" s="8">
        <v>1.4368231046931408</v>
      </c>
      <c r="L11" s="9">
        <v>68.099999999999994</v>
      </c>
      <c r="M11" s="9">
        <v>9.5</v>
      </c>
      <c r="N11" s="9">
        <v>4</v>
      </c>
      <c r="O11" s="9">
        <v>18.3</v>
      </c>
      <c r="P11" s="10">
        <v>100</v>
      </c>
      <c r="R11" s="8">
        <v>2.77</v>
      </c>
    </row>
    <row r="12" spans="1:18" x14ac:dyDescent="0.15">
      <c r="C12" s="6" t="s">
        <v>96</v>
      </c>
      <c r="D12" s="7">
        <v>3680</v>
      </c>
      <c r="E12" s="7">
        <v>512</v>
      </c>
      <c r="F12" s="8">
        <v>0.99667774086378746</v>
      </c>
      <c r="G12" s="8">
        <v>0.10963455149501662</v>
      </c>
      <c r="H12" s="8">
        <v>6.6445182724252497E-2</v>
      </c>
      <c r="I12" s="8">
        <v>0.33222591362126247</v>
      </c>
      <c r="J12" s="8">
        <v>1.5016611295681064</v>
      </c>
      <c r="L12" s="9">
        <v>66.400000000000006</v>
      </c>
      <c r="M12" s="9">
        <v>7.3</v>
      </c>
      <c r="N12" s="9">
        <v>4.4000000000000004</v>
      </c>
      <c r="O12" s="9">
        <v>22.1</v>
      </c>
      <c r="P12" s="10">
        <v>100</v>
      </c>
      <c r="R12" s="8">
        <v>3.01</v>
      </c>
    </row>
    <row r="13" spans="1:18" x14ac:dyDescent="0.15">
      <c r="C13" s="6" t="s">
        <v>97</v>
      </c>
      <c r="D13" s="7">
        <v>783</v>
      </c>
      <c r="E13" s="7">
        <v>100</v>
      </c>
      <c r="F13" s="8">
        <v>1.075657894736842</v>
      </c>
      <c r="G13" s="8">
        <v>6.9078947368421045E-2</v>
      </c>
      <c r="H13" s="8">
        <v>8.2236842105263164E-2</v>
      </c>
      <c r="I13" s="8">
        <v>0.38157894736842102</v>
      </c>
      <c r="J13" s="8">
        <v>1.6085526315789473</v>
      </c>
      <c r="L13" s="9">
        <v>66.900000000000006</v>
      </c>
      <c r="M13" s="9">
        <v>4.3</v>
      </c>
      <c r="N13" s="9">
        <v>5.0999999999999996</v>
      </c>
      <c r="O13" s="9">
        <v>23.7</v>
      </c>
      <c r="P13" s="10">
        <v>100</v>
      </c>
      <c r="R13" s="8">
        <v>3.04</v>
      </c>
    </row>
    <row r="14" spans="1:18" x14ac:dyDescent="0.15">
      <c r="C14" s="6" t="s">
        <v>32</v>
      </c>
      <c r="D14" s="7">
        <v>100000</v>
      </c>
      <c r="E14" s="7">
        <v>9804</v>
      </c>
      <c r="F14" s="8">
        <v>0.82352941176470595</v>
      </c>
      <c r="G14" s="8">
        <v>0.19004524886877827</v>
      </c>
      <c r="H14" s="8">
        <v>7.2398190045248875E-2</v>
      </c>
      <c r="I14" s="8">
        <v>0.15837104072398189</v>
      </c>
      <c r="J14" s="8">
        <v>1.2398190045248869</v>
      </c>
      <c r="L14" s="9">
        <v>66.400000000000006</v>
      </c>
      <c r="M14" s="9">
        <v>15.3</v>
      </c>
      <c r="N14" s="9">
        <v>5.8</v>
      </c>
      <c r="O14" s="9">
        <v>12.8</v>
      </c>
      <c r="P14" s="10">
        <v>100</v>
      </c>
      <c r="R14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98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90</v>
      </c>
      <c r="D5" s="7">
        <v>808</v>
      </c>
      <c r="E5" s="7">
        <v>84</v>
      </c>
      <c r="F5" s="8">
        <v>0.81215469613259661</v>
      </c>
      <c r="G5" s="8">
        <v>0.12154696132596685</v>
      </c>
      <c r="H5" s="8">
        <v>0.11049723756906078</v>
      </c>
      <c r="I5" s="8">
        <v>0.20994475138121546</v>
      </c>
      <c r="J5" s="8">
        <v>1.2541436464088398</v>
      </c>
      <c r="L5" s="9">
        <v>64.8</v>
      </c>
      <c r="M5" s="9">
        <v>9.6999999999999993</v>
      </c>
      <c r="N5" s="9">
        <v>8.8000000000000007</v>
      </c>
      <c r="O5" s="9">
        <v>16.7</v>
      </c>
      <c r="P5" s="10">
        <v>100</v>
      </c>
      <c r="R5" s="8">
        <v>1.81</v>
      </c>
    </row>
    <row r="6" spans="1:18" x14ac:dyDescent="0.15">
      <c r="C6" s="6" t="s">
        <v>91</v>
      </c>
      <c r="D6" s="7">
        <v>4053</v>
      </c>
      <c r="E6" s="7">
        <v>402</v>
      </c>
      <c r="F6" s="8">
        <v>0.8169642857142857</v>
      </c>
      <c r="G6" s="8">
        <v>0.18749999999999997</v>
      </c>
      <c r="H6" s="8">
        <v>8.9285714285714288E-2</v>
      </c>
      <c r="I6" s="8">
        <v>0.17857142857142858</v>
      </c>
      <c r="J6" s="8">
        <v>1.2723214285714284</v>
      </c>
      <c r="L6" s="9">
        <v>64.2</v>
      </c>
      <c r="M6" s="9">
        <v>14.7</v>
      </c>
      <c r="N6" s="9">
        <v>7</v>
      </c>
      <c r="O6" s="9">
        <v>14</v>
      </c>
      <c r="P6" s="10">
        <v>100</v>
      </c>
      <c r="R6" s="8">
        <v>2.2400000000000002</v>
      </c>
    </row>
    <row r="7" spans="1:18" x14ac:dyDescent="0.15">
      <c r="C7" s="6" t="s">
        <v>92</v>
      </c>
      <c r="D7" s="7">
        <v>10220</v>
      </c>
      <c r="E7" s="7">
        <v>1069</v>
      </c>
      <c r="F7" s="8">
        <v>0.7975206611570248</v>
      </c>
      <c r="G7" s="8">
        <v>0.21074380165289258</v>
      </c>
      <c r="H7" s="8">
        <v>6.1983471074380167E-2</v>
      </c>
      <c r="I7" s="8">
        <v>0.1487603305785124</v>
      </c>
      <c r="J7" s="8">
        <v>1.2148760330578512</v>
      </c>
      <c r="L7" s="9">
        <v>65.599999999999994</v>
      </c>
      <c r="M7" s="9">
        <v>17.3</v>
      </c>
      <c r="N7" s="9">
        <v>5.0999999999999996</v>
      </c>
      <c r="O7" s="9">
        <v>12.2</v>
      </c>
      <c r="P7" s="10">
        <v>100</v>
      </c>
      <c r="R7" s="8">
        <v>2.42</v>
      </c>
    </row>
    <row r="8" spans="1:18" x14ac:dyDescent="0.15">
      <c r="C8" s="6" t="s">
        <v>93</v>
      </c>
      <c r="D8" s="7">
        <v>13870</v>
      </c>
      <c r="E8" s="7">
        <v>1558</v>
      </c>
      <c r="F8" s="8">
        <v>0.84790874524714832</v>
      </c>
      <c r="G8" s="8">
        <v>0.19011406844106465</v>
      </c>
      <c r="H8" s="8">
        <v>5.3231939163498103E-2</v>
      </c>
      <c r="I8" s="8">
        <v>0.17870722433460076</v>
      </c>
      <c r="J8" s="8">
        <v>1.2661596958174905</v>
      </c>
      <c r="L8" s="9">
        <v>67</v>
      </c>
      <c r="M8" s="9">
        <v>15</v>
      </c>
      <c r="N8" s="9">
        <v>4.2</v>
      </c>
      <c r="O8" s="9">
        <v>14.1</v>
      </c>
      <c r="P8" s="10">
        <v>100</v>
      </c>
      <c r="R8" s="8">
        <v>2.63</v>
      </c>
    </row>
    <row r="9" spans="1:18" x14ac:dyDescent="0.15">
      <c r="C9" s="6" t="s">
        <v>94</v>
      </c>
      <c r="D9" s="7">
        <v>10272</v>
      </c>
      <c r="E9" s="7">
        <v>1265</v>
      </c>
      <c r="F9" s="8">
        <v>0.90225563909774431</v>
      </c>
      <c r="G9" s="8">
        <v>0.15789473684210525</v>
      </c>
      <c r="H9" s="8">
        <v>5.6390977443609019E-2</v>
      </c>
      <c r="I9" s="8">
        <v>0.22556390977443608</v>
      </c>
      <c r="J9" s="8">
        <v>1.3458646616541352</v>
      </c>
      <c r="L9" s="9">
        <v>67</v>
      </c>
      <c r="M9" s="9">
        <v>11.7</v>
      </c>
      <c r="N9" s="9">
        <v>4.2</v>
      </c>
      <c r="O9" s="9">
        <v>16.8</v>
      </c>
      <c r="P9" s="10">
        <v>100</v>
      </c>
      <c r="R9" s="8">
        <v>2.66</v>
      </c>
    </row>
    <row r="10" spans="1:18" x14ac:dyDescent="0.15">
      <c r="C10" s="6" t="s">
        <v>95</v>
      </c>
      <c r="D10" s="7">
        <v>8794</v>
      </c>
      <c r="E10" s="7">
        <v>1117</v>
      </c>
      <c r="F10" s="8">
        <v>0.98194945848375459</v>
      </c>
      <c r="G10" s="8">
        <v>0.13718411552346571</v>
      </c>
      <c r="H10" s="8">
        <v>5.7761732851985562E-2</v>
      </c>
      <c r="I10" s="8">
        <v>0.26714801444043323</v>
      </c>
      <c r="J10" s="8">
        <v>1.4440433212996391</v>
      </c>
      <c r="L10" s="9">
        <v>68</v>
      </c>
      <c r="M10" s="9">
        <v>9.5</v>
      </c>
      <c r="N10" s="9">
        <v>4</v>
      </c>
      <c r="O10" s="9">
        <v>18.5</v>
      </c>
      <c r="P10" s="10">
        <v>100</v>
      </c>
      <c r="R10" s="8">
        <v>2.77</v>
      </c>
    </row>
    <row r="11" spans="1:18" x14ac:dyDescent="0.15">
      <c r="C11" s="6" t="s">
        <v>96</v>
      </c>
      <c r="D11" s="7">
        <v>3677</v>
      </c>
      <c r="E11" s="7">
        <v>511</v>
      </c>
      <c r="F11" s="8">
        <v>0.99335548172757493</v>
      </c>
      <c r="G11" s="8">
        <v>0.10963455149501662</v>
      </c>
      <c r="H11" s="8">
        <v>6.9767441860465115E-2</v>
      </c>
      <c r="I11" s="8">
        <v>0.33222591362126247</v>
      </c>
      <c r="J11" s="8">
        <v>1.5016611295681064</v>
      </c>
      <c r="L11" s="9">
        <v>66.2</v>
      </c>
      <c r="M11" s="9">
        <v>7.3</v>
      </c>
      <c r="N11" s="9">
        <v>4.5999999999999996</v>
      </c>
      <c r="O11" s="9">
        <v>22.1</v>
      </c>
      <c r="P11" s="10">
        <v>100</v>
      </c>
      <c r="R11" s="8">
        <v>3.01</v>
      </c>
    </row>
    <row r="12" spans="1:18" x14ac:dyDescent="0.15">
      <c r="C12" s="6" t="s">
        <v>97</v>
      </c>
      <c r="D12" s="7">
        <v>736</v>
      </c>
      <c r="E12" s="7">
        <v>99</v>
      </c>
      <c r="F12" s="8">
        <v>1.085173501577287</v>
      </c>
      <c r="G12" s="8">
        <v>6.9400630914826497E-2</v>
      </c>
      <c r="H12" s="8">
        <v>8.2018927444794956E-2</v>
      </c>
      <c r="I12" s="8">
        <v>0.38801261829653</v>
      </c>
      <c r="J12" s="8">
        <v>1.6277602523659307</v>
      </c>
      <c r="L12" s="9">
        <v>66.7</v>
      </c>
      <c r="M12" s="9">
        <v>4.3</v>
      </c>
      <c r="N12" s="9">
        <v>5</v>
      </c>
      <c r="O12" s="9">
        <v>23.8</v>
      </c>
      <c r="P12" s="10">
        <v>100</v>
      </c>
      <c r="R12" s="8">
        <v>3.17</v>
      </c>
    </row>
    <row r="13" spans="1:18" x14ac:dyDescent="0.15">
      <c r="C13" s="6" t="s">
        <v>43</v>
      </c>
      <c r="D13" s="7">
        <v>53852</v>
      </c>
      <c r="E13" s="7">
        <v>6276</v>
      </c>
      <c r="F13" s="8">
        <v>0.88505747126436785</v>
      </c>
      <c r="G13" s="8">
        <v>0.16858237547892721</v>
      </c>
      <c r="H13" s="8">
        <v>6.1302681992337169E-2</v>
      </c>
      <c r="I13" s="8">
        <v>0.21455938697318011</v>
      </c>
      <c r="J13" s="8">
        <v>1.3295019157088124</v>
      </c>
      <c r="L13" s="9">
        <v>66.599999999999994</v>
      </c>
      <c r="M13" s="9">
        <v>12.7</v>
      </c>
      <c r="N13" s="9">
        <v>4.5999999999999996</v>
      </c>
      <c r="O13" s="9">
        <v>16.100000000000001</v>
      </c>
      <c r="P13" s="10">
        <v>100</v>
      </c>
      <c r="R13" s="8">
        <v>2.61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99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89</v>
      </c>
      <c r="D5" s="7">
        <v>3720</v>
      </c>
      <c r="E5" s="7">
        <v>177</v>
      </c>
      <c r="F5" s="8">
        <v>0.69444444444444442</v>
      </c>
      <c r="G5" s="8">
        <v>0.1111111111111111</v>
      </c>
      <c r="H5" s="8">
        <v>9.2592592592592587E-2</v>
      </c>
      <c r="I5" s="8">
        <v>3.7037037037037035E-2</v>
      </c>
      <c r="J5" s="8">
        <v>0.94444444444444442</v>
      </c>
      <c r="L5" s="9">
        <v>73.5</v>
      </c>
      <c r="M5" s="9">
        <v>11.8</v>
      </c>
      <c r="N5" s="9">
        <v>9.8000000000000007</v>
      </c>
      <c r="O5" s="9">
        <v>3.9</v>
      </c>
      <c r="P5" s="10">
        <v>100</v>
      </c>
      <c r="R5" s="8">
        <v>1.08</v>
      </c>
    </row>
    <row r="6" spans="1:18" x14ac:dyDescent="0.15">
      <c r="C6" s="6" t="s">
        <v>90</v>
      </c>
      <c r="D6" s="7">
        <v>15531</v>
      </c>
      <c r="E6" s="7">
        <v>1000</v>
      </c>
      <c r="F6" s="8">
        <v>0.72388059701492535</v>
      </c>
      <c r="G6" s="8">
        <v>0.15671641791044774</v>
      </c>
      <c r="H6" s="8">
        <v>0.1417910447761194</v>
      </c>
      <c r="I6" s="8">
        <v>8.2089552238805971E-2</v>
      </c>
      <c r="J6" s="8">
        <v>1.1119402985074627</v>
      </c>
      <c r="L6" s="9">
        <v>65.099999999999994</v>
      </c>
      <c r="M6" s="9">
        <v>14.1</v>
      </c>
      <c r="N6" s="9">
        <v>12.8</v>
      </c>
      <c r="O6" s="9">
        <v>7.4</v>
      </c>
      <c r="P6" s="10">
        <v>100</v>
      </c>
      <c r="R6" s="8">
        <v>1.34</v>
      </c>
    </row>
    <row r="7" spans="1:18" x14ac:dyDescent="0.15">
      <c r="C7" s="6" t="s">
        <v>91</v>
      </c>
      <c r="D7" s="7">
        <v>16487</v>
      </c>
      <c r="E7" s="7">
        <v>1432</v>
      </c>
      <c r="F7" s="8">
        <v>0.68341708542713575</v>
      </c>
      <c r="G7" s="8">
        <v>0.23618090452261306</v>
      </c>
      <c r="H7" s="8">
        <v>7.5376884422110546E-2</v>
      </c>
      <c r="I7" s="8">
        <v>5.0251256281407038E-2</v>
      </c>
      <c r="J7" s="8">
        <v>1.050251256281407</v>
      </c>
      <c r="L7" s="9">
        <v>65.099999999999994</v>
      </c>
      <c r="M7" s="9">
        <v>22.5</v>
      </c>
      <c r="N7" s="9">
        <v>7.2</v>
      </c>
      <c r="O7" s="9">
        <v>4.8</v>
      </c>
      <c r="P7" s="10">
        <v>100</v>
      </c>
      <c r="R7" s="8">
        <v>1.99</v>
      </c>
    </row>
    <row r="8" spans="1:18" x14ac:dyDescent="0.15">
      <c r="C8" s="6" t="s">
        <v>92</v>
      </c>
      <c r="D8" s="7">
        <v>7321</v>
      </c>
      <c r="E8" s="7">
        <v>628</v>
      </c>
      <c r="F8" s="8">
        <v>0.76146788990825676</v>
      </c>
      <c r="G8" s="8">
        <v>0.31192660550458717</v>
      </c>
      <c r="H8" s="8">
        <v>3.2110091743119268E-2</v>
      </c>
      <c r="I8" s="8">
        <v>3.6697247706422013E-2</v>
      </c>
      <c r="J8" s="8">
        <v>1.1467889908256881</v>
      </c>
      <c r="L8" s="9">
        <v>66.400000000000006</v>
      </c>
      <c r="M8" s="9">
        <v>27.2</v>
      </c>
      <c r="N8" s="9">
        <v>2.8</v>
      </c>
      <c r="O8" s="9">
        <v>3.2</v>
      </c>
      <c r="P8" s="10">
        <v>100</v>
      </c>
      <c r="R8" s="8">
        <v>2.1800000000000002</v>
      </c>
    </row>
    <row r="9" spans="1:18" x14ac:dyDescent="0.15">
      <c r="C9" s="6" t="s">
        <v>93</v>
      </c>
      <c r="D9" s="7">
        <v>1079</v>
      </c>
      <c r="E9" s="7">
        <v>110</v>
      </c>
      <c r="F9" s="8">
        <v>0.75272727272727269</v>
      </c>
      <c r="G9" s="8">
        <v>0.28000000000000003</v>
      </c>
      <c r="H9" s="8">
        <v>5.8181818181818182E-2</v>
      </c>
      <c r="I9" s="8">
        <v>4.3636363636363633E-2</v>
      </c>
      <c r="J9" s="8">
        <v>1.1345454545454545</v>
      </c>
      <c r="L9" s="9">
        <v>66.3</v>
      </c>
      <c r="M9" s="9">
        <v>24.7</v>
      </c>
      <c r="N9" s="9">
        <v>5.0999999999999996</v>
      </c>
      <c r="O9" s="9">
        <v>3.8</v>
      </c>
      <c r="P9" s="10">
        <v>100</v>
      </c>
      <c r="R9" s="8">
        <v>2.75</v>
      </c>
    </row>
    <row r="10" spans="1:18" x14ac:dyDescent="0.15">
      <c r="C10" s="6" t="s">
        <v>94</v>
      </c>
      <c r="D10" s="7">
        <v>147</v>
      </c>
      <c r="E10" s="7">
        <v>23</v>
      </c>
      <c r="F10" s="8">
        <v>0.71111111111111103</v>
      </c>
      <c r="G10" s="8">
        <v>0.18518518518518517</v>
      </c>
      <c r="H10" s="8">
        <v>9.2592592592592587E-2</v>
      </c>
      <c r="I10" s="8">
        <v>8.1481481481481474E-2</v>
      </c>
      <c r="J10" s="8">
        <v>1.074074074074074</v>
      </c>
      <c r="L10" s="9">
        <v>66.2</v>
      </c>
      <c r="M10" s="9">
        <v>17.2</v>
      </c>
      <c r="N10" s="9">
        <v>8.6</v>
      </c>
      <c r="O10" s="9">
        <v>7.6</v>
      </c>
      <c r="P10" s="10">
        <v>100</v>
      </c>
      <c r="R10" s="8">
        <v>2.7</v>
      </c>
    </row>
    <row r="11" spans="1:18" x14ac:dyDescent="0.15">
      <c r="C11" s="6" t="s">
        <v>95</v>
      </c>
      <c r="D11" s="7">
        <v>144</v>
      </c>
      <c r="E11" s="7">
        <v>17</v>
      </c>
      <c r="F11" s="8">
        <v>0.76892430278884472</v>
      </c>
      <c r="G11" s="8">
        <v>0.21912350597609564</v>
      </c>
      <c r="H11" s="8">
        <v>8.3665338645418336E-2</v>
      </c>
      <c r="I11" s="8">
        <v>7.1713147410358571E-2</v>
      </c>
      <c r="J11" s="8">
        <v>1.1394422310756973</v>
      </c>
      <c r="L11" s="9">
        <v>67.5</v>
      </c>
      <c r="M11" s="9">
        <v>19.2</v>
      </c>
      <c r="N11" s="9">
        <v>7.3</v>
      </c>
      <c r="O11" s="9">
        <v>6.3</v>
      </c>
      <c r="P11" s="10">
        <v>100</v>
      </c>
      <c r="R11" s="8">
        <v>2.5099999999999998</v>
      </c>
    </row>
    <row r="12" spans="1:18" x14ac:dyDescent="0.15">
      <c r="C12" s="6" t="s">
        <v>45</v>
      </c>
      <c r="D12" s="7">
        <v>46148</v>
      </c>
      <c r="E12" s="7">
        <v>3528</v>
      </c>
      <c r="F12" s="8">
        <v>0.71264367816091956</v>
      </c>
      <c r="G12" s="8">
        <v>0.22413793103448276</v>
      </c>
      <c r="H12" s="8">
        <v>9.1954022988505746E-2</v>
      </c>
      <c r="I12" s="8">
        <v>5.7471264367816098E-2</v>
      </c>
      <c r="J12" s="8">
        <v>1.086206896551724</v>
      </c>
      <c r="L12" s="9">
        <v>65.599999999999994</v>
      </c>
      <c r="M12" s="9">
        <v>20.6</v>
      </c>
      <c r="N12" s="9">
        <v>8.5</v>
      </c>
      <c r="O12" s="9">
        <v>5.3</v>
      </c>
      <c r="P12" s="10">
        <v>100</v>
      </c>
      <c r="R12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x14ac:dyDescent="0.15">
      <c r="C2" s="2" t="s">
        <v>100</v>
      </c>
    </row>
    <row r="3" spans="1:18" x14ac:dyDescent="0.15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4433</v>
      </c>
      <c r="E5" s="7">
        <v>865</v>
      </c>
      <c r="F5" s="8">
        <v>6.6616915422885583</v>
      </c>
      <c r="G5" s="8">
        <v>2.8258706467661692</v>
      </c>
      <c r="H5" s="8">
        <v>1.3084577114427862</v>
      </c>
      <c r="I5" s="8">
        <v>13.298507462686569</v>
      </c>
      <c r="J5" s="8">
        <v>24.094527363184081</v>
      </c>
      <c r="L5" s="9">
        <v>27.6</v>
      </c>
      <c r="M5" s="9">
        <v>11.7</v>
      </c>
      <c r="N5" s="9">
        <v>5.4</v>
      </c>
      <c r="O5" s="9">
        <v>55.2</v>
      </c>
      <c r="P5" s="10">
        <v>100</v>
      </c>
      <c r="R5" s="8">
        <v>2.0099999999999998</v>
      </c>
    </row>
    <row r="6" spans="1:18" x14ac:dyDescent="0.15">
      <c r="C6" s="6" t="s">
        <v>15</v>
      </c>
      <c r="D6" s="7">
        <v>6289</v>
      </c>
      <c r="E6" s="7">
        <v>925</v>
      </c>
      <c r="F6" s="8">
        <v>7.6593886462882095</v>
      </c>
      <c r="G6" s="8">
        <v>1.5458515283842795</v>
      </c>
      <c r="H6" s="8">
        <v>1.4497816593886461</v>
      </c>
      <c r="I6" s="8">
        <v>7.825327510917031</v>
      </c>
      <c r="J6" s="8">
        <v>18.480349344978166</v>
      </c>
      <c r="L6" s="9">
        <v>41.4</v>
      </c>
      <c r="M6" s="9">
        <v>8.4</v>
      </c>
      <c r="N6" s="9">
        <v>7.8</v>
      </c>
      <c r="O6" s="9">
        <v>42.3</v>
      </c>
      <c r="P6" s="10">
        <v>100</v>
      </c>
      <c r="R6" s="8">
        <v>2.29</v>
      </c>
    </row>
    <row r="7" spans="1:18" x14ac:dyDescent="0.15">
      <c r="C7" s="6" t="s">
        <v>16</v>
      </c>
      <c r="D7" s="7">
        <v>38307</v>
      </c>
      <c r="E7" s="7">
        <v>1661</v>
      </c>
      <c r="F7" s="8">
        <v>6.3069767441860467</v>
      </c>
      <c r="G7" s="8">
        <v>5</v>
      </c>
      <c r="H7" s="8">
        <v>1.1069767441860465</v>
      </c>
      <c r="I7" s="8">
        <v>1.2511627906976746</v>
      </c>
      <c r="J7" s="8">
        <v>13.669767441860467</v>
      </c>
      <c r="L7" s="9">
        <v>46.1</v>
      </c>
      <c r="M7" s="9">
        <v>36.6</v>
      </c>
      <c r="N7" s="9">
        <v>8.1</v>
      </c>
      <c r="O7" s="9">
        <v>9.1999999999999993</v>
      </c>
      <c r="P7" s="10">
        <v>100</v>
      </c>
      <c r="R7" s="8">
        <v>2.15</v>
      </c>
    </row>
    <row r="8" spans="1:18" x14ac:dyDescent="0.15">
      <c r="C8" s="6" t="s">
        <v>17</v>
      </c>
      <c r="D8" s="7">
        <v>3634</v>
      </c>
      <c r="E8" s="7">
        <v>841</v>
      </c>
      <c r="F8" s="8">
        <v>8.677685950413224</v>
      </c>
      <c r="G8" s="8">
        <v>2.8553719008264462</v>
      </c>
      <c r="H8" s="8">
        <v>0.86363636363636365</v>
      </c>
      <c r="I8" s="8">
        <v>4.6528925619834709</v>
      </c>
      <c r="J8" s="8">
        <v>17.045454545454547</v>
      </c>
      <c r="L8" s="9">
        <v>50.9</v>
      </c>
      <c r="M8" s="9">
        <v>16.8</v>
      </c>
      <c r="N8" s="9">
        <v>5.0999999999999996</v>
      </c>
      <c r="O8" s="9">
        <v>27.3</v>
      </c>
      <c r="P8" s="10">
        <v>100</v>
      </c>
      <c r="R8" s="8">
        <v>2.42</v>
      </c>
    </row>
    <row r="9" spans="1:18" x14ac:dyDescent="0.15">
      <c r="C9" s="6" t="s">
        <v>18</v>
      </c>
      <c r="D9" s="7">
        <v>11119</v>
      </c>
      <c r="E9" s="7">
        <v>1013</v>
      </c>
      <c r="F9" s="8">
        <v>6.5940170940170946</v>
      </c>
      <c r="G9" s="8">
        <v>3.0982905982905984</v>
      </c>
      <c r="H9" s="8">
        <v>1.517094017094017</v>
      </c>
      <c r="I9" s="8">
        <v>1.3846153846153848</v>
      </c>
      <c r="J9" s="8">
        <v>12.594017094017094</v>
      </c>
      <c r="L9" s="9">
        <v>52.4</v>
      </c>
      <c r="M9" s="9">
        <v>24.6</v>
      </c>
      <c r="N9" s="9">
        <v>12</v>
      </c>
      <c r="O9" s="9">
        <v>11</v>
      </c>
      <c r="P9" s="10">
        <v>100</v>
      </c>
      <c r="R9" s="8">
        <v>2.34</v>
      </c>
    </row>
    <row r="10" spans="1:18" x14ac:dyDescent="0.15">
      <c r="C10" s="6" t="s">
        <v>19</v>
      </c>
      <c r="D10" s="7">
        <v>16581</v>
      </c>
      <c r="E10" s="7">
        <v>1117</v>
      </c>
      <c r="F10" s="8">
        <v>6.6181818181818182</v>
      </c>
      <c r="G10" s="8">
        <v>5.2818181818181813</v>
      </c>
      <c r="H10" s="8">
        <v>0.6681818181818181</v>
      </c>
      <c r="I10" s="8">
        <v>0.87272727272727257</v>
      </c>
      <c r="J10" s="8">
        <v>13.44090909090909</v>
      </c>
      <c r="L10" s="9">
        <v>49.2</v>
      </c>
      <c r="M10" s="9">
        <v>39.299999999999997</v>
      </c>
      <c r="N10" s="9">
        <v>5</v>
      </c>
      <c r="O10" s="9">
        <v>6.5</v>
      </c>
      <c r="P10" s="10">
        <v>100</v>
      </c>
      <c r="R10" s="8">
        <v>2.2000000000000002</v>
      </c>
    </row>
    <row r="11" spans="1:18" x14ac:dyDescent="0.15">
      <c r="C11" s="6" t="s">
        <v>20</v>
      </c>
      <c r="D11" s="7">
        <v>5591</v>
      </c>
      <c r="E11" s="7">
        <v>908</v>
      </c>
      <c r="F11" s="8">
        <v>7.6960352422907485</v>
      </c>
      <c r="G11" s="8">
        <v>1.4669603524229076</v>
      </c>
      <c r="H11" s="8">
        <v>1.4581497797356828</v>
      </c>
      <c r="I11" s="8">
        <v>1.8017621145374449</v>
      </c>
      <c r="J11" s="8">
        <v>12.422907488986784</v>
      </c>
      <c r="L11" s="9">
        <v>62</v>
      </c>
      <c r="M11" s="9">
        <v>11.8</v>
      </c>
      <c r="N11" s="9">
        <v>11.7</v>
      </c>
      <c r="O11" s="9">
        <v>14.5</v>
      </c>
      <c r="P11" s="10">
        <v>100</v>
      </c>
      <c r="R11" s="8">
        <v>2.27</v>
      </c>
    </row>
    <row r="12" spans="1:18" x14ac:dyDescent="0.15">
      <c r="C12" s="6" t="s">
        <v>21</v>
      </c>
      <c r="D12" s="7">
        <v>2919</v>
      </c>
      <c r="E12" s="7">
        <v>809</v>
      </c>
      <c r="F12" s="8">
        <v>7.8303571428571415</v>
      </c>
      <c r="G12" s="8">
        <v>0.6875</v>
      </c>
      <c r="H12" s="8">
        <v>1.9687499999999998</v>
      </c>
      <c r="I12" s="8">
        <v>1.5669642857142854</v>
      </c>
      <c r="J12" s="8">
        <v>12.049107142857141</v>
      </c>
      <c r="L12" s="9">
        <v>65</v>
      </c>
      <c r="M12" s="9">
        <v>5.7</v>
      </c>
      <c r="N12" s="9">
        <v>16.3</v>
      </c>
      <c r="O12" s="9">
        <v>13</v>
      </c>
      <c r="P12" s="10">
        <v>100</v>
      </c>
      <c r="R12" s="8">
        <v>2.2400000000000002</v>
      </c>
    </row>
    <row r="13" spans="1:18" x14ac:dyDescent="0.15">
      <c r="C13" s="6" t="s">
        <v>22</v>
      </c>
      <c r="D13" s="7">
        <v>10024</v>
      </c>
      <c r="E13" s="7">
        <v>969</v>
      </c>
      <c r="F13" s="8">
        <v>7.254545454545454</v>
      </c>
      <c r="G13" s="8">
        <v>1.4136363636363634</v>
      </c>
      <c r="H13" s="8">
        <v>1.4409090909090907</v>
      </c>
      <c r="I13" s="8">
        <v>1.4045454545454543</v>
      </c>
      <c r="J13" s="8">
        <v>11.513636363636362</v>
      </c>
      <c r="L13" s="9">
        <v>63</v>
      </c>
      <c r="M13" s="9">
        <v>12.3</v>
      </c>
      <c r="N13" s="9">
        <v>12.5</v>
      </c>
      <c r="O13" s="9">
        <v>12.2</v>
      </c>
      <c r="P13" s="10">
        <v>100</v>
      </c>
      <c r="R13" s="8">
        <v>2.2000000000000002</v>
      </c>
    </row>
    <row r="14" spans="1:18" x14ac:dyDescent="0.15">
      <c r="C14" s="6" t="s">
        <v>23</v>
      </c>
      <c r="D14" s="7">
        <v>1105</v>
      </c>
      <c r="E14" s="7">
        <v>696</v>
      </c>
      <c r="F14" s="8">
        <v>5.7625000000000002</v>
      </c>
      <c r="G14" s="8">
        <v>0.33333333333333337</v>
      </c>
      <c r="H14" s="8">
        <v>1.7833333333333334</v>
      </c>
      <c r="I14" s="8">
        <v>0.49583333333333335</v>
      </c>
      <c r="J14" s="8">
        <v>8.3791666666666664</v>
      </c>
      <c r="L14" s="9">
        <v>68.8</v>
      </c>
      <c r="M14" s="9">
        <v>4</v>
      </c>
      <c r="N14" s="9">
        <v>21.3</v>
      </c>
      <c r="O14" s="9">
        <v>5.9</v>
      </c>
      <c r="P14" s="10">
        <v>100</v>
      </c>
      <c r="R14" s="8">
        <v>2.4</v>
      </c>
    </row>
    <row r="15" spans="1:18" x14ac:dyDescent="0.15">
      <c r="C15" s="6" t="s">
        <v>24</v>
      </c>
      <c r="D15" s="7">
        <v>100000</v>
      </c>
      <c r="E15" s="7">
        <v>9804</v>
      </c>
      <c r="F15" s="8">
        <v>6.8009049773755654</v>
      </c>
      <c r="G15" s="8">
        <v>3.6787330316742084</v>
      </c>
      <c r="H15" s="8">
        <v>1.1900452488687783</v>
      </c>
      <c r="I15" s="8">
        <v>2.2986425339366519</v>
      </c>
      <c r="J15" s="8">
        <v>13.968325791855204</v>
      </c>
      <c r="L15" s="9">
        <v>48.7</v>
      </c>
      <c r="M15" s="9">
        <v>26.3</v>
      </c>
      <c r="N15" s="9">
        <v>8.5</v>
      </c>
      <c r="O15" s="9">
        <v>16.5</v>
      </c>
      <c r="P15" s="10">
        <v>100</v>
      </c>
      <c r="R15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x14ac:dyDescent="0.15">
      <c r="C2" s="2" t="s">
        <v>102</v>
      </c>
    </row>
    <row r="3" spans="1:18" x14ac:dyDescent="0.15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26</v>
      </c>
      <c r="D5" s="7">
        <v>41037</v>
      </c>
      <c r="E5" s="7">
        <v>3728</v>
      </c>
      <c r="F5" s="8">
        <v>6.5483870967741939</v>
      </c>
      <c r="G5" s="8">
        <v>5.1889400921658986</v>
      </c>
      <c r="H5" s="8">
        <v>0.70506912442396319</v>
      </c>
      <c r="I5" s="8">
        <v>1.4239631336405529</v>
      </c>
      <c r="J5" s="8">
        <v>13.866359447004609</v>
      </c>
      <c r="L5" s="9">
        <v>47.2</v>
      </c>
      <c r="M5" s="9">
        <v>37.4</v>
      </c>
      <c r="N5" s="9">
        <v>5.0999999999999996</v>
      </c>
      <c r="O5" s="9">
        <v>10.3</v>
      </c>
      <c r="P5" s="10">
        <v>100</v>
      </c>
      <c r="R5" s="8">
        <v>2.17</v>
      </c>
    </row>
    <row r="6" spans="1:18" x14ac:dyDescent="0.15">
      <c r="C6" s="6" t="s">
        <v>27</v>
      </c>
      <c r="D6" s="7">
        <v>45028</v>
      </c>
      <c r="E6" s="7">
        <v>4216</v>
      </c>
      <c r="F6" s="8">
        <v>6.7522522522522515</v>
      </c>
      <c r="G6" s="8">
        <v>3.2837837837837833</v>
      </c>
      <c r="H6" s="8">
        <v>1.3828828828828827</v>
      </c>
      <c r="I6" s="8">
        <v>2.2297297297297298</v>
      </c>
      <c r="J6" s="8">
        <v>13.653153153153152</v>
      </c>
      <c r="L6" s="9">
        <v>49.5</v>
      </c>
      <c r="M6" s="9">
        <v>24.1</v>
      </c>
      <c r="N6" s="9">
        <v>10.1</v>
      </c>
      <c r="O6" s="9">
        <v>16.3</v>
      </c>
      <c r="P6" s="10">
        <v>100</v>
      </c>
      <c r="R6" s="8">
        <v>2.2200000000000002</v>
      </c>
    </row>
    <row r="7" spans="1:18" x14ac:dyDescent="0.15">
      <c r="C7" s="6" t="s">
        <v>28</v>
      </c>
      <c r="D7" s="7">
        <v>13936</v>
      </c>
      <c r="E7" s="7">
        <v>1860</v>
      </c>
      <c r="F7" s="8">
        <v>7.6593886462882095</v>
      </c>
      <c r="G7" s="8">
        <v>0.70742358078602618</v>
      </c>
      <c r="H7" s="8">
        <v>1.947598253275109</v>
      </c>
      <c r="I7" s="8">
        <v>4.9563318777292578</v>
      </c>
      <c r="J7" s="8">
        <v>15.270742358078602</v>
      </c>
      <c r="L7" s="9">
        <v>50.2</v>
      </c>
      <c r="M7" s="9">
        <v>4.5999999999999996</v>
      </c>
      <c r="N7" s="9">
        <v>12.8</v>
      </c>
      <c r="O7" s="9">
        <v>32.5</v>
      </c>
      <c r="P7" s="10">
        <v>100</v>
      </c>
      <c r="R7" s="8">
        <v>2.29</v>
      </c>
    </row>
    <row r="8" spans="1:18" x14ac:dyDescent="0.15">
      <c r="C8" s="6" t="s">
        <v>24</v>
      </c>
      <c r="D8" s="7">
        <v>100000</v>
      </c>
      <c r="E8" s="7">
        <v>9804</v>
      </c>
      <c r="F8" s="8">
        <v>6.8009049773755654</v>
      </c>
      <c r="G8" s="8">
        <v>3.6787330316742084</v>
      </c>
      <c r="H8" s="8">
        <v>1.1900452488687783</v>
      </c>
      <c r="I8" s="8">
        <v>2.2986425339366519</v>
      </c>
      <c r="J8" s="8">
        <v>13.968325791855204</v>
      </c>
      <c r="L8" s="9">
        <v>48.7</v>
      </c>
      <c r="M8" s="9">
        <v>26.3</v>
      </c>
      <c r="N8" s="9">
        <v>8.5</v>
      </c>
      <c r="O8" s="9">
        <v>16.5</v>
      </c>
      <c r="P8" s="10">
        <v>100</v>
      </c>
      <c r="R8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x14ac:dyDescent="0.15">
      <c r="C2" s="2" t="s">
        <v>103</v>
      </c>
    </row>
    <row r="3" spans="1:18" x14ac:dyDescent="0.15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53852</v>
      </c>
      <c r="E5" s="7">
        <v>6276</v>
      </c>
      <c r="F5" s="8">
        <v>7.2911877394636022</v>
      </c>
      <c r="G5" s="8">
        <v>3.2911877394636018</v>
      </c>
      <c r="H5" s="8">
        <v>1.0191570881226055</v>
      </c>
      <c r="I5" s="8">
        <v>3.1340996168582378</v>
      </c>
      <c r="J5" s="8">
        <v>14.731800766283527</v>
      </c>
      <c r="L5" s="9">
        <v>49.5</v>
      </c>
      <c r="M5" s="9">
        <v>22.3</v>
      </c>
      <c r="N5" s="9">
        <v>6.9</v>
      </c>
      <c r="O5" s="9">
        <v>21.3</v>
      </c>
      <c r="P5" s="10">
        <v>100</v>
      </c>
      <c r="R5" s="8">
        <v>2.61</v>
      </c>
    </row>
    <row r="6" spans="1:18" x14ac:dyDescent="0.15">
      <c r="C6" s="6" t="s">
        <v>31</v>
      </c>
      <c r="D6" s="7">
        <v>46148</v>
      </c>
      <c r="E6" s="7">
        <v>3528</v>
      </c>
      <c r="F6" s="8">
        <v>5.9540229885057467</v>
      </c>
      <c r="G6" s="8">
        <v>4.3620689655172411</v>
      </c>
      <c r="H6" s="8">
        <v>1.4942528735632183</v>
      </c>
      <c r="I6" s="8">
        <v>0.84482758620689657</v>
      </c>
      <c r="J6" s="8">
        <v>12.655172413793103</v>
      </c>
      <c r="L6" s="9">
        <v>47</v>
      </c>
      <c r="M6" s="9">
        <v>34.5</v>
      </c>
      <c r="N6" s="9">
        <v>11.8</v>
      </c>
      <c r="O6" s="9">
        <v>6.7</v>
      </c>
      <c r="P6" s="10">
        <v>100</v>
      </c>
      <c r="R6" s="8">
        <v>1.74</v>
      </c>
    </row>
    <row r="7" spans="1:18" x14ac:dyDescent="0.15">
      <c r="C7" s="6" t="s">
        <v>32</v>
      </c>
      <c r="D7" s="7">
        <v>100000</v>
      </c>
      <c r="E7" s="7">
        <v>9804</v>
      </c>
      <c r="F7" s="8">
        <v>6.8009049773755654</v>
      </c>
      <c r="G7" s="8">
        <v>3.6787330316742084</v>
      </c>
      <c r="H7" s="8">
        <v>1.1900452488687783</v>
      </c>
      <c r="I7" s="8">
        <v>2.2986425339366519</v>
      </c>
      <c r="J7" s="8">
        <v>13.968325791855204</v>
      </c>
      <c r="L7" s="9">
        <v>48.7</v>
      </c>
      <c r="M7" s="9">
        <v>26.3</v>
      </c>
      <c r="N7" s="9">
        <v>8.5</v>
      </c>
      <c r="O7" s="9">
        <v>16.5</v>
      </c>
      <c r="P7" s="10">
        <v>100</v>
      </c>
      <c r="R7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x14ac:dyDescent="0.15">
      <c r="C2" s="2" t="s">
        <v>104</v>
      </c>
    </row>
    <row r="3" spans="1:18" x14ac:dyDescent="0.15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15498</v>
      </c>
      <c r="E5" s="7">
        <v>825</v>
      </c>
      <c r="F5" s="8">
        <v>9.82</v>
      </c>
      <c r="G5" s="8">
        <v>4.46</v>
      </c>
      <c r="H5" s="8">
        <v>1.93</v>
      </c>
      <c r="I5" s="8">
        <v>3.6</v>
      </c>
      <c r="J5" s="8">
        <v>19.809999999999999</v>
      </c>
      <c r="L5" s="9">
        <v>49.6</v>
      </c>
      <c r="M5" s="9">
        <v>22.5</v>
      </c>
      <c r="N5" s="9">
        <v>9.6999999999999993</v>
      </c>
      <c r="O5" s="9">
        <v>18.2</v>
      </c>
      <c r="P5" s="10">
        <v>100</v>
      </c>
      <c r="R5" s="8">
        <v>1</v>
      </c>
    </row>
    <row r="6" spans="1:18" x14ac:dyDescent="0.15">
      <c r="C6" s="6" t="s">
        <v>35</v>
      </c>
      <c r="D6" s="7">
        <v>21656</v>
      </c>
      <c r="E6" s="7">
        <v>1083</v>
      </c>
      <c r="F6" s="8">
        <v>8.31</v>
      </c>
      <c r="G6" s="8">
        <v>3.67</v>
      </c>
      <c r="H6" s="8">
        <v>1.85</v>
      </c>
      <c r="I6" s="8">
        <v>1.81</v>
      </c>
      <c r="J6" s="8">
        <v>15.64</v>
      </c>
      <c r="L6" s="9">
        <v>53.1</v>
      </c>
      <c r="M6" s="9">
        <v>23.5</v>
      </c>
      <c r="N6" s="9">
        <v>11.8</v>
      </c>
      <c r="O6" s="9">
        <v>11.6</v>
      </c>
      <c r="P6" s="10">
        <v>100</v>
      </c>
      <c r="R6" s="8">
        <v>1</v>
      </c>
    </row>
    <row r="7" spans="1:18" x14ac:dyDescent="0.15">
      <c r="C7" s="6" t="s">
        <v>36</v>
      </c>
      <c r="D7" s="7">
        <v>14125</v>
      </c>
      <c r="E7" s="7">
        <v>1759</v>
      </c>
      <c r="F7" s="8">
        <v>7.8150000000000004</v>
      </c>
      <c r="G7" s="8">
        <v>4.335</v>
      </c>
      <c r="H7" s="8">
        <v>1.1200000000000001</v>
      </c>
      <c r="I7" s="8">
        <v>3.74</v>
      </c>
      <c r="J7" s="8">
        <v>17.015000000000001</v>
      </c>
      <c r="L7" s="9">
        <v>45.9</v>
      </c>
      <c r="M7" s="9">
        <v>25.5</v>
      </c>
      <c r="N7" s="9">
        <v>6.6</v>
      </c>
      <c r="O7" s="9">
        <v>22</v>
      </c>
      <c r="P7" s="10">
        <v>100</v>
      </c>
      <c r="R7" s="8">
        <v>2</v>
      </c>
    </row>
    <row r="8" spans="1:18" x14ac:dyDescent="0.15">
      <c r="C8" s="6" t="s">
        <v>37</v>
      </c>
      <c r="D8" s="7">
        <v>9201</v>
      </c>
      <c r="E8" s="7">
        <v>1207</v>
      </c>
      <c r="F8" s="8">
        <v>7.5350000000000001</v>
      </c>
      <c r="G8" s="8">
        <v>4.1749999999999998</v>
      </c>
      <c r="H8" s="8">
        <v>1.415</v>
      </c>
      <c r="I8" s="8">
        <v>2.5950000000000002</v>
      </c>
      <c r="J8" s="8">
        <v>15.715</v>
      </c>
      <c r="L8" s="9">
        <v>47.9</v>
      </c>
      <c r="M8" s="9">
        <v>26.6</v>
      </c>
      <c r="N8" s="9">
        <v>9</v>
      </c>
      <c r="O8" s="9">
        <v>16.5</v>
      </c>
      <c r="P8" s="10">
        <v>100</v>
      </c>
      <c r="R8" s="8">
        <v>2</v>
      </c>
    </row>
    <row r="9" spans="1:18" x14ac:dyDescent="0.15">
      <c r="C9" s="6" t="s">
        <v>38</v>
      </c>
      <c r="D9" s="7">
        <v>7012</v>
      </c>
      <c r="E9" s="7">
        <v>774</v>
      </c>
      <c r="F9" s="8">
        <v>6.3291925465838501</v>
      </c>
      <c r="G9" s="8">
        <v>3.8695652173913042</v>
      </c>
      <c r="H9" s="8">
        <v>1.0559006211180124</v>
      </c>
      <c r="I9" s="8">
        <v>2.7391304347826084</v>
      </c>
      <c r="J9" s="8">
        <v>13.990683229813662</v>
      </c>
      <c r="L9" s="9">
        <v>45.2</v>
      </c>
      <c r="M9" s="9">
        <v>27.7</v>
      </c>
      <c r="N9" s="9">
        <v>7.5</v>
      </c>
      <c r="O9" s="9">
        <v>19.600000000000001</v>
      </c>
      <c r="P9" s="10">
        <v>100</v>
      </c>
      <c r="R9" s="8">
        <v>3.22</v>
      </c>
    </row>
    <row r="10" spans="1:18" x14ac:dyDescent="0.15">
      <c r="C10" s="6" t="s">
        <v>39</v>
      </c>
      <c r="D10" s="7">
        <v>17746</v>
      </c>
      <c r="E10" s="7">
        <v>2251</v>
      </c>
      <c r="F10" s="8">
        <v>5.4177897574123994</v>
      </c>
      <c r="G10" s="8">
        <v>3.5741239892183287</v>
      </c>
      <c r="H10" s="8">
        <v>0.95687331536388132</v>
      </c>
      <c r="I10" s="8">
        <v>1.0377358490566038</v>
      </c>
      <c r="J10" s="8">
        <v>10.986522911051212</v>
      </c>
      <c r="L10" s="9">
        <v>49.3</v>
      </c>
      <c r="M10" s="9">
        <v>32.5</v>
      </c>
      <c r="N10" s="9">
        <v>8.6999999999999993</v>
      </c>
      <c r="O10" s="9">
        <v>9.4</v>
      </c>
      <c r="P10" s="10">
        <v>100</v>
      </c>
      <c r="R10" s="8">
        <v>3.71</v>
      </c>
    </row>
    <row r="11" spans="1:18" x14ac:dyDescent="0.15">
      <c r="C11" s="6" t="s">
        <v>40</v>
      </c>
      <c r="D11" s="7">
        <v>4425</v>
      </c>
      <c r="E11" s="7">
        <v>573</v>
      </c>
      <c r="F11" s="8">
        <v>6.006048387096774</v>
      </c>
      <c r="G11" s="8">
        <v>2.471774193548387</v>
      </c>
      <c r="H11" s="8">
        <v>0.7338709677419355</v>
      </c>
      <c r="I11" s="8">
        <v>2.407258064516129</v>
      </c>
      <c r="J11" s="8">
        <v>11.618951612903226</v>
      </c>
      <c r="L11" s="9">
        <v>51.7</v>
      </c>
      <c r="M11" s="9">
        <v>21.3</v>
      </c>
      <c r="N11" s="9">
        <v>6.3</v>
      </c>
      <c r="O11" s="9">
        <v>20.7</v>
      </c>
      <c r="P11" s="10">
        <v>100</v>
      </c>
      <c r="R11" s="8">
        <v>4.96</v>
      </c>
    </row>
    <row r="12" spans="1:18" x14ac:dyDescent="0.15">
      <c r="C12" s="6" t="s">
        <v>41</v>
      </c>
      <c r="D12" s="7">
        <v>9678</v>
      </c>
      <c r="E12" s="7">
        <v>1283</v>
      </c>
      <c r="F12" s="8">
        <v>6.7297297297297298</v>
      </c>
      <c r="G12" s="8">
        <v>3.2393822393822398</v>
      </c>
      <c r="H12" s="8">
        <v>1.2509652509652511</v>
      </c>
      <c r="I12" s="8">
        <v>2.9652509652509651</v>
      </c>
      <c r="J12" s="8">
        <v>14.185328185328187</v>
      </c>
      <c r="L12" s="9">
        <v>47.4</v>
      </c>
      <c r="M12" s="9">
        <v>22.8</v>
      </c>
      <c r="N12" s="9">
        <v>8.8000000000000007</v>
      </c>
      <c r="O12" s="9">
        <v>20.9</v>
      </c>
      <c r="P12" s="10">
        <v>100</v>
      </c>
      <c r="R12" s="8">
        <v>2.59</v>
      </c>
    </row>
    <row r="13" spans="1:18" x14ac:dyDescent="0.15">
      <c r="C13" s="6" t="s">
        <v>32</v>
      </c>
      <c r="D13" s="7">
        <v>100000</v>
      </c>
      <c r="E13" s="7">
        <v>9804</v>
      </c>
      <c r="F13" s="8">
        <v>6.8009049773755654</v>
      </c>
      <c r="G13" s="8">
        <v>3.6787330316742084</v>
      </c>
      <c r="H13" s="8">
        <v>1.1900452488687783</v>
      </c>
      <c r="I13" s="8">
        <v>2.2986425339366519</v>
      </c>
      <c r="J13" s="8">
        <v>13.968325791855204</v>
      </c>
      <c r="L13" s="9">
        <v>48.7</v>
      </c>
      <c r="M13" s="9">
        <v>26.3</v>
      </c>
      <c r="N13" s="9">
        <v>8.5</v>
      </c>
      <c r="O13" s="9">
        <v>16.5</v>
      </c>
      <c r="P13" s="10">
        <v>100</v>
      </c>
      <c r="R13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x14ac:dyDescent="0.15">
      <c r="C2" s="2" t="s">
        <v>105</v>
      </c>
    </row>
    <row r="3" spans="1:18" x14ac:dyDescent="0.15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1531</v>
      </c>
      <c r="E5" s="7">
        <v>108</v>
      </c>
      <c r="F5" s="8">
        <v>4.9720279720279725</v>
      </c>
      <c r="G5" s="8">
        <v>2</v>
      </c>
      <c r="H5" s="8">
        <v>2.6783216783216783</v>
      </c>
      <c r="I5" s="8">
        <v>0.44055944055944057</v>
      </c>
      <c r="J5" s="8">
        <v>10.083916083916085</v>
      </c>
      <c r="L5" s="9">
        <v>49.3</v>
      </c>
      <c r="M5" s="9">
        <v>19.8</v>
      </c>
      <c r="N5" s="9">
        <v>26.6</v>
      </c>
      <c r="O5" s="9">
        <v>4.4000000000000004</v>
      </c>
      <c r="P5" s="10">
        <v>100</v>
      </c>
      <c r="R5" s="8">
        <v>1.43</v>
      </c>
    </row>
    <row r="6" spans="1:18" x14ac:dyDescent="0.15">
      <c r="C6" s="6" t="s">
        <v>48</v>
      </c>
      <c r="D6" s="7">
        <v>6156</v>
      </c>
      <c r="E6" s="7">
        <v>640</v>
      </c>
      <c r="F6" s="8">
        <v>5.03125</v>
      </c>
      <c r="G6" s="8">
        <v>2.9921875</v>
      </c>
      <c r="H6" s="8">
        <v>1.5078125</v>
      </c>
      <c r="I6" s="8">
        <v>0.8046875</v>
      </c>
      <c r="J6" s="8">
        <v>10.33203125</v>
      </c>
      <c r="L6" s="9">
        <v>48.7</v>
      </c>
      <c r="M6" s="9">
        <v>29</v>
      </c>
      <c r="N6" s="9">
        <v>14.6</v>
      </c>
      <c r="O6" s="9">
        <v>7.8</v>
      </c>
      <c r="P6" s="10">
        <v>100</v>
      </c>
      <c r="R6" s="8">
        <v>2.56</v>
      </c>
    </row>
    <row r="7" spans="1:18" x14ac:dyDescent="0.15">
      <c r="C7" s="6" t="s">
        <v>49</v>
      </c>
      <c r="D7" s="7">
        <v>15093</v>
      </c>
      <c r="E7" s="7">
        <v>1561</v>
      </c>
      <c r="F7" s="8">
        <v>5.8603773584905658</v>
      </c>
      <c r="G7" s="8">
        <v>3.2</v>
      </c>
      <c r="H7" s="8">
        <v>1.1698113207547169</v>
      </c>
      <c r="I7" s="8">
        <v>0.93962264150943409</v>
      </c>
      <c r="J7" s="8">
        <v>11.169811320754718</v>
      </c>
      <c r="L7" s="9">
        <v>52.5</v>
      </c>
      <c r="M7" s="9">
        <v>28.6</v>
      </c>
      <c r="N7" s="9">
        <v>10.5</v>
      </c>
      <c r="O7" s="9">
        <v>8.4</v>
      </c>
      <c r="P7" s="10">
        <v>100</v>
      </c>
      <c r="R7" s="8">
        <v>2.65</v>
      </c>
    </row>
    <row r="8" spans="1:18" x14ac:dyDescent="0.15">
      <c r="C8" s="6" t="s">
        <v>50</v>
      </c>
      <c r="D8" s="7">
        <v>21825</v>
      </c>
      <c r="E8" s="7">
        <v>2117</v>
      </c>
      <c r="F8" s="8">
        <v>6.6088888888888881</v>
      </c>
      <c r="G8" s="8">
        <v>3.9555555555555557</v>
      </c>
      <c r="H8" s="8">
        <v>1.04</v>
      </c>
      <c r="I8" s="8">
        <v>1.9688888888888887</v>
      </c>
      <c r="J8" s="8">
        <v>13.573333333333332</v>
      </c>
      <c r="L8" s="9">
        <v>48.7</v>
      </c>
      <c r="M8" s="9">
        <v>29.1</v>
      </c>
      <c r="N8" s="9">
        <v>7.7</v>
      </c>
      <c r="O8" s="9">
        <v>14.5</v>
      </c>
      <c r="P8" s="10">
        <v>100</v>
      </c>
      <c r="R8" s="8">
        <v>2.25</v>
      </c>
    </row>
    <row r="9" spans="1:18" x14ac:dyDescent="0.15">
      <c r="C9" s="6" t="s">
        <v>51</v>
      </c>
      <c r="D9" s="7">
        <v>11530</v>
      </c>
      <c r="E9" s="7">
        <v>1132</v>
      </c>
      <c r="F9" s="8">
        <v>7.436619718309859</v>
      </c>
      <c r="G9" s="8">
        <v>3.934272300469484</v>
      </c>
      <c r="H9" s="8">
        <v>1.1408450704225352</v>
      </c>
      <c r="I9" s="8">
        <v>2.6572769953051645</v>
      </c>
      <c r="J9" s="8">
        <v>15.173708920187794</v>
      </c>
      <c r="L9" s="9">
        <v>49</v>
      </c>
      <c r="M9" s="9">
        <v>25.9</v>
      </c>
      <c r="N9" s="9">
        <v>7.5</v>
      </c>
      <c r="O9" s="9">
        <v>17.5</v>
      </c>
      <c r="P9" s="10">
        <v>100</v>
      </c>
      <c r="R9" s="8">
        <v>2.13</v>
      </c>
    </row>
    <row r="10" spans="1:18" x14ac:dyDescent="0.15">
      <c r="C10" s="6" t="s">
        <v>52</v>
      </c>
      <c r="D10" s="7">
        <v>41468</v>
      </c>
      <c r="E10" s="7">
        <v>3976</v>
      </c>
      <c r="F10" s="8">
        <v>7.5970149253731352</v>
      </c>
      <c r="G10" s="8">
        <v>3.7960199004975128</v>
      </c>
      <c r="H10" s="8">
        <v>1.2437810945273633</v>
      </c>
      <c r="I10" s="8">
        <v>3.4228855721393039</v>
      </c>
      <c r="J10" s="8">
        <v>16.054726368159209</v>
      </c>
      <c r="L10" s="9">
        <v>47.3</v>
      </c>
      <c r="M10" s="9">
        <v>23.6</v>
      </c>
      <c r="N10" s="9">
        <v>7.7</v>
      </c>
      <c r="O10" s="9">
        <v>21.3</v>
      </c>
      <c r="P10" s="10">
        <v>100</v>
      </c>
      <c r="R10" s="8">
        <v>2.0099999999999998</v>
      </c>
    </row>
    <row r="11" spans="1:18" x14ac:dyDescent="0.15">
      <c r="C11" s="6" t="s">
        <v>32</v>
      </c>
      <c r="D11" s="7">
        <v>100000</v>
      </c>
      <c r="E11" s="7">
        <v>9804</v>
      </c>
      <c r="F11" s="8">
        <v>6.8009049773755654</v>
      </c>
      <c r="G11" s="8">
        <v>3.6787330316742084</v>
      </c>
      <c r="H11" s="8">
        <v>1.1900452488687783</v>
      </c>
      <c r="I11" s="8">
        <v>2.2986425339366519</v>
      </c>
      <c r="J11" s="8">
        <v>13.968325791855204</v>
      </c>
      <c r="L11" s="9">
        <v>48.7</v>
      </c>
      <c r="M11" s="9">
        <v>26.3</v>
      </c>
      <c r="N11" s="9">
        <v>8.5</v>
      </c>
      <c r="O11" s="9">
        <v>16.5</v>
      </c>
      <c r="P11" s="10">
        <v>100</v>
      </c>
      <c r="R11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x14ac:dyDescent="0.15">
      <c r="C2" s="2" t="s">
        <v>106</v>
      </c>
    </row>
    <row r="3" spans="1:18" x14ac:dyDescent="0.15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58</v>
      </c>
      <c r="D5" s="7">
        <v>37346</v>
      </c>
      <c r="E5" s="7">
        <v>1916</v>
      </c>
      <c r="F5" s="8">
        <v>8.94</v>
      </c>
      <c r="G5" s="8">
        <v>4.0199999999999996</v>
      </c>
      <c r="H5" s="8">
        <v>1.87</v>
      </c>
      <c r="I5" s="8">
        <v>2.5499999999999998</v>
      </c>
      <c r="J5" s="8">
        <v>17.38</v>
      </c>
      <c r="L5" s="9">
        <v>51.4</v>
      </c>
      <c r="M5" s="9">
        <v>23.1</v>
      </c>
      <c r="N5" s="9">
        <v>10.8</v>
      </c>
      <c r="O5" s="9">
        <v>14.7</v>
      </c>
      <c r="P5" s="10">
        <v>100</v>
      </c>
      <c r="R5" s="8">
        <v>1</v>
      </c>
    </row>
    <row r="6" spans="1:18" x14ac:dyDescent="0.15">
      <c r="C6" s="6" t="s">
        <v>59</v>
      </c>
      <c r="D6" s="7">
        <v>28645</v>
      </c>
      <c r="E6" s="7">
        <v>3663</v>
      </c>
      <c r="F6" s="8">
        <v>7.625</v>
      </c>
      <c r="G6" s="8">
        <v>4.1550000000000002</v>
      </c>
      <c r="H6" s="8">
        <v>1.3049999999999999</v>
      </c>
      <c r="I6" s="8">
        <v>3.23</v>
      </c>
      <c r="J6" s="8">
        <v>16.309999999999999</v>
      </c>
      <c r="L6" s="9">
        <v>46.8</v>
      </c>
      <c r="M6" s="9">
        <v>25.5</v>
      </c>
      <c r="N6" s="9">
        <v>8</v>
      </c>
      <c r="O6" s="9">
        <v>19.8</v>
      </c>
      <c r="P6" s="10">
        <v>100</v>
      </c>
      <c r="R6" s="8">
        <v>2</v>
      </c>
    </row>
    <row r="7" spans="1:18" x14ac:dyDescent="0.15">
      <c r="C7" s="6" t="s">
        <v>60</v>
      </c>
      <c r="D7" s="7">
        <v>17584</v>
      </c>
      <c r="E7" s="7">
        <v>2177</v>
      </c>
      <c r="F7" s="8">
        <v>6.3933333333333335</v>
      </c>
      <c r="G7" s="8">
        <v>3.6166666666666667</v>
      </c>
      <c r="H7" s="8">
        <v>1.1599999999999999</v>
      </c>
      <c r="I7" s="8">
        <v>2.33</v>
      </c>
      <c r="J7" s="8">
        <v>13.5</v>
      </c>
      <c r="L7" s="9">
        <v>47.4</v>
      </c>
      <c r="M7" s="9">
        <v>26.8</v>
      </c>
      <c r="N7" s="9">
        <v>8.6</v>
      </c>
      <c r="O7" s="9">
        <v>17.3</v>
      </c>
      <c r="P7" s="10">
        <v>100</v>
      </c>
      <c r="R7" s="8">
        <v>3</v>
      </c>
    </row>
    <row r="8" spans="1:18" x14ac:dyDescent="0.15">
      <c r="C8" s="6" t="s">
        <v>61</v>
      </c>
      <c r="D8" s="7">
        <v>10999</v>
      </c>
      <c r="E8" s="7">
        <v>1345</v>
      </c>
      <c r="F8" s="8">
        <v>5.55</v>
      </c>
      <c r="G8" s="8">
        <v>3.62</v>
      </c>
      <c r="H8" s="8">
        <v>0.875</v>
      </c>
      <c r="I8" s="8">
        <v>1.34</v>
      </c>
      <c r="J8" s="8">
        <v>11.385</v>
      </c>
      <c r="L8" s="9">
        <v>48.7</v>
      </c>
      <c r="M8" s="9">
        <v>31.8</v>
      </c>
      <c r="N8" s="9">
        <v>7.7</v>
      </c>
      <c r="O8" s="9">
        <v>11.8</v>
      </c>
      <c r="P8" s="10">
        <v>100</v>
      </c>
      <c r="R8" s="8">
        <v>4</v>
      </c>
    </row>
    <row r="9" spans="1:18" x14ac:dyDescent="0.15">
      <c r="C9" s="6" t="s">
        <v>62</v>
      </c>
      <c r="D9" s="7">
        <v>3720</v>
      </c>
      <c r="E9" s="7">
        <v>465</v>
      </c>
      <c r="F9" s="8">
        <v>5.0659999999999998</v>
      </c>
      <c r="G9" s="8">
        <v>2.8120000000000003</v>
      </c>
      <c r="H9" s="8">
        <v>0.64800000000000002</v>
      </c>
      <c r="I9" s="8">
        <v>1.3759999999999999</v>
      </c>
      <c r="J9" s="8">
        <v>9.9019999999999992</v>
      </c>
      <c r="L9" s="9">
        <v>51.2</v>
      </c>
      <c r="M9" s="9">
        <v>28.4</v>
      </c>
      <c r="N9" s="9">
        <v>6.5</v>
      </c>
      <c r="O9" s="9">
        <v>13.9</v>
      </c>
      <c r="P9" s="10">
        <v>100</v>
      </c>
      <c r="R9" s="8">
        <v>5</v>
      </c>
    </row>
    <row r="10" spans="1:18" x14ac:dyDescent="0.15">
      <c r="C10" s="6" t="s">
        <v>63</v>
      </c>
      <c r="D10" s="7">
        <v>1705</v>
      </c>
      <c r="E10" s="7">
        <v>238</v>
      </c>
      <c r="F10" s="8">
        <v>5.1390624999999996</v>
      </c>
      <c r="G10" s="8">
        <v>2.0453124999999996</v>
      </c>
      <c r="H10" s="8">
        <v>0.63593750000000004</v>
      </c>
      <c r="I10" s="8">
        <v>1.8921874999999999</v>
      </c>
      <c r="J10" s="8">
        <v>9.7124999999999986</v>
      </c>
      <c r="L10" s="9">
        <v>52.9</v>
      </c>
      <c r="M10" s="9">
        <v>21.1</v>
      </c>
      <c r="N10" s="9">
        <v>6.5</v>
      </c>
      <c r="O10" s="9">
        <v>19.5</v>
      </c>
      <c r="P10" s="10">
        <v>100</v>
      </c>
      <c r="R10" s="8">
        <v>6.4</v>
      </c>
    </row>
    <row r="11" spans="1:18" x14ac:dyDescent="0.15">
      <c r="C11" s="6" t="s">
        <v>32</v>
      </c>
      <c r="D11" s="7">
        <v>100000</v>
      </c>
      <c r="E11" s="7">
        <v>9804</v>
      </c>
      <c r="F11" s="8">
        <v>6.8009049773755654</v>
      </c>
      <c r="G11" s="8">
        <v>3.6787330316742084</v>
      </c>
      <c r="H11" s="8">
        <v>1.1900452488687783</v>
      </c>
      <c r="I11" s="8">
        <v>2.2986425339366519</v>
      </c>
      <c r="J11" s="8">
        <v>13.968325791855204</v>
      </c>
      <c r="L11" s="9">
        <v>48.7</v>
      </c>
      <c r="M11" s="9">
        <v>26.3</v>
      </c>
      <c r="N11" s="9">
        <v>8.5</v>
      </c>
      <c r="O11" s="9">
        <v>16.5</v>
      </c>
      <c r="P11" s="10">
        <v>100</v>
      </c>
      <c r="R11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x14ac:dyDescent="0.15">
      <c r="C2" s="2" t="s">
        <v>107</v>
      </c>
    </row>
    <row r="3" spans="1:18" x14ac:dyDescent="0.15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67</v>
      </c>
      <c r="D5" s="7">
        <v>25899</v>
      </c>
      <c r="E5" s="7">
        <v>2018</v>
      </c>
      <c r="F5" s="8">
        <v>7.5882352941176467</v>
      </c>
      <c r="G5" s="8">
        <v>3.2279411764705879</v>
      </c>
      <c r="H5" s="8">
        <v>1.6397058823529411</v>
      </c>
      <c r="I5" s="8">
        <v>3.2205882352941173</v>
      </c>
      <c r="J5" s="8">
        <v>15.683823529411763</v>
      </c>
      <c r="L5" s="9">
        <v>48.4</v>
      </c>
      <c r="M5" s="9">
        <v>20.6</v>
      </c>
      <c r="N5" s="9">
        <v>10.5</v>
      </c>
      <c r="O5" s="9">
        <v>20.5</v>
      </c>
      <c r="P5" s="10">
        <v>100</v>
      </c>
      <c r="R5" s="8">
        <v>1.36</v>
      </c>
    </row>
    <row r="6" spans="1:18" x14ac:dyDescent="0.15">
      <c r="C6" s="6" t="s">
        <v>68</v>
      </c>
      <c r="D6" s="7">
        <v>33865</v>
      </c>
      <c r="E6" s="7">
        <v>3473</v>
      </c>
      <c r="F6" s="8">
        <v>7.0728155339805827</v>
      </c>
      <c r="G6" s="8">
        <v>3.5291262135922326</v>
      </c>
      <c r="H6" s="8">
        <v>1.4757281553398058</v>
      </c>
      <c r="I6" s="8">
        <v>2.7961165048543686</v>
      </c>
      <c r="J6" s="8">
        <v>14.873786407766991</v>
      </c>
      <c r="L6" s="9">
        <v>47.6</v>
      </c>
      <c r="M6" s="9">
        <v>23.7</v>
      </c>
      <c r="N6" s="9">
        <v>9.9</v>
      </c>
      <c r="O6" s="9">
        <v>18.8</v>
      </c>
      <c r="P6" s="10">
        <v>100</v>
      </c>
      <c r="R6" s="8">
        <v>2.06</v>
      </c>
    </row>
    <row r="7" spans="1:18" x14ac:dyDescent="0.15">
      <c r="C7" s="6" t="s">
        <v>69</v>
      </c>
      <c r="D7" s="7">
        <v>17926</v>
      </c>
      <c r="E7" s="7">
        <v>1973</v>
      </c>
      <c r="F7" s="8">
        <v>6.2557251908396942</v>
      </c>
      <c r="G7" s="8">
        <v>3.5152671755725193</v>
      </c>
      <c r="H7" s="8">
        <v>1.1526717557251909</v>
      </c>
      <c r="I7" s="8">
        <v>2.0381679389312977</v>
      </c>
      <c r="J7" s="8">
        <v>12.965648854961831</v>
      </c>
      <c r="L7" s="9">
        <v>48.2</v>
      </c>
      <c r="M7" s="9">
        <v>27.1</v>
      </c>
      <c r="N7" s="9">
        <v>8.9</v>
      </c>
      <c r="O7" s="9">
        <v>15.7</v>
      </c>
      <c r="P7" s="10">
        <v>100</v>
      </c>
      <c r="R7" s="8">
        <v>2.62</v>
      </c>
    </row>
    <row r="8" spans="1:18" x14ac:dyDescent="0.15">
      <c r="C8" s="6" t="s">
        <v>70</v>
      </c>
      <c r="D8" s="7">
        <v>11714</v>
      </c>
      <c r="E8" s="7">
        <v>1319</v>
      </c>
      <c r="F8" s="8">
        <v>6.5616883116883118</v>
      </c>
      <c r="G8" s="8">
        <v>3.5551948051948048</v>
      </c>
      <c r="H8" s="8">
        <v>0.76298701298701299</v>
      </c>
      <c r="I8" s="8">
        <v>1.6428571428571428</v>
      </c>
      <c r="J8" s="8">
        <v>12.525974025974024</v>
      </c>
      <c r="L8" s="9">
        <v>52.4</v>
      </c>
      <c r="M8" s="9">
        <v>28.4</v>
      </c>
      <c r="N8" s="9">
        <v>6.1</v>
      </c>
      <c r="O8" s="9">
        <v>13.1</v>
      </c>
      <c r="P8" s="10">
        <v>100</v>
      </c>
      <c r="R8" s="8">
        <v>3.08</v>
      </c>
    </row>
    <row r="9" spans="1:18" x14ac:dyDescent="0.15">
      <c r="C9" s="6" t="s">
        <v>71</v>
      </c>
      <c r="D9" s="7">
        <v>7663</v>
      </c>
      <c r="E9" s="7">
        <v>739</v>
      </c>
      <c r="F9" s="8">
        <v>6.2412698412698413</v>
      </c>
      <c r="G9" s="8">
        <v>4.7333333333333334</v>
      </c>
      <c r="H9" s="8">
        <v>0.63492063492063489</v>
      </c>
      <c r="I9" s="8">
        <v>1.3460317460317461</v>
      </c>
      <c r="J9" s="8">
        <v>12.952380952380953</v>
      </c>
      <c r="L9" s="9">
        <v>48.2</v>
      </c>
      <c r="M9" s="9">
        <v>36.5</v>
      </c>
      <c r="N9" s="9">
        <v>4.9000000000000004</v>
      </c>
      <c r="O9" s="9">
        <v>10.4</v>
      </c>
      <c r="P9" s="10">
        <v>100</v>
      </c>
      <c r="R9" s="8">
        <v>3.15</v>
      </c>
    </row>
    <row r="10" spans="1:18" x14ac:dyDescent="0.15">
      <c r="C10" s="6" t="s">
        <v>72</v>
      </c>
      <c r="D10" s="7">
        <v>1451</v>
      </c>
      <c r="E10" s="7">
        <v>134</v>
      </c>
      <c r="F10" s="8">
        <v>6.8354037267080745</v>
      </c>
      <c r="G10" s="8">
        <v>5.8881987577639752</v>
      </c>
      <c r="H10" s="8">
        <v>0.4316770186335403</v>
      </c>
      <c r="I10" s="8">
        <v>0.9068322981366459</v>
      </c>
      <c r="J10" s="8">
        <v>14.062111801242235</v>
      </c>
      <c r="L10" s="9">
        <v>48.6</v>
      </c>
      <c r="M10" s="9">
        <v>41.9</v>
      </c>
      <c r="N10" s="9">
        <v>3.1</v>
      </c>
      <c r="O10" s="9">
        <v>6.4</v>
      </c>
      <c r="P10" s="10">
        <v>100</v>
      </c>
      <c r="R10" s="8">
        <v>3.22</v>
      </c>
    </row>
    <row r="11" spans="1:18" x14ac:dyDescent="0.15">
      <c r="C11" s="6" t="s">
        <v>73</v>
      </c>
      <c r="D11" s="7">
        <v>835</v>
      </c>
      <c r="E11" s="7">
        <v>70</v>
      </c>
      <c r="F11" s="8">
        <v>7.3624595469255665</v>
      </c>
      <c r="G11" s="8">
        <v>5.2233009708737868</v>
      </c>
      <c r="H11" s="8">
        <v>0.47249190938511326</v>
      </c>
      <c r="I11" s="8">
        <v>1.2491909385113269</v>
      </c>
      <c r="J11" s="8">
        <v>14.307443365695795</v>
      </c>
      <c r="L11" s="9">
        <v>51.5</v>
      </c>
      <c r="M11" s="9">
        <v>36.5</v>
      </c>
      <c r="N11" s="9">
        <v>3.3</v>
      </c>
      <c r="O11" s="9">
        <v>8.6999999999999993</v>
      </c>
      <c r="P11" s="10">
        <v>100</v>
      </c>
      <c r="R11" s="8">
        <v>3.09</v>
      </c>
    </row>
    <row r="12" spans="1:18" x14ac:dyDescent="0.15">
      <c r="C12" s="6" t="s">
        <v>32</v>
      </c>
      <c r="D12" s="7">
        <v>100000</v>
      </c>
      <c r="E12" s="7">
        <v>9804</v>
      </c>
      <c r="F12" s="8">
        <v>6.8009049773755654</v>
      </c>
      <c r="G12" s="8">
        <v>3.6787330316742084</v>
      </c>
      <c r="H12" s="8">
        <v>1.1900452488687783</v>
      </c>
      <c r="I12" s="8">
        <v>2.2986425339366519</v>
      </c>
      <c r="J12" s="8">
        <v>13.968325791855204</v>
      </c>
      <c r="L12" s="9">
        <v>48.7</v>
      </c>
      <c r="M12" s="9">
        <v>26.3</v>
      </c>
      <c r="N12" s="9">
        <v>8.5</v>
      </c>
      <c r="O12" s="9">
        <v>16.5</v>
      </c>
      <c r="P12" s="10">
        <v>100</v>
      </c>
      <c r="R12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25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26</v>
      </c>
      <c r="D5" s="7">
        <v>41037</v>
      </c>
      <c r="E5" s="7">
        <v>3728</v>
      </c>
      <c r="F5" s="8">
        <v>0.78801843317972353</v>
      </c>
      <c r="G5" s="8">
        <v>0.26728110599078342</v>
      </c>
      <c r="H5" s="8">
        <v>4.1474654377880185E-2</v>
      </c>
      <c r="I5" s="8">
        <v>9.6774193548387094E-2</v>
      </c>
      <c r="J5" s="8">
        <v>1.1935483870967742</v>
      </c>
      <c r="L5" s="9">
        <v>66</v>
      </c>
      <c r="M5" s="9">
        <v>22.4</v>
      </c>
      <c r="N5" s="9">
        <v>3.5</v>
      </c>
      <c r="O5" s="9">
        <v>8.1</v>
      </c>
      <c r="P5" s="10">
        <v>100</v>
      </c>
      <c r="R5" s="8">
        <v>2.17</v>
      </c>
    </row>
    <row r="6" spans="1:18" x14ac:dyDescent="0.15">
      <c r="C6" s="6" t="s">
        <v>27</v>
      </c>
      <c r="D6" s="7">
        <v>45028</v>
      </c>
      <c r="E6" s="7">
        <v>4216</v>
      </c>
      <c r="F6" s="8">
        <v>0.81981981981981977</v>
      </c>
      <c r="G6" s="8">
        <v>0.16666666666666666</v>
      </c>
      <c r="H6" s="8">
        <v>8.1081081081081072E-2</v>
      </c>
      <c r="I6" s="8">
        <v>0.15315315315315314</v>
      </c>
      <c r="J6" s="8">
        <v>1.2207207207207207</v>
      </c>
      <c r="L6" s="9">
        <v>67.2</v>
      </c>
      <c r="M6" s="9">
        <v>13.7</v>
      </c>
      <c r="N6" s="9">
        <v>6.6</v>
      </c>
      <c r="O6" s="9">
        <v>12.5</v>
      </c>
      <c r="P6" s="10">
        <v>100</v>
      </c>
      <c r="R6" s="8">
        <v>2.2200000000000002</v>
      </c>
    </row>
    <row r="7" spans="1:18" x14ac:dyDescent="0.15">
      <c r="C7" s="6" t="s">
        <v>28</v>
      </c>
      <c r="D7" s="7">
        <v>13936</v>
      </c>
      <c r="E7" s="7">
        <v>1860</v>
      </c>
      <c r="F7" s="8">
        <v>0.93886462882096067</v>
      </c>
      <c r="G7" s="8">
        <v>3.4934497816593885E-2</v>
      </c>
      <c r="H7" s="8">
        <v>0.11790393013100438</v>
      </c>
      <c r="I7" s="8">
        <v>0.34061135371179041</v>
      </c>
      <c r="J7" s="8">
        <v>1.4323144104803491</v>
      </c>
      <c r="L7" s="9">
        <v>65.5</v>
      </c>
      <c r="M7" s="9">
        <v>2.4</v>
      </c>
      <c r="N7" s="9">
        <v>8.1999999999999993</v>
      </c>
      <c r="O7" s="9">
        <v>23.8</v>
      </c>
      <c r="P7" s="10">
        <v>100</v>
      </c>
      <c r="R7" s="8">
        <v>2.29</v>
      </c>
    </row>
    <row r="8" spans="1:18" x14ac:dyDescent="0.15">
      <c r="C8" s="6" t="s">
        <v>24</v>
      </c>
      <c r="D8" s="7">
        <v>100000</v>
      </c>
      <c r="E8" s="7">
        <v>9804</v>
      </c>
      <c r="F8" s="8">
        <v>0.82352941176470595</v>
      </c>
      <c r="G8" s="8">
        <v>0.19004524886877827</v>
      </c>
      <c r="H8" s="8">
        <v>7.2398190045248875E-2</v>
      </c>
      <c r="I8" s="8">
        <v>0.15837104072398189</v>
      </c>
      <c r="J8" s="8">
        <v>1.2398190045248869</v>
      </c>
      <c r="L8" s="9">
        <v>66.400000000000006</v>
      </c>
      <c r="M8" s="9">
        <v>15.3</v>
      </c>
      <c r="N8" s="9">
        <v>5.8</v>
      </c>
      <c r="O8" s="9">
        <v>12.8</v>
      </c>
      <c r="P8" s="10">
        <v>100</v>
      </c>
      <c r="R8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29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53852</v>
      </c>
      <c r="E5" s="7">
        <v>6276</v>
      </c>
      <c r="F5" s="8">
        <v>0.88505747126436785</v>
      </c>
      <c r="G5" s="8">
        <v>0.16858237547892721</v>
      </c>
      <c r="H5" s="8">
        <v>6.1302681992337169E-2</v>
      </c>
      <c r="I5" s="8">
        <v>0.21455938697318011</v>
      </c>
      <c r="J5" s="8">
        <v>1.3295019157088124</v>
      </c>
      <c r="L5" s="9">
        <v>66.599999999999994</v>
      </c>
      <c r="M5" s="9">
        <v>12.7</v>
      </c>
      <c r="N5" s="9">
        <v>4.5999999999999996</v>
      </c>
      <c r="O5" s="9">
        <v>16.100000000000001</v>
      </c>
      <c r="P5" s="10">
        <v>100</v>
      </c>
      <c r="R5" s="8">
        <v>2.61</v>
      </c>
    </row>
    <row r="6" spans="1:18" x14ac:dyDescent="0.15">
      <c r="C6" s="6" t="s">
        <v>31</v>
      </c>
      <c r="D6" s="7">
        <v>46148</v>
      </c>
      <c r="E6" s="7">
        <v>3528</v>
      </c>
      <c r="F6" s="8">
        <v>0.71264367816091956</v>
      </c>
      <c r="G6" s="8">
        <v>0.22413793103448276</v>
      </c>
      <c r="H6" s="8">
        <v>9.1954022988505746E-2</v>
      </c>
      <c r="I6" s="8">
        <v>5.7471264367816098E-2</v>
      </c>
      <c r="J6" s="8">
        <v>1.086206896551724</v>
      </c>
      <c r="L6" s="9">
        <v>65.599999999999994</v>
      </c>
      <c r="M6" s="9">
        <v>20.6</v>
      </c>
      <c r="N6" s="9">
        <v>8.5</v>
      </c>
      <c r="O6" s="9">
        <v>5.3</v>
      </c>
      <c r="P6" s="10">
        <v>100</v>
      </c>
      <c r="R6" s="8">
        <v>1.74</v>
      </c>
    </row>
    <row r="7" spans="1:18" x14ac:dyDescent="0.15">
      <c r="C7" s="6" t="s">
        <v>32</v>
      </c>
      <c r="D7" s="7">
        <v>100000</v>
      </c>
      <c r="E7" s="7">
        <v>9804</v>
      </c>
      <c r="F7" s="8">
        <v>0.82352941176470595</v>
      </c>
      <c r="G7" s="8">
        <v>0.19004524886877827</v>
      </c>
      <c r="H7" s="8">
        <v>7.2398190045248875E-2</v>
      </c>
      <c r="I7" s="8">
        <v>0.15837104072398189</v>
      </c>
      <c r="J7" s="8">
        <v>1.2398190045248869</v>
      </c>
      <c r="L7" s="9">
        <v>66.400000000000006</v>
      </c>
      <c r="M7" s="9">
        <v>15.3</v>
      </c>
      <c r="N7" s="9">
        <v>5.8</v>
      </c>
      <c r="O7" s="9">
        <v>12.8</v>
      </c>
      <c r="P7" s="10">
        <v>100</v>
      </c>
      <c r="R7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33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15498</v>
      </c>
      <c r="E5" s="7">
        <v>825</v>
      </c>
      <c r="F5" s="8">
        <v>1.1599999999999999</v>
      </c>
      <c r="G5" s="8">
        <v>0.23</v>
      </c>
      <c r="H5" s="8">
        <v>0.12</v>
      </c>
      <c r="I5" s="8">
        <v>0.25</v>
      </c>
      <c r="J5" s="8">
        <v>1.75</v>
      </c>
      <c r="L5" s="9">
        <v>66.3</v>
      </c>
      <c r="M5" s="9">
        <v>13.1</v>
      </c>
      <c r="N5" s="9">
        <v>6.9</v>
      </c>
      <c r="O5" s="9">
        <v>14.3</v>
      </c>
      <c r="P5" s="10">
        <v>100</v>
      </c>
      <c r="R5" s="8">
        <v>1</v>
      </c>
    </row>
    <row r="6" spans="1:18" x14ac:dyDescent="0.15">
      <c r="C6" s="6" t="s">
        <v>35</v>
      </c>
      <c r="D6" s="7">
        <v>21656</v>
      </c>
      <c r="E6" s="7">
        <v>1083</v>
      </c>
      <c r="F6" s="8">
        <v>1.01</v>
      </c>
      <c r="G6" s="8">
        <v>0.19</v>
      </c>
      <c r="H6" s="8">
        <v>0.11</v>
      </c>
      <c r="I6" s="8">
        <v>0.12</v>
      </c>
      <c r="J6" s="8">
        <v>1.43</v>
      </c>
      <c r="L6" s="9">
        <v>70.599999999999994</v>
      </c>
      <c r="M6" s="9">
        <v>13.3</v>
      </c>
      <c r="N6" s="9">
        <v>7.7</v>
      </c>
      <c r="O6" s="9">
        <v>8.4</v>
      </c>
      <c r="P6" s="10">
        <v>100</v>
      </c>
      <c r="R6" s="8">
        <v>1</v>
      </c>
    </row>
    <row r="7" spans="1:18" x14ac:dyDescent="0.15">
      <c r="C7" s="6" t="s">
        <v>36</v>
      </c>
      <c r="D7" s="7">
        <v>14125</v>
      </c>
      <c r="E7" s="7">
        <v>1759</v>
      </c>
      <c r="F7" s="8">
        <v>0.94499999999999995</v>
      </c>
      <c r="G7" s="8">
        <v>0.22</v>
      </c>
      <c r="H7" s="8">
        <v>6.5000000000000002E-2</v>
      </c>
      <c r="I7" s="8">
        <v>0.255</v>
      </c>
      <c r="J7" s="8">
        <v>1.49</v>
      </c>
      <c r="L7" s="9">
        <v>63.4</v>
      </c>
      <c r="M7" s="9">
        <v>14.8</v>
      </c>
      <c r="N7" s="9">
        <v>4.4000000000000004</v>
      </c>
      <c r="O7" s="9">
        <v>17.100000000000001</v>
      </c>
      <c r="P7" s="10">
        <v>100</v>
      </c>
      <c r="R7" s="8">
        <v>2</v>
      </c>
    </row>
    <row r="8" spans="1:18" x14ac:dyDescent="0.15">
      <c r="C8" s="6" t="s">
        <v>37</v>
      </c>
      <c r="D8" s="7">
        <v>9201</v>
      </c>
      <c r="E8" s="7">
        <v>1207</v>
      </c>
      <c r="F8" s="8">
        <v>0.92500000000000004</v>
      </c>
      <c r="G8" s="8">
        <v>0.215</v>
      </c>
      <c r="H8" s="8">
        <v>8.5000000000000006E-2</v>
      </c>
      <c r="I8" s="8">
        <v>0.18</v>
      </c>
      <c r="J8" s="8">
        <v>1.4</v>
      </c>
      <c r="L8" s="9">
        <v>66.099999999999994</v>
      </c>
      <c r="M8" s="9">
        <v>15.4</v>
      </c>
      <c r="N8" s="9">
        <v>6.1</v>
      </c>
      <c r="O8" s="9">
        <v>12.9</v>
      </c>
      <c r="P8" s="10">
        <v>100</v>
      </c>
      <c r="R8" s="8">
        <v>2</v>
      </c>
    </row>
    <row r="9" spans="1:18" x14ac:dyDescent="0.15">
      <c r="C9" s="6" t="s">
        <v>38</v>
      </c>
      <c r="D9" s="7">
        <v>7012</v>
      </c>
      <c r="E9" s="7">
        <v>774</v>
      </c>
      <c r="F9" s="8">
        <v>0.75465838509316774</v>
      </c>
      <c r="G9" s="8">
        <v>0.19875776397515527</v>
      </c>
      <c r="H9" s="8">
        <v>6.2111801242236024E-2</v>
      </c>
      <c r="I9" s="8">
        <v>0.18944099378881987</v>
      </c>
      <c r="J9" s="8">
        <v>1.201863354037267</v>
      </c>
      <c r="L9" s="9">
        <v>62.8</v>
      </c>
      <c r="M9" s="9">
        <v>16.5</v>
      </c>
      <c r="N9" s="9">
        <v>5.2</v>
      </c>
      <c r="O9" s="9">
        <v>15.8</v>
      </c>
      <c r="P9" s="10">
        <v>100</v>
      </c>
      <c r="R9" s="8">
        <v>3.22</v>
      </c>
    </row>
    <row r="10" spans="1:18" x14ac:dyDescent="0.15">
      <c r="C10" s="6" t="s">
        <v>39</v>
      </c>
      <c r="D10" s="7">
        <v>17746</v>
      </c>
      <c r="E10" s="7">
        <v>2251</v>
      </c>
      <c r="F10" s="8">
        <v>0.65768194070080865</v>
      </c>
      <c r="G10" s="8">
        <v>0.18328840970350405</v>
      </c>
      <c r="H10" s="8">
        <v>5.6603773584905662E-2</v>
      </c>
      <c r="I10" s="8">
        <v>7.0080862533692723E-2</v>
      </c>
      <c r="J10" s="8">
        <v>0.9703504043126685</v>
      </c>
      <c r="L10" s="9">
        <v>67.8</v>
      </c>
      <c r="M10" s="9">
        <v>18.899999999999999</v>
      </c>
      <c r="N10" s="9">
        <v>5.8</v>
      </c>
      <c r="O10" s="9">
        <v>7.2</v>
      </c>
      <c r="P10" s="10">
        <v>100</v>
      </c>
      <c r="R10" s="8">
        <v>3.71</v>
      </c>
    </row>
    <row r="11" spans="1:18" x14ac:dyDescent="0.15">
      <c r="C11" s="6" t="s">
        <v>40</v>
      </c>
      <c r="D11" s="7">
        <v>4425</v>
      </c>
      <c r="E11" s="7">
        <v>573</v>
      </c>
      <c r="F11" s="8">
        <v>0.74193548387096775</v>
      </c>
      <c r="G11" s="8">
        <v>0.12701612903225806</v>
      </c>
      <c r="H11" s="8">
        <v>4.4354838709677422E-2</v>
      </c>
      <c r="I11" s="8">
        <v>0.16532258064516128</v>
      </c>
      <c r="J11" s="8">
        <v>1.0786290322580645</v>
      </c>
      <c r="L11" s="9">
        <v>68.8</v>
      </c>
      <c r="M11" s="9">
        <v>11.8</v>
      </c>
      <c r="N11" s="9">
        <v>4.0999999999999996</v>
      </c>
      <c r="O11" s="9">
        <v>15.3</v>
      </c>
      <c r="P11" s="10">
        <v>100</v>
      </c>
      <c r="R11" s="8">
        <v>4.96</v>
      </c>
    </row>
    <row r="12" spans="1:18" x14ac:dyDescent="0.15">
      <c r="C12" s="6" t="s">
        <v>41</v>
      </c>
      <c r="D12" s="7">
        <v>9678</v>
      </c>
      <c r="E12" s="7">
        <v>1283</v>
      </c>
      <c r="F12" s="8">
        <v>0.81853281853281867</v>
      </c>
      <c r="G12" s="8">
        <v>0.16602316602316602</v>
      </c>
      <c r="H12" s="8">
        <v>7.3359073359073365E-2</v>
      </c>
      <c r="I12" s="8">
        <v>0.20463320463320467</v>
      </c>
      <c r="J12" s="8">
        <v>1.2625482625482627</v>
      </c>
      <c r="L12" s="9">
        <v>64.8</v>
      </c>
      <c r="M12" s="9">
        <v>13.1</v>
      </c>
      <c r="N12" s="9">
        <v>5.8</v>
      </c>
      <c r="O12" s="9">
        <v>16.2</v>
      </c>
      <c r="P12" s="10">
        <v>100</v>
      </c>
      <c r="R12" s="8">
        <v>2.59</v>
      </c>
    </row>
    <row r="13" spans="1:18" x14ac:dyDescent="0.15">
      <c r="C13" s="6" t="s">
        <v>32</v>
      </c>
      <c r="D13" s="7">
        <v>100000</v>
      </c>
      <c r="E13" s="7">
        <v>9804</v>
      </c>
      <c r="F13" s="8">
        <v>0.82352941176470595</v>
      </c>
      <c r="G13" s="8">
        <v>0.19004524886877827</v>
      </c>
      <c r="H13" s="8">
        <v>7.2398190045248875E-2</v>
      </c>
      <c r="I13" s="8">
        <v>0.15837104072398189</v>
      </c>
      <c r="J13" s="8">
        <v>1.2398190045248869</v>
      </c>
      <c r="L13" s="9">
        <v>66.400000000000006</v>
      </c>
      <c r="M13" s="9">
        <v>15.3</v>
      </c>
      <c r="N13" s="9">
        <v>5.8</v>
      </c>
      <c r="O13" s="9">
        <v>12.8</v>
      </c>
      <c r="P13" s="10">
        <v>100</v>
      </c>
      <c r="R13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42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6525</v>
      </c>
      <c r="E5" s="7">
        <v>545</v>
      </c>
      <c r="F5" s="8">
        <v>1.45</v>
      </c>
      <c r="G5" s="8">
        <v>0.18</v>
      </c>
      <c r="H5" s="8">
        <v>0.12</v>
      </c>
      <c r="I5" s="8">
        <v>0.45</v>
      </c>
      <c r="J5" s="8">
        <v>2.2000000000000002</v>
      </c>
      <c r="L5" s="9">
        <v>65.900000000000006</v>
      </c>
      <c r="M5" s="9">
        <v>8.1999999999999993</v>
      </c>
      <c r="N5" s="9">
        <v>5.5</v>
      </c>
      <c r="O5" s="9">
        <v>20.5</v>
      </c>
      <c r="P5" s="10">
        <v>100</v>
      </c>
      <c r="R5" s="8">
        <v>1</v>
      </c>
    </row>
    <row r="6" spans="1:18" x14ac:dyDescent="0.15">
      <c r="C6" s="6" t="s">
        <v>35</v>
      </c>
      <c r="D6" s="7">
        <v>4565</v>
      </c>
      <c r="E6" s="7">
        <v>350</v>
      </c>
      <c r="F6" s="8">
        <v>1.41</v>
      </c>
      <c r="G6" s="8">
        <v>0.19</v>
      </c>
      <c r="H6" s="8">
        <v>0.1</v>
      </c>
      <c r="I6" s="8">
        <v>0.35</v>
      </c>
      <c r="J6" s="8">
        <v>2.0499999999999998</v>
      </c>
      <c r="L6" s="9">
        <v>68.8</v>
      </c>
      <c r="M6" s="9">
        <v>9.3000000000000007</v>
      </c>
      <c r="N6" s="9">
        <v>4.9000000000000004</v>
      </c>
      <c r="O6" s="9">
        <v>17.100000000000001</v>
      </c>
      <c r="P6" s="10">
        <v>100</v>
      </c>
      <c r="R6" s="8">
        <v>1</v>
      </c>
    </row>
    <row r="7" spans="1:18" x14ac:dyDescent="0.15">
      <c r="C7" s="6" t="s">
        <v>36</v>
      </c>
      <c r="D7" s="7">
        <v>10224</v>
      </c>
      <c r="E7" s="7">
        <v>1319</v>
      </c>
      <c r="F7" s="8">
        <v>1.02</v>
      </c>
      <c r="G7" s="8">
        <v>0.19500000000000001</v>
      </c>
      <c r="H7" s="8">
        <v>7.4999999999999997E-2</v>
      </c>
      <c r="I7" s="8">
        <v>0.32500000000000001</v>
      </c>
      <c r="J7" s="8">
        <v>1.62</v>
      </c>
      <c r="L7" s="9">
        <v>63</v>
      </c>
      <c r="M7" s="9">
        <v>12</v>
      </c>
      <c r="N7" s="9">
        <v>4.5999999999999996</v>
      </c>
      <c r="O7" s="9">
        <v>20.100000000000001</v>
      </c>
      <c r="P7" s="10">
        <v>100</v>
      </c>
      <c r="R7" s="8">
        <v>2</v>
      </c>
    </row>
    <row r="8" spans="1:18" x14ac:dyDescent="0.15">
      <c r="C8" s="6" t="s">
        <v>37</v>
      </c>
      <c r="D8" s="7">
        <v>4738</v>
      </c>
      <c r="E8" s="7">
        <v>641</v>
      </c>
      <c r="F8" s="8">
        <v>1.105</v>
      </c>
      <c r="G8" s="8">
        <v>0.17499999999999999</v>
      </c>
      <c r="H8" s="8">
        <v>7.4999999999999997E-2</v>
      </c>
      <c r="I8" s="8">
        <v>0.28499999999999998</v>
      </c>
      <c r="J8" s="8">
        <v>1.635</v>
      </c>
      <c r="L8" s="9">
        <v>67.599999999999994</v>
      </c>
      <c r="M8" s="9">
        <v>10.7</v>
      </c>
      <c r="N8" s="9">
        <v>4.5999999999999996</v>
      </c>
      <c r="O8" s="9">
        <v>17.399999999999999</v>
      </c>
      <c r="P8" s="10">
        <v>100</v>
      </c>
      <c r="R8" s="8">
        <v>2</v>
      </c>
    </row>
    <row r="9" spans="1:18" x14ac:dyDescent="0.15">
      <c r="C9" s="6" t="s">
        <v>38</v>
      </c>
      <c r="D9" s="7">
        <v>5568</v>
      </c>
      <c r="E9" s="7">
        <v>643</v>
      </c>
      <c r="F9" s="8">
        <v>0.81055900621118004</v>
      </c>
      <c r="G9" s="8">
        <v>0.18012422360248445</v>
      </c>
      <c r="H9" s="8">
        <v>6.8322981366459618E-2</v>
      </c>
      <c r="I9" s="8">
        <v>0.22670807453416147</v>
      </c>
      <c r="J9" s="8">
        <v>1.2857142857142856</v>
      </c>
      <c r="L9" s="9">
        <v>63</v>
      </c>
      <c r="M9" s="9">
        <v>14</v>
      </c>
      <c r="N9" s="9">
        <v>5.3</v>
      </c>
      <c r="O9" s="9">
        <v>17.600000000000001</v>
      </c>
      <c r="P9" s="10">
        <v>100</v>
      </c>
      <c r="R9" s="8">
        <v>3.22</v>
      </c>
    </row>
    <row r="10" spans="1:18" x14ac:dyDescent="0.15">
      <c r="C10" s="6" t="s">
        <v>39</v>
      </c>
      <c r="D10" s="7">
        <v>11533</v>
      </c>
      <c r="E10" s="7">
        <v>1402</v>
      </c>
      <c r="F10" s="8">
        <v>0.71618037135278523</v>
      </c>
      <c r="G10" s="8">
        <v>0.17506631299734748</v>
      </c>
      <c r="H10" s="8">
        <v>4.2440318302387266E-2</v>
      </c>
      <c r="I10" s="8">
        <v>9.0185676392572953E-2</v>
      </c>
      <c r="J10" s="8">
        <v>1.0238726790450927</v>
      </c>
      <c r="L10" s="9">
        <v>69.900000000000006</v>
      </c>
      <c r="M10" s="9">
        <v>17.100000000000001</v>
      </c>
      <c r="N10" s="9">
        <v>4.0999999999999996</v>
      </c>
      <c r="O10" s="9">
        <v>8.8000000000000007</v>
      </c>
      <c r="P10" s="10">
        <v>100</v>
      </c>
      <c r="R10" s="8">
        <v>3.77</v>
      </c>
    </row>
    <row r="11" spans="1:18" x14ac:dyDescent="0.15">
      <c r="C11" s="6" t="s">
        <v>40</v>
      </c>
      <c r="D11" s="7">
        <v>4062</v>
      </c>
      <c r="E11" s="7">
        <v>526</v>
      </c>
      <c r="F11" s="8">
        <v>0.76095617529880477</v>
      </c>
      <c r="G11" s="8">
        <v>0.12151394422310757</v>
      </c>
      <c r="H11" s="8">
        <v>3.9840637450199209E-2</v>
      </c>
      <c r="I11" s="8">
        <v>0.1752988047808765</v>
      </c>
      <c r="J11" s="8">
        <v>1.0956175298804782</v>
      </c>
      <c r="L11" s="9">
        <v>69.5</v>
      </c>
      <c r="M11" s="9">
        <v>11.1</v>
      </c>
      <c r="N11" s="9">
        <v>3.6</v>
      </c>
      <c r="O11" s="9">
        <v>16</v>
      </c>
      <c r="P11" s="10">
        <v>100</v>
      </c>
      <c r="R11" s="8">
        <v>5.0199999999999996</v>
      </c>
    </row>
    <row r="12" spans="1:18" x14ac:dyDescent="0.15">
      <c r="C12" s="6" t="s">
        <v>41</v>
      </c>
      <c r="D12" s="7">
        <v>6233</v>
      </c>
      <c r="E12" s="7">
        <v>818</v>
      </c>
      <c r="F12" s="8">
        <v>0.90706319702602234</v>
      </c>
      <c r="G12" s="8">
        <v>0.1449814126394052</v>
      </c>
      <c r="H12" s="8">
        <v>6.6914498141263934E-2</v>
      </c>
      <c r="I12" s="8">
        <v>0.27137546468401486</v>
      </c>
      <c r="J12" s="8">
        <v>1.3940520446096654</v>
      </c>
      <c r="L12" s="9">
        <v>65.099999999999994</v>
      </c>
      <c r="M12" s="9">
        <v>10.4</v>
      </c>
      <c r="N12" s="9">
        <v>4.8</v>
      </c>
      <c r="O12" s="9">
        <v>19.5</v>
      </c>
      <c r="P12" s="10">
        <v>100</v>
      </c>
      <c r="R12" s="8">
        <v>2.69</v>
      </c>
    </row>
    <row r="13" spans="1:18" x14ac:dyDescent="0.15">
      <c r="C13" s="6" t="s">
        <v>43</v>
      </c>
      <c r="D13" s="7">
        <v>53852</v>
      </c>
      <c r="E13" s="7">
        <v>6276</v>
      </c>
      <c r="F13" s="8">
        <v>0.88505747126436785</v>
      </c>
      <c r="G13" s="8">
        <v>0.16858237547892721</v>
      </c>
      <c r="H13" s="8">
        <v>6.1302681992337169E-2</v>
      </c>
      <c r="I13" s="8">
        <v>0.21455938697318011</v>
      </c>
      <c r="J13" s="8">
        <v>1.3295019157088124</v>
      </c>
      <c r="L13" s="9">
        <v>66.599999999999994</v>
      </c>
      <c r="M13" s="9">
        <v>12.7</v>
      </c>
      <c r="N13" s="9">
        <v>4.5999999999999996</v>
      </c>
      <c r="O13" s="9">
        <v>16.100000000000001</v>
      </c>
      <c r="P13" s="10">
        <v>100</v>
      </c>
      <c r="R13" s="8">
        <v>2.61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44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8974</v>
      </c>
      <c r="E5" s="7">
        <v>280</v>
      </c>
      <c r="F5" s="8">
        <v>0.95</v>
      </c>
      <c r="G5" s="8">
        <v>0.26</v>
      </c>
      <c r="H5" s="8">
        <v>0.12</v>
      </c>
      <c r="I5" s="8">
        <v>0.1</v>
      </c>
      <c r="J5" s="8">
        <v>1.42</v>
      </c>
      <c r="L5" s="9">
        <v>66.900000000000006</v>
      </c>
      <c r="M5" s="9">
        <v>18.3</v>
      </c>
      <c r="N5" s="9">
        <v>8.5</v>
      </c>
      <c r="O5" s="9">
        <v>7</v>
      </c>
      <c r="P5" s="10">
        <v>100</v>
      </c>
      <c r="R5" s="8">
        <v>1</v>
      </c>
    </row>
    <row r="6" spans="1:18" x14ac:dyDescent="0.15">
      <c r="C6" s="6" t="s">
        <v>35</v>
      </c>
      <c r="D6" s="7">
        <v>17091</v>
      </c>
      <c r="E6" s="7">
        <v>733</v>
      </c>
      <c r="F6" s="8">
        <v>0.9</v>
      </c>
      <c r="G6" s="8">
        <v>0.19</v>
      </c>
      <c r="H6" s="8">
        <v>0.11</v>
      </c>
      <c r="I6" s="8">
        <v>0.06</v>
      </c>
      <c r="J6" s="8">
        <v>1.26</v>
      </c>
      <c r="L6" s="9">
        <v>71.400000000000006</v>
      </c>
      <c r="M6" s="9">
        <v>15.1</v>
      </c>
      <c r="N6" s="9">
        <v>8.6999999999999993</v>
      </c>
      <c r="O6" s="9">
        <v>4.8</v>
      </c>
      <c r="P6" s="10">
        <v>100</v>
      </c>
      <c r="R6" s="8">
        <v>1</v>
      </c>
    </row>
    <row r="7" spans="1:18" x14ac:dyDescent="0.15">
      <c r="C7" s="6" t="s">
        <v>36</v>
      </c>
      <c r="D7" s="7">
        <v>3901</v>
      </c>
      <c r="E7" s="7">
        <v>440</v>
      </c>
      <c r="F7" s="8">
        <v>0.74</v>
      </c>
      <c r="G7" s="8">
        <v>0.29499999999999998</v>
      </c>
      <c r="H7" s="8">
        <v>0.05</v>
      </c>
      <c r="I7" s="8">
        <v>7.0000000000000007E-2</v>
      </c>
      <c r="J7" s="8">
        <v>1.155</v>
      </c>
      <c r="L7" s="9">
        <v>64.099999999999994</v>
      </c>
      <c r="M7" s="9">
        <v>25.5</v>
      </c>
      <c r="N7" s="9">
        <v>4.3</v>
      </c>
      <c r="O7" s="9">
        <v>6.1</v>
      </c>
      <c r="P7" s="10">
        <v>100</v>
      </c>
      <c r="R7" s="8">
        <v>2</v>
      </c>
    </row>
    <row r="8" spans="1:18" x14ac:dyDescent="0.15">
      <c r="C8" s="6" t="s">
        <v>37</v>
      </c>
      <c r="D8" s="7">
        <v>4462</v>
      </c>
      <c r="E8" s="7">
        <v>566</v>
      </c>
      <c r="F8" s="8">
        <v>0.73499999999999999</v>
      </c>
      <c r="G8" s="8">
        <v>0.255</v>
      </c>
      <c r="H8" s="8">
        <v>9.5000000000000001E-2</v>
      </c>
      <c r="I8" s="8">
        <v>6.5000000000000002E-2</v>
      </c>
      <c r="J8" s="8">
        <v>1.1499999999999999</v>
      </c>
      <c r="L8" s="9">
        <v>63.9</v>
      </c>
      <c r="M8" s="9">
        <v>22.2</v>
      </c>
      <c r="N8" s="9">
        <v>8.3000000000000007</v>
      </c>
      <c r="O8" s="9">
        <v>5.7</v>
      </c>
      <c r="P8" s="10">
        <v>100</v>
      </c>
      <c r="R8" s="8">
        <v>2</v>
      </c>
    </row>
    <row r="9" spans="1:18" x14ac:dyDescent="0.15">
      <c r="C9" s="6" t="s">
        <v>38</v>
      </c>
      <c r="D9" s="7">
        <v>1444</v>
      </c>
      <c r="E9" s="7">
        <v>131</v>
      </c>
      <c r="F9" s="8">
        <v>0.53416149068322982</v>
      </c>
      <c r="G9" s="8">
        <v>0.27329192546583847</v>
      </c>
      <c r="H9" s="8">
        <v>4.0372670807453416E-2</v>
      </c>
      <c r="I9" s="8">
        <v>3.1055900621118012E-2</v>
      </c>
      <c r="J9" s="8">
        <v>0.87888198757763969</v>
      </c>
      <c r="L9" s="9">
        <v>60.8</v>
      </c>
      <c r="M9" s="9">
        <v>31.1</v>
      </c>
      <c r="N9" s="9">
        <v>4.5999999999999996</v>
      </c>
      <c r="O9" s="9">
        <v>3.5</v>
      </c>
      <c r="P9" s="10">
        <v>100</v>
      </c>
      <c r="R9" s="8">
        <v>3.22</v>
      </c>
    </row>
    <row r="10" spans="1:18" x14ac:dyDescent="0.15">
      <c r="C10" s="6" t="s">
        <v>39</v>
      </c>
      <c r="D10" s="7">
        <v>6212</v>
      </c>
      <c r="E10" s="7">
        <v>849</v>
      </c>
      <c r="F10" s="8">
        <v>0.5444444444444444</v>
      </c>
      <c r="G10" s="8">
        <v>0.19722222222222222</v>
      </c>
      <c r="H10" s="8">
        <v>8.3333333333333329E-2</v>
      </c>
      <c r="I10" s="8">
        <v>3.6111111111111115E-2</v>
      </c>
      <c r="J10" s="8">
        <v>0.86111111111111116</v>
      </c>
      <c r="L10" s="9">
        <v>63.2</v>
      </c>
      <c r="M10" s="9">
        <v>22.9</v>
      </c>
      <c r="N10" s="9">
        <v>9.6999999999999993</v>
      </c>
      <c r="O10" s="9">
        <v>4.2</v>
      </c>
      <c r="P10" s="10">
        <v>100</v>
      </c>
      <c r="R10" s="8">
        <v>3.6</v>
      </c>
    </row>
    <row r="11" spans="1:18" x14ac:dyDescent="0.15">
      <c r="C11" s="6" t="s">
        <v>40</v>
      </c>
      <c r="D11" s="7">
        <v>363</v>
      </c>
      <c r="E11" s="7">
        <v>47</v>
      </c>
      <c r="F11" s="8">
        <v>0.5058275058275058</v>
      </c>
      <c r="G11" s="8">
        <v>0.19114219114219114</v>
      </c>
      <c r="H11" s="8">
        <v>9.7902097902097904E-2</v>
      </c>
      <c r="I11" s="8">
        <v>4.4289044289044288E-2</v>
      </c>
      <c r="J11" s="8">
        <v>0.83916083916083917</v>
      </c>
      <c r="L11" s="9">
        <v>60.3</v>
      </c>
      <c r="M11" s="9">
        <v>22.8</v>
      </c>
      <c r="N11" s="9">
        <v>11.7</v>
      </c>
      <c r="O11" s="9">
        <v>5.3</v>
      </c>
      <c r="P11" s="10">
        <v>100</v>
      </c>
      <c r="R11" s="8">
        <v>4.29</v>
      </c>
    </row>
    <row r="12" spans="1:18" x14ac:dyDescent="0.15">
      <c r="C12" s="6" t="s">
        <v>41</v>
      </c>
      <c r="D12" s="7">
        <v>3444</v>
      </c>
      <c r="E12" s="7">
        <v>465</v>
      </c>
      <c r="F12" s="8">
        <v>0.63636363636363635</v>
      </c>
      <c r="G12" s="8">
        <v>0.20661157024793389</v>
      </c>
      <c r="H12" s="8">
        <v>9.0909090909090912E-2</v>
      </c>
      <c r="I12" s="8">
        <v>6.1983471074380167E-2</v>
      </c>
      <c r="J12" s="8">
        <v>0.99586776859504145</v>
      </c>
      <c r="L12" s="9">
        <v>63.9</v>
      </c>
      <c r="M12" s="9">
        <v>20.7</v>
      </c>
      <c r="N12" s="9">
        <v>9.1</v>
      </c>
      <c r="O12" s="9">
        <v>6.2</v>
      </c>
      <c r="P12" s="10">
        <v>100</v>
      </c>
      <c r="R12" s="8">
        <v>2.42</v>
      </c>
    </row>
    <row r="13" spans="1:18" x14ac:dyDescent="0.15">
      <c r="C13" s="6" t="s">
        <v>45</v>
      </c>
      <c r="D13" s="7">
        <v>46148</v>
      </c>
      <c r="E13" s="7">
        <v>3528</v>
      </c>
      <c r="F13" s="8">
        <v>0.71264367816091956</v>
      </c>
      <c r="G13" s="8">
        <v>0.22413793103448276</v>
      </c>
      <c r="H13" s="8">
        <v>9.1954022988505746E-2</v>
      </c>
      <c r="I13" s="8">
        <v>5.7471264367816098E-2</v>
      </c>
      <c r="J13" s="8">
        <v>1.086206896551724</v>
      </c>
      <c r="L13" s="9">
        <v>65.599999999999994</v>
      </c>
      <c r="M13" s="9">
        <v>20.6</v>
      </c>
      <c r="N13" s="9">
        <v>8.5</v>
      </c>
      <c r="O13" s="9">
        <v>5.3</v>
      </c>
      <c r="P13" s="10">
        <v>100</v>
      </c>
      <c r="R13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46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1531</v>
      </c>
      <c r="E5" s="7">
        <v>108</v>
      </c>
      <c r="F5" s="8">
        <v>0.60139860139860146</v>
      </c>
      <c r="G5" s="8">
        <v>0.1048951048951049</v>
      </c>
      <c r="H5" s="8">
        <v>0.16083916083916086</v>
      </c>
      <c r="I5" s="8">
        <v>2.7972027972027975E-2</v>
      </c>
      <c r="J5" s="8">
        <v>0.89510489510489522</v>
      </c>
      <c r="L5" s="9">
        <v>67.2</v>
      </c>
      <c r="M5" s="9">
        <v>11.7</v>
      </c>
      <c r="N5" s="9">
        <v>18</v>
      </c>
      <c r="O5" s="9">
        <v>3.1</v>
      </c>
      <c r="P5" s="10">
        <v>100</v>
      </c>
      <c r="R5" s="8">
        <v>1.43</v>
      </c>
    </row>
    <row r="6" spans="1:18" x14ac:dyDescent="0.15">
      <c r="C6" s="6" t="s">
        <v>48</v>
      </c>
      <c r="D6" s="7">
        <v>6156</v>
      </c>
      <c r="E6" s="7">
        <v>640</v>
      </c>
      <c r="F6" s="8">
        <v>0.609375</v>
      </c>
      <c r="G6" s="8">
        <v>0.15234375</v>
      </c>
      <c r="H6" s="8">
        <v>8.984375E-2</v>
      </c>
      <c r="I6" s="8">
        <v>5.4687500000000007E-2</v>
      </c>
      <c r="J6" s="8">
        <v>0.91015625</v>
      </c>
      <c r="L6" s="9">
        <v>67</v>
      </c>
      <c r="M6" s="9">
        <v>16.7</v>
      </c>
      <c r="N6" s="9">
        <v>9.9</v>
      </c>
      <c r="O6" s="9">
        <v>6</v>
      </c>
      <c r="P6" s="10">
        <v>100</v>
      </c>
      <c r="R6" s="8">
        <v>2.56</v>
      </c>
    </row>
    <row r="7" spans="1:18" x14ac:dyDescent="0.15">
      <c r="C7" s="6" t="s">
        <v>49</v>
      </c>
      <c r="D7" s="7">
        <v>15093</v>
      </c>
      <c r="E7" s="7">
        <v>1561</v>
      </c>
      <c r="F7" s="8">
        <v>0.7094339622641509</v>
      </c>
      <c r="G7" s="8">
        <v>0.16226415094339622</v>
      </c>
      <c r="H7" s="8">
        <v>7.1698113207547168E-2</v>
      </c>
      <c r="I7" s="8">
        <v>6.4150943396226429E-2</v>
      </c>
      <c r="J7" s="8">
        <v>1.0075471698113208</v>
      </c>
      <c r="L7" s="9">
        <v>70.400000000000006</v>
      </c>
      <c r="M7" s="9">
        <v>16.100000000000001</v>
      </c>
      <c r="N7" s="9">
        <v>7.1</v>
      </c>
      <c r="O7" s="9">
        <v>6.4</v>
      </c>
      <c r="P7" s="10">
        <v>100</v>
      </c>
      <c r="R7" s="8">
        <v>2.65</v>
      </c>
    </row>
    <row r="8" spans="1:18" x14ac:dyDescent="0.15">
      <c r="C8" s="6" t="s">
        <v>50</v>
      </c>
      <c r="D8" s="7">
        <v>21825</v>
      </c>
      <c r="E8" s="7">
        <v>2117</v>
      </c>
      <c r="F8" s="8">
        <v>0.80888888888888888</v>
      </c>
      <c r="G8" s="8">
        <v>0.20444444444444446</v>
      </c>
      <c r="H8" s="8">
        <v>6.2222222222222227E-2</v>
      </c>
      <c r="I8" s="8">
        <v>0.13333333333333333</v>
      </c>
      <c r="J8" s="8">
        <v>1.2088888888888889</v>
      </c>
      <c r="L8" s="9">
        <v>66.900000000000006</v>
      </c>
      <c r="M8" s="9">
        <v>16.899999999999999</v>
      </c>
      <c r="N8" s="9">
        <v>5.0999999999999996</v>
      </c>
      <c r="O8" s="9">
        <v>11</v>
      </c>
      <c r="P8" s="10">
        <v>100</v>
      </c>
      <c r="R8" s="8">
        <v>2.25</v>
      </c>
    </row>
    <row r="9" spans="1:18" x14ac:dyDescent="0.15">
      <c r="C9" s="6" t="s">
        <v>51</v>
      </c>
      <c r="D9" s="7">
        <v>11530</v>
      </c>
      <c r="E9" s="7">
        <v>1132</v>
      </c>
      <c r="F9" s="8">
        <v>0.91079812206572774</v>
      </c>
      <c r="G9" s="8">
        <v>0.20187793427230047</v>
      </c>
      <c r="H9" s="8">
        <v>7.0422535211267609E-2</v>
      </c>
      <c r="I9" s="8">
        <v>0.18309859154929578</v>
      </c>
      <c r="J9" s="8">
        <v>1.3615023474178405</v>
      </c>
      <c r="L9" s="9">
        <v>66.900000000000006</v>
      </c>
      <c r="M9" s="9">
        <v>14.8</v>
      </c>
      <c r="N9" s="9">
        <v>5.2</v>
      </c>
      <c r="O9" s="9">
        <v>13.4</v>
      </c>
      <c r="P9" s="10">
        <v>100</v>
      </c>
      <c r="R9" s="8">
        <v>2.13</v>
      </c>
    </row>
    <row r="10" spans="1:18" x14ac:dyDescent="0.15">
      <c r="C10" s="6" t="s">
        <v>52</v>
      </c>
      <c r="D10" s="7">
        <v>41468</v>
      </c>
      <c r="E10" s="7">
        <v>3976</v>
      </c>
      <c r="F10" s="8">
        <v>0.91044776119403004</v>
      </c>
      <c r="G10" s="8">
        <v>0.19402985074626869</v>
      </c>
      <c r="H10" s="8">
        <v>7.4626865671641798E-2</v>
      </c>
      <c r="I10" s="8">
        <v>0.2338308457711443</v>
      </c>
      <c r="J10" s="8">
        <v>1.4129353233830846</v>
      </c>
      <c r="L10" s="9">
        <v>64.400000000000006</v>
      </c>
      <c r="M10" s="9">
        <v>13.7</v>
      </c>
      <c r="N10" s="9">
        <v>5.3</v>
      </c>
      <c r="O10" s="9">
        <v>16.5</v>
      </c>
      <c r="P10" s="10">
        <v>100</v>
      </c>
      <c r="R10" s="8">
        <v>2.0099999999999998</v>
      </c>
    </row>
    <row r="11" spans="1:18" x14ac:dyDescent="0.15">
      <c r="C11" s="6" t="s">
        <v>32</v>
      </c>
      <c r="D11" s="7">
        <v>100000</v>
      </c>
      <c r="E11" s="7">
        <v>9804</v>
      </c>
      <c r="F11" s="8">
        <v>0.82352941176470595</v>
      </c>
      <c r="G11" s="8">
        <v>0.19004524886877827</v>
      </c>
      <c r="H11" s="8">
        <v>7.2398190045248875E-2</v>
      </c>
      <c r="I11" s="8">
        <v>0.15837104072398189</v>
      </c>
      <c r="J11" s="8">
        <v>1.2398190045248869</v>
      </c>
      <c r="L11" s="9">
        <v>66.400000000000006</v>
      </c>
      <c r="M11" s="9">
        <v>15.3</v>
      </c>
      <c r="N11" s="9">
        <v>5.8</v>
      </c>
      <c r="O11" s="9">
        <v>12.8</v>
      </c>
      <c r="P11" s="10">
        <v>100</v>
      </c>
      <c r="R11" s="8">
        <v>2.21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R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109</v>
      </c>
    </row>
    <row r="2" spans="1:18" ht="16.5" x14ac:dyDescent="0.15">
      <c r="C2" s="2" t="s">
        <v>53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48</v>
      </c>
      <c r="D5" s="7">
        <v>1923</v>
      </c>
      <c r="E5" s="7">
        <v>247</v>
      </c>
      <c r="F5" s="8">
        <v>0.61213720316622688</v>
      </c>
      <c r="G5" s="8">
        <v>0.14248021108179421</v>
      </c>
      <c r="H5" s="8">
        <v>5.2770448548812667E-2</v>
      </c>
      <c r="I5" s="8">
        <v>6.3324538258575189E-2</v>
      </c>
      <c r="J5" s="8">
        <v>0.87071240105540892</v>
      </c>
      <c r="L5" s="9">
        <v>70.3</v>
      </c>
      <c r="M5" s="9">
        <v>16.399999999999999</v>
      </c>
      <c r="N5" s="9">
        <v>6.1</v>
      </c>
      <c r="O5" s="9">
        <v>7.3</v>
      </c>
      <c r="P5" s="10">
        <v>100</v>
      </c>
      <c r="R5" s="8">
        <v>3.79</v>
      </c>
    </row>
    <row r="6" spans="1:18" x14ac:dyDescent="0.15">
      <c r="C6" s="6" t="s">
        <v>49</v>
      </c>
      <c r="D6" s="7">
        <v>6525</v>
      </c>
      <c r="E6" s="7">
        <v>773</v>
      </c>
      <c r="F6" s="8">
        <v>0.75</v>
      </c>
      <c r="G6" s="8">
        <v>0.15517241379310345</v>
      </c>
      <c r="H6" s="8">
        <v>4.0229885057471271E-2</v>
      </c>
      <c r="I6" s="8">
        <v>7.7586206896551727E-2</v>
      </c>
      <c r="J6" s="8">
        <v>1.0229885057471264</v>
      </c>
      <c r="L6" s="9">
        <v>73.3</v>
      </c>
      <c r="M6" s="9">
        <v>15.2</v>
      </c>
      <c r="N6" s="9">
        <v>3.9</v>
      </c>
      <c r="O6" s="9">
        <v>7.6</v>
      </c>
      <c r="P6" s="10">
        <v>100</v>
      </c>
      <c r="R6" s="8">
        <v>3.48</v>
      </c>
    </row>
    <row r="7" spans="1:18" x14ac:dyDescent="0.15">
      <c r="C7" s="6" t="s">
        <v>50</v>
      </c>
      <c r="D7" s="7">
        <v>10736</v>
      </c>
      <c r="E7" s="7">
        <v>1252</v>
      </c>
      <c r="F7" s="8">
        <v>0.86476868327402134</v>
      </c>
      <c r="G7" s="8">
        <v>0.18861209964412812</v>
      </c>
      <c r="H7" s="8">
        <v>4.9822064056939508E-2</v>
      </c>
      <c r="I7" s="8">
        <v>0.18149466192170818</v>
      </c>
      <c r="J7" s="8">
        <v>1.2775800711743772</v>
      </c>
      <c r="L7" s="9">
        <v>67.7</v>
      </c>
      <c r="M7" s="9">
        <v>14.8</v>
      </c>
      <c r="N7" s="9">
        <v>3.9</v>
      </c>
      <c r="O7" s="9">
        <v>14.2</v>
      </c>
      <c r="P7" s="10">
        <v>100</v>
      </c>
      <c r="R7" s="8">
        <v>2.81</v>
      </c>
    </row>
    <row r="8" spans="1:18" x14ac:dyDescent="0.15">
      <c r="C8" s="6" t="s">
        <v>51</v>
      </c>
      <c r="D8" s="7">
        <v>6674</v>
      </c>
      <c r="E8" s="7">
        <v>790</v>
      </c>
      <c r="F8" s="8">
        <v>0.96311475409836067</v>
      </c>
      <c r="G8" s="8">
        <v>0.16393442622950821</v>
      </c>
      <c r="H8" s="8">
        <v>6.9672131147540992E-2</v>
      </c>
      <c r="I8" s="8">
        <v>0.25</v>
      </c>
      <c r="J8" s="8">
        <v>1.4467213114754098</v>
      </c>
      <c r="L8" s="9">
        <v>66.599999999999994</v>
      </c>
      <c r="M8" s="9">
        <v>11.3</v>
      </c>
      <c r="N8" s="9">
        <v>4.8</v>
      </c>
      <c r="O8" s="9">
        <v>17.3</v>
      </c>
      <c r="P8" s="10">
        <v>100</v>
      </c>
      <c r="R8" s="8">
        <v>2.44</v>
      </c>
    </row>
    <row r="9" spans="1:18" x14ac:dyDescent="0.15">
      <c r="C9" s="6" t="s">
        <v>52</v>
      </c>
      <c r="D9" s="7">
        <v>26427</v>
      </c>
      <c r="E9" s="7">
        <v>3019</v>
      </c>
      <c r="F9" s="8">
        <v>0.96052631578947378</v>
      </c>
      <c r="G9" s="8">
        <v>0.16666666666666669</v>
      </c>
      <c r="H9" s="8">
        <v>7.456140350877194E-2</v>
      </c>
      <c r="I9" s="8">
        <v>0.29824561403508776</v>
      </c>
      <c r="J9" s="8">
        <v>1.4956140350877194</v>
      </c>
      <c r="L9" s="9">
        <v>64.2</v>
      </c>
      <c r="M9" s="9">
        <v>11.1</v>
      </c>
      <c r="N9" s="9">
        <v>5</v>
      </c>
      <c r="O9" s="9">
        <v>19.899999999999999</v>
      </c>
      <c r="P9" s="10">
        <v>100</v>
      </c>
      <c r="R9" s="8">
        <v>2.2799999999999998</v>
      </c>
    </row>
    <row r="10" spans="1:18" x14ac:dyDescent="0.15">
      <c r="C10" s="6" t="s">
        <v>54</v>
      </c>
      <c r="D10" s="7">
        <v>53852</v>
      </c>
      <c r="E10" s="7">
        <v>6276</v>
      </c>
      <c r="F10" s="8">
        <v>0.88505747126436785</v>
      </c>
      <c r="G10" s="8">
        <v>0.16858237547892721</v>
      </c>
      <c r="H10" s="8">
        <v>6.1302681992337169E-2</v>
      </c>
      <c r="I10" s="8">
        <v>0.21455938697318011</v>
      </c>
      <c r="J10" s="8">
        <v>1.3295019157088124</v>
      </c>
      <c r="L10" s="9">
        <v>66.599999999999994</v>
      </c>
      <c r="M10" s="9">
        <v>12.7</v>
      </c>
      <c r="N10" s="9">
        <v>4.5999999999999996</v>
      </c>
      <c r="O10" s="9">
        <v>16.100000000000001</v>
      </c>
      <c r="P10" s="10">
        <v>100</v>
      </c>
      <c r="R10" s="8">
        <v>2.61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参考図1-1</vt:lpstr>
      <vt:lpstr>参考図1-2</vt:lpstr>
      <vt:lpstr>参考図1-3</vt:lpstr>
      <vt:lpstr>参考図1-4</vt:lpstr>
      <vt:lpstr>参考図1-5</vt:lpstr>
      <vt:lpstr>参考図1-6</vt:lpstr>
      <vt:lpstr>参考図1-7</vt:lpstr>
      <vt:lpstr>参考図1-8</vt:lpstr>
      <vt:lpstr>参考図1-9</vt:lpstr>
      <vt:lpstr>参考図1-10</vt:lpstr>
      <vt:lpstr>参考図1-11</vt:lpstr>
      <vt:lpstr>参考図1-12</vt:lpstr>
      <vt:lpstr>参考図1-13</vt:lpstr>
      <vt:lpstr>参考図1-14</vt:lpstr>
      <vt:lpstr>参考図1-15</vt:lpstr>
      <vt:lpstr>参考図1-16</vt:lpstr>
      <vt:lpstr>参考図1-17</vt:lpstr>
      <vt:lpstr>参考図1-18</vt:lpstr>
      <vt:lpstr>参考図1-19</vt:lpstr>
      <vt:lpstr>参考図1-20</vt:lpstr>
      <vt:lpstr>参考図1-21</vt:lpstr>
      <vt:lpstr>参考図1-22</vt:lpstr>
      <vt:lpstr>参考図1-23</vt:lpstr>
      <vt:lpstr>参考図1-24</vt:lpstr>
      <vt:lpstr>参考図1-25</vt:lpstr>
      <vt:lpstr>参考図1-26</vt:lpstr>
      <vt:lpstr>参考図1-27</vt:lpstr>
      <vt:lpstr>参考図1-28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