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0A188C2B-6C55-4EDB-AAF6-F8E396AC67B8}" xr6:coauthVersionLast="47" xr6:coauthVersionMax="47" xr10:uidLastSave="{00000000-0000-0000-0000-000000000000}"/>
  <bookViews>
    <workbookView xWindow="780" yWindow="780" windowWidth="22725" windowHeight="15045" xr2:uid="{8116BD0F-81BC-4AC3-A40E-1C994012E470}"/>
  </bookViews>
  <sheets>
    <sheet name="K" sheetId="1" r:id="rId1"/>
  </sheets>
  <definedNames>
    <definedName name="_xlnm.Print_Area" localSheetId="0">K!$B$2:$Q$32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<sst xmlns="http://schemas.openxmlformats.org/spreadsheetml/2006/main" count="94" uniqueCount="47">
  <si>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</si>
  <si>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</si>
  <si>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</si>
  <si>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</si>
  <si>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</si>
  <si>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</si>
  <si>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</si>
  <si>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</si>
  <si>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</si>
  <si>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</si>
  <si>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</si>
  <si>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</si>
  <si>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</si>
  <si>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</si>
  <si>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</si>
  <si>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</si>
  <si>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</si>
  <si>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</si>
  <si>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</si>
  <si>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</si>
  <si>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</si>
  <si>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</si>
  <si>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</si>
  <si>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</si>
  <si>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</si>
  <si>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</si>
  <si>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</si>
  <si>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</si>
  <si>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</si>
  <si>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</si>
  <si>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</si>
  <si>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</si>
  <si>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</si>
  <si>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</si>
  <si>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</si>
  <si>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</si>
  <si>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</si>
  <si>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</si>
  <si>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</si>
  <si>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</si>
  <si>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</si>
  <si>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</si>
  <si>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</si>
  <si>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</si>
  <si>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</si>
  <si>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</si>
  <si>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K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</si>
</sst>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D2730-F452-4C80-A846-94E0B5ADCA37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8" t="s">
        <v>46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6"/>
      <c r="C4" s="25" t="s">
        <v>44</v>
      </c>
      <c r="D4" s="25" t="s">
        <v>43</v>
      </c>
      <c r="E4" s="25" t="s">
        <v>42</v>
      </c>
      <c r="F4" s="25" t="s">
        <v>41</v>
      </c>
      <c r="G4" s="25" t="s">
        <v>40</v>
      </c>
      <c r="H4" s="25" t="s">
        <v>39</v>
      </c>
      <c r="I4" s="25" t="s">
        <v>38</v>
      </c>
      <c r="J4" s="25" t="s">
        <v>37</v>
      </c>
      <c r="K4" s="25" t="s">
        <v>36</v>
      </c>
      <c r="L4" s="25" t="s">
        <v>35</v>
      </c>
      <c r="M4" s="25" t="s">
        <v>34</v>
      </c>
      <c r="N4" s="25" t="s">
        <v>33</v>
      </c>
      <c r="O4" s="24" t="s">
        <v>32</v>
      </c>
      <c r="P4" s="23" t="s">
        <v>31</v>
      </c>
      <c r="Q4" s="22" t="s">
        <v>30</v>
      </c>
    </row>
    <row r="5" spans="2:18" s="2" customFormat="1" ht="19.5" customHeight="1" x14ac:dyDescent="0.15">
      <c r="B5" s="12" t="s">
        <v>29</v>
      </c>
      <c r="C5" s="11">
        <v>2.6994043084067476</v>
      </c>
      <c r="D5" s="11">
        <v>1.4086493341289723</v>
      </c>
      <c r="E5" s="11">
        <v>1.0549139609750855</v>
      </c>
      <c r="F5" s="11">
        <v>0.72005924026355783</v>
      </c>
      <c r="G5" s="11">
        <v>1.1644700878514547</v>
      </c>
      <c r="H5" s="11">
        <v>2.2667222594929224</v>
      </c>
      <c r="I5" s="20">
        <v>7.8612718933482153</v>
      </c>
      <c r="J5" s="11">
        <v>7.0710944886806386</v>
      </c>
      <c r="K5" s="20">
        <v>6.9926839937219532</v>
      </c>
      <c r="L5" s="11">
        <v>7.1655248908865028</v>
      </c>
      <c r="M5" s="11">
        <v>7.8887904185818414</v>
      </c>
      <c r="N5" s="20">
        <v>9.2975608029887784</v>
      </c>
      <c r="O5" s="10">
        <v>5.1535884322087888</v>
      </c>
      <c r="P5" s="15">
        <v>88.065739335038359</v>
      </c>
      <c r="Q5" s="14">
        <v>0</v>
      </c>
      <c r="R5" s="3"/>
    </row>
    <row r="6" spans="2:18" s="2" customFormat="1" ht="19.5" customHeight="1" x14ac:dyDescent="0.15">
      <c r="B6" s="12" t="s">
        <v>28</v>
      </c>
      <c r="C6" s="11">
        <v>1.2458592955251879</v>
      </c>
      <c r="D6" s="11">
        <v>1.2531438350886785</v>
      </c>
      <c r="E6" s="20">
        <v>1.4003551719216516</v>
      </c>
      <c r="F6" s="11">
        <v>0.19448941175862608</v>
      </c>
      <c r="G6" s="11">
        <v>0.2622477712660265</v>
      </c>
      <c r="H6" s="11">
        <v>1.1002200345227902</v>
      </c>
      <c r="I6" s="11">
        <v>2.9789876180281376</v>
      </c>
      <c r="J6" s="11">
        <v>2.9206997232106224</v>
      </c>
      <c r="K6" s="11">
        <v>4.5129130765014898</v>
      </c>
      <c r="L6" s="11">
        <v>4.7643720920505404</v>
      </c>
      <c r="M6" s="11">
        <v>5.0408890490809419</v>
      </c>
      <c r="N6" s="11">
        <v>3.3381426917025299</v>
      </c>
      <c r="O6" s="10">
        <v>2.9755979427128443</v>
      </c>
      <c r="P6" s="9">
        <v>11.0561720971867</v>
      </c>
      <c r="Q6" s="8">
        <v>0.16737028685375122</v>
      </c>
      <c r="R6" s="3"/>
    </row>
    <row r="7" spans="2:18" s="2" customFormat="1" ht="19.5" customHeight="1" x14ac:dyDescent="0.15">
      <c r="B7" s="12" t="s">
        <v>27</v>
      </c>
      <c r="C7" s="20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24.731895904259837</v>
      </c>
      <c r="K7" s="20" t="s">
        <v>22</v>
      </c>
      <c r="L7" s="20" t="s">
        <v>22</v>
      </c>
      <c r="M7" s="20" t="s">
        <v>22</v>
      </c>
      <c r="N7" s="20" t="s">
        <v>22</v>
      </c>
      <c r="O7" s="21">
        <v>24.731895904259837</v>
      </c>
      <c r="P7" s="9">
        <v>158.88564798343353</v>
      </c>
      <c r="Q7" s="8">
        <v>5.5670741786635967</v>
      </c>
      <c r="R7" s="3"/>
    </row>
    <row r="8" spans="2:18" s="2" customFormat="1" ht="19.5" customHeight="1" x14ac:dyDescent="0.15">
      <c r="B8" s="12" t="s">
        <v>26</v>
      </c>
      <c r="C8" s="11">
        <v>0.82754825785566177</v>
      </c>
      <c r="D8" s="11">
        <v>0.79633914568678432</v>
      </c>
      <c r="E8" s="11">
        <v>1.7650435371789803</v>
      </c>
      <c r="F8" s="11">
        <v>0.37413989950371368</v>
      </c>
      <c r="G8" s="11">
        <v>0.49377349602430587</v>
      </c>
      <c r="H8" s="11">
        <v>0.77404597919672069</v>
      </c>
      <c r="I8" s="11">
        <v>0.6216723165097392</v>
      </c>
      <c r="J8" s="11">
        <v>0.84220804167569607</v>
      </c>
      <c r="K8" s="11">
        <v>3.3575914471881929</v>
      </c>
      <c r="L8" s="11">
        <v>0.91822817269456058</v>
      </c>
      <c r="M8" s="11">
        <v>1.2722803315554327</v>
      </c>
      <c r="N8" s="11">
        <v>0.9921629628858023</v>
      </c>
      <c r="O8" s="10">
        <v>0.89853300950157422</v>
      </c>
      <c r="P8" s="9">
        <v>7.4907866679387496</v>
      </c>
      <c r="Q8" s="8">
        <v>0.20135710991238451</v>
      </c>
      <c r="R8" s="3"/>
    </row>
    <row r="9" spans="2:18" s="2" customFormat="1" ht="19.5" customHeight="1" x14ac:dyDescent="0.15">
      <c r="B9" s="12" t="s">
        <v>25</v>
      </c>
      <c r="C9" s="11">
        <v>0.75269244898517473</v>
      </c>
      <c r="D9" s="11">
        <v>0.59585176379254556</v>
      </c>
      <c r="E9" s="11">
        <v>0.45454472724354239</v>
      </c>
      <c r="F9" s="11">
        <v>0.2378909077760388</v>
      </c>
      <c r="G9" s="11">
        <v>0.40495247611783941</v>
      </c>
      <c r="H9" s="11">
        <v>0.37031133843771752</v>
      </c>
      <c r="I9" s="11">
        <v>0.46234706557026956</v>
      </c>
      <c r="J9" s="11">
        <v>0.46748751039919056</v>
      </c>
      <c r="K9" s="11">
        <v>0.44405748715549342</v>
      </c>
      <c r="L9" s="11">
        <v>1.0086333453394556</v>
      </c>
      <c r="M9" s="11">
        <v>0.51179292681287258</v>
      </c>
      <c r="N9" s="11">
        <v>0.47110480045154601</v>
      </c>
      <c r="O9" s="10">
        <v>0.39938308168545067</v>
      </c>
      <c r="P9" s="9">
        <v>2.9854794779199407</v>
      </c>
      <c r="Q9" s="8">
        <v>5.73344615456973E-3</v>
      </c>
      <c r="R9" s="3"/>
    </row>
    <row r="10" spans="2:18" s="2" customFormat="1" ht="19.5" customHeight="1" x14ac:dyDescent="0.15">
      <c r="B10" s="12" t="s">
        <v>24</v>
      </c>
      <c r="C10" s="11">
        <v>7.4375066627183886</v>
      </c>
      <c r="D10" s="11">
        <v>0.96373711543839813</v>
      </c>
      <c r="E10" s="11">
        <v>1.2386538461538459</v>
      </c>
      <c r="F10" s="11">
        <v>0.67995500752867188</v>
      </c>
      <c r="G10" s="11">
        <v>2.2040525460160447</v>
      </c>
      <c r="H10" s="11">
        <v>1.9259121673024684</v>
      </c>
      <c r="I10" s="11">
        <v>7.1190544113952781</v>
      </c>
      <c r="J10" s="11">
        <v>2.4449474757170133</v>
      </c>
      <c r="K10" s="11">
        <v>1.9408084981305893</v>
      </c>
      <c r="L10" s="11">
        <v>1.6158711020897767</v>
      </c>
      <c r="M10" s="11">
        <v>2.5849400622281724</v>
      </c>
      <c r="N10" s="11">
        <v>3.0378378378378379</v>
      </c>
      <c r="O10" s="10">
        <v>2.8836187801978745</v>
      </c>
      <c r="P10" s="9">
        <v>56.6</v>
      </c>
      <c r="Q10" s="8">
        <v>0.3</v>
      </c>
      <c r="R10" s="3"/>
    </row>
    <row r="11" spans="2:18" s="2" customFormat="1" ht="19.5" customHeight="1" x14ac:dyDescent="0.15">
      <c r="B11" s="12" t="s">
        <v>23</v>
      </c>
      <c r="C11" s="20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20" t="s">
        <v>22</v>
      </c>
      <c r="O11" s="21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0">
        <v>0.81367534292269583</v>
      </c>
      <c r="D12" s="20">
        <v>0.6</v>
      </c>
      <c r="E12" s="11">
        <v>0.5147651006711409</v>
      </c>
      <c r="F12" s="11">
        <v>0.3955059162110271</v>
      </c>
      <c r="G12" s="11">
        <v>2.4058367253755648</v>
      </c>
      <c r="H12" s="11">
        <v>0.44999999999999996</v>
      </c>
      <c r="I12" s="11">
        <v>2.464285714285714</v>
      </c>
      <c r="J12" s="11">
        <v>10.297551743030725</v>
      </c>
      <c r="K12" s="11">
        <v>6.4741414482346586</v>
      </c>
      <c r="L12" s="11">
        <v>8.5644171938398372</v>
      </c>
      <c r="M12" s="11">
        <v>11.131182795698923</v>
      </c>
      <c r="N12" s="11">
        <v>2.9460317460317453</v>
      </c>
      <c r="O12" s="10">
        <v>4.2186034679504969</v>
      </c>
      <c r="P12" s="9">
        <v>59.1</v>
      </c>
      <c r="Q12" s="8">
        <v>0.3</v>
      </c>
      <c r="R12" s="3"/>
    </row>
    <row r="13" spans="2:18" s="2" customFormat="1" ht="19.5" customHeight="1" x14ac:dyDescent="0.15">
      <c r="B13" s="12" t="s">
        <v>20</v>
      </c>
      <c r="C13" s="11">
        <v>0.47834104518236248</v>
      </c>
      <c r="D13" s="11">
        <v>0.59872408293460921</v>
      </c>
      <c r="E13" s="11">
        <v>0.24938182949061033</v>
      </c>
      <c r="F13" s="11">
        <v>0.25843148077070999</v>
      </c>
      <c r="G13" s="11">
        <v>0.14549396493017017</v>
      </c>
      <c r="H13" s="11">
        <v>0.32596271525919179</v>
      </c>
      <c r="I13" s="11">
        <v>0.31442307692307697</v>
      </c>
      <c r="J13" s="11">
        <v>0.54550054421407523</v>
      </c>
      <c r="K13" s="11">
        <v>0.48334838510273637</v>
      </c>
      <c r="L13" s="11">
        <v>0.99578135468728513</v>
      </c>
      <c r="M13" s="11">
        <v>0.61116827086031655</v>
      </c>
      <c r="N13" s="11">
        <v>0.94873551053515259</v>
      </c>
      <c r="O13" s="10">
        <v>0.41642831496924182</v>
      </c>
      <c r="P13" s="9">
        <v>23</v>
      </c>
      <c r="Q13" s="8">
        <v>0.1</v>
      </c>
      <c r="R13" s="3"/>
    </row>
    <row r="14" spans="2:18" s="2" customFormat="1" ht="19.5" customHeight="1" x14ac:dyDescent="0.15">
      <c r="B14" s="12" t="s">
        <v>19</v>
      </c>
      <c r="C14" s="11">
        <v>0.68361774744027304</v>
      </c>
      <c r="D14" s="11">
        <v>0.28584070796460176</v>
      </c>
      <c r="E14" s="11">
        <v>0.15230460921843689</v>
      </c>
      <c r="F14" s="11">
        <v>0.68581196581196568</v>
      </c>
      <c r="G14" s="11">
        <v>0.35047995482778088</v>
      </c>
      <c r="H14" s="11">
        <v>0.30844167491442903</v>
      </c>
      <c r="I14" s="11">
        <v>1.1502077535267834</v>
      </c>
      <c r="J14" s="11">
        <v>1.3439024390243903</v>
      </c>
      <c r="K14" s="11">
        <v>1.380769230769231</v>
      </c>
      <c r="L14" s="11">
        <v>1.6567567567567567</v>
      </c>
      <c r="M14" s="11">
        <v>1.1589147286821706</v>
      </c>
      <c r="N14" s="11">
        <v>0.70850661625708877</v>
      </c>
      <c r="O14" s="10">
        <v>0.56184966320199692</v>
      </c>
      <c r="P14" s="9">
        <v>12.9</v>
      </c>
      <c r="Q14" s="8">
        <v>0</v>
      </c>
      <c r="R14" s="3"/>
    </row>
    <row r="15" spans="2:18" s="2" customFormat="1" ht="19.5" customHeight="1" x14ac:dyDescent="0.15">
      <c r="B15" s="12" t="s">
        <v>18</v>
      </c>
      <c r="C15" s="11">
        <v>0.41412037037037036</v>
      </c>
      <c r="D15" s="11">
        <v>0.54955102040816328</v>
      </c>
      <c r="E15" s="11">
        <v>0.43988372093023254</v>
      </c>
      <c r="F15" s="11">
        <v>0.2405855855855856</v>
      </c>
      <c r="G15" s="11">
        <v>1.0764814814814814</v>
      </c>
      <c r="H15" s="11">
        <v>0.3583425414364641</v>
      </c>
      <c r="I15" s="11">
        <v>0.84887850467289716</v>
      </c>
      <c r="J15" s="11">
        <v>0.65090909090909099</v>
      </c>
      <c r="K15" s="11">
        <v>0.35148148148148145</v>
      </c>
      <c r="L15" s="11">
        <v>0.47246518967770673</v>
      </c>
      <c r="M15" s="11">
        <v>0.23387096774193553</v>
      </c>
      <c r="N15" s="11">
        <v>0.58609756097560983</v>
      </c>
      <c r="O15" s="10">
        <v>0.56937349480112687</v>
      </c>
      <c r="P15" s="9">
        <v>2.96</v>
      </c>
      <c r="Q15" s="8">
        <v>0.12</v>
      </c>
      <c r="R15" s="3"/>
    </row>
    <row r="16" spans="2:18" s="2" customFormat="1" ht="19.5" customHeight="1" x14ac:dyDescent="0.15">
      <c r="B16" s="12" t="s">
        <v>17</v>
      </c>
      <c r="C16" s="11">
        <v>3.9513045781534202</v>
      </c>
      <c r="D16" s="11">
        <v>2.8801356326186931</v>
      </c>
      <c r="E16" s="11">
        <v>1.0931122730354494</v>
      </c>
      <c r="F16" s="11">
        <v>1.1797334304546916</v>
      </c>
      <c r="G16" s="20">
        <v>17.243258854378336</v>
      </c>
      <c r="H16" s="11">
        <v>1.6294353517988629</v>
      </c>
      <c r="I16" s="20">
        <v>5.125111934271545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1">
        <v>5.6263553662443657</v>
      </c>
      <c r="P16" s="9">
        <v>44.537772612001731</v>
      </c>
      <c r="Q16" s="8">
        <v>0.15668933603554119</v>
      </c>
      <c r="R16" s="3"/>
    </row>
    <row r="17" spans="2:18" s="2" customFormat="1" ht="19.5" customHeight="1" x14ac:dyDescent="0.15">
      <c r="B17" s="12" t="s">
        <v>16</v>
      </c>
      <c r="C17" s="11">
        <v>2.2669211195928751</v>
      </c>
      <c r="D17" s="11">
        <v>0.96804123711340218</v>
      </c>
      <c r="E17" s="11">
        <v>0.93714285714285706</v>
      </c>
      <c r="F17" s="11">
        <v>0.6290733668520444</v>
      </c>
      <c r="G17" s="11">
        <v>0.65428146366904871</v>
      </c>
      <c r="H17" s="11">
        <v>0.81867648450871922</v>
      </c>
      <c r="I17" s="11">
        <v>1.0021897810218978</v>
      </c>
      <c r="J17" s="11">
        <v>1.1102941176470589</v>
      </c>
      <c r="K17" s="11">
        <v>2.6274520465524192</v>
      </c>
      <c r="L17" s="11">
        <v>1.4488721804511275</v>
      </c>
      <c r="M17" s="11">
        <v>4.6500000000000004</v>
      </c>
      <c r="N17" s="11">
        <v>0.97138364779874209</v>
      </c>
      <c r="O17" s="10">
        <v>1.0212286336719882</v>
      </c>
      <c r="P17" s="9">
        <v>21.2</v>
      </c>
      <c r="Q17" s="8">
        <v>0.6</v>
      </c>
      <c r="R17" s="3"/>
    </row>
    <row r="18" spans="2:18" s="2" customFormat="1" ht="19.5" customHeight="1" x14ac:dyDescent="0.15">
      <c r="B18" s="12" t="s">
        <v>15</v>
      </c>
      <c r="C18" s="20">
        <v>1.48</v>
      </c>
      <c r="D18" s="20" t="s">
        <v>9</v>
      </c>
      <c r="E18" s="20" t="s">
        <v>9</v>
      </c>
      <c r="F18" s="20" t="s">
        <v>9</v>
      </c>
      <c r="G18" s="11">
        <v>9.5382352941176474E-2</v>
      </c>
      <c r="H18" s="11">
        <v>0.80017094017094004</v>
      </c>
      <c r="I18" s="11">
        <v>0.3116666666666667</v>
      </c>
      <c r="J18" s="11">
        <v>1.362822580645161</v>
      </c>
      <c r="K18" s="11">
        <v>1.1957857142857142</v>
      </c>
      <c r="L18" s="11">
        <v>0.93307692307692303</v>
      </c>
      <c r="M18" s="11">
        <v>0.5340350877192982</v>
      </c>
      <c r="N18" s="11">
        <v>0.41168831168831166</v>
      </c>
      <c r="O18" s="21">
        <v>0.34748623258827332</v>
      </c>
      <c r="P18" s="9">
        <v>7.09</v>
      </c>
      <c r="Q18" s="8">
        <v>0</v>
      </c>
      <c r="R18" s="3"/>
    </row>
    <row r="19" spans="2:18" s="2" customFormat="1" ht="19.5" customHeight="1" x14ac:dyDescent="0.15">
      <c r="B19" s="12" t="s">
        <v>14</v>
      </c>
      <c r="C19" s="11">
        <v>1.3180910422346817</v>
      </c>
      <c r="D19" s="20">
        <v>1.1453173598666964</v>
      </c>
      <c r="E19" s="11">
        <v>0.70225080385852079</v>
      </c>
      <c r="F19" s="11">
        <v>1.4777529060559955</v>
      </c>
      <c r="G19" s="11">
        <v>1.039713300848214</v>
      </c>
      <c r="H19" s="11">
        <v>0.99416489249578954</v>
      </c>
      <c r="I19" s="11">
        <v>1.8264389871327944</v>
      </c>
      <c r="J19" s="11">
        <v>1.6292210953378812</v>
      </c>
      <c r="K19" s="11">
        <v>0.39210526315789473</v>
      </c>
      <c r="L19" s="11">
        <v>1.41875</v>
      </c>
      <c r="M19" s="11">
        <v>1.5304347826086957</v>
      </c>
      <c r="N19" s="11">
        <v>3.6487118402468779</v>
      </c>
      <c r="O19" s="10">
        <v>1.3145829639966033</v>
      </c>
      <c r="P19" s="9">
        <v>17.600000000000001</v>
      </c>
      <c r="Q19" s="8">
        <v>0.2</v>
      </c>
      <c r="R19" s="3"/>
    </row>
    <row r="20" spans="2:18" s="2" customFormat="1" ht="19.5" customHeight="1" x14ac:dyDescent="0.15">
      <c r="B20" s="12" t="s">
        <v>13</v>
      </c>
      <c r="C20" s="11">
        <v>0.97732528035582122</v>
      </c>
      <c r="D20" s="11">
        <v>0.34575891365526529</v>
      </c>
      <c r="E20" s="11">
        <v>0.40679232462639126</v>
      </c>
      <c r="F20" s="11">
        <v>0.28730440857637629</v>
      </c>
      <c r="G20" s="11">
        <v>0.26690204726698996</v>
      </c>
      <c r="H20" s="11">
        <v>0.6981047999026897</v>
      </c>
      <c r="I20" s="11">
        <v>1.3829466780052282</v>
      </c>
      <c r="J20" s="11">
        <v>1.3777418615608517</v>
      </c>
      <c r="K20" s="11">
        <v>0.58041154342646828</v>
      </c>
      <c r="L20" s="11">
        <v>0.72134336956269574</v>
      </c>
      <c r="M20" s="11">
        <v>0.78516528737949676</v>
      </c>
      <c r="N20" s="11">
        <v>0.61513663771298999</v>
      </c>
      <c r="O20" s="10">
        <v>0.42181540630745262</v>
      </c>
      <c r="P20" s="9">
        <v>9.4295314112052555</v>
      </c>
      <c r="Q20" s="8">
        <v>1.027164838474065E-2</v>
      </c>
      <c r="R20" s="3"/>
    </row>
    <row r="21" spans="2:18" s="2" customFormat="1" ht="19.5" customHeight="1" x14ac:dyDescent="0.15">
      <c r="B21" s="12" t="s">
        <v>12</v>
      </c>
      <c r="C21" s="11">
        <v>1.6687116564417177</v>
      </c>
      <c r="D21" s="11">
        <v>0.49820172009382335</v>
      </c>
      <c r="E21" s="11">
        <v>0.48881118881118879</v>
      </c>
      <c r="F21" s="11">
        <v>0.65394345238095242</v>
      </c>
      <c r="G21" s="11">
        <v>0.51125439624853453</v>
      </c>
      <c r="H21" s="11">
        <v>0.81440798858773178</v>
      </c>
      <c r="I21" s="11">
        <v>1.6343324250681202</v>
      </c>
      <c r="J21" s="11">
        <v>2.1182499999999997</v>
      </c>
      <c r="K21" s="11">
        <v>6.1701244813278011</v>
      </c>
      <c r="L21" s="11">
        <v>2.802390438247012</v>
      </c>
      <c r="M21" s="11">
        <v>2.0205357142857143</v>
      </c>
      <c r="N21" s="20">
        <v>2.5355072463768118</v>
      </c>
      <c r="O21" s="10">
        <v>1.147445766270119</v>
      </c>
      <c r="P21" s="9">
        <v>10.199999999999999</v>
      </c>
      <c r="Q21" s="8">
        <v>0</v>
      </c>
      <c r="R21" s="3"/>
    </row>
    <row r="22" spans="2:18" s="2" customFormat="1" ht="19.5" customHeight="1" x14ac:dyDescent="0.15">
      <c r="B22" s="12" t="s">
        <v>11</v>
      </c>
      <c r="C22" s="20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1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1.0031870195422388</v>
      </c>
      <c r="D23" s="11">
        <v>0.68301886792452837</v>
      </c>
      <c r="E23" s="11">
        <v>0.69947127105366469</v>
      </c>
      <c r="F23" s="11">
        <v>0.22606297973845621</v>
      </c>
      <c r="G23" s="11">
        <v>0.29586233356749703</v>
      </c>
      <c r="H23" s="11">
        <v>0.66707397981379968</v>
      </c>
      <c r="I23" s="20">
        <v>0.25152627371175235</v>
      </c>
      <c r="J23" s="11">
        <v>0.7986897725247234</v>
      </c>
      <c r="K23" s="11">
        <v>0.13157894736842107</v>
      </c>
      <c r="L23" s="20">
        <v>0.68076062261800596</v>
      </c>
      <c r="M23" s="11">
        <v>0.29767441860465121</v>
      </c>
      <c r="N23" s="11">
        <v>0.70259740259740255</v>
      </c>
      <c r="O23" s="19">
        <v>0.51321254588865017</v>
      </c>
      <c r="P23" s="5">
        <v>7.3</v>
      </c>
      <c r="Q23" s="4">
        <v>0</v>
      </c>
      <c r="R23" s="3"/>
    </row>
    <row r="24" spans="2:18" s="2" customFormat="1" ht="19.5" customHeight="1" x14ac:dyDescent="0.15">
      <c r="B24" s="18" t="s">
        <v>8</v>
      </c>
      <c r="C24" s="15">
        <f t="shared" ref="C24:Q24" si="0">MAX(C5:C23)</f>
        <v>7.4375066627183886</v>
      </c>
      <c r="D24" s="16">
        <f t="shared" si="0"/>
        <v>2.8801356326186931</v>
      </c>
      <c r="E24" s="16">
        <f t="shared" si="0"/>
        <v>1.7650435371789803</v>
      </c>
      <c r="F24" s="16">
        <f t="shared" si="0"/>
        <v>1.4777529060559955</v>
      </c>
      <c r="G24" s="17">
        <f t="shared" si="0"/>
        <v>17.243258854378336</v>
      </c>
      <c r="H24" s="16">
        <f t="shared" si="0"/>
        <v>2.2667222594929224</v>
      </c>
      <c r="I24" s="17">
        <f t="shared" si="0"/>
        <v>7.8612718933482153</v>
      </c>
      <c r="J24" s="17">
        <f t="shared" si="0"/>
        <v>24.731895904259837</v>
      </c>
      <c r="K24" s="17">
        <f t="shared" si="0"/>
        <v>6.9926839937219532</v>
      </c>
      <c r="L24" s="16">
        <f t="shared" si="0"/>
        <v>8.5644171938398372</v>
      </c>
      <c r="M24" s="16">
        <f t="shared" si="0"/>
        <v>11.131182795698923</v>
      </c>
      <c r="N24" s="29">
        <f t="shared" si="0"/>
        <v>9.2975608029887784</v>
      </c>
      <c r="O24" s="30">
        <f t="shared" si="0"/>
        <v>24.731895904259837</v>
      </c>
      <c r="P24" s="15">
        <f t="shared" si="0"/>
        <v>158.88564798343353</v>
      </c>
      <c r="Q24" s="14">
        <f t="shared" si="0"/>
        <v>5.5670741786635967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0.41412037037037036</v>
      </c>
      <c r="D25" s="11">
        <f t="shared" si="1"/>
        <v>0.28584070796460176</v>
      </c>
      <c r="E25" s="11">
        <f t="shared" si="1"/>
        <v>0.15230460921843689</v>
      </c>
      <c r="F25" s="11">
        <f t="shared" si="1"/>
        <v>0.19448941175862608</v>
      </c>
      <c r="G25" s="11">
        <f t="shared" si="1"/>
        <v>9.5382352941176474E-2</v>
      </c>
      <c r="H25" s="11">
        <f t="shared" si="1"/>
        <v>0.30844167491442903</v>
      </c>
      <c r="I25" s="31">
        <f t="shared" si="1"/>
        <v>0.25152627371175235</v>
      </c>
      <c r="J25" s="11">
        <f t="shared" si="1"/>
        <v>0.46748751039919056</v>
      </c>
      <c r="K25" s="11">
        <f t="shared" si="1"/>
        <v>0.13157894736842107</v>
      </c>
      <c r="L25" s="11">
        <f t="shared" si="1"/>
        <v>0.47246518967770673</v>
      </c>
      <c r="M25" s="11">
        <f t="shared" si="1"/>
        <v>0.23387096774193553</v>
      </c>
      <c r="N25" s="8">
        <f t="shared" si="1"/>
        <v>0.41168831168831166</v>
      </c>
      <c r="O25" s="13">
        <f t="shared" si="1"/>
        <v>0.34748623258827332</v>
      </c>
      <c r="P25" s="9">
        <f t="shared" si="1"/>
        <v>2.96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1.751144135982976</v>
      </c>
      <c r="D26" s="11">
        <f t="shared" si="2"/>
        <v>0.90482071578101064</v>
      </c>
      <c r="E26" s="11">
        <f t="shared" si="2"/>
        <v>0.77316181482077306</v>
      </c>
      <c r="F26" s="11">
        <f t="shared" si="2"/>
        <v>0.54938266395122759</v>
      </c>
      <c r="G26" s="11">
        <f t="shared" si="2"/>
        <v>1.788402703300654</v>
      </c>
      <c r="H26" s="11">
        <f t="shared" si="2"/>
        <v>0.89387457174007734</v>
      </c>
      <c r="I26" s="11">
        <f t="shared" si="2"/>
        <v>2.2097088187586325</v>
      </c>
      <c r="J26" s="11">
        <f t="shared" si="2"/>
        <v>3.7320760243023088</v>
      </c>
      <c r="K26" s="11">
        <f t="shared" si="2"/>
        <v>2.4690168696269699</v>
      </c>
      <c r="L26" s="11">
        <f t="shared" si="2"/>
        <v>2.3444829087985455</v>
      </c>
      <c r="M26" s="11">
        <f t="shared" si="2"/>
        <v>2.6834449894560302</v>
      </c>
      <c r="N26" s="8">
        <f t="shared" si="2"/>
        <v>2.080747041072482</v>
      </c>
      <c r="O26" s="10">
        <f t="shared" si="2"/>
        <v>3.1294705297915701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1.7757271034522619</v>
      </c>
      <c r="D27" s="6">
        <f t="shared" ref="D27:O27" si="3">STDEV(D5:D23)</f>
        <v>0.63654349864358573</v>
      </c>
      <c r="E27" s="6">
        <f t="shared" si="3"/>
        <v>0.46037529178386344</v>
      </c>
      <c r="F27" s="6">
        <f t="shared" si="3"/>
        <v>0.37529824504010695</v>
      </c>
      <c r="G27" s="6">
        <f t="shared" si="3"/>
        <v>4.1783205925173235</v>
      </c>
      <c r="H27" s="6">
        <f t="shared" si="3"/>
        <v>0.58261279880769457</v>
      </c>
      <c r="I27" s="6">
        <f t="shared" si="3"/>
        <v>2.4137977153966572</v>
      </c>
      <c r="J27" s="6">
        <f t="shared" si="3"/>
        <v>6.1945312604827043</v>
      </c>
      <c r="K27" s="6">
        <f t="shared" si="3"/>
        <v>2.4516855915260227</v>
      </c>
      <c r="L27" s="6">
        <f t="shared" si="3"/>
        <v>2.4956430205658475</v>
      </c>
      <c r="M27" s="6">
        <f t="shared" si="3"/>
        <v>3.1949187916476709</v>
      </c>
      <c r="N27" s="4">
        <f t="shared" si="3"/>
        <v>2.3181226151195702</v>
      </c>
      <c r="O27" s="5">
        <f t="shared" si="3"/>
        <v>5.8351681252885692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8" bottom="0.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</vt:lpstr>
      <vt:lpstr>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2021-11-15T00:32:50Z</dcterms:created>
  <dcterms:modified xsi:type="dcterms:W3CDTF">2022-11-01T02:26:40Z</dcterms:modified>
</cp:coreProperties>
</file>