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akawa_r\Desktop\"/>
    </mc:Choice>
  </mc:AlternateContent>
  <xr:revisionPtr revIDLastSave="0" documentId="13_ncr:1_{EEE53C40-5631-4935-925A-A9EB128E5A4F}" xr6:coauthVersionLast="47" xr6:coauthVersionMax="47" xr10:uidLastSave="{00000000-0000-0000-0000-000000000000}"/>
  <bookViews>
    <workbookView xWindow="-120" yWindow="-120" windowWidth="25440" windowHeight="15390" tabRatio="760" xr2:uid="{00000000-000D-0000-FFFF-FFFF00000000}"/>
  </bookViews>
  <sheets>
    <sheet name="伊自良湖" sheetId="33" r:id="rId1"/>
    <sheet name="大和" sheetId="35" r:id="rId2"/>
  </sheets>
  <definedNames>
    <definedName name="_xlnm.Print_Area" localSheetId="0">伊自良湖!$A$1:$U$69</definedName>
    <definedName name="_xlnm.Print_Area" localSheetId="1">大和!$A$1:$U$69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<sst xmlns="http://schemas.openxmlformats.org/spreadsheetml/2006/main" count="1460" uniqueCount="315">
  <si>
    <t>Ca</t>
  </si>
  <si>
    <t>Mg</t>
  </si>
  <si>
    <t>K</t>
  </si>
  <si>
    <t>Na</t>
  </si>
  <si>
    <t>Al</t>
  </si>
  <si>
    <t>H</t>
  </si>
  <si>
    <t>KCl</t>
  </si>
  <si>
    <t>pH</t>
  </si>
  <si>
    <t>Plot No.</t>
    <phoneticPr fontId="1"/>
  </si>
  <si>
    <t>(wt%)</t>
    <phoneticPr fontId="1"/>
  </si>
  <si>
    <t>交換性陽イオン（塩基性）</t>
    <rPh sb="0" eb="3">
      <t>コウカンセイ</t>
    </rPh>
    <rPh sb="3" eb="4">
      <t>ヨウ</t>
    </rPh>
    <rPh sb="8" eb="11">
      <t>エンキセイ</t>
    </rPh>
    <phoneticPr fontId="1"/>
  </si>
  <si>
    <t>全炭素</t>
    <rPh sb="0" eb="1">
      <t>ゼン</t>
    </rPh>
    <rPh sb="1" eb="3">
      <t>タンソ</t>
    </rPh>
    <phoneticPr fontId="1"/>
  </si>
  <si>
    <t>0-10</t>
    <phoneticPr fontId="1"/>
  </si>
  <si>
    <r>
      <t>H</t>
    </r>
    <r>
      <rPr>
        <vertAlign val="subscript"/>
        <sz val="11"/>
        <rFont val="Times New Roman"/>
        <family val="1"/>
      </rPr>
      <t>2</t>
    </r>
    <r>
      <rPr>
        <sz val="11"/>
        <rFont val="Times New Roman"/>
        <family val="1"/>
      </rPr>
      <t>O</t>
    </r>
    <phoneticPr fontId="1"/>
  </si>
  <si>
    <r>
      <t>(g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>)</t>
    </r>
    <phoneticPr fontId="1"/>
  </si>
  <si>
    <t>Subplot No.</t>
    <phoneticPr fontId="1"/>
  </si>
  <si>
    <t>土壌層（cm）</t>
    <rPh sb="0" eb="2">
      <t>ドジョウ</t>
    </rPh>
    <rPh sb="2" eb="3">
      <t>ソウ</t>
    </rPh>
    <phoneticPr fontId="1"/>
  </si>
  <si>
    <t>(B)</t>
    <phoneticPr fontId="1"/>
  </si>
  <si>
    <t>(A)+(B)</t>
    <phoneticPr fontId="1"/>
  </si>
  <si>
    <r>
      <t>(cmol(+)kg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>)</t>
    </r>
    <phoneticPr fontId="1"/>
  </si>
  <si>
    <t>＜分析期間＞</t>
    <rPh sb="1" eb="3">
      <t>ブンセキ</t>
    </rPh>
    <rPh sb="3" eb="5">
      <t>キカン</t>
    </rPh>
    <phoneticPr fontId="1"/>
  </si>
  <si>
    <t>10-20</t>
    <phoneticPr fontId="9"/>
  </si>
  <si>
    <t>2回目</t>
    <rPh sb="1" eb="3">
      <t>カイメ</t>
    </rPh>
    <phoneticPr fontId="9"/>
  </si>
  <si>
    <t>1回目</t>
    <rPh sb="1" eb="3">
      <t>カイメ</t>
    </rPh>
    <phoneticPr fontId="9"/>
  </si>
  <si>
    <t>全窒素</t>
    <rPh sb="0" eb="3">
      <t>ゼンチッソ</t>
    </rPh>
    <phoneticPr fontId="1"/>
  </si>
  <si>
    <t>交換性
酸度 (A)</t>
    <rPh sb="0" eb="3">
      <t>コウカンセイ</t>
    </rPh>
    <rPh sb="4" eb="6">
      <t>サンド</t>
    </rPh>
    <phoneticPr fontId="1"/>
  </si>
  <si>
    <t>交換性陽イオン
（酸性）</t>
    <rPh sb="0" eb="3">
      <t>コウカンセイ</t>
    </rPh>
    <rPh sb="3" eb="4">
      <t>ヨウ</t>
    </rPh>
    <rPh sb="9" eb="11">
      <t>サンセイ</t>
    </rPh>
    <phoneticPr fontId="1"/>
  </si>
  <si>
    <t>調査
地点名</t>
    <rPh sb="0" eb="2">
      <t>チョウサ</t>
    </rPh>
    <rPh sb="3" eb="5">
      <t>チテン</t>
    </rPh>
    <rPh sb="5" eb="6">
      <t>メイ</t>
    </rPh>
    <phoneticPr fontId="1"/>
  </si>
  <si>
    <t>有効陽イオン
交換容量</t>
    <rPh sb="0" eb="2">
      <t>ユウコウ</t>
    </rPh>
    <rPh sb="2" eb="3">
      <t>ヨウ</t>
    </rPh>
    <rPh sb="7" eb="9">
      <t>コウカン</t>
    </rPh>
    <rPh sb="9" eb="11">
      <t>ヨウリョウ</t>
    </rPh>
    <phoneticPr fontId="1"/>
  </si>
  <si>
    <t>表D：土壌化学分析結果</t>
    <rPh sb="0" eb="1">
      <t>ヒョウ</t>
    </rPh>
    <rPh sb="3" eb="5">
      <t>ドジョウ</t>
    </rPh>
    <rPh sb="5" eb="7">
      <t>カガク</t>
    </rPh>
    <rPh sb="7" eb="9">
      <t>ブンセキ</t>
    </rPh>
    <rPh sb="9" eb="11">
      <t>ケッカ</t>
    </rPh>
    <phoneticPr fontId="1"/>
  </si>
  <si>
    <t>＜備考＞</t>
    <rPh sb="1" eb="3">
      <t>ビコウ</t>
    </rPh>
    <phoneticPr fontId="1"/>
  </si>
  <si>
    <t>交換性酸度</t>
    <rPh sb="0" eb="3">
      <t>コウカンセイ</t>
    </rPh>
    <rPh sb="3" eb="5">
      <t>サンド</t>
    </rPh>
    <phoneticPr fontId="9"/>
  </si>
  <si>
    <t>有効態
ﾘﾝ酸塩</t>
    <rPh sb="0" eb="2">
      <t>ユウコウ</t>
    </rPh>
    <rPh sb="2" eb="3">
      <t>タイ</t>
    </rPh>
    <rPh sb="6" eb="7">
      <t>サン</t>
    </rPh>
    <rPh sb="7" eb="8">
      <t>エン</t>
    </rPh>
    <phoneticPr fontId="1"/>
  </si>
  <si>
    <t>硫酸
ｲｵﾝ</t>
    <rPh sb="0" eb="2">
      <t>リュウサン</t>
    </rPh>
    <phoneticPr fontId="1"/>
  </si>
  <si>
    <r>
      <t>(mg kg</t>
    </r>
    <r>
      <rPr>
        <vertAlign val="superscript"/>
        <sz val="11"/>
        <rFont val="Times New Roman"/>
        <family val="1"/>
      </rPr>
      <t>-1</t>
    </r>
    <r>
      <rPr>
        <sz val="11"/>
        <rFont val="Times New Roman"/>
        <family val="1"/>
      </rPr>
      <t>)</t>
    </r>
    <phoneticPr fontId="1"/>
  </si>
  <si>
    <t>全炭素、全窒素</t>
    <rPh sb="0" eb="1">
      <t>ゼン</t>
    </rPh>
    <rPh sb="1" eb="3">
      <t>タンソ</t>
    </rPh>
    <rPh sb="4" eb="7">
      <t>ゼンチッソ</t>
    </rPh>
    <phoneticPr fontId="9"/>
  </si>
  <si>
    <t>有効態リン酸塩</t>
    <rPh sb="0" eb="3">
      <t>ユウコウタイ</t>
    </rPh>
    <rPh sb="5" eb="7">
      <t>サンエン</t>
    </rPh>
    <phoneticPr fontId="9"/>
  </si>
  <si>
    <t>硫酸イオン</t>
    <rPh sb="0" eb="2">
      <t>リュウサン</t>
    </rPh>
    <phoneticPr fontId="9"/>
  </si>
  <si>
    <t>太枠部はサブプロット間の変動係数が75%以上であったことを示す</t>
    <rPh sb="0" eb="2">
      <t>フトワク</t>
    </rPh>
    <rPh sb="2" eb="3">
      <t>ブ</t>
    </rPh>
    <rPh sb="10" eb="11">
      <t>カン</t>
    </rPh>
    <rPh sb="12" eb="14">
      <t>ヘンドウ</t>
    </rPh>
    <rPh sb="14" eb="16">
      <t>ケイスウ</t>
    </rPh>
    <rPh sb="20" eb="22">
      <t>イジョウ</t>
    </rPh>
    <rPh sb="29" eb="30">
      <t>シメ</t>
    </rPh>
    <phoneticPr fontId="3"/>
  </si>
  <si>
    <r>
      <t>pH(H</t>
    </r>
    <r>
      <rPr>
        <vertAlign val="subscript"/>
        <sz val="9"/>
        <rFont val="ＭＳ Ｐ明朝"/>
        <family val="1"/>
        <charset val="128"/>
      </rPr>
      <t>2</t>
    </r>
    <r>
      <rPr>
        <sz val="9"/>
        <rFont val="ＭＳ Ｐ明朝"/>
        <family val="1"/>
        <charset val="128"/>
      </rPr>
      <t>O)</t>
    </r>
    <phoneticPr fontId="1"/>
  </si>
  <si>
    <t>pH(KCl)</t>
    <phoneticPr fontId="1"/>
  </si>
  <si>
    <t>交換性陽イオン(塩基性)</t>
    <rPh sb="0" eb="3">
      <t>コウカンセイ</t>
    </rPh>
    <rPh sb="3" eb="4">
      <t>ヨウ</t>
    </rPh>
    <rPh sb="8" eb="11">
      <t>エンキセイ</t>
    </rPh>
    <phoneticPr fontId="1"/>
  </si>
  <si>
    <t>交換性陽イオン(酸性)</t>
    <rPh sb="0" eb="3">
      <t>コウカンセイ</t>
    </rPh>
    <rPh sb="3" eb="4">
      <t>ヨウ</t>
    </rPh>
    <rPh sb="8" eb="10">
      <t>サンセイ</t>
    </rPh>
    <phoneticPr fontId="1"/>
  </si>
  <si>
    <t>水分含量(3回繰り返し)</t>
    <rPh sb="0" eb="2">
      <t>スイブン</t>
    </rPh>
    <rPh sb="2" eb="4">
      <t>ガンリョウ</t>
    </rPh>
    <phoneticPr fontId="1"/>
  </si>
  <si>
    <t>分析
回数</t>
    <rPh sb="0" eb="2">
      <t>ブンセキ</t>
    </rPh>
    <rPh sb="3" eb="5">
      <t>カイスウ</t>
    </rPh>
    <phoneticPr fontId="1"/>
  </si>
  <si>
    <t>水分
含量</t>
    <rPh sb="0" eb="2">
      <t>スイブン</t>
    </rPh>
    <rPh sb="3" eb="5">
      <t>ガンリョウ</t>
    </rPh>
    <phoneticPr fontId="1"/>
  </si>
  <si>
    <t>NA</t>
    <phoneticPr fontId="19"/>
  </si>
  <si>
    <r>
      <rPr>
        <sz val="8"/>
        <color rgb="FFFF0000"/>
        <rFont val="ＭＳ Ｐゴシック"/>
        <family val="3"/>
        <charset val="128"/>
      </rPr>
      <t>赤文字</t>
    </r>
    <r>
      <rPr>
        <sz val="8"/>
        <rFont val="ＭＳ Ｐゴシック"/>
        <family val="3"/>
        <charset val="128"/>
      </rPr>
      <t>は2回の平均に対する差の割合が25%以上であったことを示す</t>
    </r>
    <rPh sb="0" eb="1">
      <t>アカ</t>
    </rPh>
    <rPh sb="1" eb="3">
      <t>モジ</t>
    </rPh>
    <rPh sb="5" eb="6">
      <t>カイ</t>
    </rPh>
    <rPh sb="7" eb="9">
      <t>ヘイキン</t>
    </rPh>
    <rPh sb="10" eb="11">
      <t>タイ</t>
    </rPh>
    <rPh sb="13" eb="14">
      <t>サ</t>
    </rPh>
    <rPh sb="15" eb="17">
      <t>ワリアイ</t>
    </rPh>
    <rPh sb="21" eb="23">
      <t>イジョウ</t>
    </rPh>
    <rPh sb="30" eb="31">
      <t>シメ</t>
    </rPh>
    <phoneticPr fontId="3"/>
  </si>
  <si>
    <t>土壌化学分析の期間： 2021年9月21日　-　2022年1月19日</t>
    <rPh sb="0" eb="2">
      <t>ドジョウ</t>
    </rPh>
    <rPh sb="2" eb="4">
      <t>カガク</t>
    </rPh>
    <rPh sb="4" eb="6">
      <t>ブンセキ</t>
    </rPh>
    <rPh sb="7" eb="9">
      <t>キカン</t>
    </rPh>
    <rPh sb="15" eb="16">
      <t>ネン</t>
    </rPh>
    <rPh sb="17" eb="18">
      <t>ガツ</t>
    </rPh>
    <rPh sb="20" eb="21">
      <t>ニチ</t>
    </rPh>
    <rPh sb="28" eb="29">
      <t>ネン</t>
    </rPh>
    <rPh sb="30" eb="31">
      <t>ガツ</t>
    </rPh>
    <rPh sb="33" eb="34">
      <t>ニチ</t>
    </rPh>
    <phoneticPr fontId="3"/>
  </si>
  <si>
    <t>分析機関名： 岐阜県保健環境研究所</t>
    <rPh sb="0" eb="2">
      <t>ブンセキ</t>
    </rPh>
    <rPh sb="2" eb="4">
      <t>キカン</t>
    </rPh>
    <rPh sb="4" eb="5">
      <t>メイ</t>
    </rPh>
    <rPh sb="7" eb="9">
      <t>ギフ</t>
    </rPh>
    <rPh sb="9" eb="10">
      <t>ケン</t>
    </rPh>
    <rPh sb="10" eb="12">
      <t>ホケン</t>
    </rPh>
    <rPh sb="12" eb="14">
      <t>カンキョウ</t>
    </rPh>
    <rPh sb="14" eb="17">
      <t>ケンキュウショ</t>
    </rPh>
    <phoneticPr fontId="3"/>
  </si>
  <si>
    <t>報告者名：金森　信厚</t>
    <rPh sb="5" eb="7">
      <t>カナモリ</t>
    </rPh>
    <rPh sb="8" eb="9">
      <t>シン</t>
    </rPh>
    <rPh sb="9" eb="10">
      <t>アツシ</t>
    </rPh>
    <phoneticPr fontId="3"/>
  </si>
  <si>
    <t>容積重</t>
    <rPh sb="0" eb="2">
      <t>ヨウセキ</t>
    </rPh>
    <rPh sb="2" eb="3">
      <t>ジュウ</t>
    </rPh>
    <phoneticPr fontId="19"/>
  </si>
  <si>
    <r>
      <t>(Mg m</t>
    </r>
    <r>
      <rPr>
        <vertAlign val="superscript"/>
        <sz val="11"/>
        <rFont val="Times New Roman"/>
        <family val="1"/>
      </rPr>
      <t>-3</t>
    </r>
    <r>
      <rPr>
        <sz val="11"/>
        <rFont val="Times New Roman"/>
        <family val="1"/>
      </rPr>
      <t>)</t>
    </r>
    <phoneticPr fontId="19"/>
  </si>
  <si>
    <t>容積重は分析の繰り返しなし</t>
    <rPh sb="0" eb="2">
      <t>ヨウセキ</t>
    </rPh>
    <rPh sb="2" eb="3">
      <t>ジュウ</t>
    </rPh>
    <rPh sb="4" eb="6">
      <t>ブンセキ</t>
    </rPh>
    <rPh sb="7" eb="8">
      <t>ク</t>
    </rPh>
    <rPh sb="9" eb="10">
      <t>カエ</t>
    </rPh>
    <phoneticPr fontId="19"/>
  </si>
  <si>
    <t>容積重</t>
    <rPh sb="0" eb="2">
      <t>ヨウセキ</t>
    </rPh>
    <rPh sb="2" eb="3">
      <t>ジュウ</t>
    </rPh>
    <phoneticPr fontId="9"/>
  </si>
  <si>
    <t>2021年11月1～4日</t>
    <rPh sb="4" eb="5">
      <t>ネン</t>
    </rPh>
    <rPh sb="7" eb="8">
      <t>ガツ</t>
    </rPh>
    <rPh sb="11" eb="12">
      <t>ニチ</t>
    </rPh>
    <phoneticPr fontId="19"/>
  </si>
  <si>
    <t>2021年11月11～12日</t>
    <rPh sb="4" eb="5">
      <t>ネン</t>
    </rPh>
    <rPh sb="7" eb="8">
      <t>ガツ</t>
    </rPh>
    <rPh sb="13" eb="14">
      <t>ニチ</t>
    </rPh>
    <phoneticPr fontId="19"/>
  </si>
  <si>
    <t>2021年11月24日～1月18日</t>
    <rPh sb="4" eb="5">
      <t>ネン</t>
    </rPh>
    <rPh sb="7" eb="8">
      <t>ガツ</t>
    </rPh>
    <rPh sb="10" eb="11">
      <t>ニチ</t>
    </rPh>
    <rPh sb="13" eb="14">
      <t>ガツ</t>
    </rPh>
    <rPh sb="16" eb="17">
      <t>ニチ</t>
    </rPh>
    <phoneticPr fontId="19"/>
  </si>
  <si>
    <t>2021年12月6日～1月19日</t>
    <rPh sb="4" eb="5">
      <t>ネン</t>
    </rPh>
    <rPh sb="7" eb="8">
      <t>ガツ</t>
    </rPh>
    <rPh sb="9" eb="10">
      <t>ニチ</t>
    </rPh>
    <rPh sb="12" eb="13">
      <t>ガツ</t>
    </rPh>
    <rPh sb="15" eb="16">
      <t>ニチ</t>
    </rPh>
    <phoneticPr fontId="19"/>
  </si>
  <si>
    <t>2021年11月15日～12月10日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9"/>
  </si>
  <si>
    <t>2021年11月24日～12月14日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9"/>
  </si>
  <si>
    <t>2021年9月21～25日</t>
    <rPh sb="4" eb="5">
      <t>ネン</t>
    </rPh>
    <rPh sb="6" eb="7">
      <t>ガツ</t>
    </rPh>
    <rPh sb="12" eb="13">
      <t>ニチ</t>
    </rPh>
    <phoneticPr fontId="19"/>
  </si>
  <si>
    <t>―</t>
    <phoneticPr fontId="2"/>
  </si>
  <si>
    <r>
      <t xml:space="preserve">地点名： </t>
    </r>
    <r>
      <rPr>
        <b/>
        <sz val="11"/>
        <rFont val="ＭＳ Ｐゴシック"/>
        <family val="3"/>
        <charset val="128"/>
      </rPr>
      <t>伊自良湖</t>
    </r>
    <r>
      <rPr>
        <sz val="11"/>
        <rFont val="ＭＳ Ｐ明朝"/>
        <family val="1"/>
        <charset val="128"/>
      </rPr>
      <t>（褐色森林土）</t>
    </r>
    <rPh sb="5" eb="8">
      <t>イジラ</t>
    </rPh>
    <rPh sb="8" eb="9">
      <t>コ</t>
    </rPh>
    <rPh sb="10" eb="12">
      <t>カッショク</t>
    </rPh>
    <rPh sb="12" eb="14">
      <t>シンリン</t>
    </rPh>
    <rPh sb="14" eb="15">
      <t>ド</t>
    </rPh>
    <phoneticPr fontId="11"/>
  </si>
  <si>
    <r>
      <t xml:space="preserve">地点名： </t>
    </r>
    <r>
      <rPr>
        <b/>
        <sz val="11"/>
        <rFont val="ＭＳ Ｐ明朝"/>
        <family val="3"/>
        <charset val="128"/>
      </rPr>
      <t>大和</t>
    </r>
    <r>
      <rPr>
        <sz val="11"/>
        <rFont val="ＭＳ Ｐ明朝"/>
        <family val="1"/>
        <charset val="128"/>
      </rPr>
      <t>（黒色土）</t>
    </r>
    <rPh sb="5" eb="7">
      <t>ヤマト</t>
    </rPh>
    <rPh sb="8" eb="11">
      <t>コクショクド</t>
    </rPh>
    <phoneticPr fontId="11"/>
  </si>
  <si>
    <t>2021年11月5～10日</t>
    <rPh sb="4" eb="5">
      <t>ネン</t>
    </rPh>
    <rPh sb="7" eb="8">
      <t>ガツ</t>
    </rPh>
    <rPh sb="12" eb="13">
      <t>ニチ</t>
    </rPh>
    <phoneticPr fontId="19"/>
  </si>
  <si>
    <t>2021年11月19～26日</t>
    <rPh sb="4" eb="5">
      <t>ネン</t>
    </rPh>
    <rPh sb="7" eb="8">
      <t>ガツ</t>
    </rPh>
    <rPh sb="13" eb="14">
      <t>ニチ</t>
    </rPh>
    <phoneticPr fontId="19"/>
  </si>
  <si>
    <t>2021年11月30日～1月18日</t>
    <rPh sb="4" eb="5">
      <t>ネン</t>
    </rPh>
    <rPh sb="7" eb="8">
      <t>ガツ</t>
    </rPh>
    <rPh sb="10" eb="11">
      <t>ニチ</t>
    </rPh>
    <rPh sb="13" eb="14">
      <t>ガツ</t>
    </rPh>
    <rPh sb="16" eb="17">
      <t>ニチ</t>
    </rPh>
    <phoneticPr fontId="19"/>
  </si>
  <si>
    <t>2021年12月9日～1月19日</t>
    <rPh sb="4" eb="5">
      <t>ネン</t>
    </rPh>
    <rPh sb="7" eb="8">
      <t>ガツ</t>
    </rPh>
    <rPh sb="9" eb="10">
      <t>ニチ</t>
    </rPh>
    <rPh sb="12" eb="13">
      <t>ガツ</t>
    </rPh>
    <rPh sb="15" eb="16">
      <t>ニチ</t>
    </rPh>
    <phoneticPr fontId="19"/>
  </si>
  <si>
    <t>2021年11月22日～12月15日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9"/>
  </si>
  <si>
    <t>2021年11月29日～12月15日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9"/>
  </si>
  <si>
    <t>大和</t>
    <rPh sb="0" eb="2">
      <t>ヤマト</t>
    </rPh>
    <phoneticPr fontId="12"/>
  </si>
  <si>
    <t>伊自良湖</t>
    <rPh sb="0" eb="3">
      <t>イジラ</t>
    </rPh>
    <rPh sb="3" eb="4">
      <t>コ</t>
    </rPh>
    <phoneticPr fontId="12"/>
  </si>
  <si>
    <t>3.4</t>
  </si>
  <si>
    <t>4.5</t>
  </si>
  <si>
    <t>3.6</t>
  </si>
  <si>
    <t>0.31</t>
  </si>
  <si>
    <t>0.21</t>
  </si>
  <si>
    <t>0.23</t>
  </si>
  <si>
    <t>0.016</t>
  </si>
  <si>
    <t>8.1</t>
  </si>
  <si>
    <t>7.0</t>
  </si>
  <si>
    <t>1.0</t>
  </si>
  <si>
    <t>8.8</t>
  </si>
  <si>
    <t>0.32</t>
  </si>
  <si>
    <t>3.9</t>
  </si>
  <si>
    <t>4.4</t>
  </si>
  <si>
    <t>3.5</t>
  </si>
  <si>
    <t>0.33</t>
  </si>
  <si>
    <t>0.24</t>
  </si>
  <si>
    <t>0.020</t>
  </si>
  <si>
    <t>8.4</t>
  </si>
  <si>
    <t>7.2</t>
  </si>
  <si>
    <t>1.2</t>
  </si>
  <si>
    <t>9.3</t>
  </si>
  <si>
    <t>0.30</t>
  </si>
  <si>
    <t>3.8</t>
  </si>
  <si>
    <t>0.26</t>
  </si>
  <si>
    <t>0.28</t>
  </si>
  <si>
    <t>0.027</t>
  </si>
  <si>
    <t>9.8</t>
  </si>
  <si>
    <t>8.3</t>
  </si>
  <si>
    <t>1.5</t>
  </si>
  <si>
    <t>11</t>
  </si>
  <si>
    <t>4.0</t>
  </si>
  <si>
    <t>4.3</t>
  </si>
  <si>
    <t>0.43</t>
  </si>
  <si>
    <t>0.27</t>
  </si>
  <si>
    <t>0.029</t>
  </si>
  <si>
    <t>9.2</t>
  </si>
  <si>
    <t>1.4</t>
  </si>
  <si>
    <t>12</t>
  </si>
  <si>
    <t>0.35</t>
  </si>
  <si>
    <t>5.2</t>
  </si>
  <si>
    <t>0.028</t>
  </si>
  <si>
    <t>10</t>
  </si>
  <si>
    <t>9.0</t>
  </si>
  <si>
    <t>1.3</t>
  </si>
  <si>
    <t>3.0</t>
  </si>
  <si>
    <t>4.7</t>
  </si>
  <si>
    <t>0.058</t>
  </si>
  <si>
    <t>0.060</t>
  </si>
  <si>
    <t>0.15</t>
  </si>
  <si>
    <t>0.013</t>
  </si>
  <si>
    <t>5.1</t>
  </si>
  <si>
    <t>0.56</t>
  </si>
  <si>
    <t>5.3</t>
  </si>
  <si>
    <t>3.1</t>
  </si>
  <si>
    <t>0.069</t>
  </si>
  <si>
    <t>0.080</t>
  </si>
  <si>
    <t>0.18</t>
  </si>
  <si>
    <t>0.015</t>
  </si>
  <si>
    <t>5.4</t>
  </si>
  <si>
    <t>0.62</t>
  </si>
  <si>
    <t>5.7</t>
  </si>
  <si>
    <t>0.39</t>
  </si>
  <si>
    <t>2.9</t>
  </si>
  <si>
    <t>4.6</t>
  </si>
  <si>
    <t>3.7</t>
  </si>
  <si>
    <t>0.10</t>
  </si>
  <si>
    <t>0.097</t>
  </si>
  <si>
    <t>0.17</t>
  </si>
  <si>
    <t>0.021</t>
  </si>
  <si>
    <t>6.9</t>
  </si>
  <si>
    <t xml:space="preserve">1.4 </t>
  </si>
  <si>
    <t>7.3</t>
  </si>
  <si>
    <t>0.40</t>
  </si>
  <si>
    <t>3.3</t>
  </si>
  <si>
    <t>0.12</t>
  </si>
  <si>
    <t>0.022</t>
  </si>
  <si>
    <t>6.6</t>
  </si>
  <si>
    <t>0.93</t>
  </si>
  <si>
    <t>0.46</t>
  </si>
  <si>
    <t>0.063</t>
  </si>
  <si>
    <t>0.098</t>
  </si>
  <si>
    <t>0.019</t>
  </si>
  <si>
    <t>5.5</t>
  </si>
  <si>
    <t>0.97</t>
  </si>
  <si>
    <t>5.8</t>
  </si>
  <si>
    <t>0.36</t>
  </si>
  <si>
    <t>8.2</t>
  </si>
  <si>
    <t>0.75</t>
  </si>
  <si>
    <t>0.34</t>
  </si>
  <si>
    <t>0.031</t>
  </si>
  <si>
    <t>1.6</t>
  </si>
  <si>
    <t>0.38</t>
  </si>
  <si>
    <t>0.51</t>
  </si>
  <si>
    <t>0.026</t>
  </si>
  <si>
    <t>7.7</t>
  </si>
  <si>
    <t>6.2</t>
  </si>
  <si>
    <t>0.29</t>
  </si>
  <si>
    <t>7.8</t>
  </si>
  <si>
    <t>0.86</t>
  </si>
  <si>
    <t>8.6</t>
  </si>
  <si>
    <t>0.42</t>
  </si>
  <si>
    <t>6.8</t>
  </si>
  <si>
    <t>9.1</t>
  </si>
  <si>
    <t>7.9</t>
  </si>
  <si>
    <t>5.0</t>
  </si>
  <si>
    <t>0.37</t>
  </si>
  <si>
    <t>7.1</t>
  </si>
  <si>
    <t>0.13</t>
  </si>
  <si>
    <t>0.032</t>
  </si>
  <si>
    <t>4.8</t>
  </si>
  <si>
    <t>0.11</t>
  </si>
  <si>
    <t>0.14</t>
  </si>
  <si>
    <t>0.014</t>
  </si>
  <si>
    <t>6.0</t>
  </si>
  <si>
    <t>0.80</t>
  </si>
  <si>
    <t>6.5</t>
  </si>
  <si>
    <t>0.082</t>
  </si>
  <si>
    <t>0.017</t>
  </si>
  <si>
    <t>0.63</t>
  </si>
  <si>
    <t>5.9</t>
  </si>
  <si>
    <t>0.22</t>
  </si>
  <si>
    <t>6.1</t>
  </si>
  <si>
    <t>0.74</t>
  </si>
  <si>
    <t>0.068</t>
  </si>
  <si>
    <t>0.072</t>
  </si>
  <si>
    <t>0.71</t>
  </si>
  <si>
    <t>伊自良湖</t>
  </si>
  <si>
    <t>7.6</t>
  </si>
  <si>
    <t>0.81</t>
  </si>
  <si>
    <t>0.25</t>
  </si>
  <si>
    <t>0.023</t>
  </si>
  <si>
    <t>8.5</t>
  </si>
  <si>
    <t>0.83</t>
  </si>
  <si>
    <t>9.4</t>
  </si>
  <si>
    <t>0.20</t>
  </si>
  <si>
    <t>9.7</t>
  </si>
  <si>
    <t>8.7</t>
  </si>
  <si>
    <t>0.96</t>
  </si>
  <si>
    <t>0.44</t>
  </si>
  <si>
    <t>0.033</t>
  </si>
  <si>
    <t>0.034</t>
  </si>
  <si>
    <t>0.056</t>
  </si>
  <si>
    <t>0.055</t>
  </si>
  <si>
    <t>0.50</t>
  </si>
  <si>
    <t>0.066</t>
  </si>
  <si>
    <t>0.074</t>
  </si>
  <si>
    <t>0.49</t>
  </si>
  <si>
    <t>5.6</t>
  </si>
  <si>
    <t>2.8</t>
  </si>
  <si>
    <t>0.094</t>
  </si>
  <si>
    <t xml:space="preserve">0.78 </t>
  </si>
  <si>
    <t>3.2</t>
  </si>
  <si>
    <t>0.085</t>
  </si>
  <si>
    <t>0.065</t>
  </si>
  <si>
    <t>0.088</t>
  </si>
  <si>
    <t>0.67</t>
  </si>
  <si>
    <t>6.3</t>
  </si>
  <si>
    <t>1.1</t>
  </si>
  <si>
    <t>8.0</t>
  </si>
  <si>
    <t>6.4</t>
  </si>
  <si>
    <t>0.41</t>
  </si>
  <si>
    <t>8.9</t>
  </si>
  <si>
    <t>9.9</t>
  </si>
  <si>
    <t>7.5</t>
  </si>
  <si>
    <t>0.030</t>
  </si>
  <si>
    <t>0.19</t>
  </si>
  <si>
    <t>0.76</t>
  </si>
  <si>
    <t>0.092</t>
  </si>
  <si>
    <t>4.9</t>
  </si>
  <si>
    <t>0.70</t>
  </si>
  <si>
    <t>0.091</t>
  </si>
  <si>
    <t>0.72</t>
  </si>
  <si>
    <t>0.062</t>
  </si>
  <si>
    <t>19</t>
  </si>
  <si>
    <t>0.58</t>
  </si>
  <si>
    <t>0.046</t>
  </si>
  <si>
    <t>32</t>
  </si>
  <si>
    <t>0.45</t>
  </si>
  <si>
    <t>0.054</t>
  </si>
  <si>
    <t>16</t>
  </si>
  <si>
    <t>0.041</t>
  </si>
  <si>
    <t xml:space="preserve">0.30 </t>
  </si>
  <si>
    <t>0.53</t>
  </si>
  <si>
    <t>0.067</t>
  </si>
  <si>
    <t>14</t>
  </si>
  <si>
    <t>2.0</t>
  </si>
  <si>
    <t>17</t>
  </si>
  <si>
    <t>0.16</t>
  </si>
  <si>
    <t>4.1</t>
  </si>
  <si>
    <t>0.039</t>
  </si>
  <si>
    <t>34</t>
  </si>
  <si>
    <t>0.075</t>
  </si>
  <si>
    <t>0.095</t>
  </si>
  <si>
    <t>0.042</t>
  </si>
  <si>
    <t>0.64</t>
  </si>
  <si>
    <t>25</t>
  </si>
  <si>
    <t>35</t>
  </si>
  <si>
    <t>4.2</t>
  </si>
  <si>
    <t>0.59</t>
  </si>
  <si>
    <t>18</t>
  </si>
  <si>
    <t>0.053</t>
  </si>
  <si>
    <t>0.65</t>
  </si>
  <si>
    <t>0.059</t>
  </si>
  <si>
    <t>0.036</t>
  </si>
  <si>
    <t>13</t>
  </si>
  <si>
    <t>1.9</t>
  </si>
  <si>
    <t>15</t>
  </si>
  <si>
    <t xml:space="preserve">0.60 </t>
  </si>
  <si>
    <t>2.3</t>
  </si>
  <si>
    <t>20</t>
  </si>
  <si>
    <t>0.089</t>
  </si>
  <si>
    <t>47</t>
  </si>
  <si>
    <t>0.045</t>
  </si>
  <si>
    <t>0.47</t>
  </si>
  <si>
    <t xml:space="preserve">0.62 </t>
  </si>
  <si>
    <t>大和</t>
  </si>
  <si>
    <t>0.48</t>
  </si>
  <si>
    <t>0.047</t>
  </si>
  <si>
    <t>23</t>
  </si>
  <si>
    <t>0.043</t>
  </si>
  <si>
    <t>0.85</t>
  </si>
  <si>
    <t>0.57</t>
  </si>
  <si>
    <t>0.038</t>
  </si>
  <si>
    <t>0.92</t>
  </si>
  <si>
    <t>28</t>
  </si>
  <si>
    <t>0.079</t>
  </si>
  <si>
    <t>0.093</t>
  </si>
  <si>
    <t>29</t>
  </si>
  <si>
    <t>22</t>
  </si>
  <si>
    <t>0.099</t>
  </si>
  <si>
    <t>0.040</t>
  </si>
  <si>
    <t>0.061</t>
  </si>
  <si>
    <t>21</t>
  </si>
  <si>
    <t xml:space="preserve">0.28 </t>
  </si>
  <si>
    <t>0.54</t>
  </si>
  <si>
    <t>0.79</t>
  </si>
  <si>
    <t>26</t>
  </si>
  <si>
    <t>0.037</t>
  </si>
  <si>
    <t>54</t>
  </si>
  <si>
    <t>0.049</t>
  </si>
  <si>
    <t xml:space="preserve">0.33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</si>
</sst>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&quot;月&quot;d&quot;日&quot;;@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Times New Roman"/>
      <family val="1"/>
    </font>
    <font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vertAlign val="subscript"/>
      <sz val="11"/>
      <name val="Times New Roman"/>
      <family val="1"/>
    </font>
    <font>
      <vertAlign val="superscript"/>
      <sz val="11"/>
      <name val="Times New Roman"/>
      <family val="1"/>
    </font>
    <font>
      <b/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vertAlign val="subscript"/>
      <sz val="9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3"/>
      <charset val="128"/>
    </font>
    <font>
      <sz val="8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6" fontId="2" fillId="0" borderId="0" applyFont="0" applyFill="0" applyBorder="0" applyAlignment="0" applyProtection="0"/>
  </cellStyleXfs>
  <cellXfs count="108">
    <xf numFmtId="0" fontId="0" fillId="0" borderId="0" xfId="0">
      <alignment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Alignment="1">
      <alignment vertical="center"/>
    </xf>
    <xf numFmtId="0" fontId="5" fillId="0" borderId="0" xfId="7" applyFont="1" applyBorder="1" applyAlignment="1">
      <alignment horizontal="left" vertical="center"/>
    </xf>
    <xf numFmtId="0" fontId="3" fillId="0" borderId="3" xfId="7" applyFont="1" applyBorder="1" applyAlignment="1">
      <alignment horizontal="center" vertical="center"/>
    </xf>
    <xf numFmtId="0" fontId="3" fillId="0" borderId="0" xfId="7" applyFont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2" fillId="0" borderId="0" xfId="4" applyFont="1" applyAlignment="1">
      <alignment vertical="center"/>
    </xf>
    <xf numFmtId="0" fontId="4" fillId="0" borderId="0" xfId="7" applyFont="1" applyAlignment="1">
      <alignment horizontal="left" vertical="center"/>
    </xf>
    <xf numFmtId="0" fontId="3" fillId="0" borderId="4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/>
    </xf>
    <xf numFmtId="0" fontId="4" fillId="0" borderId="0" xfId="7" applyFont="1" applyBorder="1" applyAlignment="1">
      <alignment horizontal="left" vertical="center"/>
    </xf>
    <xf numFmtId="0" fontId="3" fillId="0" borderId="0" xfId="7" applyFont="1" applyBorder="1" applyAlignment="1">
      <alignment horizontal="left" vertical="center"/>
    </xf>
    <xf numFmtId="0" fontId="4" fillId="0" borderId="8" xfId="7" applyFont="1" applyBorder="1" applyAlignment="1">
      <alignment vertical="center"/>
    </xf>
    <xf numFmtId="0" fontId="3" fillId="0" borderId="9" xfId="7" applyFont="1" applyBorder="1" applyAlignment="1">
      <alignment vertical="center"/>
    </xf>
    <xf numFmtId="0" fontId="8" fillId="0" borderId="0" xfId="7" applyFont="1" applyBorder="1" applyAlignment="1">
      <alignment horizontal="left" vertical="center"/>
    </xf>
    <xf numFmtId="0" fontId="8" fillId="0" borderId="9" xfId="7" applyFont="1" applyBorder="1" applyAlignment="1">
      <alignment vertical="center"/>
    </xf>
    <xf numFmtId="0" fontId="4" fillId="0" borderId="0" xfId="7" applyFont="1" applyAlignment="1">
      <alignment vertical="center"/>
    </xf>
    <xf numFmtId="0" fontId="10" fillId="0" borderId="0" xfId="7" applyFont="1" applyBorder="1" applyAlignment="1">
      <alignment vertical="center"/>
    </xf>
    <xf numFmtId="0" fontId="2" fillId="0" borderId="0" xfId="4" applyFont="1" applyBorder="1" applyAlignment="1">
      <alignment vertical="center"/>
    </xf>
    <xf numFmtId="0" fontId="2" fillId="0" borderId="0" xfId="7" applyFont="1" applyBorder="1" applyAlignment="1">
      <alignment vertical="center"/>
    </xf>
    <xf numFmtId="9" fontId="3" fillId="0" borderId="0" xfId="1" applyFont="1" applyBorder="1" applyAlignment="1">
      <alignment horizontal="center" vertical="center"/>
    </xf>
    <xf numFmtId="0" fontId="3" fillId="2" borderId="3" xfId="4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16" fillId="0" borderId="0" xfId="7" applyFont="1" applyBorder="1" applyAlignment="1">
      <alignment horizontal="left" vertical="center"/>
    </xf>
    <xf numFmtId="0" fontId="15" fillId="0" borderId="0" xfId="7" applyFont="1" applyBorder="1" applyAlignment="1">
      <alignment horizontal="left" vertical="center"/>
    </xf>
    <xf numFmtId="0" fontId="3" fillId="2" borderId="10" xfId="4" applyNumberFormat="1" applyFont="1" applyFill="1" applyBorder="1" applyAlignment="1">
      <alignment horizontal="center" vertical="center" wrapText="1"/>
    </xf>
    <xf numFmtId="0" fontId="3" fillId="2" borderId="14" xfId="4" applyNumberFormat="1" applyFont="1" applyFill="1" applyBorder="1" applyAlignment="1">
      <alignment horizontal="center" vertical="center" wrapText="1"/>
    </xf>
    <xf numFmtId="0" fontId="17" fillId="0" borderId="0" xfId="7" applyFont="1" applyAlignment="1">
      <alignment vertical="center"/>
    </xf>
    <xf numFmtId="0" fontId="3" fillId="0" borderId="0" xfId="7" applyFont="1" applyBorder="1" applyAlignment="1">
      <alignment horizontal="center" vertical="center"/>
    </xf>
    <xf numFmtId="0" fontId="17" fillId="0" borderId="0" xfId="7" applyFont="1" applyAlignment="1">
      <alignment vertical="center" wrapText="1"/>
    </xf>
    <xf numFmtId="0" fontId="3" fillId="2" borderId="11" xfId="4" applyNumberFormat="1" applyFont="1" applyFill="1" applyBorder="1" applyAlignment="1">
      <alignment horizontal="center" vertical="center" wrapText="1"/>
    </xf>
    <xf numFmtId="0" fontId="3" fillId="2" borderId="19" xfId="4" applyNumberFormat="1" applyFont="1" applyFill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0" fontId="3" fillId="0" borderId="21" xfId="7" applyFont="1" applyBorder="1" applyAlignment="1">
      <alignment horizontal="center" vertical="center"/>
    </xf>
    <xf numFmtId="0" fontId="3" fillId="0" borderId="2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22" fillId="0" borderId="0" xfId="4" applyFont="1" applyAlignment="1">
      <alignment vertical="center"/>
    </xf>
    <xf numFmtId="0" fontId="18" fillId="0" borderId="0" xfId="8" applyFont="1" applyBorder="1" applyAlignment="1">
      <alignment vertical="center"/>
    </xf>
    <xf numFmtId="0" fontId="3" fillId="2" borderId="24" xfId="4" applyNumberFormat="1" applyFont="1" applyFill="1" applyBorder="1" applyAlignment="1">
      <alignment horizontal="center" vertical="center" wrapText="1"/>
    </xf>
    <xf numFmtId="0" fontId="3" fillId="2" borderId="25" xfId="4" applyNumberFormat="1" applyFont="1" applyFill="1" applyBorder="1" applyAlignment="1">
      <alignment horizontal="center" vertical="center" wrapText="1"/>
    </xf>
    <xf numFmtId="0" fontId="3" fillId="2" borderId="26" xfId="4" applyNumberFormat="1" applyFont="1" applyFill="1" applyBorder="1" applyAlignment="1">
      <alignment horizontal="center" vertical="center" wrapText="1"/>
    </xf>
    <xf numFmtId="0" fontId="4" fillId="0" borderId="0" xfId="7" applyFont="1" applyBorder="1" applyAlignment="1">
      <alignment horizontal="center" vertical="center" wrapText="1"/>
    </xf>
    <xf numFmtId="0" fontId="3" fillId="0" borderId="0" xfId="7" applyFont="1" applyBorder="1" applyAlignment="1">
      <alignment horizontal="center" vertical="center" wrapText="1"/>
    </xf>
    <xf numFmtId="0" fontId="3" fillId="2" borderId="0" xfId="4" applyNumberFormat="1" applyFont="1" applyFill="1" applyBorder="1" applyAlignment="1">
      <alignment horizontal="center" vertical="center" wrapText="1"/>
    </xf>
    <xf numFmtId="176" fontId="18" fillId="0" borderId="0" xfId="4" applyNumberFormat="1" applyFont="1" applyBorder="1" applyAlignment="1">
      <alignment vertical="center"/>
    </xf>
    <xf numFmtId="176" fontId="18" fillId="0" borderId="0" xfId="7" applyNumberFormat="1" applyFont="1" applyBorder="1" applyAlignment="1">
      <alignment vertical="center"/>
    </xf>
    <xf numFmtId="0" fontId="22" fillId="0" borderId="0" xfId="7" applyFont="1" applyAlignment="1">
      <alignment vertical="center"/>
    </xf>
    <xf numFmtId="0" fontId="3" fillId="0" borderId="0" xfId="7" applyFont="1" applyBorder="1" applyAlignment="1">
      <alignment horizontal="center" vertical="center"/>
    </xf>
    <xf numFmtId="0" fontId="3" fillId="0" borderId="14" xfId="7" applyFont="1" applyBorder="1" applyAlignment="1">
      <alignment horizontal="center" vertical="center"/>
    </xf>
    <xf numFmtId="0" fontId="3" fillId="0" borderId="2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 vertical="center"/>
    </xf>
    <xf numFmtId="0" fontId="22" fillId="0" borderId="0" xfId="7" applyFont="1" applyBorder="1" applyAlignment="1">
      <alignment horizontal="left" vertical="center"/>
    </xf>
    <xf numFmtId="0" fontId="18" fillId="0" borderId="3" xfId="7" applyFont="1" applyBorder="1" applyAlignment="1">
      <alignment horizontal="left" vertical="center"/>
    </xf>
    <xf numFmtId="176" fontId="18" fillId="0" borderId="11" xfId="4" applyNumberFormat="1" applyFont="1" applyBorder="1" applyAlignment="1">
      <alignment horizontal="left" vertical="center"/>
    </xf>
    <xf numFmtId="176" fontId="18" fillId="0" borderId="12" xfId="4" applyNumberFormat="1" applyFont="1" applyBorder="1" applyAlignment="1">
      <alignment horizontal="left" vertical="center"/>
    </xf>
    <xf numFmtId="176" fontId="18" fillId="0" borderId="10" xfId="4" applyNumberFormat="1" applyFont="1" applyBorder="1" applyAlignment="1">
      <alignment horizontal="left" vertical="center"/>
    </xf>
    <xf numFmtId="176" fontId="18" fillId="0" borderId="3" xfId="4" applyNumberFormat="1" applyFont="1" applyBorder="1" applyAlignment="1">
      <alignment horizontal="left" vertical="center"/>
    </xf>
    <xf numFmtId="0" fontId="4" fillId="0" borderId="14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 wrapText="1"/>
    </xf>
    <xf numFmtId="0" fontId="3" fillId="0" borderId="5" xfId="7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3" fillId="0" borderId="15" xfId="7" applyFont="1" applyBorder="1" applyAlignment="1">
      <alignment horizontal="center" vertical="center"/>
    </xf>
    <xf numFmtId="0" fontId="3" fillId="0" borderId="20" xfId="7" applyFont="1" applyBorder="1" applyAlignment="1">
      <alignment horizontal="center" vertical="center"/>
    </xf>
    <xf numFmtId="0" fontId="3" fillId="0" borderId="23" xfId="7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16" xfId="7" applyFont="1" applyBorder="1" applyAlignment="1">
      <alignment horizontal="center" vertical="center" wrapText="1"/>
    </xf>
    <xf numFmtId="0" fontId="4" fillId="0" borderId="17" xfId="7" applyFont="1" applyBorder="1" applyAlignment="1">
      <alignment horizontal="center" vertical="center"/>
    </xf>
    <xf numFmtId="0" fontId="4" fillId="0" borderId="1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/>
    </xf>
    <xf numFmtId="0" fontId="3" fillId="0" borderId="16" xfId="7" applyFont="1" applyBorder="1" applyAlignment="1">
      <alignment horizontal="center" vertical="center"/>
    </xf>
    <xf numFmtId="0" fontId="3" fillId="0" borderId="17" xfId="7" applyFont="1" applyBorder="1" applyAlignment="1">
      <alignment horizontal="center" vertical="center"/>
    </xf>
    <xf numFmtId="0" fontId="3" fillId="0" borderId="13" xfId="7" applyFont="1" applyBorder="1" applyAlignment="1">
      <alignment horizontal="center" vertical="center"/>
    </xf>
    <xf numFmtId="0" fontId="3" fillId="0" borderId="18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 wrapText="1"/>
    </xf>
    <xf numFmtId="0" fontId="3" fillId="0" borderId="19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6" fontId="3" fillId="0" borderId="16" xfId="3" applyFont="1" applyBorder="1" applyAlignment="1">
      <alignment horizontal="center" vertical="center" wrapText="1"/>
    </xf>
    <xf numFmtId="6" fontId="3" fillId="0" borderId="1" xfId="3" applyFont="1" applyBorder="1" applyAlignment="1">
      <alignment horizontal="center" vertical="center" wrapText="1"/>
    </xf>
    <xf numFmtId="6" fontId="3" fillId="0" borderId="13" xfId="3" applyFont="1" applyBorder="1" applyAlignment="1">
      <alignment horizontal="center" vertical="center" wrapText="1"/>
    </xf>
    <xf numFmtId="0" fontId="3" fillId="0" borderId="22" xfId="7" applyFont="1" applyBorder="1" applyAlignment="1">
      <alignment horizontal="center" vertical="center"/>
    </xf>
    <xf numFmtId="0" fontId="3" fillId="0" borderId="14" xfId="7" applyFont="1" applyFill="1" applyBorder="1" applyAlignment="1">
      <alignment horizontal="center" vertical="center"/>
    </xf>
    <xf numFmtId="0" fontId="3" fillId="0" borderId="2" xfId="7" applyFont="1" applyFill="1" applyBorder="1" applyAlignment="1">
      <alignment horizontal="center" vertical="center"/>
    </xf>
    <xf numFmtId="0" fontId="3" fillId="0" borderId="19" xfId="7" applyFont="1" applyFill="1" applyBorder="1" applyAlignment="1">
      <alignment horizontal="center" vertical="center"/>
    </xf>
    <xf numFmtId="0" fontId="4" fillId="0" borderId="14" xfId="7" applyNumberFormat="1" applyFont="1" applyBorder="1" applyAlignment="1">
      <alignment horizontal="center" vertical="center" wrapText="1"/>
    </xf>
    <xf numFmtId="0" fontId="3" fillId="0" borderId="2" xfId="7" applyNumberFormat="1" applyFont="1" applyBorder="1" applyAlignment="1">
      <alignment horizontal="center" vertical="center" wrapText="1"/>
    </xf>
    <xf numFmtId="0" fontId="3" fillId="0" borderId="19" xfId="7" applyNumberFormat="1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/>
    </xf>
    <xf numFmtId="0" fontId="3" fillId="0" borderId="2" xfId="7" applyFont="1" applyBorder="1" applyAlignment="1">
      <alignment horizontal="center" vertical="center"/>
    </xf>
    <xf numFmtId="0" fontId="3" fillId="0" borderId="19" xfId="7" applyFont="1" applyBorder="1" applyAlignment="1">
      <alignment horizontal="center" vertical="center"/>
    </xf>
    <xf numFmtId="56" fontId="3" fillId="0" borderId="14" xfId="7" quotePrefix="1" applyNumberFormat="1" applyFont="1" applyBorder="1" applyAlignment="1">
      <alignment horizontal="center" vertical="center"/>
    </xf>
    <xf numFmtId="56" fontId="3" fillId="0" borderId="2" xfId="7" quotePrefix="1" applyNumberFormat="1" applyFont="1" applyBorder="1" applyAlignment="1">
      <alignment horizontal="center" vertical="center"/>
    </xf>
    <xf numFmtId="56" fontId="3" fillId="0" borderId="19" xfId="7" quotePrefix="1" applyNumberFormat="1" applyFont="1" applyBorder="1" applyAlignment="1">
      <alignment horizontal="center" vertical="center"/>
    </xf>
    <xf numFmtId="56" fontId="3" fillId="0" borderId="14" xfId="7" quotePrefix="1" applyNumberFormat="1" applyFont="1" applyFill="1" applyBorder="1" applyAlignment="1">
      <alignment horizontal="center" vertical="center"/>
    </xf>
    <xf numFmtId="56" fontId="3" fillId="0" borderId="2" xfId="7" quotePrefix="1" applyNumberFormat="1" applyFont="1" applyFill="1" applyBorder="1" applyAlignment="1">
      <alignment horizontal="center" vertical="center"/>
    </xf>
    <xf numFmtId="56" fontId="3" fillId="0" borderId="19" xfId="7" quotePrefix="1" applyNumberFormat="1" applyFont="1" applyFill="1" applyBorder="1" applyAlignment="1">
      <alignment horizontal="center" vertical="center"/>
    </xf>
    <xf numFmtId="0" fontId="18" fillId="0" borderId="11" xfId="4" applyFont="1" applyBorder="1" applyAlignment="1">
      <alignment horizontal="left" vertical="center"/>
    </xf>
    <xf numFmtId="0" fontId="18" fillId="0" borderId="10" xfId="4" applyFont="1" applyBorder="1" applyAlignment="1">
      <alignment horizontal="left" vertical="center"/>
    </xf>
    <xf numFmtId="0" fontId="18" fillId="0" borderId="11" xfId="4" applyFont="1" applyBorder="1" applyAlignment="1">
      <alignment horizontal="center" vertical="center"/>
    </xf>
    <xf numFmtId="0" fontId="18" fillId="0" borderId="10" xfId="4" applyFont="1" applyBorder="1" applyAlignment="1">
      <alignment horizontal="center" vertical="center"/>
    </xf>
    <xf numFmtId="0" fontId="18" fillId="0" borderId="3" xfId="8" applyFont="1" applyBorder="1" applyAlignment="1">
      <alignment horizontal="center" vertical="center"/>
    </xf>
  </cellXfs>
  <cellStyles count="10">
    <cellStyle name="パーセント" xfId="1" builtinId="5"/>
    <cellStyle name="桁区切り 2" xfId="2" xr:uid="{00000000-0005-0000-0000-000001000000}"/>
    <cellStyle name="通貨 2" xfId="3" xr:uid="{00000000-0005-0000-0000-000002000000}"/>
    <cellStyle name="通貨 3" xfId="9" xr:uid="{00000000-0005-0000-0000-000003000000}"/>
    <cellStyle name="標準" xfId="0" builtinId="0"/>
    <cellStyle name="標準 2" xfId="4" xr:uid="{00000000-0005-0000-0000-000005000000}"/>
    <cellStyle name="標準 3" xfId="5" xr:uid="{00000000-0005-0000-0000-000006000000}"/>
    <cellStyle name="標準 5" xfId="6" xr:uid="{00000000-0005-0000-0000-000007000000}"/>
    <cellStyle name="標準_h12土壌２回分析" xfId="7" xr:uid="{00000000-0005-0000-0000-000008000000}"/>
    <cellStyle name="標準_h12土壌２回分析_f-4" xfId="8" xr:uid="{00000000-0005-0000-0000-000009000000}"/>
  </cellStyles>
  <dxfs count="10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70"/>
  <sheetViews>
    <sheetView tabSelected="1" view="pageBreakPreview" zoomScale="90" zoomScaleNormal="100" zoomScaleSheetLayoutView="90" workbookViewId="0"/>
  </sheetViews>
  <sheetFormatPr defaultColWidth="7.625" defaultRowHeight="13.5" customHeight="1" x14ac:dyDescent="0.15"/>
  <cols>
    <col min="1" max="3" width="8.75" style="1" customWidth="1"/>
    <col min="4" max="7" width="7" style="1" customWidth="1"/>
    <col min="8" max="9" width="7" style="2" customWidth="1"/>
    <col min="10" max="12" width="7" style="1" customWidth="1"/>
    <col min="13" max="13" width="8.75" style="1" customWidth="1"/>
    <col min="14" max="14" width="7" style="1" customWidth="1"/>
    <col min="15" max="15" width="7" style="5" customWidth="1"/>
    <col min="16" max="16" width="12.5" style="5" customWidth="1"/>
    <col min="17" max="21" width="6.875" style="1" customWidth="1"/>
    <col min="22" max="22" width="8.125" style="1" customWidth="1"/>
    <col min="23" max="16384" width="7.625" style="1"/>
  </cols>
  <sheetData>
    <row r="1" spans="1:22" ht="18" customHeight="1" x14ac:dyDescent="0.15">
      <c r="A1" s="22" t="s">
        <v>29</v>
      </c>
      <c r="B1" s="20"/>
      <c r="C1" s="20"/>
      <c r="D1" s="20"/>
      <c r="E1" s="20"/>
      <c r="F1" s="20"/>
      <c r="G1" s="14"/>
    </row>
    <row r="2" spans="1:22" ht="18" customHeight="1" x14ac:dyDescent="0.15">
      <c r="A2" s="6" t="s">
        <v>63</v>
      </c>
      <c r="B2" s="20"/>
      <c r="C2" s="20"/>
      <c r="D2" s="20"/>
      <c r="E2" s="20"/>
      <c r="F2" s="20"/>
      <c r="G2" s="14"/>
    </row>
    <row r="3" spans="1:22" ht="18" customHeight="1" x14ac:dyDescent="0.15">
      <c r="A3" s="6" t="s">
        <v>48</v>
      </c>
      <c r="B3" s="6"/>
      <c r="C3" s="21"/>
      <c r="D3" s="21"/>
      <c r="E3" s="21"/>
      <c r="F3" s="21"/>
      <c r="G3" s="14"/>
    </row>
    <row r="4" spans="1:22" ht="18" customHeight="1" x14ac:dyDescent="0.15">
      <c r="A4" s="13" t="s">
        <v>49</v>
      </c>
      <c r="B4" s="13"/>
      <c r="C4" s="13"/>
      <c r="D4" s="31"/>
      <c r="F4" s="31"/>
    </row>
    <row r="5" spans="1:22" ht="18" customHeight="1" x14ac:dyDescent="0.15">
      <c r="A5" s="13" t="s">
        <v>50</v>
      </c>
      <c r="B5" s="13"/>
      <c r="C5" s="13"/>
      <c r="D5" s="31"/>
      <c r="E5" s="13"/>
      <c r="F5" s="31"/>
      <c r="I5" s="8"/>
    </row>
    <row r="6" spans="1:22" ht="18" customHeight="1" x14ac:dyDescent="0.15">
      <c r="A6" s="17" t="s">
        <v>23</v>
      </c>
      <c r="B6" s="3"/>
      <c r="C6" s="3"/>
      <c r="D6" s="3"/>
      <c r="E6" s="3"/>
      <c r="F6" s="3"/>
      <c r="G6" s="3"/>
    </row>
    <row r="7" spans="1:22" ht="15" customHeight="1" x14ac:dyDescent="0.15">
      <c r="A7" s="60" t="s">
        <v>27</v>
      </c>
      <c r="B7" s="83" t="s">
        <v>8</v>
      </c>
      <c r="C7" s="84" t="s">
        <v>15</v>
      </c>
      <c r="D7" s="60" t="s">
        <v>16</v>
      </c>
      <c r="E7" s="60" t="s">
        <v>44</v>
      </c>
      <c r="F7" s="60" t="s">
        <v>45</v>
      </c>
      <c r="G7" s="74" t="s">
        <v>7</v>
      </c>
      <c r="H7" s="75"/>
      <c r="I7" s="78" t="s">
        <v>10</v>
      </c>
      <c r="J7" s="79"/>
      <c r="K7" s="79"/>
      <c r="L7" s="75"/>
      <c r="M7" s="60" t="s">
        <v>25</v>
      </c>
      <c r="N7" s="70" t="s">
        <v>26</v>
      </c>
      <c r="O7" s="71"/>
      <c r="P7" s="60" t="s">
        <v>28</v>
      </c>
      <c r="Q7" s="60" t="s">
        <v>11</v>
      </c>
      <c r="R7" s="60" t="s">
        <v>24</v>
      </c>
      <c r="S7" s="60" t="s">
        <v>32</v>
      </c>
      <c r="T7" s="60" t="s">
        <v>33</v>
      </c>
      <c r="U7" s="80" t="s">
        <v>51</v>
      </c>
    </row>
    <row r="8" spans="1:22" ht="15" customHeight="1" x14ac:dyDescent="0.15">
      <c r="A8" s="61"/>
      <c r="B8" s="61"/>
      <c r="C8" s="85"/>
      <c r="D8" s="61"/>
      <c r="E8" s="61"/>
      <c r="F8" s="61"/>
      <c r="G8" s="63"/>
      <c r="H8" s="65"/>
      <c r="I8" s="63" t="s">
        <v>17</v>
      </c>
      <c r="J8" s="64"/>
      <c r="K8" s="64"/>
      <c r="L8" s="65"/>
      <c r="M8" s="68"/>
      <c r="N8" s="72"/>
      <c r="O8" s="73"/>
      <c r="P8" s="61"/>
      <c r="Q8" s="61"/>
      <c r="R8" s="61"/>
      <c r="S8" s="61"/>
      <c r="T8" s="61"/>
      <c r="U8" s="80"/>
      <c r="V8" s="27"/>
    </row>
    <row r="9" spans="1:22" ht="15" customHeight="1" x14ac:dyDescent="0.15">
      <c r="A9" s="61"/>
      <c r="B9" s="61"/>
      <c r="C9" s="85"/>
      <c r="D9" s="61"/>
      <c r="E9" s="61"/>
      <c r="F9" s="62"/>
      <c r="G9" s="76"/>
      <c r="H9" s="77"/>
      <c r="I9" s="9" t="s">
        <v>0</v>
      </c>
      <c r="J9" s="10" t="s">
        <v>1</v>
      </c>
      <c r="K9" s="10" t="s">
        <v>2</v>
      </c>
      <c r="L9" s="11" t="s">
        <v>3</v>
      </c>
      <c r="M9" s="69"/>
      <c r="N9" s="9" t="s">
        <v>4</v>
      </c>
      <c r="O9" s="9" t="s">
        <v>5</v>
      </c>
      <c r="P9" s="37" t="s">
        <v>18</v>
      </c>
      <c r="Q9" s="62"/>
      <c r="R9" s="62"/>
      <c r="S9" s="62"/>
      <c r="T9" s="62"/>
      <c r="U9" s="81"/>
      <c r="V9" s="27"/>
    </row>
    <row r="10" spans="1:22" s="31" customFormat="1" ht="18" customHeight="1" x14ac:dyDescent="0.15">
      <c r="A10" s="82"/>
      <c r="B10" s="82"/>
      <c r="C10" s="86"/>
      <c r="D10" s="82"/>
      <c r="E10" s="82"/>
      <c r="F10" s="12" t="s">
        <v>9</v>
      </c>
      <c r="G10" s="4" t="s">
        <v>13</v>
      </c>
      <c r="H10" s="4" t="s">
        <v>6</v>
      </c>
      <c r="I10" s="66" t="s">
        <v>19</v>
      </c>
      <c r="J10" s="87"/>
      <c r="K10" s="87"/>
      <c r="L10" s="87"/>
      <c r="M10" s="87"/>
      <c r="N10" s="87"/>
      <c r="O10" s="87"/>
      <c r="P10" s="67"/>
      <c r="Q10" s="66" t="s">
        <v>14</v>
      </c>
      <c r="R10" s="67"/>
      <c r="S10" s="66" t="s">
        <v>34</v>
      </c>
      <c r="T10" s="67"/>
      <c r="U10" s="53" t="s">
        <v>52</v>
      </c>
      <c r="V10" s="26"/>
    </row>
    <row r="11" spans="1:22" s="31" customFormat="1" ht="15" x14ac:dyDescent="0.15">
      <c r="A11" s="91" t="s">
        <v>72</v>
      </c>
      <c r="B11" s="83">
        <v>1</v>
      </c>
      <c r="C11" s="4">
        <v>1</v>
      </c>
      <c r="D11" s="94" t="s">
        <v>12</v>
      </c>
      <c r="E11" s="94">
        <v>1</v>
      </c>
      <c r="F11" s="24" t="s">
        <v>73</v>
      </c>
      <c r="G11" s="24" t="s">
        <v>74</v>
      </c>
      <c r="H11" s="24" t="s">
        <v>75</v>
      </c>
      <c r="I11" s="24" t="s">
        <v>76</v>
      </c>
      <c r="J11" s="24" t="s">
        <v>77</v>
      </c>
      <c r="K11" s="24" t="s">
        <v>78</v>
      </c>
      <c r="L11" s="24" t="s">
        <v>79</v>
      </c>
      <c r="M11" s="24" t="s">
        <v>80</v>
      </c>
      <c r="N11" s="24" t="s">
        <v>81</v>
      </c>
      <c r="O11" s="24" t="s">
        <v>82</v>
      </c>
      <c r="P11" s="24" t="s">
        <v>83</v>
      </c>
      <c r="Q11" s="24" t="s">
        <v>46</v>
      </c>
      <c r="R11" s="24" t="s">
        <v>46</v>
      </c>
      <c r="S11" s="24" t="s">
        <v>46</v>
      </c>
      <c r="T11" s="24" t="s">
        <v>46</v>
      </c>
      <c r="U11" s="25" t="s">
        <v>84</v>
      </c>
      <c r="V11" s="23"/>
    </row>
    <row r="12" spans="1:22" s="31" customFormat="1" ht="15" x14ac:dyDescent="0.15">
      <c r="A12" s="92"/>
      <c r="B12" s="61"/>
      <c r="C12" s="4">
        <v>2</v>
      </c>
      <c r="D12" s="95"/>
      <c r="E12" s="95"/>
      <c r="F12" s="24" t="s">
        <v>85</v>
      </c>
      <c r="G12" s="24" t="s">
        <v>86</v>
      </c>
      <c r="H12" s="24" t="s">
        <v>87</v>
      </c>
      <c r="I12" s="24" t="s">
        <v>88</v>
      </c>
      <c r="J12" s="24" t="s">
        <v>78</v>
      </c>
      <c r="K12" s="24" t="s">
        <v>89</v>
      </c>
      <c r="L12" s="24" t="s">
        <v>90</v>
      </c>
      <c r="M12" s="24" t="s">
        <v>91</v>
      </c>
      <c r="N12" s="24" t="s">
        <v>92</v>
      </c>
      <c r="O12" s="24" t="s">
        <v>93</v>
      </c>
      <c r="P12" s="24" t="s">
        <v>94</v>
      </c>
      <c r="Q12" s="24" t="s">
        <v>46</v>
      </c>
      <c r="R12" s="24" t="s">
        <v>46</v>
      </c>
      <c r="S12" s="24" t="s">
        <v>46</v>
      </c>
      <c r="T12" s="24" t="s">
        <v>46</v>
      </c>
      <c r="U12" s="25" t="s">
        <v>95</v>
      </c>
      <c r="V12" s="23"/>
    </row>
    <row r="13" spans="1:22" s="31" customFormat="1" ht="15" x14ac:dyDescent="0.15">
      <c r="A13" s="92"/>
      <c r="B13" s="61"/>
      <c r="C13" s="4">
        <v>3</v>
      </c>
      <c r="D13" s="95"/>
      <c r="E13" s="95"/>
      <c r="F13" s="24" t="s">
        <v>96</v>
      </c>
      <c r="G13" s="24" t="s">
        <v>86</v>
      </c>
      <c r="H13" s="24" t="s">
        <v>87</v>
      </c>
      <c r="I13" s="24" t="s">
        <v>84</v>
      </c>
      <c r="J13" s="24" t="s">
        <v>97</v>
      </c>
      <c r="K13" s="24" t="s">
        <v>98</v>
      </c>
      <c r="L13" s="24" t="s">
        <v>99</v>
      </c>
      <c r="M13" s="24" t="s">
        <v>100</v>
      </c>
      <c r="N13" s="24" t="s">
        <v>101</v>
      </c>
      <c r="O13" s="24" t="s">
        <v>102</v>
      </c>
      <c r="P13" s="24" t="s">
        <v>103</v>
      </c>
      <c r="Q13" s="24" t="s">
        <v>46</v>
      </c>
      <c r="R13" s="24" t="s">
        <v>46</v>
      </c>
      <c r="S13" s="24" t="s">
        <v>46</v>
      </c>
      <c r="T13" s="24" t="s">
        <v>46</v>
      </c>
      <c r="U13" s="25" t="s">
        <v>76</v>
      </c>
      <c r="V13" s="23"/>
    </row>
    <row r="14" spans="1:22" s="31" customFormat="1" ht="15" x14ac:dyDescent="0.15">
      <c r="A14" s="92"/>
      <c r="B14" s="61"/>
      <c r="C14" s="4">
        <v>4</v>
      </c>
      <c r="D14" s="95"/>
      <c r="E14" s="95"/>
      <c r="F14" s="24" t="s">
        <v>104</v>
      </c>
      <c r="G14" s="24" t="s">
        <v>105</v>
      </c>
      <c r="H14" s="24" t="s">
        <v>73</v>
      </c>
      <c r="I14" s="24" t="s">
        <v>106</v>
      </c>
      <c r="J14" s="24" t="s">
        <v>95</v>
      </c>
      <c r="K14" s="24" t="s">
        <v>107</v>
      </c>
      <c r="L14" s="24" t="s">
        <v>108</v>
      </c>
      <c r="M14" s="24" t="s">
        <v>103</v>
      </c>
      <c r="N14" s="24" t="s">
        <v>109</v>
      </c>
      <c r="O14" s="24" t="s">
        <v>110</v>
      </c>
      <c r="P14" s="24" t="s">
        <v>111</v>
      </c>
      <c r="Q14" s="24" t="s">
        <v>46</v>
      </c>
      <c r="R14" s="24" t="s">
        <v>46</v>
      </c>
      <c r="S14" s="24" t="s">
        <v>46</v>
      </c>
      <c r="T14" s="24" t="s">
        <v>46</v>
      </c>
      <c r="U14" s="25" t="s">
        <v>112</v>
      </c>
      <c r="V14" s="23"/>
    </row>
    <row r="15" spans="1:22" s="31" customFormat="1" ht="15" x14ac:dyDescent="0.15">
      <c r="A15" s="92"/>
      <c r="B15" s="61"/>
      <c r="C15" s="4">
        <v>5</v>
      </c>
      <c r="D15" s="96"/>
      <c r="E15" s="96"/>
      <c r="F15" s="24" t="s">
        <v>113</v>
      </c>
      <c r="G15" s="24" t="s">
        <v>105</v>
      </c>
      <c r="H15" s="24" t="s">
        <v>73</v>
      </c>
      <c r="I15" s="24" t="s">
        <v>89</v>
      </c>
      <c r="J15" s="24" t="s">
        <v>107</v>
      </c>
      <c r="K15" s="24" t="s">
        <v>76</v>
      </c>
      <c r="L15" s="24" t="s">
        <v>114</v>
      </c>
      <c r="M15" s="24" t="s">
        <v>115</v>
      </c>
      <c r="N15" s="24" t="s">
        <v>116</v>
      </c>
      <c r="O15" s="24" t="s">
        <v>117</v>
      </c>
      <c r="P15" s="24" t="s">
        <v>103</v>
      </c>
      <c r="Q15" s="24" t="s">
        <v>46</v>
      </c>
      <c r="R15" s="24" t="s">
        <v>46</v>
      </c>
      <c r="S15" s="24" t="s">
        <v>46</v>
      </c>
      <c r="T15" s="24" t="s">
        <v>46</v>
      </c>
      <c r="U15" s="25" t="s">
        <v>95</v>
      </c>
      <c r="V15" s="23"/>
    </row>
    <row r="16" spans="1:22" s="31" customFormat="1" ht="15" x14ac:dyDescent="0.15">
      <c r="A16" s="92"/>
      <c r="B16" s="61"/>
      <c r="C16" s="4">
        <v>1</v>
      </c>
      <c r="D16" s="97" t="s">
        <v>21</v>
      </c>
      <c r="E16" s="94">
        <v>1</v>
      </c>
      <c r="F16" s="24" t="s">
        <v>118</v>
      </c>
      <c r="G16" s="24" t="s">
        <v>119</v>
      </c>
      <c r="H16" s="24" t="s">
        <v>96</v>
      </c>
      <c r="I16" s="24" t="s">
        <v>120</v>
      </c>
      <c r="J16" s="24" t="s">
        <v>121</v>
      </c>
      <c r="K16" s="24" t="s">
        <v>122</v>
      </c>
      <c r="L16" s="24" t="s">
        <v>123</v>
      </c>
      <c r="M16" s="24" t="s">
        <v>124</v>
      </c>
      <c r="N16" s="24" t="s">
        <v>74</v>
      </c>
      <c r="O16" s="24" t="s">
        <v>125</v>
      </c>
      <c r="P16" s="24" t="s">
        <v>126</v>
      </c>
      <c r="Q16" s="24" t="s">
        <v>46</v>
      </c>
      <c r="R16" s="24" t="s">
        <v>46</v>
      </c>
      <c r="S16" s="24" t="s">
        <v>46</v>
      </c>
      <c r="T16" s="24" t="s">
        <v>46</v>
      </c>
      <c r="U16" s="25" t="s">
        <v>84</v>
      </c>
      <c r="V16" s="23"/>
    </row>
    <row r="17" spans="1:22" s="31" customFormat="1" ht="15" x14ac:dyDescent="0.15">
      <c r="A17" s="92"/>
      <c r="B17" s="61"/>
      <c r="C17" s="4">
        <v>2</v>
      </c>
      <c r="D17" s="98"/>
      <c r="E17" s="95"/>
      <c r="F17" s="24" t="s">
        <v>127</v>
      </c>
      <c r="G17" s="24" t="s">
        <v>119</v>
      </c>
      <c r="H17" s="24" t="s">
        <v>96</v>
      </c>
      <c r="I17" s="24" t="s">
        <v>128</v>
      </c>
      <c r="J17" s="24" t="s">
        <v>129</v>
      </c>
      <c r="K17" s="24" t="s">
        <v>130</v>
      </c>
      <c r="L17" s="24" t="s">
        <v>131</v>
      </c>
      <c r="M17" s="24" t="s">
        <v>132</v>
      </c>
      <c r="N17" s="24" t="s">
        <v>119</v>
      </c>
      <c r="O17" s="24" t="s">
        <v>133</v>
      </c>
      <c r="P17" s="24" t="s">
        <v>134</v>
      </c>
      <c r="Q17" s="24" t="s">
        <v>46</v>
      </c>
      <c r="R17" s="24" t="s">
        <v>46</v>
      </c>
      <c r="S17" s="24" t="s">
        <v>46</v>
      </c>
      <c r="T17" s="24" t="s">
        <v>46</v>
      </c>
      <c r="U17" s="25" t="s">
        <v>135</v>
      </c>
      <c r="V17" s="23"/>
    </row>
    <row r="18" spans="1:22" s="31" customFormat="1" ht="15" x14ac:dyDescent="0.15">
      <c r="A18" s="92"/>
      <c r="B18" s="61"/>
      <c r="C18" s="4">
        <v>3</v>
      </c>
      <c r="D18" s="98"/>
      <c r="E18" s="95"/>
      <c r="F18" s="24" t="s">
        <v>136</v>
      </c>
      <c r="G18" s="24" t="s">
        <v>137</v>
      </c>
      <c r="H18" s="24" t="s">
        <v>138</v>
      </c>
      <c r="I18" s="24" t="s">
        <v>139</v>
      </c>
      <c r="J18" s="24" t="s">
        <v>140</v>
      </c>
      <c r="K18" s="24" t="s">
        <v>141</v>
      </c>
      <c r="L18" s="24" t="s">
        <v>142</v>
      </c>
      <c r="M18" s="24" t="s">
        <v>143</v>
      </c>
      <c r="N18" s="24" t="s">
        <v>132</v>
      </c>
      <c r="O18" s="24" t="s">
        <v>144</v>
      </c>
      <c r="P18" s="24" t="s">
        <v>145</v>
      </c>
      <c r="Q18" s="24" t="s">
        <v>46</v>
      </c>
      <c r="R18" s="24" t="s">
        <v>46</v>
      </c>
      <c r="S18" s="24" t="s">
        <v>46</v>
      </c>
      <c r="T18" s="24" t="s">
        <v>46</v>
      </c>
      <c r="U18" s="25" t="s">
        <v>146</v>
      </c>
      <c r="V18" s="23"/>
    </row>
    <row r="19" spans="1:22" s="31" customFormat="1" ht="15" x14ac:dyDescent="0.15">
      <c r="A19" s="92"/>
      <c r="B19" s="61"/>
      <c r="C19" s="4">
        <v>4</v>
      </c>
      <c r="D19" s="98"/>
      <c r="E19" s="95"/>
      <c r="F19" s="24" t="s">
        <v>147</v>
      </c>
      <c r="G19" s="24" t="s">
        <v>137</v>
      </c>
      <c r="H19" s="24" t="s">
        <v>138</v>
      </c>
      <c r="I19" s="24" t="s">
        <v>129</v>
      </c>
      <c r="J19" s="24" t="s">
        <v>148</v>
      </c>
      <c r="K19" s="24" t="s">
        <v>130</v>
      </c>
      <c r="L19" s="24" t="s">
        <v>149</v>
      </c>
      <c r="M19" s="24" t="s">
        <v>150</v>
      </c>
      <c r="N19" s="24" t="s">
        <v>134</v>
      </c>
      <c r="O19" s="24" t="s">
        <v>151</v>
      </c>
      <c r="P19" s="24" t="s">
        <v>81</v>
      </c>
      <c r="Q19" s="24" t="s">
        <v>46</v>
      </c>
      <c r="R19" s="24" t="s">
        <v>46</v>
      </c>
      <c r="S19" s="24" t="s">
        <v>46</v>
      </c>
      <c r="T19" s="24" t="s">
        <v>46</v>
      </c>
      <c r="U19" s="25" t="s">
        <v>152</v>
      </c>
      <c r="V19" s="23"/>
    </row>
    <row r="20" spans="1:22" s="31" customFormat="1" ht="15" x14ac:dyDescent="0.15">
      <c r="A20" s="92"/>
      <c r="B20" s="82"/>
      <c r="C20" s="4">
        <v>5</v>
      </c>
      <c r="D20" s="99"/>
      <c r="E20" s="96"/>
      <c r="F20" s="24" t="s">
        <v>118</v>
      </c>
      <c r="G20" s="24" t="s">
        <v>137</v>
      </c>
      <c r="H20" s="24" t="s">
        <v>96</v>
      </c>
      <c r="I20" s="24" t="s">
        <v>153</v>
      </c>
      <c r="J20" s="24" t="s">
        <v>154</v>
      </c>
      <c r="K20" s="24" t="s">
        <v>130</v>
      </c>
      <c r="L20" s="24" t="s">
        <v>155</v>
      </c>
      <c r="M20" s="24" t="s">
        <v>156</v>
      </c>
      <c r="N20" s="24" t="s">
        <v>74</v>
      </c>
      <c r="O20" s="24" t="s">
        <v>157</v>
      </c>
      <c r="P20" s="24" t="s">
        <v>158</v>
      </c>
      <c r="Q20" s="24" t="s">
        <v>46</v>
      </c>
      <c r="R20" s="24" t="s">
        <v>46</v>
      </c>
      <c r="S20" s="24" t="s">
        <v>46</v>
      </c>
      <c r="T20" s="24" t="s">
        <v>46</v>
      </c>
      <c r="U20" s="25" t="s">
        <v>159</v>
      </c>
      <c r="V20" s="23"/>
    </row>
    <row r="21" spans="1:22" s="31" customFormat="1" ht="15" x14ac:dyDescent="0.15">
      <c r="A21" s="92"/>
      <c r="B21" s="94">
        <v>2</v>
      </c>
      <c r="C21" s="4">
        <v>1</v>
      </c>
      <c r="D21" s="88" t="s">
        <v>12</v>
      </c>
      <c r="E21" s="88">
        <v>1</v>
      </c>
      <c r="F21" s="24" t="s">
        <v>160</v>
      </c>
      <c r="G21" s="24" t="s">
        <v>86</v>
      </c>
      <c r="H21" s="24" t="s">
        <v>73</v>
      </c>
      <c r="I21" s="24" t="s">
        <v>161</v>
      </c>
      <c r="J21" s="24" t="s">
        <v>135</v>
      </c>
      <c r="K21" s="24" t="s">
        <v>162</v>
      </c>
      <c r="L21" s="24" t="s">
        <v>163</v>
      </c>
      <c r="M21" s="24" t="s">
        <v>103</v>
      </c>
      <c r="N21" s="24" t="s">
        <v>94</v>
      </c>
      <c r="O21" s="24" t="s">
        <v>164</v>
      </c>
      <c r="P21" s="24" t="s">
        <v>111</v>
      </c>
      <c r="Q21" s="24" t="s">
        <v>46</v>
      </c>
      <c r="R21" s="24" t="s">
        <v>46</v>
      </c>
      <c r="S21" s="24" t="s">
        <v>46</v>
      </c>
      <c r="T21" s="24" t="s">
        <v>46</v>
      </c>
      <c r="U21" s="25" t="s">
        <v>165</v>
      </c>
      <c r="V21" s="23"/>
    </row>
    <row r="22" spans="1:22" s="31" customFormat="1" ht="15" x14ac:dyDescent="0.15">
      <c r="A22" s="92"/>
      <c r="B22" s="95"/>
      <c r="C22" s="4">
        <v>2</v>
      </c>
      <c r="D22" s="89"/>
      <c r="E22" s="89"/>
      <c r="F22" s="24" t="s">
        <v>150</v>
      </c>
      <c r="G22" s="24" t="s">
        <v>137</v>
      </c>
      <c r="H22" s="24" t="s">
        <v>75</v>
      </c>
      <c r="I22" s="24" t="s">
        <v>166</v>
      </c>
      <c r="J22" s="24" t="s">
        <v>159</v>
      </c>
      <c r="K22" s="24" t="s">
        <v>76</v>
      </c>
      <c r="L22" s="24" t="s">
        <v>167</v>
      </c>
      <c r="M22" s="24" t="s">
        <v>83</v>
      </c>
      <c r="N22" s="24" t="s">
        <v>168</v>
      </c>
      <c r="O22" s="24" t="s">
        <v>93</v>
      </c>
      <c r="P22" s="24" t="s">
        <v>115</v>
      </c>
      <c r="Q22" s="24" t="s">
        <v>46</v>
      </c>
      <c r="R22" s="24" t="s">
        <v>46</v>
      </c>
      <c r="S22" s="24" t="s">
        <v>46</v>
      </c>
      <c r="T22" s="24" t="s">
        <v>46</v>
      </c>
      <c r="U22" s="25" t="s">
        <v>112</v>
      </c>
      <c r="V22" s="23"/>
    </row>
    <row r="23" spans="1:22" s="31" customFormat="1" ht="15" x14ac:dyDescent="0.15">
      <c r="A23" s="92"/>
      <c r="B23" s="95"/>
      <c r="C23" s="4">
        <v>3</v>
      </c>
      <c r="D23" s="89"/>
      <c r="E23" s="89"/>
      <c r="F23" s="24" t="s">
        <v>169</v>
      </c>
      <c r="G23" s="24" t="s">
        <v>137</v>
      </c>
      <c r="H23" s="24" t="s">
        <v>138</v>
      </c>
      <c r="I23" s="24" t="s">
        <v>89</v>
      </c>
      <c r="J23" s="24" t="s">
        <v>89</v>
      </c>
      <c r="K23" s="24" t="s">
        <v>170</v>
      </c>
      <c r="L23" s="24" t="s">
        <v>149</v>
      </c>
      <c r="M23" s="24" t="s">
        <v>171</v>
      </c>
      <c r="N23" s="24" t="s">
        <v>143</v>
      </c>
      <c r="O23" s="24" t="s">
        <v>172</v>
      </c>
      <c r="P23" s="24" t="s">
        <v>173</v>
      </c>
      <c r="Q23" s="24" t="s">
        <v>46</v>
      </c>
      <c r="R23" s="24" t="s">
        <v>46</v>
      </c>
      <c r="S23" s="24" t="s">
        <v>46</v>
      </c>
      <c r="T23" s="24" t="s">
        <v>46</v>
      </c>
      <c r="U23" s="25" t="s">
        <v>174</v>
      </c>
      <c r="V23" s="23"/>
    </row>
    <row r="24" spans="1:22" s="31" customFormat="1" ht="15" x14ac:dyDescent="0.15">
      <c r="A24" s="92"/>
      <c r="B24" s="95"/>
      <c r="C24" s="4">
        <v>4</v>
      </c>
      <c r="D24" s="89"/>
      <c r="E24" s="89"/>
      <c r="F24" s="24" t="s">
        <v>175</v>
      </c>
      <c r="G24" s="24" t="s">
        <v>74</v>
      </c>
      <c r="H24" s="24" t="s">
        <v>75</v>
      </c>
      <c r="I24" s="24" t="s">
        <v>165</v>
      </c>
      <c r="J24" s="24" t="s">
        <v>170</v>
      </c>
      <c r="K24" s="24" t="s">
        <v>112</v>
      </c>
      <c r="L24" s="24" t="s">
        <v>114</v>
      </c>
      <c r="M24" s="24" t="s">
        <v>176</v>
      </c>
      <c r="N24" s="24" t="s">
        <v>177</v>
      </c>
      <c r="O24" s="24" t="s">
        <v>93</v>
      </c>
      <c r="P24" s="24" t="s">
        <v>115</v>
      </c>
      <c r="Q24" s="24" t="s">
        <v>46</v>
      </c>
      <c r="R24" s="24" t="s">
        <v>46</v>
      </c>
      <c r="S24" s="24" t="s">
        <v>46</v>
      </c>
      <c r="T24" s="24" t="s">
        <v>46</v>
      </c>
      <c r="U24" s="25" t="s">
        <v>84</v>
      </c>
      <c r="V24" s="23"/>
    </row>
    <row r="25" spans="1:22" s="31" customFormat="1" ht="15" x14ac:dyDescent="0.15">
      <c r="A25" s="92"/>
      <c r="B25" s="95"/>
      <c r="C25" s="4">
        <v>5</v>
      </c>
      <c r="D25" s="90"/>
      <c r="E25" s="90"/>
      <c r="F25" s="24" t="s">
        <v>178</v>
      </c>
      <c r="G25" s="24" t="s">
        <v>137</v>
      </c>
      <c r="H25" s="24" t="s">
        <v>75</v>
      </c>
      <c r="I25" s="24" t="s">
        <v>179</v>
      </c>
      <c r="J25" s="24" t="s">
        <v>89</v>
      </c>
      <c r="K25" s="24" t="s">
        <v>84</v>
      </c>
      <c r="L25" s="24" t="s">
        <v>155</v>
      </c>
      <c r="M25" s="24" t="s">
        <v>160</v>
      </c>
      <c r="N25" s="24" t="s">
        <v>180</v>
      </c>
      <c r="O25" s="24" t="s">
        <v>82</v>
      </c>
      <c r="P25" s="24" t="s">
        <v>176</v>
      </c>
      <c r="Q25" s="24" t="s">
        <v>46</v>
      </c>
      <c r="R25" s="24" t="s">
        <v>46</v>
      </c>
      <c r="S25" s="24" t="s">
        <v>46</v>
      </c>
      <c r="T25" s="24" t="s">
        <v>46</v>
      </c>
      <c r="U25" s="25" t="s">
        <v>165</v>
      </c>
      <c r="V25" s="23"/>
    </row>
    <row r="26" spans="1:22" s="31" customFormat="1" ht="15" x14ac:dyDescent="0.15">
      <c r="A26" s="92"/>
      <c r="B26" s="95"/>
      <c r="C26" s="4">
        <v>1</v>
      </c>
      <c r="D26" s="100" t="s">
        <v>21</v>
      </c>
      <c r="E26" s="88">
        <v>1</v>
      </c>
      <c r="F26" s="24" t="s">
        <v>175</v>
      </c>
      <c r="G26" s="24" t="s">
        <v>74</v>
      </c>
      <c r="H26" s="24" t="s">
        <v>87</v>
      </c>
      <c r="I26" s="24" t="s">
        <v>181</v>
      </c>
      <c r="J26" s="24" t="s">
        <v>77</v>
      </c>
      <c r="K26" s="24" t="s">
        <v>95</v>
      </c>
      <c r="L26" s="24" t="s">
        <v>182</v>
      </c>
      <c r="M26" s="24" t="s">
        <v>103</v>
      </c>
      <c r="N26" s="24" t="s">
        <v>176</v>
      </c>
      <c r="O26" s="24" t="s">
        <v>102</v>
      </c>
      <c r="P26" s="24" t="s">
        <v>103</v>
      </c>
      <c r="Q26" s="24" t="s">
        <v>46</v>
      </c>
      <c r="R26" s="24" t="s">
        <v>46</v>
      </c>
      <c r="S26" s="24" t="s">
        <v>46</v>
      </c>
      <c r="T26" s="24" t="s">
        <v>46</v>
      </c>
      <c r="U26" s="25" t="s">
        <v>84</v>
      </c>
      <c r="V26" s="23"/>
    </row>
    <row r="27" spans="1:22" s="31" customFormat="1" ht="15" x14ac:dyDescent="0.15">
      <c r="A27" s="92"/>
      <c r="B27" s="95"/>
      <c r="C27" s="4">
        <v>2</v>
      </c>
      <c r="D27" s="101"/>
      <c r="E27" s="89"/>
      <c r="F27" s="24" t="s">
        <v>113</v>
      </c>
      <c r="G27" s="24" t="s">
        <v>183</v>
      </c>
      <c r="H27" s="24" t="s">
        <v>96</v>
      </c>
      <c r="I27" s="24" t="s">
        <v>184</v>
      </c>
      <c r="J27" s="24" t="s">
        <v>185</v>
      </c>
      <c r="K27" s="24" t="s">
        <v>77</v>
      </c>
      <c r="L27" s="24" t="s">
        <v>186</v>
      </c>
      <c r="M27" s="24" t="s">
        <v>187</v>
      </c>
      <c r="N27" s="24" t="s">
        <v>113</v>
      </c>
      <c r="O27" s="24" t="s">
        <v>188</v>
      </c>
      <c r="P27" s="24" t="s">
        <v>189</v>
      </c>
      <c r="Q27" s="24" t="s">
        <v>46</v>
      </c>
      <c r="R27" s="24" t="s">
        <v>46</v>
      </c>
      <c r="S27" s="24" t="s">
        <v>46</v>
      </c>
      <c r="T27" s="24" t="s">
        <v>46</v>
      </c>
      <c r="U27" s="25" t="s">
        <v>165</v>
      </c>
      <c r="V27" s="23"/>
    </row>
    <row r="28" spans="1:22" s="31" customFormat="1" ht="15" x14ac:dyDescent="0.15">
      <c r="A28" s="92"/>
      <c r="B28" s="95"/>
      <c r="C28" s="4">
        <v>3</v>
      </c>
      <c r="D28" s="101"/>
      <c r="E28" s="89"/>
      <c r="F28" s="24" t="s">
        <v>132</v>
      </c>
      <c r="G28" s="24" t="s">
        <v>183</v>
      </c>
      <c r="H28" s="24" t="s">
        <v>96</v>
      </c>
      <c r="I28" s="24" t="s">
        <v>190</v>
      </c>
      <c r="J28" s="24" t="s">
        <v>184</v>
      </c>
      <c r="K28" s="24" t="s">
        <v>77</v>
      </c>
      <c r="L28" s="24" t="s">
        <v>191</v>
      </c>
      <c r="M28" s="24" t="s">
        <v>156</v>
      </c>
      <c r="N28" s="24" t="s">
        <v>183</v>
      </c>
      <c r="O28" s="24" t="s">
        <v>192</v>
      </c>
      <c r="P28" s="24" t="s">
        <v>193</v>
      </c>
      <c r="Q28" s="24" t="s">
        <v>46</v>
      </c>
      <c r="R28" s="24" t="s">
        <v>46</v>
      </c>
      <c r="S28" s="24" t="s">
        <v>46</v>
      </c>
      <c r="T28" s="24" t="s">
        <v>46</v>
      </c>
      <c r="U28" s="25" t="s">
        <v>179</v>
      </c>
      <c r="V28" s="23"/>
    </row>
    <row r="29" spans="1:22" s="31" customFormat="1" ht="15" x14ac:dyDescent="0.15">
      <c r="A29" s="92"/>
      <c r="B29" s="95"/>
      <c r="C29" s="4">
        <v>4</v>
      </c>
      <c r="D29" s="101"/>
      <c r="E29" s="89"/>
      <c r="F29" s="24" t="s">
        <v>113</v>
      </c>
      <c r="G29" s="24" t="s">
        <v>119</v>
      </c>
      <c r="H29" s="24" t="s">
        <v>96</v>
      </c>
      <c r="I29" s="24" t="s">
        <v>184</v>
      </c>
      <c r="J29" s="24" t="s">
        <v>181</v>
      </c>
      <c r="K29" s="24" t="s">
        <v>194</v>
      </c>
      <c r="L29" s="24" t="s">
        <v>90</v>
      </c>
      <c r="M29" s="24" t="s">
        <v>195</v>
      </c>
      <c r="N29" s="24" t="s">
        <v>126</v>
      </c>
      <c r="O29" s="24" t="s">
        <v>196</v>
      </c>
      <c r="P29" s="24" t="s">
        <v>150</v>
      </c>
      <c r="Q29" s="24" t="s">
        <v>46</v>
      </c>
      <c r="R29" s="24" t="s">
        <v>46</v>
      </c>
      <c r="S29" s="24" t="s">
        <v>46</v>
      </c>
      <c r="T29" s="24" t="s">
        <v>46</v>
      </c>
      <c r="U29" s="25" t="s">
        <v>165</v>
      </c>
      <c r="V29" s="23"/>
    </row>
    <row r="30" spans="1:22" s="31" customFormat="1" ht="15" x14ac:dyDescent="0.15">
      <c r="A30" s="93"/>
      <c r="B30" s="96"/>
      <c r="C30" s="4">
        <v>5</v>
      </c>
      <c r="D30" s="102"/>
      <c r="E30" s="90"/>
      <c r="F30" s="24" t="s">
        <v>74</v>
      </c>
      <c r="G30" s="24" t="s">
        <v>137</v>
      </c>
      <c r="H30" s="24" t="s">
        <v>96</v>
      </c>
      <c r="I30" s="24" t="s">
        <v>197</v>
      </c>
      <c r="J30" s="24" t="s">
        <v>198</v>
      </c>
      <c r="K30" s="24" t="s">
        <v>77</v>
      </c>
      <c r="L30" s="24" t="s">
        <v>123</v>
      </c>
      <c r="M30" s="24" t="s">
        <v>134</v>
      </c>
      <c r="N30" s="24" t="s">
        <v>178</v>
      </c>
      <c r="O30" s="24" t="s">
        <v>199</v>
      </c>
      <c r="P30" s="24" t="s">
        <v>195</v>
      </c>
      <c r="Q30" s="24" t="s">
        <v>46</v>
      </c>
      <c r="R30" s="24" t="s">
        <v>46</v>
      </c>
      <c r="S30" s="24" t="s">
        <v>46</v>
      </c>
      <c r="T30" s="24" t="s">
        <v>46</v>
      </c>
      <c r="U30" s="25" t="s">
        <v>162</v>
      </c>
      <c r="V30" s="23"/>
    </row>
    <row r="31" spans="1:22" s="31" customFormat="1" ht="18" customHeight="1" x14ac:dyDescent="0.15">
      <c r="A31" s="15"/>
      <c r="B31" s="15"/>
      <c r="C31" s="15"/>
      <c r="D31" s="15"/>
      <c r="E31" s="15"/>
      <c r="F31" s="6"/>
      <c r="G31" s="6"/>
      <c r="H31" s="6"/>
      <c r="I31" s="6"/>
      <c r="J31" s="6"/>
      <c r="K31" s="6"/>
      <c r="L31" s="6"/>
      <c r="M31" s="1"/>
      <c r="N31" s="1"/>
      <c r="O31" s="5"/>
      <c r="P31" s="5"/>
      <c r="Q31" s="1"/>
      <c r="S31" s="1"/>
      <c r="U31" s="50"/>
      <c r="V31" s="1"/>
    </row>
    <row r="32" spans="1:22" s="31" customFormat="1" ht="18" customHeight="1" x14ac:dyDescent="0.15">
      <c r="A32" s="18" t="s">
        <v>22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"/>
      <c r="N32" s="1"/>
      <c r="O32" s="5"/>
      <c r="P32" s="5"/>
      <c r="Q32" s="1"/>
      <c r="S32" s="1"/>
      <c r="U32" s="50"/>
      <c r="V32" s="1"/>
    </row>
    <row r="33" spans="1:22" s="31" customFormat="1" ht="15" customHeight="1" x14ac:dyDescent="0.15">
      <c r="A33" s="60" t="s">
        <v>27</v>
      </c>
      <c r="B33" s="83" t="s">
        <v>8</v>
      </c>
      <c r="C33" s="84" t="s">
        <v>15</v>
      </c>
      <c r="D33" s="60" t="s">
        <v>16</v>
      </c>
      <c r="E33" s="60" t="s">
        <v>44</v>
      </c>
      <c r="F33" s="60" t="s">
        <v>45</v>
      </c>
      <c r="G33" s="74" t="s">
        <v>7</v>
      </c>
      <c r="H33" s="75"/>
      <c r="I33" s="78" t="s">
        <v>10</v>
      </c>
      <c r="J33" s="79"/>
      <c r="K33" s="79"/>
      <c r="L33" s="75"/>
      <c r="M33" s="60" t="s">
        <v>25</v>
      </c>
      <c r="N33" s="70" t="s">
        <v>26</v>
      </c>
      <c r="O33" s="71"/>
      <c r="P33" s="60" t="s">
        <v>28</v>
      </c>
      <c r="Q33" s="60" t="s">
        <v>11</v>
      </c>
      <c r="R33" s="60" t="s">
        <v>24</v>
      </c>
      <c r="S33" s="60" t="s">
        <v>32</v>
      </c>
      <c r="T33" s="60" t="s">
        <v>33</v>
      </c>
      <c r="U33" s="44"/>
      <c r="V33" s="8"/>
    </row>
    <row r="34" spans="1:22" s="31" customFormat="1" ht="15" customHeight="1" x14ac:dyDescent="0.15">
      <c r="A34" s="61"/>
      <c r="B34" s="61"/>
      <c r="C34" s="85"/>
      <c r="D34" s="61"/>
      <c r="E34" s="61"/>
      <c r="F34" s="61"/>
      <c r="G34" s="63"/>
      <c r="H34" s="65"/>
      <c r="I34" s="63" t="s">
        <v>17</v>
      </c>
      <c r="J34" s="64"/>
      <c r="K34" s="64"/>
      <c r="L34" s="65"/>
      <c r="M34" s="68"/>
      <c r="N34" s="72"/>
      <c r="O34" s="73"/>
      <c r="P34" s="61"/>
      <c r="Q34" s="61"/>
      <c r="R34" s="61"/>
      <c r="S34" s="61"/>
      <c r="T34" s="61"/>
      <c r="U34" s="45"/>
    </row>
    <row r="35" spans="1:22" s="31" customFormat="1" ht="15" customHeight="1" x14ac:dyDescent="0.15">
      <c r="A35" s="61"/>
      <c r="B35" s="61"/>
      <c r="C35" s="85"/>
      <c r="D35" s="61"/>
      <c r="E35" s="61"/>
      <c r="F35" s="62"/>
      <c r="G35" s="76"/>
      <c r="H35" s="77"/>
      <c r="I35" s="9" t="s">
        <v>0</v>
      </c>
      <c r="J35" s="10" t="s">
        <v>1</v>
      </c>
      <c r="K35" s="10" t="s">
        <v>2</v>
      </c>
      <c r="L35" s="11" t="s">
        <v>3</v>
      </c>
      <c r="M35" s="69"/>
      <c r="N35" s="9" t="s">
        <v>4</v>
      </c>
      <c r="O35" s="9" t="s">
        <v>5</v>
      </c>
      <c r="P35" s="37" t="s">
        <v>18</v>
      </c>
      <c r="Q35" s="62"/>
      <c r="R35" s="62"/>
      <c r="S35" s="62"/>
      <c r="T35" s="62"/>
      <c r="U35" s="45"/>
    </row>
    <row r="36" spans="1:22" s="31" customFormat="1" ht="18" customHeight="1" x14ac:dyDescent="0.15">
      <c r="A36" s="82"/>
      <c r="B36" s="82"/>
      <c r="C36" s="86"/>
      <c r="D36" s="82"/>
      <c r="E36" s="82"/>
      <c r="F36" s="36" t="s">
        <v>9</v>
      </c>
      <c r="G36" s="35" t="s">
        <v>13</v>
      </c>
      <c r="H36" s="35" t="s">
        <v>6</v>
      </c>
      <c r="I36" s="66" t="s">
        <v>19</v>
      </c>
      <c r="J36" s="87"/>
      <c r="K36" s="87"/>
      <c r="L36" s="87"/>
      <c r="M36" s="87"/>
      <c r="N36" s="87"/>
      <c r="O36" s="87"/>
      <c r="P36" s="67"/>
      <c r="Q36" s="66" t="s">
        <v>14</v>
      </c>
      <c r="R36" s="67"/>
      <c r="S36" s="66" t="s">
        <v>34</v>
      </c>
      <c r="T36" s="67"/>
      <c r="U36" s="50"/>
      <c r="V36" s="1"/>
    </row>
    <row r="37" spans="1:22" s="31" customFormat="1" ht="15" customHeight="1" x14ac:dyDescent="0.15">
      <c r="A37" s="91" t="s">
        <v>200</v>
      </c>
      <c r="B37" s="83">
        <v>1</v>
      </c>
      <c r="C37" s="4">
        <v>1</v>
      </c>
      <c r="D37" s="94" t="s">
        <v>12</v>
      </c>
      <c r="E37" s="94">
        <v>2</v>
      </c>
      <c r="F37" s="24" t="s">
        <v>147</v>
      </c>
      <c r="G37" s="24" t="s">
        <v>137</v>
      </c>
      <c r="H37" s="24" t="s">
        <v>75</v>
      </c>
      <c r="I37" s="24" t="s">
        <v>84</v>
      </c>
      <c r="J37" s="24" t="s">
        <v>77</v>
      </c>
      <c r="K37" s="24" t="s">
        <v>97</v>
      </c>
      <c r="L37" s="24" t="s">
        <v>90</v>
      </c>
      <c r="M37" s="24" t="s">
        <v>91</v>
      </c>
      <c r="N37" s="24" t="s">
        <v>201</v>
      </c>
      <c r="O37" s="24" t="s">
        <v>202</v>
      </c>
      <c r="P37" s="24" t="s">
        <v>109</v>
      </c>
      <c r="Q37" s="24" t="s">
        <v>46</v>
      </c>
      <c r="R37" s="24" t="s">
        <v>46</v>
      </c>
      <c r="S37" s="24" t="s">
        <v>46</v>
      </c>
      <c r="T37" s="24" t="s">
        <v>46</v>
      </c>
      <c r="U37" s="46"/>
      <c r="V37" s="1"/>
    </row>
    <row r="38" spans="1:22" s="31" customFormat="1" ht="15" x14ac:dyDescent="0.15">
      <c r="A38" s="92"/>
      <c r="B38" s="61"/>
      <c r="C38" s="4">
        <v>2</v>
      </c>
      <c r="D38" s="95"/>
      <c r="E38" s="95"/>
      <c r="F38" s="24" t="s">
        <v>138</v>
      </c>
      <c r="G38" s="24" t="s">
        <v>74</v>
      </c>
      <c r="H38" s="24" t="s">
        <v>75</v>
      </c>
      <c r="I38" s="24" t="s">
        <v>146</v>
      </c>
      <c r="J38" s="24" t="s">
        <v>203</v>
      </c>
      <c r="K38" s="24" t="s">
        <v>170</v>
      </c>
      <c r="L38" s="24" t="s">
        <v>204</v>
      </c>
      <c r="M38" s="24" t="s">
        <v>205</v>
      </c>
      <c r="N38" s="24" t="s">
        <v>201</v>
      </c>
      <c r="O38" s="24" t="s">
        <v>206</v>
      </c>
      <c r="P38" s="24" t="s">
        <v>207</v>
      </c>
      <c r="Q38" s="24" t="s">
        <v>46</v>
      </c>
      <c r="R38" s="24" t="s">
        <v>46</v>
      </c>
      <c r="S38" s="24" t="s">
        <v>46</v>
      </c>
      <c r="T38" s="24" t="s">
        <v>46</v>
      </c>
      <c r="U38" s="46"/>
      <c r="V38" s="1"/>
    </row>
    <row r="39" spans="1:22" s="31" customFormat="1" ht="15" x14ac:dyDescent="0.15">
      <c r="A39" s="92"/>
      <c r="B39" s="61"/>
      <c r="C39" s="4">
        <v>3</v>
      </c>
      <c r="D39" s="95"/>
      <c r="E39" s="95"/>
      <c r="F39" s="24" t="s">
        <v>138</v>
      </c>
      <c r="G39" s="24" t="s">
        <v>86</v>
      </c>
      <c r="H39" s="24" t="s">
        <v>87</v>
      </c>
      <c r="I39" s="24" t="s">
        <v>107</v>
      </c>
      <c r="J39" s="24" t="s">
        <v>208</v>
      </c>
      <c r="K39" s="24" t="s">
        <v>89</v>
      </c>
      <c r="L39" s="24" t="s">
        <v>99</v>
      </c>
      <c r="M39" s="24" t="s">
        <v>209</v>
      </c>
      <c r="N39" s="24" t="s">
        <v>210</v>
      </c>
      <c r="O39" s="24" t="s">
        <v>211</v>
      </c>
      <c r="P39" s="24" t="s">
        <v>115</v>
      </c>
      <c r="Q39" s="24" t="s">
        <v>46</v>
      </c>
      <c r="R39" s="24" t="s">
        <v>46</v>
      </c>
      <c r="S39" s="24" t="s">
        <v>46</v>
      </c>
      <c r="T39" s="24" t="s">
        <v>46</v>
      </c>
      <c r="U39" s="46"/>
      <c r="V39" s="1"/>
    </row>
    <row r="40" spans="1:22" s="31" customFormat="1" ht="15" x14ac:dyDescent="0.15">
      <c r="A40" s="92"/>
      <c r="B40" s="61"/>
      <c r="C40" s="4">
        <v>4</v>
      </c>
      <c r="D40" s="95"/>
      <c r="E40" s="95"/>
      <c r="F40" s="24" t="s">
        <v>85</v>
      </c>
      <c r="G40" s="24" t="s">
        <v>105</v>
      </c>
      <c r="H40" s="24" t="s">
        <v>73</v>
      </c>
      <c r="I40" s="24" t="s">
        <v>212</v>
      </c>
      <c r="J40" s="24" t="s">
        <v>203</v>
      </c>
      <c r="K40" s="24" t="s">
        <v>170</v>
      </c>
      <c r="L40" s="24" t="s">
        <v>213</v>
      </c>
      <c r="M40" s="24" t="s">
        <v>115</v>
      </c>
      <c r="N40" s="24" t="s">
        <v>94</v>
      </c>
      <c r="O40" s="24" t="s">
        <v>93</v>
      </c>
      <c r="P40" s="24" t="s">
        <v>103</v>
      </c>
      <c r="Q40" s="24" t="s">
        <v>46</v>
      </c>
      <c r="R40" s="24" t="s">
        <v>46</v>
      </c>
      <c r="S40" s="24" t="s">
        <v>46</v>
      </c>
      <c r="T40" s="24" t="s">
        <v>46</v>
      </c>
      <c r="U40" s="46"/>
      <c r="V40" s="1"/>
    </row>
    <row r="41" spans="1:22" s="31" customFormat="1" ht="15" x14ac:dyDescent="0.15">
      <c r="A41" s="92"/>
      <c r="B41" s="61"/>
      <c r="C41" s="4">
        <v>5</v>
      </c>
      <c r="D41" s="96"/>
      <c r="E41" s="96"/>
      <c r="F41" s="24" t="s">
        <v>74</v>
      </c>
      <c r="G41" s="24" t="s">
        <v>105</v>
      </c>
      <c r="H41" s="24" t="s">
        <v>87</v>
      </c>
      <c r="I41" s="24" t="s">
        <v>77</v>
      </c>
      <c r="J41" s="24" t="s">
        <v>77</v>
      </c>
      <c r="K41" s="24" t="s">
        <v>170</v>
      </c>
      <c r="L41" s="24" t="s">
        <v>214</v>
      </c>
      <c r="M41" s="24" t="s">
        <v>115</v>
      </c>
      <c r="N41" s="24" t="s">
        <v>207</v>
      </c>
      <c r="O41" s="24" t="s">
        <v>82</v>
      </c>
      <c r="P41" s="24" t="s">
        <v>103</v>
      </c>
      <c r="Q41" s="24" t="s">
        <v>46</v>
      </c>
      <c r="R41" s="24" t="s">
        <v>46</v>
      </c>
      <c r="S41" s="24" t="s">
        <v>46</v>
      </c>
      <c r="T41" s="24" t="s">
        <v>46</v>
      </c>
      <c r="U41" s="46"/>
      <c r="V41" s="1"/>
    </row>
    <row r="42" spans="1:22" s="31" customFormat="1" ht="15" x14ac:dyDescent="0.15">
      <c r="A42" s="92"/>
      <c r="B42" s="61"/>
      <c r="C42" s="4">
        <v>1</v>
      </c>
      <c r="D42" s="97" t="s">
        <v>21</v>
      </c>
      <c r="E42" s="94">
        <v>2</v>
      </c>
      <c r="F42" s="24" t="s">
        <v>136</v>
      </c>
      <c r="G42" s="24" t="s">
        <v>119</v>
      </c>
      <c r="H42" s="24" t="s">
        <v>96</v>
      </c>
      <c r="I42" s="24" t="s">
        <v>215</v>
      </c>
      <c r="J42" s="24" t="s">
        <v>216</v>
      </c>
      <c r="K42" s="24" t="s">
        <v>122</v>
      </c>
      <c r="L42" s="24" t="s">
        <v>123</v>
      </c>
      <c r="M42" s="24" t="s">
        <v>178</v>
      </c>
      <c r="N42" s="24" t="s">
        <v>74</v>
      </c>
      <c r="O42" s="24" t="s">
        <v>217</v>
      </c>
      <c r="P42" s="24" t="s">
        <v>126</v>
      </c>
      <c r="Q42" s="24" t="s">
        <v>46</v>
      </c>
      <c r="R42" s="24" t="s">
        <v>46</v>
      </c>
      <c r="S42" s="24" t="s">
        <v>46</v>
      </c>
      <c r="T42" s="24" t="s">
        <v>46</v>
      </c>
      <c r="U42" s="46"/>
      <c r="V42" s="1"/>
    </row>
    <row r="43" spans="1:22" s="31" customFormat="1" ht="15" x14ac:dyDescent="0.15">
      <c r="A43" s="92"/>
      <c r="B43" s="61"/>
      <c r="C43" s="4">
        <v>2</v>
      </c>
      <c r="D43" s="98"/>
      <c r="E43" s="95"/>
      <c r="F43" s="24" t="s">
        <v>136</v>
      </c>
      <c r="G43" s="24" t="s">
        <v>119</v>
      </c>
      <c r="H43" s="24" t="s">
        <v>96</v>
      </c>
      <c r="I43" s="24" t="s">
        <v>218</v>
      </c>
      <c r="J43" s="24" t="s">
        <v>219</v>
      </c>
      <c r="K43" s="24" t="s">
        <v>141</v>
      </c>
      <c r="L43" s="24" t="s">
        <v>131</v>
      </c>
      <c r="M43" s="24" t="s">
        <v>126</v>
      </c>
      <c r="N43" s="24" t="s">
        <v>183</v>
      </c>
      <c r="O43" s="24" t="s">
        <v>220</v>
      </c>
      <c r="P43" s="24" t="s">
        <v>221</v>
      </c>
      <c r="Q43" s="24" t="s">
        <v>46</v>
      </c>
      <c r="R43" s="24" t="s">
        <v>46</v>
      </c>
      <c r="S43" s="24" t="s">
        <v>46</v>
      </c>
      <c r="T43" s="24" t="s">
        <v>46</v>
      </c>
      <c r="U43" s="46"/>
      <c r="V43" s="1"/>
    </row>
    <row r="44" spans="1:22" s="31" customFormat="1" ht="15" x14ac:dyDescent="0.15">
      <c r="A44" s="92"/>
      <c r="B44" s="61"/>
      <c r="C44" s="4">
        <v>3</v>
      </c>
      <c r="D44" s="98"/>
      <c r="E44" s="95"/>
      <c r="F44" s="24" t="s">
        <v>222</v>
      </c>
      <c r="G44" s="24" t="s">
        <v>137</v>
      </c>
      <c r="H44" s="24" t="s">
        <v>138</v>
      </c>
      <c r="I44" s="24" t="s">
        <v>223</v>
      </c>
      <c r="J44" s="24" t="s">
        <v>223</v>
      </c>
      <c r="K44" s="24" t="s">
        <v>141</v>
      </c>
      <c r="L44" s="24" t="s">
        <v>142</v>
      </c>
      <c r="M44" s="24" t="s">
        <v>143</v>
      </c>
      <c r="N44" s="24" t="s">
        <v>195</v>
      </c>
      <c r="O44" s="24" t="s">
        <v>224</v>
      </c>
      <c r="P44" s="24" t="s">
        <v>92</v>
      </c>
      <c r="Q44" s="24" t="s">
        <v>46</v>
      </c>
      <c r="R44" s="24" t="s">
        <v>46</v>
      </c>
      <c r="S44" s="24" t="s">
        <v>46</v>
      </c>
      <c r="T44" s="24" t="s">
        <v>46</v>
      </c>
      <c r="U44" s="46"/>
      <c r="V44" s="1"/>
    </row>
    <row r="45" spans="1:22" s="31" customFormat="1" ht="15" x14ac:dyDescent="0.15">
      <c r="A45" s="92"/>
      <c r="B45" s="61"/>
      <c r="C45" s="4">
        <v>4</v>
      </c>
      <c r="D45" s="98"/>
      <c r="E45" s="95"/>
      <c r="F45" s="24" t="s">
        <v>225</v>
      </c>
      <c r="G45" s="24" t="s">
        <v>137</v>
      </c>
      <c r="H45" s="24" t="s">
        <v>138</v>
      </c>
      <c r="I45" s="24" t="s">
        <v>226</v>
      </c>
      <c r="J45" s="24" t="s">
        <v>184</v>
      </c>
      <c r="K45" s="24" t="s">
        <v>130</v>
      </c>
      <c r="L45" s="24" t="s">
        <v>167</v>
      </c>
      <c r="M45" s="24" t="s">
        <v>150</v>
      </c>
      <c r="N45" s="24" t="s">
        <v>158</v>
      </c>
      <c r="O45" s="24" t="s">
        <v>196</v>
      </c>
      <c r="P45" s="24" t="s">
        <v>81</v>
      </c>
      <c r="Q45" s="24" t="s">
        <v>46</v>
      </c>
      <c r="R45" s="24" t="s">
        <v>46</v>
      </c>
      <c r="S45" s="24" t="s">
        <v>46</v>
      </c>
      <c r="T45" s="24" t="s">
        <v>46</v>
      </c>
      <c r="U45" s="46"/>
      <c r="V45" s="1"/>
    </row>
    <row r="46" spans="1:22" s="31" customFormat="1" ht="15" x14ac:dyDescent="0.15">
      <c r="A46" s="92"/>
      <c r="B46" s="82"/>
      <c r="C46" s="4">
        <v>5</v>
      </c>
      <c r="D46" s="99"/>
      <c r="E46" s="96"/>
      <c r="F46" s="24" t="s">
        <v>222</v>
      </c>
      <c r="G46" s="24" t="s">
        <v>137</v>
      </c>
      <c r="H46" s="24" t="s">
        <v>96</v>
      </c>
      <c r="I46" s="24" t="s">
        <v>227</v>
      </c>
      <c r="J46" s="24" t="s">
        <v>228</v>
      </c>
      <c r="K46" s="24" t="s">
        <v>141</v>
      </c>
      <c r="L46" s="24" t="s">
        <v>149</v>
      </c>
      <c r="M46" s="24" t="s">
        <v>156</v>
      </c>
      <c r="N46" s="24" t="s">
        <v>183</v>
      </c>
      <c r="O46" s="24" t="s">
        <v>229</v>
      </c>
      <c r="P46" s="24" t="s">
        <v>158</v>
      </c>
      <c r="Q46" s="24" t="s">
        <v>46</v>
      </c>
      <c r="R46" s="24" t="s">
        <v>46</v>
      </c>
      <c r="S46" s="24" t="s">
        <v>46</v>
      </c>
      <c r="T46" s="24" t="s">
        <v>46</v>
      </c>
      <c r="U46" s="46"/>
      <c r="V46" s="1"/>
    </row>
    <row r="47" spans="1:22" s="31" customFormat="1" ht="15" x14ac:dyDescent="0.15">
      <c r="A47" s="92"/>
      <c r="B47" s="94">
        <v>2</v>
      </c>
      <c r="C47" s="4">
        <v>1</v>
      </c>
      <c r="D47" s="88" t="s">
        <v>12</v>
      </c>
      <c r="E47" s="88">
        <v>2</v>
      </c>
      <c r="F47" s="24" t="s">
        <v>101</v>
      </c>
      <c r="G47" s="24" t="s">
        <v>86</v>
      </c>
      <c r="H47" s="24" t="s">
        <v>73</v>
      </c>
      <c r="I47" s="24" t="s">
        <v>161</v>
      </c>
      <c r="J47" s="24" t="s">
        <v>112</v>
      </c>
      <c r="K47" s="24" t="s">
        <v>76</v>
      </c>
      <c r="L47" s="24" t="s">
        <v>114</v>
      </c>
      <c r="M47" s="24" t="s">
        <v>103</v>
      </c>
      <c r="N47" s="24" t="s">
        <v>109</v>
      </c>
      <c r="O47" s="24" t="s">
        <v>110</v>
      </c>
      <c r="P47" s="24" t="s">
        <v>111</v>
      </c>
      <c r="Q47" s="24" t="s">
        <v>46</v>
      </c>
      <c r="R47" s="24" t="s">
        <v>46</v>
      </c>
      <c r="S47" s="24" t="s">
        <v>46</v>
      </c>
      <c r="T47" s="24" t="s">
        <v>46</v>
      </c>
      <c r="U47" s="46"/>
      <c r="V47" s="1"/>
    </row>
    <row r="48" spans="1:22" s="31" customFormat="1" ht="15" x14ac:dyDescent="0.15">
      <c r="A48" s="92"/>
      <c r="B48" s="95"/>
      <c r="C48" s="4">
        <v>2</v>
      </c>
      <c r="D48" s="89"/>
      <c r="E48" s="89"/>
      <c r="F48" s="24" t="s">
        <v>175</v>
      </c>
      <c r="G48" s="24" t="s">
        <v>119</v>
      </c>
      <c r="H48" s="24" t="s">
        <v>75</v>
      </c>
      <c r="I48" s="24" t="s">
        <v>166</v>
      </c>
      <c r="J48" s="24" t="s">
        <v>76</v>
      </c>
      <c r="K48" s="24" t="s">
        <v>170</v>
      </c>
      <c r="L48" s="24" t="s">
        <v>149</v>
      </c>
      <c r="M48" s="24" t="s">
        <v>210</v>
      </c>
      <c r="N48" s="24" t="s">
        <v>201</v>
      </c>
      <c r="O48" s="24" t="s">
        <v>82</v>
      </c>
      <c r="P48" s="24" t="s">
        <v>100</v>
      </c>
      <c r="Q48" s="24" t="s">
        <v>46</v>
      </c>
      <c r="R48" s="24" t="s">
        <v>46</v>
      </c>
      <c r="S48" s="24" t="s">
        <v>46</v>
      </c>
      <c r="T48" s="24" t="s">
        <v>46</v>
      </c>
      <c r="U48" s="46"/>
      <c r="V48" s="1"/>
    </row>
    <row r="49" spans="1:22" s="31" customFormat="1" ht="15" x14ac:dyDescent="0.15">
      <c r="A49" s="92"/>
      <c r="B49" s="95"/>
      <c r="C49" s="4">
        <v>3</v>
      </c>
      <c r="D49" s="89"/>
      <c r="E49" s="89"/>
      <c r="F49" s="24" t="s">
        <v>230</v>
      </c>
      <c r="G49" s="24" t="s">
        <v>137</v>
      </c>
      <c r="H49" s="24" t="s">
        <v>138</v>
      </c>
      <c r="I49" s="24" t="s">
        <v>203</v>
      </c>
      <c r="J49" s="24" t="s">
        <v>208</v>
      </c>
      <c r="K49" s="24" t="s">
        <v>107</v>
      </c>
      <c r="L49" s="24" t="s">
        <v>149</v>
      </c>
      <c r="M49" s="24" t="s">
        <v>145</v>
      </c>
      <c r="N49" s="24" t="s">
        <v>169</v>
      </c>
      <c r="O49" s="24" t="s">
        <v>231</v>
      </c>
      <c r="P49" s="24" t="s">
        <v>232</v>
      </c>
      <c r="Q49" s="24" t="s">
        <v>46</v>
      </c>
      <c r="R49" s="24" t="s">
        <v>46</v>
      </c>
      <c r="S49" s="24" t="s">
        <v>46</v>
      </c>
      <c r="T49" s="24" t="s">
        <v>46</v>
      </c>
      <c r="U49" s="46"/>
      <c r="V49" s="1"/>
    </row>
    <row r="50" spans="1:22" s="31" customFormat="1" ht="15" x14ac:dyDescent="0.15">
      <c r="A50" s="92"/>
      <c r="B50" s="95"/>
      <c r="C50" s="4">
        <v>4</v>
      </c>
      <c r="D50" s="89"/>
      <c r="E50" s="89"/>
      <c r="F50" s="24" t="s">
        <v>233</v>
      </c>
      <c r="G50" s="24" t="s">
        <v>74</v>
      </c>
      <c r="H50" s="24" t="s">
        <v>75</v>
      </c>
      <c r="I50" s="24" t="s">
        <v>234</v>
      </c>
      <c r="J50" s="24" t="s">
        <v>107</v>
      </c>
      <c r="K50" s="24" t="s">
        <v>162</v>
      </c>
      <c r="L50" s="24" t="s">
        <v>108</v>
      </c>
      <c r="M50" s="24" t="s">
        <v>235</v>
      </c>
      <c r="N50" s="24" t="s">
        <v>168</v>
      </c>
      <c r="O50" s="24" t="s">
        <v>231</v>
      </c>
      <c r="P50" s="24" t="s">
        <v>236</v>
      </c>
      <c r="Q50" s="24" t="s">
        <v>46</v>
      </c>
      <c r="R50" s="24" t="s">
        <v>46</v>
      </c>
      <c r="S50" s="24" t="s">
        <v>46</v>
      </c>
      <c r="T50" s="24" t="s">
        <v>46</v>
      </c>
      <c r="U50" s="46"/>
      <c r="V50" s="1"/>
    </row>
    <row r="51" spans="1:22" s="31" customFormat="1" ht="15" x14ac:dyDescent="0.15">
      <c r="A51" s="92"/>
      <c r="B51" s="95"/>
      <c r="C51" s="4">
        <v>5</v>
      </c>
      <c r="D51" s="90"/>
      <c r="E51" s="90"/>
      <c r="F51" s="24" t="s">
        <v>132</v>
      </c>
      <c r="G51" s="24" t="s">
        <v>137</v>
      </c>
      <c r="H51" s="24" t="s">
        <v>75</v>
      </c>
      <c r="I51" s="24" t="s">
        <v>165</v>
      </c>
      <c r="J51" s="24" t="s">
        <v>208</v>
      </c>
      <c r="K51" s="24" t="s">
        <v>170</v>
      </c>
      <c r="L51" s="24" t="s">
        <v>155</v>
      </c>
      <c r="M51" s="24" t="s">
        <v>205</v>
      </c>
      <c r="N51" s="24" t="s">
        <v>237</v>
      </c>
      <c r="O51" s="24" t="s">
        <v>231</v>
      </c>
      <c r="P51" s="24" t="s">
        <v>207</v>
      </c>
      <c r="Q51" s="24" t="s">
        <v>46</v>
      </c>
      <c r="R51" s="24" t="s">
        <v>46</v>
      </c>
      <c r="S51" s="24" t="s">
        <v>46</v>
      </c>
      <c r="T51" s="24" t="s">
        <v>46</v>
      </c>
      <c r="U51" s="46"/>
      <c r="V51" s="1"/>
    </row>
    <row r="52" spans="1:22" s="31" customFormat="1" ht="15" x14ac:dyDescent="0.15">
      <c r="A52" s="92"/>
      <c r="B52" s="95"/>
      <c r="C52" s="4">
        <v>1</v>
      </c>
      <c r="D52" s="100" t="s">
        <v>21</v>
      </c>
      <c r="E52" s="88">
        <v>2</v>
      </c>
      <c r="F52" s="24" t="s">
        <v>233</v>
      </c>
      <c r="G52" s="24" t="s">
        <v>86</v>
      </c>
      <c r="H52" s="24" t="s">
        <v>87</v>
      </c>
      <c r="I52" s="24" t="s">
        <v>148</v>
      </c>
      <c r="J52" s="24" t="s">
        <v>130</v>
      </c>
      <c r="K52" s="24" t="s">
        <v>98</v>
      </c>
      <c r="L52" s="24" t="s">
        <v>238</v>
      </c>
      <c r="M52" s="24" t="s">
        <v>103</v>
      </c>
      <c r="N52" s="24" t="s">
        <v>209</v>
      </c>
      <c r="O52" s="24" t="s">
        <v>93</v>
      </c>
      <c r="P52" s="24" t="s">
        <v>103</v>
      </c>
      <c r="Q52" s="24" t="s">
        <v>46</v>
      </c>
      <c r="R52" s="24" t="s">
        <v>46</v>
      </c>
      <c r="S52" s="24" t="s">
        <v>46</v>
      </c>
      <c r="T52" s="24" t="s">
        <v>46</v>
      </c>
      <c r="U52" s="46"/>
      <c r="V52" s="1"/>
    </row>
    <row r="53" spans="1:22" s="31" customFormat="1" ht="15" x14ac:dyDescent="0.15">
      <c r="A53" s="92"/>
      <c r="B53" s="95"/>
      <c r="C53" s="4">
        <v>2</v>
      </c>
      <c r="D53" s="101"/>
      <c r="E53" s="89"/>
      <c r="F53" s="24" t="s">
        <v>113</v>
      </c>
      <c r="G53" s="24" t="s">
        <v>183</v>
      </c>
      <c r="H53" s="24" t="s">
        <v>96</v>
      </c>
      <c r="I53" s="24" t="s">
        <v>139</v>
      </c>
      <c r="J53" s="24" t="s">
        <v>184</v>
      </c>
      <c r="K53" s="24" t="s">
        <v>239</v>
      </c>
      <c r="L53" s="24" t="s">
        <v>186</v>
      </c>
      <c r="M53" s="24" t="s">
        <v>134</v>
      </c>
      <c r="N53" s="24" t="s">
        <v>178</v>
      </c>
      <c r="O53" s="24" t="s">
        <v>240</v>
      </c>
      <c r="P53" s="24" t="s">
        <v>195</v>
      </c>
      <c r="Q53" s="24" t="s">
        <v>46</v>
      </c>
      <c r="R53" s="24" t="s">
        <v>46</v>
      </c>
      <c r="S53" s="24" t="s">
        <v>46</v>
      </c>
      <c r="T53" s="24" t="s">
        <v>46</v>
      </c>
      <c r="U53" s="46"/>
      <c r="V53" s="1"/>
    </row>
    <row r="54" spans="1:22" s="31" customFormat="1" ht="15" x14ac:dyDescent="0.15">
      <c r="A54" s="92"/>
      <c r="B54" s="95"/>
      <c r="C54" s="4">
        <v>3</v>
      </c>
      <c r="D54" s="101"/>
      <c r="E54" s="89"/>
      <c r="F54" s="24" t="s">
        <v>132</v>
      </c>
      <c r="G54" s="24" t="s">
        <v>183</v>
      </c>
      <c r="H54" s="24" t="s">
        <v>85</v>
      </c>
      <c r="I54" s="24" t="s">
        <v>197</v>
      </c>
      <c r="J54" s="24" t="s">
        <v>241</v>
      </c>
      <c r="K54" s="24" t="s">
        <v>239</v>
      </c>
      <c r="L54" s="24" t="s">
        <v>155</v>
      </c>
      <c r="M54" s="24" t="s">
        <v>221</v>
      </c>
      <c r="N54" s="24" t="s">
        <v>242</v>
      </c>
      <c r="O54" s="24" t="s">
        <v>243</v>
      </c>
      <c r="P54" s="24" t="s">
        <v>187</v>
      </c>
      <c r="Q54" s="24" t="s">
        <v>46</v>
      </c>
      <c r="R54" s="24" t="s">
        <v>46</v>
      </c>
      <c r="S54" s="24" t="s">
        <v>46</v>
      </c>
      <c r="T54" s="24" t="s">
        <v>46</v>
      </c>
      <c r="U54" s="46"/>
      <c r="V54" s="1"/>
    </row>
    <row r="55" spans="1:22" s="31" customFormat="1" ht="15" x14ac:dyDescent="0.15">
      <c r="A55" s="92"/>
      <c r="B55" s="95"/>
      <c r="C55" s="4">
        <v>4</v>
      </c>
      <c r="D55" s="101"/>
      <c r="E55" s="89"/>
      <c r="F55" s="24" t="s">
        <v>242</v>
      </c>
      <c r="G55" s="24" t="s">
        <v>119</v>
      </c>
      <c r="H55" s="24" t="s">
        <v>96</v>
      </c>
      <c r="I55" s="24" t="s">
        <v>244</v>
      </c>
      <c r="J55" s="24" t="s">
        <v>154</v>
      </c>
      <c r="K55" s="24" t="s">
        <v>77</v>
      </c>
      <c r="L55" s="24" t="s">
        <v>149</v>
      </c>
      <c r="M55" s="24" t="s">
        <v>134</v>
      </c>
      <c r="N55" s="24" t="s">
        <v>178</v>
      </c>
      <c r="O55" s="24" t="s">
        <v>245</v>
      </c>
      <c r="P55" s="24" t="s">
        <v>195</v>
      </c>
      <c r="Q55" s="24" t="s">
        <v>46</v>
      </c>
      <c r="R55" s="24" t="s">
        <v>46</v>
      </c>
      <c r="S55" s="24" t="s">
        <v>46</v>
      </c>
      <c r="T55" s="24" t="s">
        <v>46</v>
      </c>
      <c r="U55" s="46"/>
      <c r="V55" s="1"/>
    </row>
    <row r="56" spans="1:22" s="31" customFormat="1" x14ac:dyDescent="0.15">
      <c r="A56" s="93"/>
      <c r="B56" s="96"/>
      <c r="C56" s="4">
        <v>5</v>
      </c>
      <c r="D56" s="102"/>
      <c r="E56" s="90"/>
      <c r="F56" s="24" t="s">
        <v>86</v>
      </c>
      <c r="G56" s="24" t="s">
        <v>119</v>
      </c>
      <c r="H56" s="24" t="s">
        <v>96</v>
      </c>
      <c r="I56" s="24" t="s">
        <v>246</v>
      </c>
      <c r="J56" s="24" t="s">
        <v>227</v>
      </c>
      <c r="K56" s="24" t="s">
        <v>208</v>
      </c>
      <c r="L56" s="24" t="s">
        <v>131</v>
      </c>
      <c r="M56" s="24" t="s">
        <v>158</v>
      </c>
      <c r="N56" s="24" t="s">
        <v>178</v>
      </c>
      <c r="O56" s="24" t="s">
        <v>161</v>
      </c>
      <c r="P56" s="24" t="s">
        <v>195</v>
      </c>
      <c r="Q56" s="24" t="s">
        <v>46</v>
      </c>
      <c r="R56" s="24" t="s">
        <v>46</v>
      </c>
      <c r="S56" s="24" t="s">
        <v>46</v>
      </c>
      <c r="T56" s="24" t="s">
        <v>46</v>
      </c>
      <c r="U56" s="46"/>
      <c r="V56" s="1"/>
    </row>
    <row r="57" spans="1:22" s="31" customFormat="1" ht="13.5" customHeight="1" x14ac:dyDescent="0.15">
      <c r="A57" s="15"/>
      <c r="B57" s="15"/>
      <c r="C57" s="15"/>
      <c r="D57" s="15"/>
      <c r="E57" s="15"/>
      <c r="F57" s="6"/>
      <c r="G57" s="6"/>
      <c r="H57" s="6"/>
      <c r="I57" s="6"/>
      <c r="J57" s="6"/>
      <c r="K57" s="6"/>
      <c r="L57" s="6"/>
      <c r="M57" s="1"/>
      <c r="N57" s="1"/>
      <c r="O57" s="5"/>
      <c r="P57" s="5"/>
      <c r="U57" s="50"/>
      <c r="V57" s="1"/>
    </row>
    <row r="58" spans="1:22" s="31" customFormat="1" ht="13.5" customHeight="1" x14ac:dyDescent="0.15">
      <c r="B58" s="7" t="s">
        <v>20</v>
      </c>
      <c r="C58" s="1"/>
      <c r="D58" s="5"/>
      <c r="E58" s="5"/>
      <c r="F58" s="1"/>
      <c r="G58" s="1"/>
      <c r="H58" s="1"/>
      <c r="I58" s="1"/>
      <c r="J58" s="1"/>
      <c r="L58" s="39" t="s">
        <v>30</v>
      </c>
      <c r="U58" s="50"/>
      <c r="V58" s="1"/>
    </row>
    <row r="59" spans="1:22" s="31" customFormat="1" ht="13.5" customHeight="1" x14ac:dyDescent="0.15">
      <c r="B59" s="105"/>
      <c r="C59" s="106"/>
      <c r="D59" s="107" t="s">
        <v>23</v>
      </c>
      <c r="E59" s="107"/>
      <c r="F59" s="107"/>
      <c r="G59" s="107" t="s">
        <v>22</v>
      </c>
      <c r="H59" s="107"/>
      <c r="I59" s="107"/>
      <c r="J59" s="40"/>
      <c r="L59" s="49" t="s">
        <v>47</v>
      </c>
      <c r="M59" s="30"/>
      <c r="N59" s="30"/>
      <c r="O59" s="30"/>
      <c r="P59" s="38"/>
      <c r="U59" s="50"/>
      <c r="V59" s="1"/>
    </row>
    <row r="60" spans="1:22" s="31" customFormat="1" ht="13.5" customHeight="1" x14ac:dyDescent="0.15">
      <c r="B60" s="103" t="s">
        <v>43</v>
      </c>
      <c r="C60" s="104"/>
      <c r="D60" s="56" t="s">
        <v>55</v>
      </c>
      <c r="E60" s="57"/>
      <c r="F60" s="58"/>
      <c r="G60" s="59" t="s">
        <v>56</v>
      </c>
      <c r="H60" s="59"/>
      <c r="I60" s="59"/>
      <c r="J60" s="47"/>
      <c r="L60" s="49" t="s">
        <v>38</v>
      </c>
      <c r="M60" s="30"/>
      <c r="N60" s="30"/>
      <c r="O60" s="30"/>
      <c r="P60" s="38"/>
      <c r="U60" s="50"/>
      <c r="V60" s="1"/>
    </row>
    <row r="61" spans="1:22" s="31" customFormat="1" ht="13.5" customHeight="1" x14ac:dyDescent="0.15">
      <c r="B61" s="103" t="s">
        <v>39</v>
      </c>
      <c r="C61" s="104"/>
      <c r="D61" s="56">
        <v>44522</v>
      </c>
      <c r="E61" s="57"/>
      <c r="F61" s="58"/>
      <c r="G61" s="59">
        <v>44526</v>
      </c>
      <c r="H61" s="59"/>
      <c r="I61" s="59"/>
      <c r="J61" s="47"/>
      <c r="L61" s="54" t="s">
        <v>53</v>
      </c>
      <c r="M61" s="30"/>
      <c r="N61" s="30"/>
      <c r="O61" s="30"/>
      <c r="P61" s="30"/>
      <c r="Q61" s="32"/>
      <c r="R61" s="32"/>
      <c r="S61" s="32"/>
      <c r="T61" s="32"/>
      <c r="U61" s="32"/>
      <c r="V61" s="1"/>
    </row>
    <row r="62" spans="1:22" s="31" customFormat="1" ht="13.5" customHeight="1" x14ac:dyDescent="0.15">
      <c r="B62" s="103" t="s">
        <v>40</v>
      </c>
      <c r="C62" s="104"/>
      <c r="D62" s="56">
        <v>44522</v>
      </c>
      <c r="E62" s="57"/>
      <c r="F62" s="58"/>
      <c r="G62" s="59">
        <v>44526</v>
      </c>
      <c r="H62" s="59"/>
      <c r="I62" s="59"/>
      <c r="J62" s="47"/>
      <c r="L62" s="49"/>
      <c r="M62" s="30"/>
      <c r="N62" s="30"/>
      <c r="O62" s="30"/>
      <c r="P62" s="30"/>
      <c r="Q62" s="32"/>
      <c r="R62" s="32"/>
      <c r="S62" s="32"/>
      <c r="T62" s="32"/>
      <c r="U62" s="32"/>
      <c r="V62" s="1"/>
    </row>
    <row r="63" spans="1:22" s="31" customFormat="1" ht="13.5" customHeight="1" x14ac:dyDescent="0.15">
      <c r="B63" s="103" t="s">
        <v>41</v>
      </c>
      <c r="C63" s="104"/>
      <c r="D63" s="56" t="s">
        <v>57</v>
      </c>
      <c r="E63" s="57"/>
      <c r="F63" s="58"/>
      <c r="G63" s="59" t="s">
        <v>58</v>
      </c>
      <c r="H63" s="59"/>
      <c r="I63" s="59"/>
      <c r="J63" s="47"/>
      <c r="L63" s="49"/>
      <c r="U63" s="50"/>
      <c r="V63" s="1"/>
    </row>
    <row r="64" spans="1:22" s="31" customFormat="1" ht="13.5" customHeight="1" x14ac:dyDescent="0.15">
      <c r="B64" s="103" t="s">
        <v>31</v>
      </c>
      <c r="C64" s="104"/>
      <c r="D64" s="56" t="s">
        <v>59</v>
      </c>
      <c r="E64" s="57"/>
      <c r="F64" s="58"/>
      <c r="G64" s="59" t="s">
        <v>60</v>
      </c>
      <c r="H64" s="59"/>
      <c r="I64" s="59"/>
      <c r="J64" s="47"/>
      <c r="U64" s="50"/>
      <c r="V64" s="1"/>
    </row>
    <row r="65" spans="1:22" s="31" customFormat="1" ht="13.5" customHeight="1" x14ac:dyDescent="0.15">
      <c r="A65" s="19"/>
      <c r="B65" s="103" t="s">
        <v>42</v>
      </c>
      <c r="C65" s="104"/>
      <c r="D65" s="56" t="s">
        <v>59</v>
      </c>
      <c r="E65" s="57"/>
      <c r="F65" s="58"/>
      <c r="G65" s="59" t="s">
        <v>60</v>
      </c>
      <c r="H65" s="59"/>
      <c r="I65" s="59"/>
      <c r="J65" s="47"/>
      <c r="K65" s="1"/>
      <c r="L65" s="1"/>
      <c r="M65" s="1"/>
      <c r="N65" s="1"/>
      <c r="O65" s="5"/>
      <c r="P65" s="5"/>
      <c r="U65" s="50"/>
      <c r="V65" s="1"/>
    </row>
    <row r="66" spans="1:22" s="31" customFormat="1" ht="13.5" customHeight="1" x14ac:dyDescent="0.15">
      <c r="A66" s="1"/>
      <c r="B66" s="55" t="s">
        <v>35</v>
      </c>
      <c r="C66" s="55"/>
      <c r="D66" s="59" t="s">
        <v>62</v>
      </c>
      <c r="E66" s="59"/>
      <c r="F66" s="59"/>
      <c r="G66" s="59" t="s">
        <v>62</v>
      </c>
      <c r="H66" s="59"/>
      <c r="I66" s="59"/>
      <c r="J66" s="48"/>
      <c r="K66" s="1"/>
      <c r="L66" s="1"/>
      <c r="M66" s="1"/>
      <c r="N66" s="1"/>
      <c r="O66" s="5"/>
      <c r="P66" s="5"/>
      <c r="U66" s="50"/>
      <c r="V66" s="1"/>
    </row>
    <row r="67" spans="1:22" s="31" customFormat="1" ht="13.5" customHeight="1" x14ac:dyDescent="0.15">
      <c r="A67" s="1"/>
      <c r="B67" s="55" t="s">
        <v>36</v>
      </c>
      <c r="C67" s="55"/>
      <c r="D67" s="59" t="s">
        <v>62</v>
      </c>
      <c r="E67" s="59"/>
      <c r="F67" s="59"/>
      <c r="G67" s="59" t="s">
        <v>62</v>
      </c>
      <c r="H67" s="59"/>
      <c r="I67" s="59"/>
      <c r="J67" s="47"/>
      <c r="K67" s="1"/>
      <c r="L67" s="1"/>
      <c r="M67" s="1"/>
      <c r="N67" s="1"/>
      <c r="O67" s="5"/>
      <c r="P67" s="5"/>
      <c r="U67" s="50"/>
      <c r="V67" s="1"/>
    </row>
    <row r="68" spans="1:22" s="31" customFormat="1" ht="13.5" customHeight="1" x14ac:dyDescent="0.15">
      <c r="A68" s="1"/>
      <c r="B68" s="55" t="s">
        <v>37</v>
      </c>
      <c r="C68" s="55"/>
      <c r="D68" s="59" t="s">
        <v>62</v>
      </c>
      <c r="E68" s="59"/>
      <c r="F68" s="59"/>
      <c r="G68" s="59" t="s">
        <v>62</v>
      </c>
      <c r="H68" s="59"/>
      <c r="I68" s="59"/>
      <c r="J68" s="48"/>
      <c r="K68" s="1"/>
      <c r="L68" s="1"/>
      <c r="M68" s="1"/>
      <c r="N68" s="1"/>
      <c r="O68" s="5"/>
      <c r="P68" s="5"/>
      <c r="U68" s="50"/>
      <c r="V68" s="1"/>
    </row>
    <row r="69" spans="1:22" s="31" customFormat="1" ht="13.5" customHeight="1" x14ac:dyDescent="0.15">
      <c r="A69" s="1"/>
      <c r="B69" s="55" t="s">
        <v>54</v>
      </c>
      <c r="C69" s="55"/>
      <c r="D69" s="56" t="s">
        <v>61</v>
      </c>
      <c r="E69" s="57"/>
      <c r="F69" s="58"/>
      <c r="G69" s="59" t="s">
        <v>62</v>
      </c>
      <c r="H69" s="59"/>
      <c r="I69" s="59"/>
      <c r="J69" s="1"/>
      <c r="K69" s="1"/>
      <c r="L69" s="1"/>
      <c r="M69" s="1"/>
      <c r="N69" s="1"/>
      <c r="O69" s="5"/>
      <c r="P69" s="5"/>
      <c r="U69" s="50"/>
      <c r="V69" s="1"/>
    </row>
    <row r="70" spans="1:22" s="31" customFormat="1" ht="13.5" customHeight="1" x14ac:dyDescent="0.15">
      <c r="A70" s="1"/>
      <c r="B70" s="1"/>
      <c r="C70" s="1"/>
      <c r="D70" s="1"/>
      <c r="E70" s="1"/>
      <c r="F70" s="1"/>
      <c r="G70" s="1"/>
      <c r="H70" s="2"/>
      <c r="I70" s="2"/>
      <c r="J70" s="1"/>
      <c r="K70" s="1"/>
      <c r="L70" s="1"/>
      <c r="M70" s="1"/>
      <c r="N70" s="1"/>
      <c r="O70" s="5"/>
      <c r="P70" s="5"/>
      <c r="U70" s="50"/>
      <c r="V70" s="1"/>
    </row>
  </sheetData>
  <mergeCells count="94">
    <mergeCell ref="G68:I68"/>
    <mergeCell ref="G67:I67"/>
    <mergeCell ref="G66:I66"/>
    <mergeCell ref="G65:I65"/>
    <mergeCell ref="G64:I64"/>
    <mergeCell ref="G63:I63"/>
    <mergeCell ref="B67:C67"/>
    <mergeCell ref="D67:F67"/>
    <mergeCell ref="B68:C68"/>
    <mergeCell ref="D68:F68"/>
    <mergeCell ref="B65:C65"/>
    <mergeCell ref="D65:F65"/>
    <mergeCell ref="B66:C66"/>
    <mergeCell ref="D66:F66"/>
    <mergeCell ref="B63:C63"/>
    <mergeCell ref="D63:F63"/>
    <mergeCell ref="B64:C64"/>
    <mergeCell ref="D64:F64"/>
    <mergeCell ref="B61:C61"/>
    <mergeCell ref="D61:F61"/>
    <mergeCell ref="B62:C62"/>
    <mergeCell ref="D62:F62"/>
    <mergeCell ref="G62:I62"/>
    <mergeCell ref="G61:I61"/>
    <mergeCell ref="E52:E56"/>
    <mergeCell ref="B59:C59"/>
    <mergeCell ref="D59:F59"/>
    <mergeCell ref="B60:C60"/>
    <mergeCell ref="D60:F60"/>
    <mergeCell ref="G60:I60"/>
    <mergeCell ref="G59:I59"/>
    <mergeCell ref="A37:A56"/>
    <mergeCell ref="B37:B46"/>
    <mergeCell ref="D37:D41"/>
    <mergeCell ref="E37:E41"/>
    <mergeCell ref="D42:D46"/>
    <mergeCell ref="E42:E46"/>
    <mergeCell ref="B47:B56"/>
    <mergeCell ref="D47:D51"/>
    <mergeCell ref="E47:E51"/>
    <mergeCell ref="D52:D56"/>
    <mergeCell ref="I34:L34"/>
    <mergeCell ref="I36:P36"/>
    <mergeCell ref="Q36:R36"/>
    <mergeCell ref="S36:T36"/>
    <mergeCell ref="Q33:Q35"/>
    <mergeCell ref="R33:R35"/>
    <mergeCell ref="S33:S35"/>
    <mergeCell ref="T33:T35"/>
    <mergeCell ref="A33:A36"/>
    <mergeCell ref="B33:B36"/>
    <mergeCell ref="C33:C36"/>
    <mergeCell ref="D33:D36"/>
    <mergeCell ref="E33:E36"/>
    <mergeCell ref="A11:A30"/>
    <mergeCell ref="B11:B20"/>
    <mergeCell ref="D11:D15"/>
    <mergeCell ref="E11:E15"/>
    <mergeCell ref="D16:D20"/>
    <mergeCell ref="E16:E20"/>
    <mergeCell ref="B21:B30"/>
    <mergeCell ref="D21:D25"/>
    <mergeCell ref="E21:E25"/>
    <mergeCell ref="D26:D30"/>
    <mergeCell ref="A7:A10"/>
    <mergeCell ref="B7:B10"/>
    <mergeCell ref="C7:C10"/>
    <mergeCell ref="D7:D10"/>
    <mergeCell ref="E7:E10"/>
    <mergeCell ref="F7:F9"/>
    <mergeCell ref="I8:L8"/>
    <mergeCell ref="I10:P10"/>
    <mergeCell ref="Q10:R10"/>
    <mergeCell ref="R7:R9"/>
    <mergeCell ref="S7:S9"/>
    <mergeCell ref="T7:T9"/>
    <mergeCell ref="U7:U9"/>
    <mergeCell ref="B69:C69"/>
    <mergeCell ref="D69:F69"/>
    <mergeCell ref="G69:I69"/>
    <mergeCell ref="S10:T10"/>
    <mergeCell ref="G7:H9"/>
    <mergeCell ref="I7:L7"/>
    <mergeCell ref="M7:M9"/>
    <mergeCell ref="N7:O8"/>
    <mergeCell ref="P7:P8"/>
    <mergeCell ref="Q7:Q9"/>
    <mergeCell ref="F33:F35"/>
    <mergeCell ref="G33:H35"/>
    <mergeCell ref="I33:L33"/>
    <mergeCell ref="M33:M35"/>
    <mergeCell ref="N33:O34"/>
    <mergeCell ref="P33:P34"/>
    <mergeCell ref="E26:E30"/>
  </mergeCells>
  <phoneticPr fontId="19"/>
  <conditionalFormatting sqref="V11:V30">
    <cfRule type="cellIs" dxfId="9" priority="8" operator="notBetween">
      <formula>0.25</formula>
      <formula>-0.25</formula>
    </cfRule>
  </conditionalFormatting>
  <conditionalFormatting sqref="F11:P30">
    <cfRule type="containsText" dxfId="7" priority="3" operator="containsText" text=" ">
      <formula>NOT(ISERROR(SEARCH(" ",F11)))</formula>
    </cfRule>
  </conditionalFormatting>
  <conditionalFormatting sqref="F37:U56">
    <cfRule type="containsText" dxfId="6" priority="2" operator="containsText" text=" ">
      <formula>NOT(ISERROR(SEARCH(" ",F37)))</formula>
    </cfRule>
  </conditionalFormatting>
  <conditionalFormatting sqref="Q11:T30">
    <cfRule type="containsText" dxfId="5" priority="1" operator="containsText" text=" ">
      <formula>NOT(ISERROR(SEARCH(" ",Q11)))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scale="61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61808-EE3E-429A-8004-92B01BB3357E}">
  <sheetPr>
    <pageSetUpPr fitToPage="1"/>
  </sheetPr>
  <dimension ref="A1:V70"/>
  <sheetViews>
    <sheetView view="pageBreakPreview" zoomScale="90" zoomScaleNormal="100" zoomScaleSheetLayoutView="90" workbookViewId="0"/>
  </sheetViews>
  <sheetFormatPr defaultColWidth="7.625" defaultRowHeight="13.5" customHeight="1" x14ac:dyDescent="0.15"/>
  <cols>
    <col min="1" max="3" width="8.75" style="1" customWidth="1"/>
    <col min="4" max="7" width="7" style="1" customWidth="1"/>
    <col min="8" max="9" width="7" style="2" customWidth="1"/>
    <col min="10" max="12" width="7" style="1" customWidth="1"/>
    <col min="13" max="13" width="8.75" style="1" customWidth="1"/>
    <col min="14" max="14" width="7" style="1" customWidth="1"/>
    <col min="15" max="15" width="7" style="5" customWidth="1"/>
    <col min="16" max="16" width="12.5" style="5" customWidth="1"/>
    <col min="17" max="21" width="6.875" style="1" customWidth="1"/>
    <col min="22" max="22" width="8.125" style="1" customWidth="1"/>
    <col min="23" max="16384" width="7.625" style="1"/>
  </cols>
  <sheetData>
    <row r="1" spans="1:22" ht="18" customHeight="1" x14ac:dyDescent="0.15">
      <c r="A1" s="22" t="s">
        <v>29</v>
      </c>
      <c r="B1" s="20"/>
      <c r="C1" s="20"/>
      <c r="D1" s="20"/>
      <c r="E1" s="20"/>
      <c r="F1" s="20"/>
      <c r="G1" s="14"/>
    </row>
    <row r="2" spans="1:22" ht="18" customHeight="1" x14ac:dyDescent="0.15">
      <c r="A2" s="6" t="s">
        <v>64</v>
      </c>
      <c r="B2" s="20"/>
      <c r="C2" s="20"/>
      <c r="D2" s="20"/>
      <c r="E2" s="20"/>
      <c r="F2" s="20"/>
      <c r="G2" s="14"/>
    </row>
    <row r="3" spans="1:22" ht="18" customHeight="1" x14ac:dyDescent="0.15">
      <c r="A3" s="6" t="s">
        <v>48</v>
      </c>
      <c r="B3" s="6"/>
      <c r="C3" s="21"/>
      <c r="D3" s="21"/>
      <c r="E3" s="21"/>
      <c r="F3" s="21"/>
      <c r="G3" s="14"/>
    </row>
    <row r="4" spans="1:22" ht="18" customHeight="1" x14ac:dyDescent="0.15">
      <c r="A4" s="13" t="s">
        <v>49</v>
      </c>
      <c r="B4" s="13"/>
      <c r="C4" s="13"/>
      <c r="D4" s="50"/>
      <c r="F4" s="50"/>
    </row>
    <row r="5" spans="1:22" ht="18" customHeight="1" x14ac:dyDescent="0.15">
      <c r="A5" s="13" t="s">
        <v>50</v>
      </c>
      <c r="B5" s="13"/>
      <c r="C5" s="13"/>
      <c r="D5" s="50"/>
      <c r="E5" s="13"/>
      <c r="F5" s="50"/>
      <c r="I5" s="8"/>
    </row>
    <row r="6" spans="1:22" ht="18" customHeight="1" x14ac:dyDescent="0.15">
      <c r="A6" s="17" t="s">
        <v>23</v>
      </c>
      <c r="B6" s="3"/>
      <c r="C6" s="3"/>
      <c r="D6" s="3"/>
      <c r="E6" s="3"/>
      <c r="F6" s="3"/>
      <c r="G6" s="3"/>
    </row>
    <row r="7" spans="1:22" ht="15" customHeight="1" x14ac:dyDescent="0.15">
      <c r="A7" s="60" t="s">
        <v>27</v>
      </c>
      <c r="B7" s="83" t="s">
        <v>8</v>
      </c>
      <c r="C7" s="84" t="s">
        <v>15</v>
      </c>
      <c r="D7" s="60" t="s">
        <v>16</v>
      </c>
      <c r="E7" s="60" t="s">
        <v>44</v>
      </c>
      <c r="F7" s="60" t="s">
        <v>45</v>
      </c>
      <c r="G7" s="74" t="s">
        <v>7</v>
      </c>
      <c r="H7" s="75"/>
      <c r="I7" s="78" t="s">
        <v>10</v>
      </c>
      <c r="J7" s="79"/>
      <c r="K7" s="79"/>
      <c r="L7" s="75"/>
      <c r="M7" s="60" t="s">
        <v>25</v>
      </c>
      <c r="N7" s="70" t="s">
        <v>26</v>
      </c>
      <c r="O7" s="71"/>
      <c r="P7" s="60" t="s">
        <v>28</v>
      </c>
      <c r="Q7" s="60" t="s">
        <v>11</v>
      </c>
      <c r="R7" s="60" t="s">
        <v>24</v>
      </c>
      <c r="S7" s="60" t="s">
        <v>32</v>
      </c>
      <c r="T7" s="60" t="s">
        <v>33</v>
      </c>
      <c r="U7" s="80" t="s">
        <v>51</v>
      </c>
    </row>
    <row r="8" spans="1:22" ht="15" customHeight="1" x14ac:dyDescent="0.15">
      <c r="A8" s="61"/>
      <c r="B8" s="61"/>
      <c r="C8" s="85"/>
      <c r="D8" s="61"/>
      <c r="E8" s="61"/>
      <c r="F8" s="61"/>
      <c r="G8" s="63"/>
      <c r="H8" s="65"/>
      <c r="I8" s="63" t="s">
        <v>17</v>
      </c>
      <c r="J8" s="64"/>
      <c r="K8" s="64"/>
      <c r="L8" s="65"/>
      <c r="M8" s="68"/>
      <c r="N8" s="72"/>
      <c r="O8" s="73"/>
      <c r="P8" s="61"/>
      <c r="Q8" s="61"/>
      <c r="R8" s="61"/>
      <c r="S8" s="61"/>
      <c r="T8" s="61"/>
      <c r="U8" s="80"/>
      <c r="V8" s="27"/>
    </row>
    <row r="9" spans="1:22" ht="15" customHeight="1" x14ac:dyDescent="0.15">
      <c r="A9" s="61"/>
      <c r="B9" s="61"/>
      <c r="C9" s="85"/>
      <c r="D9" s="61"/>
      <c r="E9" s="61"/>
      <c r="F9" s="62"/>
      <c r="G9" s="76"/>
      <c r="H9" s="77"/>
      <c r="I9" s="9" t="s">
        <v>0</v>
      </c>
      <c r="J9" s="10" t="s">
        <v>1</v>
      </c>
      <c r="K9" s="10" t="s">
        <v>2</v>
      </c>
      <c r="L9" s="11" t="s">
        <v>3</v>
      </c>
      <c r="M9" s="69"/>
      <c r="N9" s="9" t="s">
        <v>4</v>
      </c>
      <c r="O9" s="9" t="s">
        <v>5</v>
      </c>
      <c r="P9" s="52" t="s">
        <v>18</v>
      </c>
      <c r="Q9" s="62"/>
      <c r="R9" s="62"/>
      <c r="S9" s="62"/>
      <c r="T9" s="62"/>
      <c r="U9" s="81"/>
      <c r="V9" s="27"/>
    </row>
    <row r="10" spans="1:22" s="50" customFormat="1" ht="18" customHeight="1" x14ac:dyDescent="0.15">
      <c r="A10" s="82"/>
      <c r="B10" s="82"/>
      <c r="C10" s="86"/>
      <c r="D10" s="82"/>
      <c r="E10" s="82"/>
      <c r="F10" s="12" t="s">
        <v>9</v>
      </c>
      <c r="G10" s="4" t="s">
        <v>13</v>
      </c>
      <c r="H10" s="4" t="s">
        <v>6</v>
      </c>
      <c r="I10" s="66" t="s">
        <v>19</v>
      </c>
      <c r="J10" s="87"/>
      <c r="K10" s="87"/>
      <c r="L10" s="87"/>
      <c r="M10" s="87"/>
      <c r="N10" s="87"/>
      <c r="O10" s="87"/>
      <c r="P10" s="67"/>
      <c r="Q10" s="66" t="s">
        <v>14</v>
      </c>
      <c r="R10" s="67"/>
      <c r="S10" s="66" t="s">
        <v>34</v>
      </c>
      <c r="T10" s="67"/>
      <c r="U10" s="53" t="s">
        <v>52</v>
      </c>
      <c r="V10" s="26"/>
    </row>
    <row r="11" spans="1:22" s="50" customFormat="1" ht="15" x14ac:dyDescent="0.15">
      <c r="A11" s="91" t="s">
        <v>71</v>
      </c>
      <c r="B11" s="83">
        <v>1</v>
      </c>
      <c r="C11" s="4">
        <v>1</v>
      </c>
      <c r="D11" s="94" t="s">
        <v>12</v>
      </c>
      <c r="E11" s="94">
        <v>1</v>
      </c>
      <c r="F11" s="24" t="s">
        <v>247</v>
      </c>
      <c r="G11" s="24" t="s">
        <v>242</v>
      </c>
      <c r="H11" s="24" t="s">
        <v>85</v>
      </c>
      <c r="I11" s="24" t="s">
        <v>248</v>
      </c>
      <c r="J11" s="24" t="s">
        <v>76</v>
      </c>
      <c r="K11" s="24" t="s">
        <v>165</v>
      </c>
      <c r="L11" s="24" t="s">
        <v>249</v>
      </c>
      <c r="M11" s="24" t="s">
        <v>176</v>
      </c>
      <c r="N11" s="24" t="s">
        <v>232</v>
      </c>
      <c r="O11" s="24" t="s">
        <v>82</v>
      </c>
      <c r="P11" s="24" t="s">
        <v>115</v>
      </c>
      <c r="Q11" s="24" t="s">
        <v>46</v>
      </c>
      <c r="R11" s="24" t="s">
        <v>46</v>
      </c>
      <c r="S11" s="24" t="s">
        <v>46</v>
      </c>
      <c r="T11" s="24" t="s">
        <v>46</v>
      </c>
      <c r="U11" s="25" t="s">
        <v>107</v>
      </c>
      <c r="V11" s="23"/>
    </row>
    <row r="12" spans="1:22" s="50" customFormat="1" ht="15" x14ac:dyDescent="0.15">
      <c r="A12" s="92"/>
      <c r="B12" s="61"/>
      <c r="C12" s="4">
        <v>2</v>
      </c>
      <c r="D12" s="95"/>
      <c r="E12" s="95"/>
      <c r="F12" s="24" t="s">
        <v>250</v>
      </c>
      <c r="G12" s="24" t="s">
        <v>178</v>
      </c>
      <c r="H12" s="24" t="s">
        <v>85</v>
      </c>
      <c r="I12" s="24" t="s">
        <v>165</v>
      </c>
      <c r="J12" s="24" t="s">
        <v>170</v>
      </c>
      <c r="K12" s="24" t="s">
        <v>234</v>
      </c>
      <c r="L12" s="24" t="s">
        <v>216</v>
      </c>
      <c r="M12" s="24" t="s">
        <v>103</v>
      </c>
      <c r="N12" s="24" t="s">
        <v>115</v>
      </c>
      <c r="O12" s="24" t="s">
        <v>117</v>
      </c>
      <c r="P12" s="24" t="s">
        <v>111</v>
      </c>
      <c r="Q12" s="24" t="s">
        <v>46</v>
      </c>
      <c r="R12" s="24" t="s">
        <v>46</v>
      </c>
      <c r="S12" s="24" t="s">
        <v>46</v>
      </c>
      <c r="T12" s="24" t="s">
        <v>46</v>
      </c>
      <c r="U12" s="25" t="s">
        <v>141</v>
      </c>
      <c r="V12" s="23"/>
    </row>
    <row r="13" spans="1:22" s="50" customFormat="1" ht="15" x14ac:dyDescent="0.15">
      <c r="A13" s="92"/>
      <c r="B13" s="61"/>
      <c r="C13" s="4">
        <v>3</v>
      </c>
      <c r="D13" s="95"/>
      <c r="E13" s="95"/>
      <c r="F13" s="24" t="s">
        <v>247</v>
      </c>
      <c r="G13" s="24" t="s">
        <v>119</v>
      </c>
      <c r="H13" s="24" t="s">
        <v>85</v>
      </c>
      <c r="I13" s="24" t="s">
        <v>152</v>
      </c>
      <c r="J13" s="24" t="s">
        <v>162</v>
      </c>
      <c r="K13" s="24" t="s">
        <v>251</v>
      </c>
      <c r="L13" s="24" t="s">
        <v>252</v>
      </c>
      <c r="M13" s="24" t="s">
        <v>236</v>
      </c>
      <c r="N13" s="24" t="s">
        <v>235</v>
      </c>
      <c r="O13" s="24" t="s">
        <v>82</v>
      </c>
      <c r="P13" s="24" t="s">
        <v>103</v>
      </c>
      <c r="Q13" s="24" t="s">
        <v>46</v>
      </c>
      <c r="R13" s="24" t="s">
        <v>46</v>
      </c>
      <c r="S13" s="24" t="s">
        <v>46</v>
      </c>
      <c r="T13" s="24" t="s">
        <v>46</v>
      </c>
      <c r="U13" s="25" t="s">
        <v>194</v>
      </c>
      <c r="V13" s="23"/>
    </row>
    <row r="14" spans="1:22" s="50" customFormat="1" ht="15" x14ac:dyDescent="0.15">
      <c r="A14" s="92"/>
      <c r="B14" s="61"/>
      <c r="C14" s="4">
        <v>4</v>
      </c>
      <c r="D14" s="95"/>
      <c r="E14" s="95"/>
      <c r="F14" s="24" t="s">
        <v>253</v>
      </c>
      <c r="G14" s="24" t="s">
        <v>242</v>
      </c>
      <c r="H14" s="24" t="s">
        <v>104</v>
      </c>
      <c r="I14" s="24" t="s">
        <v>117</v>
      </c>
      <c r="J14" s="24" t="s">
        <v>159</v>
      </c>
      <c r="K14" s="24" t="s">
        <v>179</v>
      </c>
      <c r="L14" s="24" t="s">
        <v>254</v>
      </c>
      <c r="M14" s="24" t="s">
        <v>81</v>
      </c>
      <c r="N14" s="24" t="s">
        <v>230</v>
      </c>
      <c r="O14" s="24" t="s">
        <v>196</v>
      </c>
      <c r="P14" s="24" t="s">
        <v>176</v>
      </c>
      <c r="Q14" s="24" t="s">
        <v>46</v>
      </c>
      <c r="R14" s="24" t="s">
        <v>46</v>
      </c>
      <c r="S14" s="24" t="s">
        <v>46</v>
      </c>
      <c r="T14" s="24" t="s">
        <v>46</v>
      </c>
      <c r="U14" s="25" t="s">
        <v>89</v>
      </c>
      <c r="V14" s="23"/>
    </row>
    <row r="15" spans="1:22" s="50" customFormat="1" ht="15.75" thickBot="1" x14ac:dyDescent="0.2">
      <c r="A15" s="92"/>
      <c r="B15" s="61"/>
      <c r="C15" s="4">
        <v>5</v>
      </c>
      <c r="D15" s="96"/>
      <c r="E15" s="96"/>
      <c r="F15" s="24" t="s">
        <v>247</v>
      </c>
      <c r="G15" s="24" t="s">
        <v>74</v>
      </c>
      <c r="H15" s="24" t="s">
        <v>138</v>
      </c>
      <c r="I15" s="29" t="s">
        <v>255</v>
      </c>
      <c r="J15" s="24" t="s">
        <v>159</v>
      </c>
      <c r="K15" s="24" t="s">
        <v>256</v>
      </c>
      <c r="L15" s="24" t="s">
        <v>257</v>
      </c>
      <c r="M15" s="24" t="s">
        <v>253</v>
      </c>
      <c r="N15" s="24" t="s">
        <v>258</v>
      </c>
      <c r="O15" s="24" t="s">
        <v>259</v>
      </c>
      <c r="P15" s="24" t="s">
        <v>260</v>
      </c>
      <c r="Q15" s="24" t="s">
        <v>46</v>
      </c>
      <c r="R15" s="24" t="s">
        <v>46</v>
      </c>
      <c r="S15" s="24" t="s">
        <v>46</v>
      </c>
      <c r="T15" s="24" t="s">
        <v>46</v>
      </c>
      <c r="U15" s="25" t="s">
        <v>261</v>
      </c>
      <c r="V15" s="23"/>
    </row>
    <row r="16" spans="1:22" s="50" customFormat="1" ht="15" x14ac:dyDescent="0.15">
      <c r="A16" s="92"/>
      <c r="B16" s="61"/>
      <c r="C16" s="4">
        <v>1</v>
      </c>
      <c r="D16" s="97" t="s">
        <v>21</v>
      </c>
      <c r="E16" s="94">
        <v>1</v>
      </c>
      <c r="F16" s="24" t="s">
        <v>247</v>
      </c>
      <c r="G16" s="24" t="s">
        <v>124</v>
      </c>
      <c r="H16" s="33" t="s">
        <v>262</v>
      </c>
      <c r="I16" s="41" t="s">
        <v>261</v>
      </c>
      <c r="J16" s="28" t="s">
        <v>181</v>
      </c>
      <c r="K16" s="24" t="s">
        <v>208</v>
      </c>
      <c r="L16" s="24" t="s">
        <v>263</v>
      </c>
      <c r="M16" s="24" t="s">
        <v>221</v>
      </c>
      <c r="N16" s="24" t="s">
        <v>183</v>
      </c>
      <c r="O16" s="24" t="s">
        <v>188</v>
      </c>
      <c r="P16" s="24" t="s">
        <v>169</v>
      </c>
      <c r="Q16" s="24" t="s">
        <v>46</v>
      </c>
      <c r="R16" s="24" t="s">
        <v>46</v>
      </c>
      <c r="S16" s="24" t="s">
        <v>46</v>
      </c>
      <c r="T16" s="24" t="s">
        <v>46</v>
      </c>
      <c r="U16" s="25" t="s">
        <v>135</v>
      </c>
      <c r="V16" s="23"/>
    </row>
    <row r="17" spans="1:22" s="50" customFormat="1" ht="15" x14ac:dyDescent="0.15">
      <c r="A17" s="92"/>
      <c r="B17" s="61"/>
      <c r="C17" s="4">
        <v>2</v>
      </c>
      <c r="D17" s="98"/>
      <c r="E17" s="95"/>
      <c r="F17" s="24" t="s">
        <v>264</v>
      </c>
      <c r="G17" s="24" t="s">
        <v>132</v>
      </c>
      <c r="H17" s="33" t="s">
        <v>262</v>
      </c>
      <c r="I17" s="42" t="s">
        <v>265</v>
      </c>
      <c r="J17" s="28" t="s">
        <v>266</v>
      </c>
      <c r="K17" s="24" t="s">
        <v>261</v>
      </c>
      <c r="L17" s="24" t="s">
        <v>267</v>
      </c>
      <c r="M17" s="24" t="s">
        <v>221</v>
      </c>
      <c r="N17" s="24" t="s">
        <v>178</v>
      </c>
      <c r="O17" s="24" t="s">
        <v>268</v>
      </c>
      <c r="P17" s="24" t="s">
        <v>187</v>
      </c>
      <c r="Q17" s="24" t="s">
        <v>46</v>
      </c>
      <c r="R17" s="24" t="s">
        <v>46</v>
      </c>
      <c r="S17" s="24" t="s">
        <v>46</v>
      </c>
      <c r="T17" s="24" t="s">
        <v>46</v>
      </c>
      <c r="U17" s="25" t="s">
        <v>203</v>
      </c>
      <c r="V17" s="23"/>
    </row>
    <row r="18" spans="1:22" s="50" customFormat="1" ht="15" x14ac:dyDescent="0.15">
      <c r="A18" s="92"/>
      <c r="B18" s="61"/>
      <c r="C18" s="4">
        <v>3</v>
      </c>
      <c r="D18" s="98"/>
      <c r="E18" s="95"/>
      <c r="F18" s="24" t="s">
        <v>269</v>
      </c>
      <c r="G18" s="24" t="s">
        <v>126</v>
      </c>
      <c r="H18" s="33" t="s">
        <v>105</v>
      </c>
      <c r="I18" s="42" t="s">
        <v>190</v>
      </c>
      <c r="J18" s="28" t="s">
        <v>184</v>
      </c>
      <c r="K18" s="24" t="s">
        <v>239</v>
      </c>
      <c r="L18" s="24" t="s">
        <v>238</v>
      </c>
      <c r="M18" s="24" t="s">
        <v>73</v>
      </c>
      <c r="N18" s="24" t="s">
        <v>136</v>
      </c>
      <c r="O18" s="24" t="s">
        <v>251</v>
      </c>
      <c r="P18" s="24" t="s">
        <v>96</v>
      </c>
      <c r="Q18" s="24" t="s">
        <v>46</v>
      </c>
      <c r="R18" s="24" t="s">
        <v>46</v>
      </c>
      <c r="S18" s="24" t="s">
        <v>46</v>
      </c>
      <c r="T18" s="24" t="s">
        <v>46</v>
      </c>
      <c r="U18" s="25" t="s">
        <v>170</v>
      </c>
      <c r="V18" s="23"/>
    </row>
    <row r="19" spans="1:22" s="50" customFormat="1" ht="15" x14ac:dyDescent="0.15">
      <c r="A19" s="92"/>
      <c r="B19" s="61"/>
      <c r="C19" s="4">
        <v>4</v>
      </c>
      <c r="D19" s="98"/>
      <c r="E19" s="95"/>
      <c r="F19" s="24" t="s">
        <v>270</v>
      </c>
      <c r="G19" s="24" t="s">
        <v>132</v>
      </c>
      <c r="H19" s="33" t="s">
        <v>271</v>
      </c>
      <c r="I19" s="42" t="s">
        <v>112</v>
      </c>
      <c r="J19" s="28" t="s">
        <v>181</v>
      </c>
      <c r="K19" s="24" t="s">
        <v>239</v>
      </c>
      <c r="L19" s="24" t="s">
        <v>182</v>
      </c>
      <c r="M19" s="24" t="s">
        <v>104</v>
      </c>
      <c r="N19" s="24" t="s">
        <v>73</v>
      </c>
      <c r="O19" s="24" t="s">
        <v>272</v>
      </c>
      <c r="P19" s="24" t="s">
        <v>119</v>
      </c>
      <c r="Q19" s="24" t="s">
        <v>46</v>
      </c>
      <c r="R19" s="24" t="s">
        <v>46</v>
      </c>
      <c r="S19" s="24" t="s">
        <v>46</v>
      </c>
      <c r="T19" s="24" t="s">
        <v>46</v>
      </c>
      <c r="U19" s="25" t="s">
        <v>208</v>
      </c>
      <c r="V19" s="23"/>
    </row>
    <row r="20" spans="1:22" s="50" customFormat="1" ht="15.75" thickBot="1" x14ac:dyDescent="0.2">
      <c r="A20" s="92"/>
      <c r="B20" s="82"/>
      <c r="C20" s="4">
        <v>5</v>
      </c>
      <c r="D20" s="99"/>
      <c r="E20" s="96"/>
      <c r="F20" s="24" t="s">
        <v>273</v>
      </c>
      <c r="G20" s="24" t="s">
        <v>178</v>
      </c>
      <c r="H20" s="33" t="s">
        <v>262</v>
      </c>
      <c r="I20" s="43" t="s">
        <v>228</v>
      </c>
      <c r="J20" s="28" t="s">
        <v>122</v>
      </c>
      <c r="K20" s="24" t="s">
        <v>78</v>
      </c>
      <c r="L20" s="24" t="s">
        <v>274</v>
      </c>
      <c r="M20" s="24" t="s">
        <v>233</v>
      </c>
      <c r="N20" s="24" t="s">
        <v>221</v>
      </c>
      <c r="O20" s="24" t="s">
        <v>161</v>
      </c>
      <c r="P20" s="24" t="s">
        <v>143</v>
      </c>
      <c r="Q20" s="24" t="s">
        <v>46</v>
      </c>
      <c r="R20" s="24" t="s">
        <v>46</v>
      </c>
      <c r="S20" s="24" t="s">
        <v>46</v>
      </c>
      <c r="T20" s="24" t="s">
        <v>46</v>
      </c>
      <c r="U20" s="25" t="s">
        <v>112</v>
      </c>
      <c r="V20" s="23"/>
    </row>
    <row r="21" spans="1:22" s="50" customFormat="1" ht="15" x14ac:dyDescent="0.15">
      <c r="A21" s="92"/>
      <c r="B21" s="94">
        <v>2</v>
      </c>
      <c r="C21" s="4">
        <v>1</v>
      </c>
      <c r="D21" s="88" t="s">
        <v>12</v>
      </c>
      <c r="E21" s="88">
        <v>1</v>
      </c>
      <c r="F21" s="24" t="s">
        <v>253</v>
      </c>
      <c r="G21" s="24" t="s">
        <v>183</v>
      </c>
      <c r="H21" s="24" t="s">
        <v>85</v>
      </c>
      <c r="I21" s="34" t="s">
        <v>275</v>
      </c>
      <c r="J21" s="24" t="s">
        <v>76</v>
      </c>
      <c r="K21" s="24" t="s">
        <v>251</v>
      </c>
      <c r="L21" s="24" t="s">
        <v>276</v>
      </c>
      <c r="M21" s="24" t="s">
        <v>115</v>
      </c>
      <c r="N21" s="24" t="s">
        <v>116</v>
      </c>
      <c r="O21" s="24" t="s">
        <v>231</v>
      </c>
      <c r="P21" s="24" t="s">
        <v>111</v>
      </c>
      <c r="Q21" s="24" t="s">
        <v>46</v>
      </c>
      <c r="R21" s="24" t="s">
        <v>46</v>
      </c>
      <c r="S21" s="24" t="s">
        <v>46</v>
      </c>
      <c r="T21" s="24" t="s">
        <v>46</v>
      </c>
      <c r="U21" s="25" t="s">
        <v>84</v>
      </c>
      <c r="V21" s="23"/>
    </row>
    <row r="22" spans="1:22" s="50" customFormat="1" ht="15" x14ac:dyDescent="0.15">
      <c r="A22" s="92"/>
      <c r="B22" s="95"/>
      <c r="C22" s="4">
        <v>2</v>
      </c>
      <c r="D22" s="89"/>
      <c r="E22" s="89"/>
      <c r="F22" s="24" t="s">
        <v>273</v>
      </c>
      <c r="G22" s="24" t="s">
        <v>113</v>
      </c>
      <c r="H22" s="24" t="s">
        <v>105</v>
      </c>
      <c r="I22" s="24" t="s">
        <v>148</v>
      </c>
      <c r="J22" s="24" t="s">
        <v>139</v>
      </c>
      <c r="K22" s="24" t="s">
        <v>239</v>
      </c>
      <c r="L22" s="24" t="s">
        <v>277</v>
      </c>
      <c r="M22" s="24" t="s">
        <v>87</v>
      </c>
      <c r="N22" s="24" t="s">
        <v>136</v>
      </c>
      <c r="O22" s="24" t="s">
        <v>268</v>
      </c>
      <c r="P22" s="24" t="s">
        <v>104</v>
      </c>
      <c r="Q22" s="24" t="s">
        <v>46</v>
      </c>
      <c r="R22" s="24" t="s">
        <v>46</v>
      </c>
      <c r="S22" s="24" t="s">
        <v>46</v>
      </c>
      <c r="T22" s="24" t="s">
        <v>46</v>
      </c>
      <c r="U22" s="25" t="s">
        <v>77</v>
      </c>
      <c r="V22" s="23"/>
    </row>
    <row r="23" spans="1:22" s="50" customFormat="1" ht="15" x14ac:dyDescent="0.15">
      <c r="A23" s="92"/>
      <c r="B23" s="95"/>
      <c r="C23" s="4">
        <v>3</v>
      </c>
      <c r="D23" s="89"/>
      <c r="E23" s="89"/>
      <c r="F23" s="24" t="s">
        <v>278</v>
      </c>
      <c r="G23" s="24" t="s">
        <v>137</v>
      </c>
      <c r="H23" s="24" t="s">
        <v>138</v>
      </c>
      <c r="I23" s="24" t="s">
        <v>112</v>
      </c>
      <c r="J23" s="24" t="s">
        <v>194</v>
      </c>
      <c r="K23" s="24" t="s">
        <v>135</v>
      </c>
      <c r="L23" s="24" t="s">
        <v>216</v>
      </c>
      <c r="M23" s="24" t="s">
        <v>278</v>
      </c>
      <c r="N23" s="24" t="s">
        <v>103</v>
      </c>
      <c r="O23" s="24" t="s">
        <v>279</v>
      </c>
      <c r="P23" s="24" t="s">
        <v>258</v>
      </c>
      <c r="Q23" s="24" t="s">
        <v>46</v>
      </c>
      <c r="R23" s="24" t="s">
        <v>46</v>
      </c>
      <c r="S23" s="24" t="s">
        <v>46</v>
      </c>
      <c r="T23" s="24" t="s">
        <v>46</v>
      </c>
      <c r="U23" s="25" t="s">
        <v>107</v>
      </c>
      <c r="V23" s="23"/>
    </row>
    <row r="24" spans="1:22" s="50" customFormat="1" ht="15" x14ac:dyDescent="0.15">
      <c r="A24" s="92"/>
      <c r="B24" s="95"/>
      <c r="C24" s="4">
        <v>4</v>
      </c>
      <c r="D24" s="89"/>
      <c r="E24" s="89"/>
      <c r="F24" s="24" t="s">
        <v>111</v>
      </c>
      <c r="G24" s="24" t="s">
        <v>242</v>
      </c>
      <c r="H24" s="24" t="s">
        <v>104</v>
      </c>
      <c r="I24" s="24" t="s">
        <v>220</v>
      </c>
      <c r="J24" s="24" t="s">
        <v>141</v>
      </c>
      <c r="K24" s="24" t="s">
        <v>107</v>
      </c>
      <c r="L24" s="24" t="s">
        <v>99</v>
      </c>
      <c r="M24" s="24" t="s">
        <v>81</v>
      </c>
      <c r="N24" s="24" t="s">
        <v>193</v>
      </c>
      <c r="O24" s="24" t="s">
        <v>82</v>
      </c>
      <c r="P24" s="24" t="s">
        <v>177</v>
      </c>
      <c r="Q24" s="24" t="s">
        <v>46</v>
      </c>
      <c r="R24" s="24" t="s">
        <v>46</v>
      </c>
      <c r="S24" s="24" t="s">
        <v>46</v>
      </c>
      <c r="T24" s="24" t="s">
        <v>46</v>
      </c>
      <c r="U24" s="25" t="s">
        <v>174</v>
      </c>
      <c r="V24" s="23"/>
    </row>
    <row r="25" spans="1:22" s="50" customFormat="1" ht="15.75" thickBot="1" x14ac:dyDescent="0.2">
      <c r="A25" s="92"/>
      <c r="B25" s="95"/>
      <c r="C25" s="4">
        <v>5</v>
      </c>
      <c r="D25" s="90"/>
      <c r="E25" s="90"/>
      <c r="F25" s="24" t="s">
        <v>280</v>
      </c>
      <c r="G25" s="24" t="s">
        <v>86</v>
      </c>
      <c r="H25" s="24" t="s">
        <v>87</v>
      </c>
      <c r="I25" s="29" t="s">
        <v>281</v>
      </c>
      <c r="J25" s="24" t="s">
        <v>146</v>
      </c>
      <c r="K25" s="24" t="s">
        <v>125</v>
      </c>
      <c r="L25" s="24" t="s">
        <v>197</v>
      </c>
      <c r="M25" s="24" t="s">
        <v>280</v>
      </c>
      <c r="N25" s="24" t="s">
        <v>111</v>
      </c>
      <c r="O25" s="24" t="s">
        <v>282</v>
      </c>
      <c r="P25" s="24" t="s">
        <v>253</v>
      </c>
      <c r="Q25" s="24" t="s">
        <v>46</v>
      </c>
      <c r="R25" s="24" t="s">
        <v>46</v>
      </c>
      <c r="S25" s="24" t="s">
        <v>46</v>
      </c>
      <c r="T25" s="24" t="s">
        <v>46</v>
      </c>
      <c r="U25" s="25" t="s">
        <v>97</v>
      </c>
      <c r="V25" s="23"/>
    </row>
    <row r="26" spans="1:22" s="50" customFormat="1" ht="15" x14ac:dyDescent="0.15">
      <c r="A26" s="92"/>
      <c r="B26" s="95"/>
      <c r="C26" s="4">
        <v>1</v>
      </c>
      <c r="D26" s="100" t="s">
        <v>21</v>
      </c>
      <c r="E26" s="88">
        <v>1</v>
      </c>
      <c r="F26" s="24" t="s">
        <v>258</v>
      </c>
      <c r="G26" s="24" t="s">
        <v>124</v>
      </c>
      <c r="H26" s="33" t="s">
        <v>271</v>
      </c>
      <c r="I26" s="41" t="s">
        <v>184</v>
      </c>
      <c r="J26" s="28" t="s">
        <v>185</v>
      </c>
      <c r="K26" s="24" t="s">
        <v>203</v>
      </c>
      <c r="L26" s="24" t="s">
        <v>263</v>
      </c>
      <c r="M26" s="24" t="s">
        <v>178</v>
      </c>
      <c r="N26" s="24" t="s">
        <v>271</v>
      </c>
      <c r="O26" s="24" t="s">
        <v>188</v>
      </c>
      <c r="P26" s="24" t="s">
        <v>221</v>
      </c>
      <c r="Q26" s="24" t="s">
        <v>46</v>
      </c>
      <c r="R26" s="24" t="s">
        <v>46</v>
      </c>
      <c r="S26" s="24" t="s">
        <v>46</v>
      </c>
      <c r="T26" s="24" t="s">
        <v>46</v>
      </c>
      <c r="U26" s="25" t="s">
        <v>89</v>
      </c>
      <c r="V26" s="23"/>
    </row>
    <row r="27" spans="1:22" s="50" customFormat="1" ht="15" x14ac:dyDescent="0.15">
      <c r="A27" s="92"/>
      <c r="B27" s="95"/>
      <c r="C27" s="4">
        <v>2</v>
      </c>
      <c r="D27" s="101"/>
      <c r="E27" s="89"/>
      <c r="F27" s="24" t="s">
        <v>283</v>
      </c>
      <c r="G27" s="24" t="s">
        <v>178</v>
      </c>
      <c r="H27" s="33" t="s">
        <v>104</v>
      </c>
      <c r="I27" s="42" t="s">
        <v>174</v>
      </c>
      <c r="J27" s="28" t="s">
        <v>208</v>
      </c>
      <c r="K27" s="24" t="s">
        <v>162</v>
      </c>
      <c r="L27" s="24" t="s">
        <v>249</v>
      </c>
      <c r="M27" s="24" t="s">
        <v>180</v>
      </c>
      <c r="N27" s="24" t="s">
        <v>193</v>
      </c>
      <c r="O27" s="24" t="s">
        <v>93</v>
      </c>
      <c r="P27" s="24" t="s">
        <v>80</v>
      </c>
      <c r="Q27" s="24" t="s">
        <v>46</v>
      </c>
      <c r="R27" s="24" t="s">
        <v>46</v>
      </c>
      <c r="S27" s="24" t="s">
        <v>46</v>
      </c>
      <c r="T27" s="24" t="s">
        <v>46</v>
      </c>
      <c r="U27" s="25" t="s">
        <v>203</v>
      </c>
      <c r="V27" s="23"/>
    </row>
    <row r="28" spans="1:22" s="50" customFormat="1" ht="15" x14ac:dyDescent="0.15">
      <c r="A28" s="92"/>
      <c r="B28" s="95"/>
      <c r="C28" s="4">
        <v>3</v>
      </c>
      <c r="D28" s="101"/>
      <c r="E28" s="89"/>
      <c r="F28" s="24" t="s">
        <v>247</v>
      </c>
      <c r="G28" s="24" t="s">
        <v>124</v>
      </c>
      <c r="H28" s="33" t="s">
        <v>271</v>
      </c>
      <c r="I28" s="42" t="s">
        <v>284</v>
      </c>
      <c r="J28" s="28" t="s">
        <v>244</v>
      </c>
      <c r="K28" s="24" t="s">
        <v>239</v>
      </c>
      <c r="L28" s="24" t="s">
        <v>213</v>
      </c>
      <c r="M28" s="24" t="s">
        <v>178</v>
      </c>
      <c r="N28" s="24" t="s">
        <v>271</v>
      </c>
      <c r="O28" s="24" t="s">
        <v>240</v>
      </c>
      <c r="P28" s="24" t="s">
        <v>132</v>
      </c>
      <c r="Q28" s="24" t="s">
        <v>46</v>
      </c>
      <c r="R28" s="24" t="s">
        <v>46</v>
      </c>
      <c r="S28" s="24" t="s">
        <v>46</v>
      </c>
      <c r="T28" s="24" t="s">
        <v>46</v>
      </c>
      <c r="U28" s="25" t="s">
        <v>146</v>
      </c>
      <c r="V28" s="23"/>
    </row>
    <row r="29" spans="1:22" s="50" customFormat="1" ht="15" x14ac:dyDescent="0.15">
      <c r="A29" s="92"/>
      <c r="B29" s="95"/>
      <c r="C29" s="4">
        <v>4</v>
      </c>
      <c r="D29" s="101"/>
      <c r="E29" s="89"/>
      <c r="F29" s="24" t="s">
        <v>285</v>
      </c>
      <c r="G29" s="24" t="s">
        <v>137</v>
      </c>
      <c r="H29" s="33" t="s">
        <v>271</v>
      </c>
      <c r="I29" s="42" t="s">
        <v>140</v>
      </c>
      <c r="J29" s="28" t="s">
        <v>286</v>
      </c>
      <c r="K29" s="24" t="s">
        <v>181</v>
      </c>
      <c r="L29" s="24" t="s">
        <v>90</v>
      </c>
      <c r="M29" s="24" t="s">
        <v>74</v>
      </c>
      <c r="N29" s="24" t="s">
        <v>85</v>
      </c>
      <c r="O29" s="24" t="s">
        <v>256</v>
      </c>
      <c r="P29" s="24" t="s">
        <v>183</v>
      </c>
      <c r="Q29" s="24" t="s">
        <v>46</v>
      </c>
      <c r="R29" s="24" t="s">
        <v>46</v>
      </c>
      <c r="S29" s="24" t="s">
        <v>46</v>
      </c>
      <c r="T29" s="24" t="s">
        <v>46</v>
      </c>
      <c r="U29" s="25" t="s">
        <v>287</v>
      </c>
      <c r="V29" s="23"/>
    </row>
    <row r="30" spans="1:22" s="50" customFormat="1" ht="15.75" thickBot="1" x14ac:dyDescent="0.2">
      <c r="A30" s="93"/>
      <c r="B30" s="96"/>
      <c r="C30" s="4">
        <v>5</v>
      </c>
      <c r="D30" s="102"/>
      <c r="E30" s="90"/>
      <c r="F30" s="24" t="s">
        <v>258</v>
      </c>
      <c r="G30" s="24" t="s">
        <v>124</v>
      </c>
      <c r="H30" s="33" t="s">
        <v>262</v>
      </c>
      <c r="I30" s="43" t="s">
        <v>154</v>
      </c>
      <c r="J30" s="28" t="s">
        <v>185</v>
      </c>
      <c r="K30" s="24" t="s">
        <v>203</v>
      </c>
      <c r="L30" s="24" t="s">
        <v>263</v>
      </c>
      <c r="M30" s="24" t="s">
        <v>221</v>
      </c>
      <c r="N30" s="24" t="s">
        <v>178</v>
      </c>
      <c r="O30" s="24" t="s">
        <v>288</v>
      </c>
      <c r="P30" s="24" t="s">
        <v>195</v>
      </c>
      <c r="Q30" s="24" t="s">
        <v>46</v>
      </c>
      <c r="R30" s="24" t="s">
        <v>46</v>
      </c>
      <c r="S30" s="24" t="s">
        <v>46</v>
      </c>
      <c r="T30" s="24" t="s">
        <v>46</v>
      </c>
      <c r="U30" s="25" t="s">
        <v>97</v>
      </c>
      <c r="V30" s="23"/>
    </row>
    <row r="31" spans="1:22" s="50" customFormat="1" ht="18" customHeight="1" x14ac:dyDescent="0.15">
      <c r="A31" s="15"/>
      <c r="B31" s="15"/>
      <c r="C31" s="15"/>
      <c r="D31" s="15"/>
      <c r="E31" s="15"/>
      <c r="F31" s="6"/>
      <c r="G31" s="6"/>
      <c r="H31" s="6"/>
      <c r="I31" s="6"/>
      <c r="J31" s="6"/>
      <c r="K31" s="6"/>
      <c r="L31" s="6"/>
      <c r="M31" s="1"/>
      <c r="N31" s="1"/>
      <c r="O31" s="5"/>
      <c r="P31" s="5"/>
      <c r="Q31" s="1"/>
      <c r="S31" s="1"/>
      <c r="V31" s="1"/>
    </row>
    <row r="32" spans="1:22" s="50" customFormat="1" ht="18" customHeight="1" x14ac:dyDescent="0.15">
      <c r="A32" s="18" t="s">
        <v>22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"/>
      <c r="N32" s="1"/>
      <c r="O32" s="5"/>
      <c r="P32" s="5"/>
      <c r="Q32" s="1"/>
      <c r="S32" s="1"/>
      <c r="V32" s="1"/>
    </row>
    <row r="33" spans="1:22" s="50" customFormat="1" ht="15" customHeight="1" x14ac:dyDescent="0.15">
      <c r="A33" s="60" t="s">
        <v>27</v>
      </c>
      <c r="B33" s="83" t="s">
        <v>8</v>
      </c>
      <c r="C33" s="84" t="s">
        <v>15</v>
      </c>
      <c r="D33" s="60" t="s">
        <v>16</v>
      </c>
      <c r="E33" s="60" t="s">
        <v>44</v>
      </c>
      <c r="F33" s="60" t="s">
        <v>45</v>
      </c>
      <c r="G33" s="74" t="s">
        <v>7</v>
      </c>
      <c r="H33" s="75"/>
      <c r="I33" s="78" t="s">
        <v>10</v>
      </c>
      <c r="J33" s="79"/>
      <c r="K33" s="79"/>
      <c r="L33" s="75"/>
      <c r="M33" s="60" t="s">
        <v>25</v>
      </c>
      <c r="N33" s="70" t="s">
        <v>26</v>
      </c>
      <c r="O33" s="71"/>
      <c r="P33" s="60" t="s">
        <v>28</v>
      </c>
      <c r="Q33" s="60" t="s">
        <v>11</v>
      </c>
      <c r="R33" s="60" t="s">
        <v>24</v>
      </c>
      <c r="S33" s="60" t="s">
        <v>32</v>
      </c>
      <c r="T33" s="60" t="s">
        <v>33</v>
      </c>
      <c r="U33" s="44"/>
      <c r="V33" s="8"/>
    </row>
    <row r="34" spans="1:22" s="50" customFormat="1" ht="15" customHeight="1" x14ac:dyDescent="0.15">
      <c r="A34" s="61"/>
      <c r="B34" s="61"/>
      <c r="C34" s="85"/>
      <c r="D34" s="61"/>
      <c r="E34" s="61"/>
      <c r="F34" s="61"/>
      <c r="G34" s="63"/>
      <c r="H34" s="65"/>
      <c r="I34" s="63" t="s">
        <v>17</v>
      </c>
      <c r="J34" s="64"/>
      <c r="K34" s="64"/>
      <c r="L34" s="65"/>
      <c r="M34" s="68"/>
      <c r="N34" s="72"/>
      <c r="O34" s="73"/>
      <c r="P34" s="61"/>
      <c r="Q34" s="61"/>
      <c r="R34" s="61"/>
      <c r="S34" s="61"/>
      <c r="T34" s="61"/>
      <c r="U34" s="45"/>
    </row>
    <row r="35" spans="1:22" s="50" customFormat="1" ht="15" customHeight="1" x14ac:dyDescent="0.15">
      <c r="A35" s="61"/>
      <c r="B35" s="61"/>
      <c r="C35" s="85"/>
      <c r="D35" s="61"/>
      <c r="E35" s="61"/>
      <c r="F35" s="62"/>
      <c r="G35" s="76"/>
      <c r="H35" s="77"/>
      <c r="I35" s="9" t="s">
        <v>0</v>
      </c>
      <c r="J35" s="10" t="s">
        <v>1</v>
      </c>
      <c r="K35" s="10" t="s">
        <v>2</v>
      </c>
      <c r="L35" s="11" t="s">
        <v>3</v>
      </c>
      <c r="M35" s="69"/>
      <c r="N35" s="9" t="s">
        <v>4</v>
      </c>
      <c r="O35" s="9" t="s">
        <v>5</v>
      </c>
      <c r="P35" s="52" t="s">
        <v>18</v>
      </c>
      <c r="Q35" s="62"/>
      <c r="R35" s="62"/>
      <c r="S35" s="62"/>
      <c r="T35" s="62"/>
      <c r="U35" s="45"/>
    </row>
    <row r="36" spans="1:22" s="50" customFormat="1" ht="18" customHeight="1" x14ac:dyDescent="0.15">
      <c r="A36" s="82"/>
      <c r="B36" s="82"/>
      <c r="C36" s="86"/>
      <c r="D36" s="82"/>
      <c r="E36" s="82"/>
      <c r="F36" s="36" t="s">
        <v>9</v>
      </c>
      <c r="G36" s="51" t="s">
        <v>13</v>
      </c>
      <c r="H36" s="51" t="s">
        <v>6</v>
      </c>
      <c r="I36" s="66" t="s">
        <v>19</v>
      </c>
      <c r="J36" s="87"/>
      <c r="K36" s="87"/>
      <c r="L36" s="87"/>
      <c r="M36" s="87"/>
      <c r="N36" s="87"/>
      <c r="O36" s="87"/>
      <c r="P36" s="67"/>
      <c r="Q36" s="66" t="s">
        <v>14</v>
      </c>
      <c r="R36" s="67"/>
      <c r="S36" s="66" t="s">
        <v>34</v>
      </c>
      <c r="T36" s="67"/>
      <c r="V36" s="1"/>
    </row>
    <row r="37" spans="1:22" s="50" customFormat="1" ht="15" customHeight="1" x14ac:dyDescent="0.15">
      <c r="A37" s="91" t="s">
        <v>289</v>
      </c>
      <c r="B37" s="83">
        <v>1</v>
      </c>
      <c r="C37" s="4">
        <v>1</v>
      </c>
      <c r="D37" s="94" t="s">
        <v>12</v>
      </c>
      <c r="E37" s="94">
        <v>2</v>
      </c>
      <c r="F37" s="24" t="s">
        <v>278</v>
      </c>
      <c r="G37" s="24" t="s">
        <v>242</v>
      </c>
      <c r="H37" s="24" t="s">
        <v>104</v>
      </c>
      <c r="I37" s="24" t="s">
        <v>290</v>
      </c>
      <c r="J37" s="24" t="s">
        <v>89</v>
      </c>
      <c r="K37" s="24" t="s">
        <v>88</v>
      </c>
      <c r="L37" s="24" t="s">
        <v>291</v>
      </c>
      <c r="M37" s="24" t="s">
        <v>235</v>
      </c>
      <c r="N37" s="24" t="s">
        <v>171</v>
      </c>
      <c r="O37" s="24" t="s">
        <v>231</v>
      </c>
      <c r="P37" s="24" t="s">
        <v>115</v>
      </c>
      <c r="Q37" s="24" t="s">
        <v>46</v>
      </c>
      <c r="R37" s="24" t="s">
        <v>46</v>
      </c>
      <c r="S37" s="24" t="s">
        <v>46</v>
      </c>
      <c r="T37" s="24" t="s">
        <v>46</v>
      </c>
      <c r="U37" s="46"/>
      <c r="V37" s="1"/>
    </row>
    <row r="38" spans="1:22" s="50" customFormat="1" ht="15" x14ac:dyDescent="0.15">
      <c r="A38" s="92"/>
      <c r="B38" s="61"/>
      <c r="C38" s="4">
        <v>2</v>
      </c>
      <c r="D38" s="95"/>
      <c r="E38" s="95"/>
      <c r="F38" s="24" t="s">
        <v>292</v>
      </c>
      <c r="G38" s="24" t="s">
        <v>124</v>
      </c>
      <c r="H38" s="24" t="s">
        <v>85</v>
      </c>
      <c r="I38" s="24" t="s">
        <v>84</v>
      </c>
      <c r="J38" s="24" t="s">
        <v>78</v>
      </c>
      <c r="K38" s="24" t="s">
        <v>135</v>
      </c>
      <c r="L38" s="24" t="s">
        <v>120</v>
      </c>
      <c r="M38" s="24" t="s">
        <v>103</v>
      </c>
      <c r="N38" s="24" t="s">
        <v>207</v>
      </c>
      <c r="O38" s="24" t="s">
        <v>231</v>
      </c>
      <c r="P38" s="24" t="s">
        <v>111</v>
      </c>
      <c r="Q38" s="24" t="s">
        <v>46</v>
      </c>
      <c r="R38" s="24" t="s">
        <v>46</v>
      </c>
      <c r="S38" s="24" t="s">
        <v>46</v>
      </c>
      <c r="T38" s="24" t="s">
        <v>46</v>
      </c>
      <c r="U38" s="46"/>
      <c r="V38" s="1"/>
    </row>
    <row r="39" spans="1:22" s="50" customFormat="1" ht="15" x14ac:dyDescent="0.15">
      <c r="A39" s="92"/>
      <c r="B39" s="61"/>
      <c r="C39" s="4">
        <v>3</v>
      </c>
      <c r="D39" s="95"/>
      <c r="E39" s="95"/>
      <c r="F39" s="24" t="s">
        <v>278</v>
      </c>
      <c r="G39" s="24" t="s">
        <v>183</v>
      </c>
      <c r="H39" s="24" t="s">
        <v>85</v>
      </c>
      <c r="I39" s="24" t="s">
        <v>174</v>
      </c>
      <c r="J39" s="24" t="s">
        <v>98</v>
      </c>
      <c r="K39" s="24" t="s">
        <v>234</v>
      </c>
      <c r="L39" s="24" t="s">
        <v>215</v>
      </c>
      <c r="M39" s="24" t="s">
        <v>209</v>
      </c>
      <c r="N39" s="24" t="s">
        <v>173</v>
      </c>
      <c r="O39" s="24" t="s">
        <v>231</v>
      </c>
      <c r="P39" s="24" t="s">
        <v>103</v>
      </c>
      <c r="Q39" s="24" t="s">
        <v>46</v>
      </c>
      <c r="R39" s="24" t="s">
        <v>46</v>
      </c>
      <c r="S39" s="24" t="s">
        <v>46</v>
      </c>
      <c r="T39" s="24" t="s">
        <v>46</v>
      </c>
      <c r="U39" s="46"/>
      <c r="V39" s="1"/>
    </row>
    <row r="40" spans="1:22" s="50" customFormat="1" ht="15" x14ac:dyDescent="0.15">
      <c r="A40" s="92"/>
      <c r="B40" s="61"/>
      <c r="C40" s="4">
        <v>4</v>
      </c>
      <c r="D40" s="95"/>
      <c r="E40" s="95"/>
      <c r="F40" s="24" t="s">
        <v>103</v>
      </c>
      <c r="G40" s="24" t="s">
        <v>178</v>
      </c>
      <c r="H40" s="24" t="s">
        <v>104</v>
      </c>
      <c r="I40" s="24" t="s">
        <v>231</v>
      </c>
      <c r="J40" s="24" t="s">
        <v>76</v>
      </c>
      <c r="K40" s="24" t="s">
        <v>112</v>
      </c>
      <c r="L40" s="24" t="s">
        <v>293</v>
      </c>
      <c r="M40" s="24" t="s">
        <v>143</v>
      </c>
      <c r="N40" s="24" t="s">
        <v>187</v>
      </c>
      <c r="O40" s="24" t="s">
        <v>294</v>
      </c>
      <c r="P40" s="24" t="s">
        <v>210</v>
      </c>
      <c r="Q40" s="24" t="s">
        <v>46</v>
      </c>
      <c r="R40" s="24" t="s">
        <v>46</v>
      </c>
      <c r="S40" s="24" t="s">
        <v>46</v>
      </c>
      <c r="T40" s="24" t="s">
        <v>46</v>
      </c>
      <c r="U40" s="46"/>
      <c r="V40" s="1"/>
    </row>
    <row r="41" spans="1:22" s="50" customFormat="1" ht="15.75" thickBot="1" x14ac:dyDescent="0.2">
      <c r="A41" s="92"/>
      <c r="B41" s="61"/>
      <c r="C41" s="4">
        <v>5</v>
      </c>
      <c r="D41" s="96"/>
      <c r="E41" s="96"/>
      <c r="F41" s="24" t="s">
        <v>258</v>
      </c>
      <c r="G41" s="24" t="s">
        <v>74</v>
      </c>
      <c r="H41" s="24" t="s">
        <v>138</v>
      </c>
      <c r="I41" s="29" t="s">
        <v>288</v>
      </c>
      <c r="J41" s="24" t="s">
        <v>135</v>
      </c>
      <c r="K41" s="24" t="s">
        <v>295</v>
      </c>
      <c r="L41" s="24" t="s">
        <v>198</v>
      </c>
      <c r="M41" s="24" t="s">
        <v>258</v>
      </c>
      <c r="N41" s="24" t="s">
        <v>278</v>
      </c>
      <c r="O41" s="24" t="s">
        <v>102</v>
      </c>
      <c r="P41" s="24" t="s">
        <v>253</v>
      </c>
      <c r="Q41" s="24" t="s">
        <v>46</v>
      </c>
      <c r="R41" s="24" t="s">
        <v>46</v>
      </c>
      <c r="S41" s="24" t="s">
        <v>46</v>
      </c>
      <c r="T41" s="24" t="s">
        <v>46</v>
      </c>
      <c r="U41" s="46"/>
      <c r="V41" s="1"/>
    </row>
    <row r="42" spans="1:22" s="50" customFormat="1" ht="15" x14ac:dyDescent="0.15">
      <c r="A42" s="92"/>
      <c r="B42" s="61"/>
      <c r="C42" s="4">
        <v>1</v>
      </c>
      <c r="D42" s="97" t="s">
        <v>21</v>
      </c>
      <c r="E42" s="94">
        <v>2</v>
      </c>
      <c r="F42" s="24" t="s">
        <v>258</v>
      </c>
      <c r="G42" s="24" t="s">
        <v>113</v>
      </c>
      <c r="H42" s="33" t="s">
        <v>271</v>
      </c>
      <c r="I42" s="41" t="s">
        <v>184</v>
      </c>
      <c r="J42" s="28" t="s">
        <v>140</v>
      </c>
      <c r="K42" s="24" t="s">
        <v>130</v>
      </c>
      <c r="L42" s="24" t="s">
        <v>296</v>
      </c>
      <c r="M42" s="24" t="s">
        <v>221</v>
      </c>
      <c r="N42" s="24" t="s">
        <v>119</v>
      </c>
      <c r="O42" s="24" t="s">
        <v>297</v>
      </c>
      <c r="P42" s="24" t="s">
        <v>187</v>
      </c>
      <c r="Q42" s="24" t="s">
        <v>46</v>
      </c>
      <c r="R42" s="24" t="s">
        <v>46</v>
      </c>
      <c r="S42" s="24" t="s">
        <v>46</v>
      </c>
      <c r="T42" s="24" t="s">
        <v>46</v>
      </c>
      <c r="U42" s="46"/>
      <c r="V42" s="1"/>
    </row>
    <row r="43" spans="1:22" s="50" customFormat="1" ht="15" x14ac:dyDescent="0.15">
      <c r="A43" s="92"/>
      <c r="B43" s="61"/>
      <c r="C43" s="4">
        <v>2</v>
      </c>
      <c r="D43" s="98"/>
      <c r="E43" s="95"/>
      <c r="F43" s="24" t="s">
        <v>298</v>
      </c>
      <c r="G43" s="24" t="s">
        <v>132</v>
      </c>
      <c r="H43" s="33" t="s">
        <v>271</v>
      </c>
      <c r="I43" s="42" t="s">
        <v>252</v>
      </c>
      <c r="J43" s="28" t="s">
        <v>299</v>
      </c>
      <c r="K43" s="24" t="s">
        <v>261</v>
      </c>
      <c r="L43" s="24" t="s">
        <v>249</v>
      </c>
      <c r="M43" s="24" t="s">
        <v>169</v>
      </c>
      <c r="N43" s="24" t="s">
        <v>126</v>
      </c>
      <c r="O43" s="24" t="s">
        <v>151</v>
      </c>
      <c r="P43" s="24" t="s">
        <v>189</v>
      </c>
      <c r="Q43" s="24" t="s">
        <v>46</v>
      </c>
      <c r="R43" s="24" t="s">
        <v>46</v>
      </c>
      <c r="S43" s="24" t="s">
        <v>46</v>
      </c>
      <c r="T43" s="24" t="s">
        <v>46</v>
      </c>
      <c r="U43" s="46"/>
      <c r="V43" s="1"/>
    </row>
    <row r="44" spans="1:22" s="50" customFormat="1" ht="15" x14ac:dyDescent="0.15">
      <c r="A44" s="92"/>
      <c r="B44" s="61"/>
      <c r="C44" s="4">
        <v>3</v>
      </c>
      <c r="D44" s="98"/>
      <c r="E44" s="95"/>
      <c r="F44" s="24" t="s">
        <v>283</v>
      </c>
      <c r="G44" s="24" t="s">
        <v>126</v>
      </c>
      <c r="H44" s="33" t="s">
        <v>86</v>
      </c>
      <c r="I44" s="42" t="s">
        <v>257</v>
      </c>
      <c r="J44" s="28" t="s">
        <v>300</v>
      </c>
      <c r="K44" s="24" t="s">
        <v>130</v>
      </c>
      <c r="L44" s="24" t="s">
        <v>182</v>
      </c>
      <c r="M44" s="24" t="s">
        <v>127</v>
      </c>
      <c r="N44" s="24" t="s">
        <v>222</v>
      </c>
      <c r="O44" s="24" t="s">
        <v>170</v>
      </c>
      <c r="P44" s="24" t="s">
        <v>87</v>
      </c>
      <c r="Q44" s="24" t="s">
        <v>46</v>
      </c>
      <c r="R44" s="24" t="s">
        <v>46</v>
      </c>
      <c r="S44" s="24" t="s">
        <v>46</v>
      </c>
      <c r="T44" s="24" t="s">
        <v>46</v>
      </c>
      <c r="U44" s="46"/>
      <c r="V44" s="1"/>
    </row>
    <row r="45" spans="1:22" s="50" customFormat="1" ht="15" x14ac:dyDescent="0.15">
      <c r="A45" s="92"/>
      <c r="B45" s="61"/>
      <c r="C45" s="4">
        <v>4</v>
      </c>
      <c r="D45" s="98"/>
      <c r="E45" s="95"/>
      <c r="F45" s="24" t="s">
        <v>301</v>
      </c>
      <c r="G45" s="24" t="s">
        <v>156</v>
      </c>
      <c r="H45" s="33" t="s">
        <v>105</v>
      </c>
      <c r="I45" s="42" t="s">
        <v>162</v>
      </c>
      <c r="J45" s="28" t="s">
        <v>184</v>
      </c>
      <c r="K45" s="24" t="s">
        <v>130</v>
      </c>
      <c r="L45" s="24" t="s">
        <v>214</v>
      </c>
      <c r="M45" s="24" t="s">
        <v>86</v>
      </c>
      <c r="N45" s="24" t="s">
        <v>138</v>
      </c>
      <c r="O45" s="24" t="s">
        <v>196</v>
      </c>
      <c r="P45" s="24" t="s">
        <v>124</v>
      </c>
      <c r="Q45" s="24" t="s">
        <v>46</v>
      </c>
      <c r="R45" s="24" t="s">
        <v>46</v>
      </c>
      <c r="S45" s="24" t="s">
        <v>46</v>
      </c>
      <c r="T45" s="24" t="s">
        <v>46</v>
      </c>
      <c r="U45" s="46"/>
      <c r="V45" s="1"/>
    </row>
    <row r="46" spans="1:22" s="50" customFormat="1" ht="15.75" thickBot="1" x14ac:dyDescent="0.2">
      <c r="A46" s="92"/>
      <c r="B46" s="82"/>
      <c r="C46" s="4">
        <v>5</v>
      </c>
      <c r="D46" s="99"/>
      <c r="E46" s="96"/>
      <c r="F46" s="24" t="s">
        <v>258</v>
      </c>
      <c r="G46" s="24" t="s">
        <v>124</v>
      </c>
      <c r="H46" s="33" t="s">
        <v>262</v>
      </c>
      <c r="I46" s="43" t="s">
        <v>228</v>
      </c>
      <c r="J46" s="28" t="s">
        <v>181</v>
      </c>
      <c r="K46" s="24" t="s">
        <v>77</v>
      </c>
      <c r="L46" s="24" t="s">
        <v>215</v>
      </c>
      <c r="M46" s="24" t="s">
        <v>189</v>
      </c>
      <c r="N46" s="24" t="s">
        <v>134</v>
      </c>
      <c r="O46" s="24" t="s">
        <v>240</v>
      </c>
      <c r="P46" s="24" t="s">
        <v>81</v>
      </c>
      <c r="Q46" s="24" t="s">
        <v>46</v>
      </c>
      <c r="R46" s="24" t="s">
        <v>46</v>
      </c>
      <c r="S46" s="24" t="s">
        <v>46</v>
      </c>
      <c r="T46" s="24" t="s">
        <v>46</v>
      </c>
      <c r="U46" s="46"/>
      <c r="V46" s="1"/>
    </row>
    <row r="47" spans="1:22" s="50" customFormat="1" ht="15" x14ac:dyDescent="0.15">
      <c r="A47" s="92"/>
      <c r="B47" s="94">
        <v>2</v>
      </c>
      <c r="C47" s="4">
        <v>1</v>
      </c>
      <c r="D47" s="88" t="s">
        <v>12</v>
      </c>
      <c r="E47" s="88">
        <v>2</v>
      </c>
      <c r="F47" s="24" t="s">
        <v>269</v>
      </c>
      <c r="G47" s="24" t="s">
        <v>183</v>
      </c>
      <c r="H47" s="24" t="s">
        <v>85</v>
      </c>
      <c r="I47" s="34" t="s">
        <v>199</v>
      </c>
      <c r="J47" s="24" t="s">
        <v>84</v>
      </c>
      <c r="K47" s="24" t="s">
        <v>287</v>
      </c>
      <c r="L47" s="24" t="s">
        <v>197</v>
      </c>
      <c r="M47" s="24" t="s">
        <v>103</v>
      </c>
      <c r="N47" s="24" t="s">
        <v>209</v>
      </c>
      <c r="O47" s="24" t="s">
        <v>231</v>
      </c>
      <c r="P47" s="24" t="s">
        <v>111</v>
      </c>
      <c r="Q47" s="24" t="s">
        <v>46</v>
      </c>
      <c r="R47" s="24" t="s">
        <v>46</v>
      </c>
      <c r="S47" s="24" t="s">
        <v>46</v>
      </c>
      <c r="T47" s="24" t="s">
        <v>46</v>
      </c>
      <c r="U47" s="46"/>
      <c r="V47" s="1"/>
    </row>
    <row r="48" spans="1:22" s="50" customFormat="1" ht="15" x14ac:dyDescent="0.15">
      <c r="A48" s="92"/>
      <c r="B48" s="95"/>
      <c r="C48" s="4">
        <v>2</v>
      </c>
      <c r="D48" s="89"/>
      <c r="E48" s="89"/>
      <c r="F48" s="24" t="s">
        <v>302</v>
      </c>
      <c r="G48" s="24" t="s">
        <v>126</v>
      </c>
      <c r="H48" s="24" t="s">
        <v>105</v>
      </c>
      <c r="I48" s="24" t="s">
        <v>181</v>
      </c>
      <c r="J48" s="24" t="s">
        <v>303</v>
      </c>
      <c r="K48" s="24" t="s">
        <v>239</v>
      </c>
      <c r="L48" s="24" t="s">
        <v>304</v>
      </c>
      <c r="M48" s="24" t="s">
        <v>87</v>
      </c>
      <c r="N48" s="24" t="s">
        <v>118</v>
      </c>
      <c r="O48" s="24" t="s">
        <v>287</v>
      </c>
      <c r="P48" s="24" t="s">
        <v>85</v>
      </c>
      <c r="Q48" s="24" t="s">
        <v>46</v>
      </c>
      <c r="R48" s="24" t="s">
        <v>46</v>
      </c>
      <c r="S48" s="24" t="s">
        <v>46</v>
      </c>
      <c r="T48" s="24" t="s">
        <v>46</v>
      </c>
      <c r="U48" s="46"/>
      <c r="V48" s="1"/>
    </row>
    <row r="49" spans="1:22" s="50" customFormat="1" ht="15" x14ac:dyDescent="0.15">
      <c r="A49" s="92"/>
      <c r="B49" s="95"/>
      <c r="C49" s="4">
        <v>3</v>
      </c>
      <c r="D49" s="89"/>
      <c r="E49" s="89"/>
      <c r="F49" s="24" t="s">
        <v>247</v>
      </c>
      <c r="G49" s="24" t="s">
        <v>137</v>
      </c>
      <c r="H49" s="24" t="s">
        <v>96</v>
      </c>
      <c r="I49" s="24" t="s">
        <v>88</v>
      </c>
      <c r="J49" s="24" t="s">
        <v>194</v>
      </c>
      <c r="K49" s="24" t="s">
        <v>146</v>
      </c>
      <c r="L49" s="24" t="s">
        <v>305</v>
      </c>
      <c r="M49" s="24" t="s">
        <v>278</v>
      </c>
      <c r="N49" s="24" t="s">
        <v>111</v>
      </c>
      <c r="O49" s="24" t="s">
        <v>164</v>
      </c>
      <c r="P49" s="24" t="s">
        <v>258</v>
      </c>
      <c r="Q49" s="24" t="s">
        <v>46</v>
      </c>
      <c r="R49" s="24" t="s">
        <v>46</v>
      </c>
      <c r="S49" s="24" t="s">
        <v>46</v>
      </c>
      <c r="T49" s="24" t="s">
        <v>46</v>
      </c>
      <c r="U49" s="46"/>
      <c r="V49" s="1"/>
    </row>
    <row r="50" spans="1:22" s="50" customFormat="1" ht="15" x14ac:dyDescent="0.15">
      <c r="A50" s="92"/>
      <c r="B50" s="95"/>
      <c r="C50" s="4">
        <v>4</v>
      </c>
      <c r="D50" s="89"/>
      <c r="E50" s="89"/>
      <c r="F50" s="24" t="s">
        <v>280</v>
      </c>
      <c r="G50" s="24" t="s">
        <v>178</v>
      </c>
      <c r="H50" s="24" t="s">
        <v>104</v>
      </c>
      <c r="I50" s="24" t="s">
        <v>220</v>
      </c>
      <c r="J50" s="24" t="s">
        <v>261</v>
      </c>
      <c r="K50" s="24" t="s">
        <v>98</v>
      </c>
      <c r="L50" s="24" t="s">
        <v>108</v>
      </c>
      <c r="M50" s="24" t="s">
        <v>81</v>
      </c>
      <c r="N50" s="24" t="s">
        <v>230</v>
      </c>
      <c r="O50" s="24" t="s">
        <v>275</v>
      </c>
      <c r="P50" s="24" t="s">
        <v>177</v>
      </c>
      <c r="Q50" s="24" t="s">
        <v>46</v>
      </c>
      <c r="R50" s="24" t="s">
        <v>46</v>
      </c>
      <c r="S50" s="24" t="s">
        <v>46</v>
      </c>
      <c r="T50" s="24" t="s">
        <v>46</v>
      </c>
      <c r="U50" s="46"/>
      <c r="V50" s="1"/>
    </row>
    <row r="51" spans="1:22" s="50" customFormat="1" ht="15.75" thickBot="1" x14ac:dyDescent="0.2">
      <c r="A51" s="92"/>
      <c r="B51" s="95"/>
      <c r="C51" s="4">
        <v>5</v>
      </c>
      <c r="D51" s="90"/>
      <c r="E51" s="90"/>
      <c r="F51" s="24" t="s">
        <v>306</v>
      </c>
      <c r="G51" s="24" t="s">
        <v>86</v>
      </c>
      <c r="H51" s="24" t="s">
        <v>75</v>
      </c>
      <c r="I51" s="29" t="s">
        <v>307</v>
      </c>
      <c r="J51" s="24" t="s">
        <v>76</v>
      </c>
      <c r="K51" s="24" t="s">
        <v>308</v>
      </c>
      <c r="L51" s="24" t="s">
        <v>219</v>
      </c>
      <c r="M51" s="24" t="s">
        <v>280</v>
      </c>
      <c r="N51" s="24" t="s">
        <v>278</v>
      </c>
      <c r="O51" s="24" t="s">
        <v>259</v>
      </c>
      <c r="P51" s="24" t="s">
        <v>253</v>
      </c>
      <c r="Q51" s="24" t="s">
        <v>46</v>
      </c>
      <c r="R51" s="24" t="s">
        <v>46</v>
      </c>
      <c r="S51" s="24" t="s">
        <v>46</v>
      </c>
      <c r="T51" s="24" t="s">
        <v>46</v>
      </c>
      <c r="U51" s="46"/>
      <c r="V51" s="1"/>
    </row>
    <row r="52" spans="1:22" s="50" customFormat="1" ht="15" x14ac:dyDescent="0.15">
      <c r="A52" s="92"/>
      <c r="B52" s="95"/>
      <c r="C52" s="4">
        <v>1</v>
      </c>
      <c r="D52" s="100" t="s">
        <v>21</v>
      </c>
      <c r="E52" s="88">
        <v>2</v>
      </c>
      <c r="F52" s="24" t="s">
        <v>247</v>
      </c>
      <c r="G52" s="24" t="s">
        <v>113</v>
      </c>
      <c r="H52" s="33" t="s">
        <v>271</v>
      </c>
      <c r="I52" s="41" t="s">
        <v>184</v>
      </c>
      <c r="J52" s="28" t="s">
        <v>185</v>
      </c>
      <c r="K52" s="24" t="s">
        <v>203</v>
      </c>
      <c r="L52" s="24" t="s">
        <v>254</v>
      </c>
      <c r="M52" s="24" t="s">
        <v>126</v>
      </c>
      <c r="N52" s="24" t="s">
        <v>74</v>
      </c>
      <c r="O52" s="24" t="s">
        <v>309</v>
      </c>
      <c r="P52" s="24" t="s">
        <v>158</v>
      </c>
      <c r="Q52" s="24" t="s">
        <v>46</v>
      </c>
      <c r="R52" s="24" t="s">
        <v>46</v>
      </c>
      <c r="S52" s="24" t="s">
        <v>46</v>
      </c>
      <c r="T52" s="24" t="s">
        <v>46</v>
      </c>
      <c r="U52" s="46"/>
      <c r="V52" s="1"/>
    </row>
    <row r="53" spans="1:22" s="50" customFormat="1" ht="15" x14ac:dyDescent="0.15">
      <c r="A53" s="92"/>
      <c r="B53" s="95"/>
      <c r="C53" s="4">
        <v>2</v>
      </c>
      <c r="D53" s="101"/>
      <c r="E53" s="89"/>
      <c r="F53" s="24" t="s">
        <v>310</v>
      </c>
      <c r="G53" s="24" t="s">
        <v>178</v>
      </c>
      <c r="H53" s="33" t="s">
        <v>104</v>
      </c>
      <c r="I53" s="42" t="s">
        <v>287</v>
      </c>
      <c r="J53" s="28" t="s">
        <v>77</v>
      </c>
      <c r="K53" s="24" t="s">
        <v>159</v>
      </c>
      <c r="L53" s="24" t="s">
        <v>274</v>
      </c>
      <c r="M53" s="24" t="s">
        <v>171</v>
      </c>
      <c r="N53" s="24" t="s">
        <v>189</v>
      </c>
      <c r="O53" s="24" t="s">
        <v>117</v>
      </c>
      <c r="P53" s="24" t="s">
        <v>235</v>
      </c>
      <c r="Q53" s="24" t="s">
        <v>46</v>
      </c>
      <c r="R53" s="24" t="s">
        <v>46</v>
      </c>
      <c r="S53" s="24" t="s">
        <v>46</v>
      </c>
      <c r="T53" s="24" t="s">
        <v>46</v>
      </c>
      <c r="U53" s="46"/>
      <c r="V53" s="1"/>
    </row>
    <row r="54" spans="1:22" s="50" customFormat="1" ht="15" x14ac:dyDescent="0.15">
      <c r="A54" s="92"/>
      <c r="B54" s="95"/>
      <c r="C54" s="4">
        <v>3</v>
      </c>
      <c r="D54" s="101"/>
      <c r="E54" s="89"/>
      <c r="F54" s="24" t="s">
        <v>302</v>
      </c>
      <c r="G54" s="24" t="s">
        <v>124</v>
      </c>
      <c r="H54" s="33" t="s">
        <v>271</v>
      </c>
      <c r="I54" s="42" t="s">
        <v>300</v>
      </c>
      <c r="J54" s="28" t="s">
        <v>244</v>
      </c>
      <c r="K54" s="24" t="s">
        <v>239</v>
      </c>
      <c r="L54" s="24" t="s">
        <v>311</v>
      </c>
      <c r="M54" s="24" t="s">
        <v>113</v>
      </c>
      <c r="N54" s="24" t="s">
        <v>137</v>
      </c>
      <c r="O54" s="24" t="s">
        <v>272</v>
      </c>
      <c r="P54" s="24" t="s">
        <v>221</v>
      </c>
      <c r="Q54" s="24" t="s">
        <v>46</v>
      </c>
      <c r="R54" s="24" t="s">
        <v>46</v>
      </c>
      <c r="S54" s="24" t="s">
        <v>46</v>
      </c>
      <c r="T54" s="24" t="s">
        <v>46</v>
      </c>
      <c r="U54" s="46"/>
      <c r="V54" s="1"/>
    </row>
    <row r="55" spans="1:22" s="50" customFormat="1" ht="15" x14ac:dyDescent="0.15">
      <c r="A55" s="92"/>
      <c r="B55" s="95"/>
      <c r="C55" s="4">
        <v>4</v>
      </c>
      <c r="D55" s="101"/>
      <c r="E55" s="89"/>
      <c r="F55" s="24" t="s">
        <v>312</v>
      </c>
      <c r="G55" s="24" t="s">
        <v>137</v>
      </c>
      <c r="H55" s="33" t="s">
        <v>271</v>
      </c>
      <c r="I55" s="42" t="s">
        <v>184</v>
      </c>
      <c r="J55" s="28" t="s">
        <v>313</v>
      </c>
      <c r="K55" s="24" t="s">
        <v>185</v>
      </c>
      <c r="L55" s="24" t="s">
        <v>149</v>
      </c>
      <c r="M55" s="24" t="s">
        <v>178</v>
      </c>
      <c r="N55" s="24" t="s">
        <v>86</v>
      </c>
      <c r="O55" s="24" t="s">
        <v>295</v>
      </c>
      <c r="P55" s="24" t="s">
        <v>126</v>
      </c>
      <c r="Q55" s="24" t="s">
        <v>46</v>
      </c>
      <c r="R55" s="24" t="s">
        <v>46</v>
      </c>
      <c r="S55" s="24" t="s">
        <v>46</v>
      </c>
      <c r="T55" s="24" t="s">
        <v>46</v>
      </c>
      <c r="U55" s="46"/>
      <c r="V55" s="1"/>
    </row>
    <row r="56" spans="1:22" s="50" customFormat="1" ht="15.75" thickBot="1" x14ac:dyDescent="0.2">
      <c r="A56" s="93"/>
      <c r="B56" s="96"/>
      <c r="C56" s="4">
        <v>5</v>
      </c>
      <c r="D56" s="102"/>
      <c r="E56" s="90"/>
      <c r="F56" s="24" t="s">
        <v>273</v>
      </c>
      <c r="G56" s="24" t="s">
        <v>124</v>
      </c>
      <c r="H56" s="33" t="s">
        <v>271</v>
      </c>
      <c r="I56" s="43" t="s">
        <v>303</v>
      </c>
      <c r="J56" s="28" t="s">
        <v>185</v>
      </c>
      <c r="K56" s="24" t="s">
        <v>89</v>
      </c>
      <c r="L56" s="24" t="s">
        <v>263</v>
      </c>
      <c r="M56" s="24" t="s">
        <v>126</v>
      </c>
      <c r="N56" s="24" t="s">
        <v>242</v>
      </c>
      <c r="O56" s="24" t="s">
        <v>314</v>
      </c>
      <c r="P56" s="24" t="s">
        <v>158</v>
      </c>
      <c r="Q56" s="24" t="s">
        <v>46</v>
      </c>
      <c r="R56" s="24" t="s">
        <v>46</v>
      </c>
      <c r="S56" s="24" t="s">
        <v>46</v>
      </c>
      <c r="T56" s="24" t="s">
        <v>46</v>
      </c>
      <c r="U56" s="46"/>
      <c r="V56" s="1"/>
    </row>
    <row r="57" spans="1:22" s="50" customFormat="1" ht="13.5" customHeight="1" x14ac:dyDescent="0.15">
      <c r="A57" s="15"/>
      <c r="B57" s="15"/>
      <c r="C57" s="15"/>
      <c r="D57" s="15"/>
      <c r="E57" s="15"/>
      <c r="F57" s="6"/>
      <c r="G57" s="6"/>
      <c r="H57" s="6"/>
      <c r="I57" s="6"/>
      <c r="J57" s="6"/>
      <c r="K57" s="6"/>
      <c r="L57" s="6"/>
      <c r="M57" s="1"/>
      <c r="N57" s="1"/>
      <c r="O57" s="5"/>
      <c r="P57" s="5"/>
      <c r="V57" s="1"/>
    </row>
    <row r="58" spans="1:22" s="50" customFormat="1" ht="13.5" customHeight="1" x14ac:dyDescent="0.15">
      <c r="B58" s="7" t="s">
        <v>20</v>
      </c>
      <c r="C58" s="1"/>
      <c r="D58" s="5"/>
      <c r="E58" s="5"/>
      <c r="F58" s="1"/>
      <c r="G58" s="1"/>
      <c r="H58" s="1"/>
      <c r="I58" s="1"/>
      <c r="J58" s="1"/>
      <c r="L58" s="39" t="s">
        <v>30</v>
      </c>
      <c r="V58" s="1"/>
    </row>
    <row r="59" spans="1:22" s="50" customFormat="1" ht="13.5" customHeight="1" x14ac:dyDescent="0.15">
      <c r="B59" s="105"/>
      <c r="C59" s="106"/>
      <c r="D59" s="107" t="s">
        <v>23</v>
      </c>
      <c r="E59" s="107"/>
      <c r="F59" s="107"/>
      <c r="G59" s="107" t="s">
        <v>22</v>
      </c>
      <c r="H59" s="107"/>
      <c r="I59" s="107"/>
      <c r="J59" s="40"/>
      <c r="L59" s="49" t="s">
        <v>47</v>
      </c>
      <c r="M59" s="30"/>
      <c r="N59" s="30"/>
      <c r="O59" s="30"/>
      <c r="V59" s="1"/>
    </row>
    <row r="60" spans="1:22" s="50" customFormat="1" ht="13.5" customHeight="1" x14ac:dyDescent="0.15">
      <c r="B60" s="103" t="s">
        <v>43</v>
      </c>
      <c r="C60" s="104"/>
      <c r="D60" s="56" t="s">
        <v>65</v>
      </c>
      <c r="E60" s="57"/>
      <c r="F60" s="58"/>
      <c r="G60" s="59" t="s">
        <v>66</v>
      </c>
      <c r="H60" s="59"/>
      <c r="I60" s="59"/>
      <c r="J60" s="47"/>
      <c r="L60" s="49" t="s">
        <v>38</v>
      </c>
      <c r="M60" s="30"/>
      <c r="N60" s="30"/>
      <c r="O60" s="30"/>
      <c r="V60" s="1"/>
    </row>
    <row r="61" spans="1:22" s="50" customFormat="1" ht="13.5" customHeight="1" x14ac:dyDescent="0.15">
      <c r="B61" s="103" t="s">
        <v>39</v>
      </c>
      <c r="C61" s="104"/>
      <c r="D61" s="56">
        <v>44524</v>
      </c>
      <c r="E61" s="57"/>
      <c r="F61" s="58"/>
      <c r="G61" s="59">
        <v>44531</v>
      </c>
      <c r="H61" s="59"/>
      <c r="I61" s="59"/>
      <c r="J61" s="47"/>
      <c r="L61" s="54" t="s">
        <v>53</v>
      </c>
      <c r="M61" s="30"/>
      <c r="N61" s="30"/>
      <c r="O61" s="30"/>
      <c r="P61" s="30"/>
      <c r="Q61" s="32"/>
      <c r="R61" s="32"/>
      <c r="S61" s="32"/>
      <c r="T61" s="32"/>
      <c r="U61" s="32"/>
      <c r="V61" s="1"/>
    </row>
    <row r="62" spans="1:22" s="50" customFormat="1" ht="13.5" customHeight="1" x14ac:dyDescent="0.15">
      <c r="B62" s="103" t="s">
        <v>40</v>
      </c>
      <c r="C62" s="104"/>
      <c r="D62" s="56">
        <v>44524</v>
      </c>
      <c r="E62" s="57"/>
      <c r="F62" s="58"/>
      <c r="G62" s="59">
        <v>44531</v>
      </c>
      <c r="H62" s="59"/>
      <c r="I62" s="59"/>
      <c r="J62" s="47"/>
      <c r="L62" s="49"/>
      <c r="M62" s="30"/>
      <c r="N62" s="30"/>
      <c r="O62" s="30"/>
      <c r="P62" s="30"/>
      <c r="Q62" s="32"/>
      <c r="R62" s="32"/>
      <c r="S62" s="32"/>
      <c r="T62" s="32"/>
      <c r="U62" s="32"/>
      <c r="V62" s="1"/>
    </row>
    <row r="63" spans="1:22" s="50" customFormat="1" ht="13.5" customHeight="1" x14ac:dyDescent="0.15">
      <c r="B63" s="103" t="s">
        <v>41</v>
      </c>
      <c r="C63" s="104"/>
      <c r="D63" s="56" t="s">
        <v>67</v>
      </c>
      <c r="E63" s="57"/>
      <c r="F63" s="58"/>
      <c r="G63" s="59" t="s">
        <v>68</v>
      </c>
      <c r="H63" s="59"/>
      <c r="I63" s="59"/>
      <c r="J63" s="47"/>
      <c r="L63" s="49"/>
      <c r="V63" s="1"/>
    </row>
    <row r="64" spans="1:22" s="50" customFormat="1" ht="13.5" customHeight="1" x14ac:dyDescent="0.15">
      <c r="B64" s="103" t="s">
        <v>31</v>
      </c>
      <c r="C64" s="104"/>
      <c r="D64" s="56" t="s">
        <v>69</v>
      </c>
      <c r="E64" s="57"/>
      <c r="F64" s="58"/>
      <c r="G64" s="59" t="s">
        <v>70</v>
      </c>
      <c r="H64" s="59"/>
      <c r="I64" s="59"/>
      <c r="J64" s="47"/>
      <c r="V64" s="1"/>
    </row>
    <row r="65" spans="1:22" s="50" customFormat="1" ht="13.5" customHeight="1" x14ac:dyDescent="0.15">
      <c r="A65" s="19"/>
      <c r="B65" s="103" t="s">
        <v>42</v>
      </c>
      <c r="C65" s="104"/>
      <c r="D65" s="56" t="s">
        <v>69</v>
      </c>
      <c r="E65" s="57"/>
      <c r="F65" s="58"/>
      <c r="G65" s="59" t="s">
        <v>70</v>
      </c>
      <c r="H65" s="59"/>
      <c r="I65" s="59"/>
      <c r="J65" s="47"/>
      <c r="K65" s="1"/>
      <c r="L65" s="1"/>
      <c r="M65" s="1"/>
      <c r="N65" s="1"/>
      <c r="O65" s="5"/>
      <c r="P65" s="5"/>
      <c r="V65" s="1"/>
    </row>
    <row r="66" spans="1:22" s="50" customFormat="1" ht="13.5" customHeight="1" x14ac:dyDescent="0.15">
      <c r="A66" s="1"/>
      <c r="B66" s="55" t="s">
        <v>35</v>
      </c>
      <c r="C66" s="55"/>
      <c r="D66" s="59" t="s">
        <v>62</v>
      </c>
      <c r="E66" s="59"/>
      <c r="F66" s="59"/>
      <c r="G66" s="59" t="s">
        <v>62</v>
      </c>
      <c r="H66" s="59"/>
      <c r="I66" s="59"/>
      <c r="J66" s="48"/>
      <c r="K66" s="1"/>
      <c r="L66" s="1"/>
      <c r="M66" s="1"/>
      <c r="N66" s="1"/>
      <c r="O66" s="5"/>
      <c r="P66" s="5"/>
      <c r="V66" s="1"/>
    </row>
    <row r="67" spans="1:22" s="50" customFormat="1" ht="13.5" customHeight="1" x14ac:dyDescent="0.15">
      <c r="A67" s="1"/>
      <c r="B67" s="55" t="s">
        <v>36</v>
      </c>
      <c r="C67" s="55"/>
      <c r="D67" s="59" t="s">
        <v>62</v>
      </c>
      <c r="E67" s="59"/>
      <c r="F67" s="59"/>
      <c r="G67" s="59" t="s">
        <v>62</v>
      </c>
      <c r="H67" s="59"/>
      <c r="I67" s="59"/>
      <c r="J67" s="47"/>
      <c r="K67" s="1"/>
      <c r="L67" s="1"/>
      <c r="M67" s="1"/>
      <c r="N67" s="1"/>
      <c r="O67" s="5"/>
      <c r="P67" s="5"/>
      <c r="V67" s="1"/>
    </row>
    <row r="68" spans="1:22" s="50" customFormat="1" ht="13.5" customHeight="1" x14ac:dyDescent="0.15">
      <c r="A68" s="1"/>
      <c r="B68" s="55" t="s">
        <v>37</v>
      </c>
      <c r="C68" s="55"/>
      <c r="D68" s="59" t="s">
        <v>62</v>
      </c>
      <c r="E68" s="59"/>
      <c r="F68" s="59"/>
      <c r="G68" s="59" t="s">
        <v>62</v>
      </c>
      <c r="H68" s="59"/>
      <c r="I68" s="59"/>
      <c r="J68" s="48"/>
      <c r="K68" s="1"/>
      <c r="L68" s="1"/>
      <c r="M68" s="1"/>
      <c r="N68" s="1"/>
      <c r="O68" s="5"/>
      <c r="P68" s="5"/>
      <c r="V68" s="1"/>
    </row>
    <row r="69" spans="1:22" s="50" customFormat="1" ht="13.5" customHeight="1" x14ac:dyDescent="0.15">
      <c r="A69" s="1"/>
      <c r="B69" s="55" t="s">
        <v>54</v>
      </c>
      <c r="C69" s="55"/>
      <c r="D69" s="56" t="s">
        <v>61</v>
      </c>
      <c r="E69" s="57"/>
      <c r="F69" s="58"/>
      <c r="G69" s="59" t="s">
        <v>62</v>
      </c>
      <c r="H69" s="59"/>
      <c r="I69" s="59"/>
      <c r="J69" s="1"/>
      <c r="K69" s="1"/>
      <c r="L69" s="1"/>
      <c r="M69" s="1"/>
      <c r="N69" s="1"/>
      <c r="O69" s="5"/>
      <c r="P69" s="5"/>
      <c r="V69" s="1"/>
    </row>
    <row r="70" spans="1:22" s="50" customFormat="1" ht="13.5" customHeight="1" x14ac:dyDescent="0.15">
      <c r="A70" s="1"/>
      <c r="B70" s="1"/>
      <c r="C70" s="1"/>
      <c r="D70" s="1"/>
      <c r="E70" s="1"/>
      <c r="F70" s="1"/>
      <c r="G70" s="1"/>
      <c r="H70" s="2"/>
      <c r="I70" s="2"/>
      <c r="J70" s="1"/>
      <c r="K70" s="1"/>
      <c r="L70" s="1"/>
      <c r="M70" s="1"/>
      <c r="N70" s="1"/>
      <c r="O70" s="5"/>
      <c r="P70" s="5"/>
      <c r="V70" s="1"/>
    </row>
  </sheetData>
  <mergeCells count="94">
    <mergeCell ref="G7:H9"/>
    <mergeCell ref="I7:L7"/>
    <mergeCell ref="M7:M9"/>
    <mergeCell ref="N7:O8"/>
    <mergeCell ref="P7:P8"/>
    <mergeCell ref="Q7:Q9"/>
    <mergeCell ref="A7:A10"/>
    <mergeCell ref="B7:B10"/>
    <mergeCell ref="C7:C10"/>
    <mergeCell ref="D7:D10"/>
    <mergeCell ref="E7:E10"/>
    <mergeCell ref="F7:F9"/>
    <mergeCell ref="R7:R9"/>
    <mergeCell ref="S7:S9"/>
    <mergeCell ref="T7:T9"/>
    <mergeCell ref="U7:U9"/>
    <mergeCell ref="I8:L8"/>
    <mergeCell ref="I10:P10"/>
    <mergeCell ref="Q10:R10"/>
    <mergeCell ref="S10:T10"/>
    <mergeCell ref="A33:A36"/>
    <mergeCell ref="B33:B36"/>
    <mergeCell ref="C33:C36"/>
    <mergeCell ref="D33:D36"/>
    <mergeCell ref="E33:E36"/>
    <mergeCell ref="A11:A30"/>
    <mergeCell ref="B11:B20"/>
    <mergeCell ref="D11:D15"/>
    <mergeCell ref="E11:E15"/>
    <mergeCell ref="D16:D20"/>
    <mergeCell ref="E16:E20"/>
    <mergeCell ref="B21:B30"/>
    <mergeCell ref="F33:F35"/>
    <mergeCell ref="G33:H35"/>
    <mergeCell ref="I33:L33"/>
    <mergeCell ref="M33:M35"/>
    <mergeCell ref="N33:O34"/>
    <mergeCell ref="P33:P34"/>
    <mergeCell ref="D21:D25"/>
    <mergeCell ref="E21:E25"/>
    <mergeCell ref="D26:D30"/>
    <mergeCell ref="E26:E30"/>
    <mergeCell ref="I34:L34"/>
    <mergeCell ref="I36:P36"/>
    <mergeCell ref="Q36:R36"/>
    <mergeCell ref="S36:T36"/>
    <mergeCell ref="Q33:Q35"/>
    <mergeCell ref="R33:R35"/>
    <mergeCell ref="S33:S35"/>
    <mergeCell ref="T33:T35"/>
    <mergeCell ref="A37:A56"/>
    <mergeCell ref="B37:B46"/>
    <mergeCell ref="D37:D41"/>
    <mergeCell ref="E37:E41"/>
    <mergeCell ref="D42:D46"/>
    <mergeCell ref="E42:E46"/>
    <mergeCell ref="B47:B56"/>
    <mergeCell ref="D47:D51"/>
    <mergeCell ref="E47:E51"/>
    <mergeCell ref="D52:D56"/>
    <mergeCell ref="B61:C61"/>
    <mergeCell ref="D61:F61"/>
    <mergeCell ref="G61:I61"/>
    <mergeCell ref="B62:C62"/>
    <mergeCell ref="D62:F62"/>
    <mergeCell ref="G62:I62"/>
    <mergeCell ref="E52:E56"/>
    <mergeCell ref="B59:C59"/>
    <mergeCell ref="D59:F59"/>
    <mergeCell ref="G59:I59"/>
    <mergeCell ref="B60:C60"/>
    <mergeCell ref="D60:F60"/>
    <mergeCell ref="G60:I60"/>
    <mergeCell ref="B65:C65"/>
    <mergeCell ref="D65:F65"/>
    <mergeCell ref="G65:I65"/>
    <mergeCell ref="B66:C66"/>
    <mergeCell ref="D66:F66"/>
    <mergeCell ref="G66:I66"/>
    <mergeCell ref="B63:C63"/>
    <mergeCell ref="D63:F63"/>
    <mergeCell ref="G63:I63"/>
    <mergeCell ref="B64:C64"/>
    <mergeCell ref="D64:F64"/>
    <mergeCell ref="G64:I64"/>
    <mergeCell ref="B69:C69"/>
    <mergeCell ref="D69:F69"/>
    <mergeCell ref="G69:I69"/>
    <mergeCell ref="B67:C67"/>
    <mergeCell ref="D67:F67"/>
    <mergeCell ref="G67:I67"/>
    <mergeCell ref="B68:C68"/>
    <mergeCell ref="D68:F68"/>
    <mergeCell ref="G68:I68"/>
  </mergeCells>
  <phoneticPr fontId="19"/>
  <conditionalFormatting sqref="V11:V30">
    <cfRule type="cellIs" dxfId="4" priority="5" operator="notBetween">
      <formula>0.25</formula>
      <formula>-0.25</formula>
    </cfRule>
  </conditionalFormatting>
  <conditionalFormatting sqref="F11:P30">
    <cfRule type="containsText" dxfId="2" priority="3" operator="containsText" text=" ">
      <formula>NOT(ISERROR(SEARCH(" ",F11)))</formula>
    </cfRule>
  </conditionalFormatting>
  <conditionalFormatting sqref="F37:U56">
    <cfRule type="containsText" dxfId="1" priority="2" operator="containsText" text=" ">
      <formula>NOT(ISERROR(SEARCH(" ",F37)))</formula>
    </cfRule>
  </conditionalFormatting>
  <conditionalFormatting sqref="Q11:T30">
    <cfRule type="containsText" dxfId="0" priority="1" operator="containsText" text=" ">
      <formula>NOT(ISERROR(SEARCH(" ",Q11)))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scale="61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伊自良湖</vt:lpstr>
      <vt:lpstr>大和</vt:lpstr>
      <vt:lpstr>伊自良湖!Print_Area</vt:lpstr>
      <vt:lpstr>大和!Print_Area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2021-07-29T02:20:39Z</cp:lastPrinted>
  <dcterms:created xsi:type="dcterms:W3CDTF">2011-10-14T01:55:13Z</dcterms:created>
  <dcterms:modified xsi:type="dcterms:W3CDTF">2022-11-04T01:10:26Z</dcterms:modified>
</cp:coreProperties>
</file>