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filterPrivacy="1" codeName="ThisWorkbook" showPivotChartFilter="1" defaultThemeVersion="124226"/>
  <xr:revisionPtr revIDLastSave="3" documentId="13_ncr:1_{C4A46B04-761F-47F5-B5B0-68BF09C4EB86}" xr6:coauthVersionLast="47" xr6:coauthVersionMax="47" xr10:uidLastSave="{4B30C761-31A0-413C-A435-841A2DD0B016}"/>
  <bookViews>
    <workbookView xWindow="9795" yWindow="-15975" windowWidth="17310" windowHeight="13770" tabRatio="850" xr2:uid="{00000000-000D-0000-FFFF-FFFF00000000}"/>
  </bookViews>
  <sheets>
    <sheet name="表7-1" sheetId="197" r:id="rId1"/>
  </sheets>
  <definedNames>
    <definedName name="_xlnm._FilterDatabase" localSheetId="0" hidden="1">'表7-1'!$A$1:$A$1393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<sst xmlns="http://schemas.openxmlformats.org/spreadsheetml/2006/main" count="4705" uniqueCount="89">
  <si>
    <t>（７）洗浄剤・化粧品等に係る需要分野別・対象化学物質別の届出外排出量推計結果</t>
  </si>
  <si>
    <t>表7-1-0　界面活性剤に係る需要分野別・対象化学物質別の排出量推計結果（2024年度；全国)</t>
  </si>
  <si>
    <t>対象化学物質</t>
  </si>
  <si>
    <t>年間排出量（kg/年）</t>
  </si>
  <si>
    <t>（参考）下水道への移動量(kg/年）</t>
  </si>
  <si>
    <t>管理番号</t>
  </si>
  <si>
    <t>物質名</t>
  </si>
  <si>
    <t>化粧品</t>
  </si>
  <si>
    <t>身体用
洗浄剤</t>
  </si>
  <si>
    <t>台所用
洗浄剤</t>
  </si>
  <si>
    <t>洗濯・住宅用等洗浄剤</t>
  </si>
  <si>
    <t>業務用洗浄剤</t>
  </si>
  <si>
    <t>肥料</t>
  </si>
  <si>
    <t>その他</t>
  </si>
  <si>
    <t>合計</t>
  </si>
  <si>
    <t>台所用</t>
  </si>
  <si>
    <t>洗濯・住宅用等</t>
  </si>
  <si>
    <t>直鎖アルキルベンゼンスルホン酸及びその塩(アルキル基の炭素数が10から14までのもの及びその混合物に限る｡)</t>
  </si>
  <si>
    <t/>
  </si>
  <si>
    <t>N,N-ジメチルドデシルアミン=N-オキシド</t>
  </si>
  <si>
    <t>ドデシル硫酸ナトリウム</t>
  </si>
  <si>
    <t>ヘキサデシルトリメチルアンモニウム=クロリド</t>
  </si>
  <si>
    <t>ポリ(オキシエチレン)=アルキルエーテル(アルキル基の炭素数が12から15までのもの及びその混合物に限る｡)</t>
  </si>
  <si>
    <t>ポリ(オキシエチレン)=アルキルフェニルエーテル(アルキル基の炭素数が8のものに限る｡)</t>
  </si>
  <si>
    <t>ポリ(オキシエチレン)=ドデシルエーテル硫酸エステルナトリウム</t>
  </si>
  <si>
    <t>ポリ(オキシエチレン)=アルキルフェニルエーテル(アルキル基の炭素数が9のものに限る｡)</t>
  </si>
  <si>
    <t>[(3-アルカンアミドプロピル)(ジメチル)アンモニオ]アセタート(アルカンの構造が直鎖であり､かつ､当該アルカンの炭素数が8､10､12､14､16又は18のもの及びその混合物に限る｡)及び(Z)-[[3-(オクタデカ-9-エンアミド)プロピル](ジメチル)アンモニオ]アセタート並びにこれらの混合物</t>
  </si>
  <si>
    <t>アルカン-1-アミン(アルカンの構造が直鎖であり､かつ､当該アルカンの炭素数が8､10､12､14､16又は18のもの及びその混合物に限る｡)､(Z)-オクタデカ-9-エン-1-アミン及び(9Z,12Z)-オクタデカ-9,12-ジエン-1-アミン並びにこれらの混合物</t>
  </si>
  <si>
    <t>アルカン-1-アミン(アルカンの構造が直鎖であり､かつ､当該アルカンの炭素数が8､10､12､14､16又は18のもの及びその混合物に限る｡)のオキシラン重付加物､(Z)-オクタデカ-9-エン-1-アミンのオキシラン重付加物及び(9Z,12Z)-オクタデカ-9,12-ジエン-1-アミンのオキシラン重付加物の混合物</t>
  </si>
  <si>
    <t>アルファ-アルキル-オメガ-ヒドロキシポリ(オキシエタン-1,2-ジイル)(アルキル基の炭素数が16から18までのもの及びその混合物であって､数平均分子量が1,000未満のものに限る｡)及びアルファ-アルケニル-オメガ-ヒドロキシポリ(オキシエタン-1,2-ジイル)(アルケニル基の炭素数が16から18までのもの及びその混合物であって､数平均分子量が1,000未満のものに限る｡)並びにこれらの混合物</t>
  </si>
  <si>
    <t>アルファ-アルキル-オメガ-ヒドロキシポリ[オキシエタン-1,2-ジイル/オキシ(メチルエタン-1,2-ジイル)](アルキル基の構造が分枝であり､かつ､当該アルキル基の炭素数が9から11までのものの混合物(当該アルキル基の炭素数が10のものを主成分とするものに限る｡)に限る｡)</t>
  </si>
  <si>
    <t>アルキル(ベンジル)(ジメチル)アンモニウムの塩(アルキル基の炭素数が12から16までのもの及びその混合物に限る｡)</t>
  </si>
  <si>
    <t>N-エチル-N,N-ジメチルテトラデカン-1-アミニウムの塩</t>
  </si>
  <si>
    <t>ジデシル(ジメチル)アンモニウムの塩</t>
  </si>
  <si>
    <t>2-(N-ドデシル-N,N-ジメチルアンモニオ)アセタート</t>
  </si>
  <si>
    <t>トリメチル(オクタデシル)アンモニウムの塩</t>
  </si>
  <si>
    <t>N,N,N-トリメチルドデカン-1-アミニウムの塩</t>
  </si>
  <si>
    <t>ナトリウム=アルケンスルホナート(アルケンの炭素数が14から16までのもの及びその混合物に限る｡)及びナトリウム=ヒドロキシアルカンスルホナート(アルカンの炭素数が14から16までのもの及びその混合物に限る｡)並びにこれらの混合物</t>
  </si>
  <si>
    <t>ナトリウム=(ドデカノイルオキシ)ベンゼンスルホナート</t>
  </si>
  <si>
    <t>ビス(アルキル)(ジメチル)アンモニウムの塩(アルキル基の構造が直鎖であり､かつ､当該アルキル基の炭素数が12､14､16､18又は20のもの及びその混合物に限る｡)</t>
  </si>
  <si>
    <t>N,N-ビス(2-ヒドロキシエチル)アルカンアミド(アルカンの構造が直鎖であり､かつ､当該アルカンの炭素数が8､10､12､14､16又は18のもの及びその混合物に限る｡)､(Z)-N,N-ビス(2-ヒドロキシエチル)オクタデカ-9-エンアミド及び(9Z,12Z)-N,N-ビス(2-ヒドロキシエチル)オクタデカ-9,12-ジエンアミド並びにこれらの混合物</t>
  </si>
  <si>
    <t>合　　　　　　　計</t>
  </si>
  <si>
    <t>表7-1-1　界面活性剤に係る需要分野別・対象化学物質別の排出量推計結果（2024年度；北海道)</t>
  </si>
  <si>
    <t>表7-1-2　界面活性剤に係る需要分野別・対象化学物質別の排出量推計結果（2024年度；青森県)</t>
  </si>
  <si>
    <t>表7-1-3　界面活性剤に係る需要分野別・対象化学物質別の排出量推計結果（2024年度；岩手県)</t>
  </si>
  <si>
    <t>表7-1-4　界面活性剤に係る需要分野別・対象化学物質別の排出量推計結果（2024年度；宮城県)</t>
  </si>
  <si>
    <t>表7-1-5　界面活性剤に係る需要分野別・対象化学物質別の排出量推計結果（2024年度；秋田県)</t>
  </si>
  <si>
    <t>表7-1-6　界面活性剤に係る需要分野別・対象化学物質別の排出量推計結果（2024年度；山形県)</t>
  </si>
  <si>
    <t>表7-1-7　界面活性剤に係る需要分野別・対象化学物質別の排出量推計結果（2024年度；福島県)</t>
  </si>
  <si>
    <t>表7-1-8　界面活性剤に係る需要分野別・対象化学物質別の排出量推計結果（2024年度；茨城県)</t>
  </si>
  <si>
    <t>表7-1-9　界面活性剤に係る需要分野別・対象化学物質別の排出量推計結果（2024年度；栃木県)</t>
  </si>
  <si>
    <t>表7-1-10　界面活性剤に係る需要分野別・対象化学物質別の排出量推計結果（2024年度；群馬県)</t>
  </si>
  <si>
    <t>表7-1-11　界面活性剤に係る需要分野別・対象化学物質別の排出量推計結果（2024年度；埼玉県)</t>
  </si>
  <si>
    <t>表7-1-12　界面活性剤に係る需要分野別・対象化学物質別の排出量推計結果（2024年度；千葉県)</t>
  </si>
  <si>
    <t>表7-1-13　界面活性剤に係る需要分野別・対象化学物質別の排出量推計結果（2024年度；東京都)</t>
  </si>
  <si>
    <t>表7-1-14　界面活性剤に係る需要分野別・対象化学物質別の排出量推計結果（2024年度；神奈川県)</t>
  </si>
  <si>
    <t>表7-1-15　界面活性剤に係る需要分野別・対象化学物質別の排出量推計結果（2024年度；新潟県)</t>
  </si>
  <si>
    <t>表7-1-16　界面活性剤に係る需要分野別・対象化学物質別の排出量推計結果（2024年度；富山県)</t>
  </si>
  <si>
    <t>表7-1-17　界面活性剤に係る需要分野別・対象化学物質別の排出量推計結果（2024年度；石川県)</t>
  </si>
  <si>
    <t>表7-1-18　界面活性剤に係る需要分野別・対象化学物質別の排出量推計結果（2024年度；福井県)</t>
  </si>
  <si>
    <t>表7-1-19　界面活性剤に係る需要分野別・対象化学物質別の排出量推計結果（2024年度；山梨県)</t>
  </si>
  <si>
    <t>表7-1-20　界面活性剤に係る需要分野別・対象化学物質別の排出量推計結果（2024年度；長野県)</t>
  </si>
  <si>
    <t>表7-1-21　界面活性剤に係る需要分野別・対象化学物質別の排出量推計結果（2024年度；岐阜県)</t>
  </si>
  <si>
    <t>表7-1-22　界面活性剤に係る需要分野別・対象化学物質別の排出量推計結果（2024年度；静岡県)</t>
  </si>
  <si>
    <t>表7-1-23　界面活性剤に係る需要分野別・対象化学物質別の排出量推計結果（2024年度；愛知県)</t>
  </si>
  <si>
    <t>表7-1-24　界面活性剤に係る需要分野別・対象化学物質別の排出量推計結果（2024年度；三重県)</t>
  </si>
  <si>
    <t>表7-1-25　界面活性剤に係る需要分野別・対象化学物質別の排出量推計結果（2024年度；滋賀県)</t>
  </si>
  <si>
    <t>表7-1-26　界面活性剤に係る需要分野別・対象化学物質別の排出量推計結果（2024年度；京都府)</t>
  </si>
  <si>
    <t>表7-1-27　界面活性剤に係る需要分野別・対象化学物質別の排出量推計結果（2024年度；大阪府)</t>
  </si>
  <si>
    <t>表7-1-28　界面活性剤に係る需要分野別・対象化学物質別の排出量推計結果（2024年度；兵庫県)</t>
  </si>
  <si>
    <t>表7-1-29　界面活性剤に係る需要分野別・対象化学物質別の排出量推計結果（2024年度；奈良県)</t>
  </si>
  <si>
    <t>表7-1-30　界面活性剤に係る需要分野別・対象化学物質別の排出量推計結果（2024年度；和歌山県)</t>
  </si>
  <si>
    <t>表7-1-31　界面活性剤に係る需要分野別・対象化学物質別の排出量推計結果（2024年度；鳥取県)</t>
  </si>
  <si>
    <t>表7-1-32　界面活性剤に係る需要分野別・対象化学物質別の排出量推計結果（2024年度；島根県)</t>
  </si>
  <si>
    <t>表7-1-33　界面活性剤に係る需要分野別・対象化学物質別の排出量推計結果（2024年度；岡山県)</t>
  </si>
  <si>
    <t>表7-1-34　界面活性剤に係る需要分野別・対象化学物質別の排出量推計結果（2024年度；広島県)</t>
  </si>
  <si>
    <t>表7-1-35　界面活性剤に係る需要分野別・対象化学物質別の排出量推計結果（2024年度；山口県)</t>
  </si>
  <si>
    <t>表7-1-36　界面活性剤に係る需要分野別・対象化学物質別の排出量推計結果（2024年度；徳島県)</t>
  </si>
  <si>
    <t>表7-1-37　界面活性剤に係る需要分野別・対象化学物質別の排出量推計結果（2024年度；香川県)</t>
  </si>
  <si>
    <t>表7-1-38　界面活性剤に係る需要分野別・対象化学物質別の排出量推計結果（2024年度；愛媛県)</t>
  </si>
  <si>
    <t>表7-1-39　界面活性剤に係る需要分野別・対象化学物質別の排出量推計結果（2024年度；高知県)</t>
  </si>
  <si>
    <t>表7-1-40　界面活性剤に係る需要分野別・対象化学物質別の排出量推計結果（2024年度；福岡県)</t>
  </si>
  <si>
    <t>表7-1-41　界面活性剤に係る需要分野別・対象化学物質別の排出量推計結果（2024年度；佐賀県)</t>
  </si>
  <si>
    <t>表7-1-42　界面活性剤に係る需要分野別・対象化学物質別の排出量推計結果（2024年度；長崎県)</t>
  </si>
  <si>
    <t>表7-1-43　界面活性剤に係る需要分野別・対象化学物質別の排出量推計結果（2024年度；熊本県)</t>
  </si>
  <si>
    <t>表7-1-44　界面活性剤に係る需要分野別・対象化学物質別の排出量推計結果（2024年度；大分県)</t>
  </si>
  <si>
    <t>表7-1-45　界面活性剤に係る需要分野別・対象化学物質別の排出量推計結果（2024年度；宮崎県)</t>
  </si>
  <si>
    <t>表7-1-46　界面活性剤に係る需要分野別・対象化学物質別の排出量推計結果（2024年度；鹿児島県)</t>
  </si>
  <si>
    <t>表7-1-47　界面活性剤に係る需要分野別・対象化学物質別の排出量推計結果（2024年度；沖縄県)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</si>
</sst>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name val="ＭＳ 明朝"/>
      <family val="1"/>
      <charset val="128"/>
    </font>
    <font>
      <sz val="10.5"/>
      <name val="ＭＳ ゴシック"/>
      <family val="3"/>
      <charset val="128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</borders>
  <cellStyleXfs count="15">
    <xf numFmtId="0" fontId="0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3" fontId="4" fillId="0" borderId="0" applyFill="0" applyBorder="0" applyProtection="0">
      <alignment vertical="center"/>
      <protection locked="0"/>
    </xf>
    <xf numFmtId="0" fontId="5" fillId="0" borderId="0"/>
    <xf numFmtId="3" fontId="4" fillId="0" borderId="0" applyFill="0" applyBorder="0" applyProtection="0">
      <alignment vertical="center"/>
      <protection locked="0"/>
    </xf>
    <xf numFmtId="0" fontId="2" fillId="0" borderId="0"/>
    <xf numFmtId="0" fontId="2" fillId="0" borderId="0"/>
    <xf numFmtId="0" fontId="2" fillId="0" borderId="0"/>
    <xf numFmtId="38" fontId="2" fillId="0" borderId="0" applyFont="0" applyFill="0" applyBorder="0" applyAlignment="0" applyProtection="0"/>
    <xf numFmtId="0" fontId="6" fillId="0" borderId="0">
      <alignment vertical="center"/>
    </xf>
    <xf numFmtId="0" fontId="8" fillId="0" borderId="0">
      <alignment vertical="center"/>
    </xf>
    <xf numFmtId="0" fontId="9" fillId="0" borderId="0"/>
    <xf numFmtId="9" fontId="2" fillId="0" borderId="0" applyFont="0" applyFill="0" applyBorder="0" applyAlignment="0" applyProtection="0"/>
    <xf numFmtId="38" fontId="10" fillId="0" borderId="0" applyFont="0" applyFill="0" applyBorder="0" applyAlignment="0" applyProtection="0">
      <alignment vertical="center"/>
    </xf>
  </cellStyleXfs>
  <cellXfs count="66">
    <xf numFmtId="0" fontId="0" fillId="0" borderId="0" xfId="0">
      <alignment vertical="center"/>
    </xf>
    <xf numFmtId="0" fontId="6" fillId="0" borderId="0" xfId="3" applyNumberFormat="1" applyFont="1" applyFill="1" applyProtection="1">
      <alignment vertical="center"/>
    </xf>
    <xf numFmtId="0" fontId="6" fillId="0" borderId="0" xfId="5" applyNumberFormat="1" applyFont="1" applyFill="1" applyBorder="1" applyAlignment="1" applyProtection="1">
      <alignment horizontal="center" vertical="center" wrapText="1"/>
    </xf>
    <xf numFmtId="0" fontId="6" fillId="0" borderId="0" xfId="6" applyFont="1" applyAlignment="1">
      <alignment horizontal="center" vertical="center" wrapText="1"/>
    </xf>
    <xf numFmtId="0" fontId="6" fillId="0" borderId="6" xfId="4" applyFont="1" applyBorder="1" applyAlignment="1">
      <alignment vertical="center" wrapText="1"/>
    </xf>
    <xf numFmtId="0" fontId="6" fillId="0" borderId="11" xfId="4" applyFont="1" applyBorder="1" applyAlignment="1">
      <alignment vertical="center" wrapText="1"/>
    </xf>
    <xf numFmtId="0" fontId="6" fillId="0" borderId="8" xfId="4" applyFont="1" applyBorder="1" applyAlignment="1">
      <alignment horizontal="right" vertical="center" wrapText="1"/>
    </xf>
    <xf numFmtId="0" fontId="6" fillId="0" borderId="32" xfId="4" applyFont="1" applyBorder="1" applyAlignment="1">
      <alignment vertical="center" wrapText="1"/>
    </xf>
    <xf numFmtId="0" fontId="6" fillId="0" borderId="36" xfId="4" applyFont="1" applyBorder="1" applyAlignment="1">
      <alignment horizontal="right" vertical="center" wrapText="1"/>
    </xf>
    <xf numFmtId="0" fontId="6" fillId="0" borderId="13" xfId="4" applyFont="1" applyBorder="1" applyAlignment="1">
      <alignment horizontal="right" vertical="center" wrapText="1"/>
    </xf>
    <xf numFmtId="38" fontId="6" fillId="0" borderId="0" xfId="14" applyFont="1" applyFill="1" applyAlignment="1" applyProtection="1">
      <alignment vertical="center"/>
    </xf>
    <xf numFmtId="38" fontId="6" fillId="0" borderId="0" xfId="14" applyFont="1" applyFill="1" applyBorder="1" applyAlignment="1">
      <alignment vertical="center"/>
    </xf>
    <xf numFmtId="38" fontId="6" fillId="0" borderId="1" xfId="14" applyFont="1" applyFill="1" applyBorder="1" applyAlignment="1">
      <alignment vertical="center"/>
    </xf>
    <xf numFmtId="38" fontId="6" fillId="0" borderId="2" xfId="14" applyFont="1" applyFill="1" applyBorder="1" applyAlignment="1">
      <alignment vertical="center"/>
    </xf>
    <xf numFmtId="38" fontId="6" fillId="0" borderId="27" xfId="14" applyFont="1" applyFill="1" applyBorder="1" applyAlignment="1">
      <alignment vertical="center"/>
    </xf>
    <xf numFmtId="38" fontId="6" fillId="0" borderId="3" xfId="14" applyFont="1" applyFill="1" applyBorder="1" applyAlignment="1">
      <alignment vertical="center"/>
    </xf>
    <xf numFmtId="38" fontId="6" fillId="0" borderId="28" xfId="14" applyFont="1" applyFill="1" applyBorder="1" applyAlignment="1">
      <alignment vertical="center"/>
    </xf>
    <xf numFmtId="38" fontId="6" fillId="0" borderId="4" xfId="14" applyFont="1" applyFill="1" applyBorder="1" applyAlignment="1">
      <alignment vertical="center"/>
    </xf>
    <xf numFmtId="38" fontId="6" fillId="0" borderId="5" xfId="14" applyFont="1" applyFill="1" applyBorder="1" applyAlignment="1">
      <alignment vertical="center"/>
    </xf>
    <xf numFmtId="38" fontId="6" fillId="0" borderId="6" xfId="14" applyFont="1" applyFill="1" applyBorder="1" applyAlignment="1">
      <alignment vertical="center"/>
    </xf>
    <xf numFmtId="38" fontId="6" fillId="0" borderId="9" xfId="14" applyFont="1" applyFill="1" applyBorder="1" applyAlignment="1">
      <alignment vertical="center"/>
    </xf>
    <xf numFmtId="38" fontId="6" fillId="0" borderId="7" xfId="14" applyFont="1" applyFill="1" applyBorder="1" applyAlignment="1">
      <alignment vertical="center"/>
    </xf>
    <xf numFmtId="38" fontId="6" fillId="0" borderId="20" xfId="14" applyFont="1" applyFill="1" applyBorder="1" applyAlignment="1">
      <alignment vertical="center"/>
    </xf>
    <xf numFmtId="38" fontId="6" fillId="0" borderId="8" xfId="14" applyFont="1" applyFill="1" applyBorder="1" applyAlignment="1">
      <alignment vertical="center"/>
    </xf>
    <xf numFmtId="38" fontId="6" fillId="0" borderId="31" xfId="14" applyFont="1" applyFill="1" applyBorder="1" applyAlignment="1">
      <alignment vertical="center"/>
    </xf>
    <xf numFmtId="38" fontId="6" fillId="0" borderId="32" xfId="14" applyFont="1" applyFill="1" applyBorder="1" applyAlignment="1">
      <alignment vertical="center"/>
    </xf>
    <xf numFmtId="38" fontId="6" fillId="0" borderId="33" xfId="14" applyFont="1" applyFill="1" applyBorder="1" applyAlignment="1">
      <alignment vertical="center"/>
    </xf>
    <xf numFmtId="38" fontId="6" fillId="0" borderId="34" xfId="14" applyFont="1" applyFill="1" applyBorder="1" applyAlignment="1">
      <alignment vertical="center"/>
    </xf>
    <xf numFmtId="38" fontId="6" fillId="0" borderId="35" xfId="14" applyFont="1" applyFill="1" applyBorder="1" applyAlignment="1">
      <alignment vertical="center"/>
    </xf>
    <xf numFmtId="38" fontId="6" fillId="0" borderId="36" xfId="14" applyFont="1" applyFill="1" applyBorder="1" applyAlignment="1">
      <alignment vertical="center"/>
    </xf>
    <xf numFmtId="38" fontId="6" fillId="0" borderId="10" xfId="14" applyFont="1" applyFill="1" applyBorder="1" applyAlignment="1">
      <alignment vertical="center"/>
    </xf>
    <xf numFmtId="38" fontId="6" fillId="0" borderId="11" xfId="14" applyFont="1" applyFill="1" applyBorder="1" applyAlignment="1">
      <alignment vertical="center"/>
    </xf>
    <xf numFmtId="38" fontId="6" fillId="0" borderId="21" xfId="14" applyFont="1" applyFill="1" applyBorder="1" applyAlignment="1">
      <alignment vertical="center"/>
    </xf>
    <xf numFmtId="38" fontId="6" fillId="0" borderId="12" xfId="14" applyFont="1" applyFill="1" applyBorder="1" applyAlignment="1">
      <alignment vertical="center"/>
    </xf>
    <xf numFmtId="38" fontId="6" fillId="0" borderId="22" xfId="14" applyFont="1" applyFill="1" applyBorder="1" applyAlignment="1">
      <alignment vertical="center"/>
    </xf>
    <xf numFmtId="38" fontId="6" fillId="0" borderId="13" xfId="14" applyFont="1" applyFill="1" applyBorder="1" applyAlignment="1">
      <alignment vertical="center"/>
    </xf>
    <xf numFmtId="38" fontId="6" fillId="0" borderId="14" xfId="14" applyFont="1" applyBorder="1" applyAlignment="1">
      <alignment horizontal="center" vertical="center" wrapText="1"/>
    </xf>
    <xf numFmtId="0" fontId="6" fillId="0" borderId="0" xfId="3" applyNumberFormat="1" applyFont="1" applyFill="1" applyAlignment="1" applyProtection="1">
      <alignment vertical="center" wrapText="1" shrinkToFit="1"/>
    </xf>
    <xf numFmtId="0" fontId="6" fillId="0" borderId="30" xfId="6" applyFont="1" applyBorder="1" applyAlignment="1">
      <alignment horizontal="center" vertical="center" wrapText="1"/>
    </xf>
    <xf numFmtId="0" fontId="6" fillId="0" borderId="29" xfId="5" applyNumberFormat="1" applyFont="1" applyFill="1" applyBorder="1" applyAlignment="1" applyProtection="1">
      <alignment horizontal="center" vertical="center" wrapText="1"/>
    </xf>
    <xf numFmtId="38" fontId="6" fillId="0" borderId="25" xfId="14" applyFont="1" applyFill="1" applyBorder="1" applyAlignment="1">
      <alignment horizontal="center" vertical="center" wrapText="1"/>
    </xf>
    <xf numFmtId="38" fontId="6" fillId="0" borderId="3" xfId="14" applyFont="1" applyFill="1" applyBorder="1" applyAlignment="1">
      <alignment horizontal="center" vertical="center" wrapText="1"/>
    </xf>
    <xf numFmtId="38" fontId="6" fillId="0" borderId="14" xfId="14" applyFont="1" applyBorder="1" applyAlignment="1" applyProtection="1">
      <alignment horizontal="center" vertical="center" wrapText="1"/>
    </xf>
    <xf numFmtId="38" fontId="6" fillId="0" borderId="24" xfId="14" applyFont="1" applyFill="1" applyBorder="1" applyAlignment="1">
      <alignment horizontal="center" vertical="center" wrapText="1"/>
    </xf>
    <xf numFmtId="38" fontId="6" fillId="0" borderId="2" xfId="14" applyFont="1" applyFill="1" applyBorder="1" applyAlignment="1">
      <alignment horizontal="center" vertical="center" wrapText="1"/>
    </xf>
    <xf numFmtId="38" fontId="6" fillId="0" borderId="19" xfId="14" applyFont="1" applyFill="1" applyBorder="1" applyAlignment="1">
      <alignment horizontal="center" vertical="center"/>
    </xf>
    <xf numFmtId="38" fontId="6" fillId="0" borderId="1" xfId="14" applyFont="1" applyFill="1" applyBorder="1" applyAlignment="1">
      <alignment horizontal="center" vertical="center"/>
    </xf>
    <xf numFmtId="0" fontId="7" fillId="0" borderId="18" xfId="4" applyFont="1" applyBorder="1" applyAlignment="1">
      <alignment horizontal="center" vertical="center"/>
    </xf>
    <xf numFmtId="0" fontId="7" fillId="0" borderId="18" xfId="3" applyNumberFormat="1" applyFont="1" applyFill="1" applyBorder="1" applyAlignment="1" applyProtection="1">
      <alignment horizontal="center" vertical="center"/>
    </xf>
    <xf numFmtId="0" fontId="6" fillId="0" borderId="17" xfId="7" applyFont="1" applyBorder="1" applyAlignment="1">
      <alignment horizontal="center" vertical="center" wrapText="1"/>
    </xf>
    <xf numFmtId="0" fontId="6" fillId="0" borderId="15" xfId="3" applyNumberFormat="1" applyFont="1" applyFill="1" applyBorder="1" applyAlignment="1" applyProtection="1">
      <alignment horizontal="center" vertical="center" wrapText="1"/>
    </xf>
    <xf numFmtId="38" fontId="6" fillId="0" borderId="17" xfId="14" applyFont="1" applyFill="1" applyBorder="1" applyAlignment="1">
      <alignment horizontal="center" vertical="center" wrapText="1"/>
    </xf>
    <xf numFmtId="38" fontId="6" fillId="0" borderId="16" xfId="14" applyFont="1" applyFill="1" applyBorder="1" applyAlignment="1" applyProtection="1">
      <alignment horizontal="center" vertical="center" wrapText="1"/>
    </xf>
    <xf numFmtId="38" fontId="6" fillId="0" borderId="15" xfId="14" applyFont="1" applyFill="1" applyBorder="1" applyAlignment="1" applyProtection="1">
      <alignment horizontal="center" vertical="center" wrapText="1"/>
    </xf>
    <xf numFmtId="38" fontId="6" fillId="0" borderId="19" xfId="14" applyFont="1" applyFill="1" applyBorder="1" applyAlignment="1">
      <alignment horizontal="center" vertical="center" wrapText="1"/>
    </xf>
    <xf numFmtId="38" fontId="6" fillId="0" borderId="23" xfId="14" applyFont="1" applyFill="1" applyBorder="1" applyAlignment="1">
      <alignment horizontal="center" vertical="center" wrapText="1"/>
    </xf>
    <xf numFmtId="38" fontId="6" fillId="0" borderId="1" xfId="14" applyFont="1" applyFill="1" applyBorder="1" applyAlignment="1">
      <alignment horizontal="center" vertical="center" wrapText="1"/>
    </xf>
    <xf numFmtId="0" fontId="6" fillId="0" borderId="26" xfId="7" applyFont="1" applyBorder="1" applyAlignment="1">
      <alignment horizontal="center" vertical="center" wrapText="1"/>
    </xf>
    <xf numFmtId="0" fontId="6" fillId="0" borderId="4" xfId="7" applyFont="1" applyBorder="1" applyAlignment="1">
      <alignment horizontal="center" vertical="center" wrapText="1"/>
    </xf>
    <xf numFmtId="0" fontId="6" fillId="0" borderId="24" xfId="7" applyFont="1" applyBorder="1" applyAlignment="1">
      <alignment horizontal="center" vertical="center" wrapText="1" shrinkToFit="1"/>
    </xf>
    <xf numFmtId="0" fontId="6" fillId="0" borderId="2" xfId="7" applyFont="1" applyBorder="1" applyAlignment="1">
      <alignment horizontal="center" vertical="center" wrapText="1" shrinkToFit="1"/>
    </xf>
    <xf numFmtId="38" fontId="6" fillId="0" borderId="26" xfId="14" applyFont="1" applyFill="1" applyBorder="1" applyAlignment="1">
      <alignment horizontal="center" vertical="center" wrapText="1"/>
    </xf>
    <xf numFmtId="38" fontId="6" fillId="0" borderId="4" xfId="14" applyFont="1" applyFill="1" applyBorder="1" applyAlignment="1">
      <alignment horizontal="center" vertical="center" wrapText="1"/>
    </xf>
    <xf numFmtId="0" fontId="7" fillId="0" borderId="0" xfId="4" applyFont="1" applyAlignment="1">
      <alignment horizontal="center" vertical="center"/>
    </xf>
    <xf numFmtId="0" fontId="7" fillId="0" borderId="0" xfId="3" applyNumberFormat="1" applyFont="1" applyFill="1" applyBorder="1" applyAlignment="1" applyProtection="1">
      <alignment horizontal="center" vertical="center"/>
    </xf>
    <xf numFmtId="0" fontId="6" fillId="0" borderId="15" xfId="3" applyNumberFormat="1" applyFont="1" applyFill="1" applyBorder="1" applyAlignment="1" applyProtection="1">
      <alignment horizontal="center" vertical="center"/>
    </xf>
  </cellXfs>
  <cellStyles count="15">
    <cellStyle name="パーセント 2" xfId="13" xr:uid="{00000000-0005-0000-0000-000000000000}"/>
    <cellStyle name="桁区切り" xfId="14" builtinId="6"/>
    <cellStyle name="桁区切り 2" xfId="9" xr:uid="{00000000-0005-0000-0000-000002000000}"/>
    <cellStyle name="標準" xfId="0" builtinId="0"/>
    <cellStyle name="標準 2" xfId="1" xr:uid="{00000000-0005-0000-0000-000004000000}"/>
    <cellStyle name="標準 2 2" xfId="2" xr:uid="{00000000-0005-0000-0000-000005000000}"/>
    <cellStyle name="標準 3" xfId="8" xr:uid="{00000000-0005-0000-0000-000006000000}"/>
    <cellStyle name="標準 4" xfId="10" xr:uid="{00000000-0005-0000-0000-000007000000}"/>
    <cellStyle name="標準 5" xfId="11" xr:uid="{00000000-0005-0000-0000-000008000000}"/>
    <cellStyle name="標準 6" xfId="12" xr:uid="{00000000-0005-0000-0000-000009000000}"/>
    <cellStyle name="標準_Ｈ１２年-ＰＲＴＲ３５４物質リスト②" xfId="6" xr:uid="{00000000-0005-0000-0000-00000A000000}"/>
    <cellStyle name="標準_H17年度_省令に基づかない集計（排出源別）'07.01.22" xfId="3" xr:uid="{00000000-0005-0000-0000-00000B000000}"/>
    <cellStyle name="標準_重要港湾の入港船舶数等" xfId="4" xr:uid="{00000000-0005-0000-0000-00000E000000}"/>
    <cellStyle name="標準_対炭化水素比率" xfId="7" xr:uid="{00000000-0005-0000-0000-00000F000000}"/>
    <cellStyle name="標準_発生源別の構成比" xfId="5" xr:uid="{00000000-0005-0000-0000-000011000000}"/>
  </cellStyles>
  <dxfs count="1">
    <dxf>
      <numFmt numFmtId="176" formatCode="0.0"/>
    </dxf>
  </dxfs>
  <tableStyles count="0" defaultTableStyle="TableStyleMedium2" defaultPivotStyle="PivotStyleLight16"/>
  <colors>
    <mruColors>
      <color rgb="FFCCFFCC"/>
      <color rgb="FFFFCCFF"/>
      <color rgb="FF3399FF"/>
      <color rgb="FF0000CC"/>
      <color rgb="FFFFFFCC"/>
      <color rgb="FFCCECFF"/>
      <color rgb="FFF5F5FF"/>
      <color rgb="FFE1E1FF"/>
      <color rgb="FFFFFFFF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9539D5-172B-48A1-98D2-016039F42B18}">
  <sheetPr codeName="Sheet5">
    <pageSetUpPr fitToPage="1"/>
  </sheetPr>
  <dimension ref="A1:L1393"/>
  <sheetViews>
    <sheetView tabSelected="1" view="pageBreakPreview" zoomScale="70" zoomScaleNormal="55" zoomScaleSheetLayoutView="70" workbookViewId="0">
      <pane ySplit="5" topLeftCell="A6" activePane="bottomLeft" state="frozen"/>
      <selection activeCell="C6" sqref="C6"/>
      <selection pane="bottomLeft" sqref="A1:L1"/>
    </sheetView>
  </sheetViews>
  <sheetFormatPr defaultColWidth="8" defaultRowHeight="13" x14ac:dyDescent="0.2"/>
  <cols>
    <col min="1" max="1" width="9" style="1" bestFit="1" customWidth="1"/>
    <col min="2" max="2" width="45.90625" style="37" bestFit="1" customWidth="1"/>
    <col min="3" max="5" width="9.7265625" style="10" bestFit="1" customWidth="1"/>
    <col min="6" max="6" width="14.36328125" style="10" bestFit="1" customWidth="1"/>
    <col min="7" max="7" width="8.08984375" style="10" customWidth="1"/>
    <col min="8" max="9" width="9.7265625" style="10" bestFit="1" customWidth="1"/>
    <col min="10" max="10" width="10.26953125" style="10" bestFit="1" customWidth="1"/>
    <col min="11" max="11" width="10.90625" style="10" bestFit="1" customWidth="1"/>
    <col min="12" max="12" width="17.26953125" style="10" bestFit="1" customWidth="1"/>
    <col min="13" max="16384" width="8" style="1"/>
  </cols>
  <sheetData>
    <row r="1" spans="1:12" ht="16.5" x14ac:dyDescent="0.2">
      <c r="A1" s="63" t="s">
        <v>0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</row>
    <row r="2" spans="1:12" ht="16.5" x14ac:dyDescent="0.2">
      <c r="A2" s="47" t="s">
        <v>1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</row>
    <row r="3" spans="1:12" x14ac:dyDescent="0.2">
      <c r="A3" s="49" t="s">
        <v>2</v>
      </c>
      <c r="B3" s="65"/>
      <c r="C3" s="51" t="s">
        <v>3</v>
      </c>
      <c r="D3" s="52"/>
      <c r="E3" s="52"/>
      <c r="F3" s="52"/>
      <c r="G3" s="52"/>
      <c r="H3" s="52"/>
      <c r="I3" s="52"/>
      <c r="J3" s="52"/>
      <c r="K3" s="53"/>
      <c r="L3" s="54" t="s">
        <v>4</v>
      </c>
    </row>
    <row r="4" spans="1:12" x14ac:dyDescent="0.2">
      <c r="A4" s="57" t="s">
        <v>5</v>
      </c>
      <c r="B4" s="59" t="s">
        <v>6</v>
      </c>
      <c r="C4" s="61" t="s">
        <v>7</v>
      </c>
      <c r="D4" s="40" t="s">
        <v>8</v>
      </c>
      <c r="E4" s="40" t="s">
        <v>9</v>
      </c>
      <c r="F4" s="40" t="s">
        <v>10</v>
      </c>
      <c r="G4" s="42" t="s">
        <v>11</v>
      </c>
      <c r="H4" s="42"/>
      <c r="I4" s="40" t="s">
        <v>12</v>
      </c>
      <c r="J4" s="43" t="s">
        <v>13</v>
      </c>
      <c r="K4" s="45" t="s">
        <v>14</v>
      </c>
      <c r="L4" s="55"/>
    </row>
    <row r="5" spans="1:12" ht="26" x14ac:dyDescent="0.2">
      <c r="A5" s="58"/>
      <c r="B5" s="60"/>
      <c r="C5" s="62"/>
      <c r="D5" s="41"/>
      <c r="E5" s="41"/>
      <c r="F5" s="41"/>
      <c r="G5" s="36" t="s">
        <v>15</v>
      </c>
      <c r="H5" s="36" t="s">
        <v>16</v>
      </c>
      <c r="I5" s="41"/>
      <c r="J5" s="44"/>
      <c r="K5" s="46"/>
      <c r="L5" s="56"/>
    </row>
    <row r="6" spans="1:12" ht="40.5" customHeight="1" x14ac:dyDescent="0.2">
      <c r="A6" s="9">
        <v>30</v>
      </c>
      <c r="B6" s="5" t="s">
        <v>17</v>
      </c>
      <c r="C6" s="35">
        <v>25610.38441184464</v>
      </c>
      <c r="D6" s="34">
        <v>3647.026648696909</v>
      </c>
      <c r="E6" s="33">
        <v>885940.8124095503</v>
      </c>
      <c r="F6" s="32">
        <v>2046829.7587936209</v>
      </c>
      <c r="G6" s="32">
        <v>189457.1990848179</v>
      </c>
      <c r="H6" s="32">
        <v>126977.50839826041</v>
      </c>
      <c r="I6" s="32" t="s">
        <v>18</v>
      </c>
      <c r="J6" s="31">
        <v>103197.33136901764</v>
      </c>
      <c r="K6" s="30">
        <v>3381660.0211158087</v>
      </c>
      <c r="L6" s="30">
        <v>20546085.938444421</v>
      </c>
    </row>
    <row r="7" spans="1:12" x14ac:dyDescent="0.2">
      <c r="A7" s="8">
        <v>224</v>
      </c>
      <c r="B7" s="7" t="s">
        <v>19</v>
      </c>
      <c r="C7" s="29">
        <v>8146.9676124406424</v>
      </c>
      <c r="D7" s="28">
        <v>353.81626702541308</v>
      </c>
      <c r="E7" s="27">
        <v>558273.18633590499</v>
      </c>
      <c r="F7" s="26">
        <v>199727.70131321315</v>
      </c>
      <c r="G7" s="26">
        <v>61053.614920712549</v>
      </c>
      <c r="H7" s="26">
        <v>72416.159962447244</v>
      </c>
      <c r="I7" s="26" t="s">
        <v>18</v>
      </c>
      <c r="J7" s="25">
        <v>129.65820100809353</v>
      </c>
      <c r="K7" s="24">
        <v>900101.10461275198</v>
      </c>
      <c r="L7" s="24">
        <v>5596087.1074622106</v>
      </c>
    </row>
    <row r="8" spans="1:12" x14ac:dyDescent="0.2">
      <c r="A8" s="8">
        <v>275</v>
      </c>
      <c r="B8" s="7" t="s">
        <v>20</v>
      </c>
      <c r="C8" s="29">
        <v>81467.207327298878</v>
      </c>
      <c r="D8" s="28">
        <v>376359.41020460904</v>
      </c>
      <c r="E8" s="27">
        <v>211767.39798613172</v>
      </c>
      <c r="F8" s="26">
        <v>179201.89243973917</v>
      </c>
      <c r="G8" s="26">
        <v>38716.597243485965</v>
      </c>
      <c r="H8" s="26">
        <v>6187.8260735457025</v>
      </c>
      <c r="I8" s="26" t="s">
        <v>18</v>
      </c>
      <c r="J8" s="25">
        <v>23315.844757917363</v>
      </c>
      <c r="K8" s="24">
        <v>917016.17603272793</v>
      </c>
      <c r="L8" s="24">
        <v>5452502.3546709586</v>
      </c>
    </row>
    <row r="9" spans="1:12" x14ac:dyDescent="0.2">
      <c r="A9" s="8">
        <v>389</v>
      </c>
      <c r="B9" s="7" t="s">
        <v>21</v>
      </c>
      <c r="C9" s="29">
        <v>35448.311174945033</v>
      </c>
      <c r="D9" s="28">
        <v>267.26452642599247</v>
      </c>
      <c r="E9" s="27" t="s">
        <v>18</v>
      </c>
      <c r="F9" s="26">
        <v>2.5273394135704881</v>
      </c>
      <c r="G9" s="26" t="s">
        <v>18</v>
      </c>
      <c r="H9" s="26">
        <v>16522.168630380595</v>
      </c>
      <c r="I9" s="26">
        <v>1188.3</v>
      </c>
      <c r="J9" s="25">
        <v>9566.6366666828344</v>
      </c>
      <c r="K9" s="24">
        <v>62995.208337848024</v>
      </c>
      <c r="L9" s="24">
        <v>374406.28310203389</v>
      </c>
    </row>
    <row r="10" spans="1:12" ht="26" x14ac:dyDescent="0.2">
      <c r="A10" s="8">
        <v>407</v>
      </c>
      <c r="B10" s="7" t="s">
        <v>22</v>
      </c>
      <c r="C10" s="29">
        <v>63103.390703771765</v>
      </c>
      <c r="D10" s="28">
        <v>16123.47774845586</v>
      </c>
      <c r="E10" s="27">
        <v>11953.96673247605</v>
      </c>
      <c r="F10" s="26">
        <v>10451901.791819829</v>
      </c>
      <c r="G10" s="26">
        <v>246.24707711002441</v>
      </c>
      <c r="H10" s="26">
        <v>796702.29296482448</v>
      </c>
      <c r="I10" s="26" t="s">
        <v>18</v>
      </c>
      <c r="J10" s="25">
        <v>2105574.973305807</v>
      </c>
      <c r="K10" s="24">
        <v>13445606.140352275</v>
      </c>
      <c r="L10" s="24">
        <v>83343454.456382364</v>
      </c>
    </row>
    <row r="11" spans="1:12" ht="26" x14ac:dyDescent="0.2">
      <c r="A11" s="8">
        <v>408</v>
      </c>
      <c r="B11" s="7" t="s">
        <v>23</v>
      </c>
      <c r="C11" s="29" t="s">
        <v>18</v>
      </c>
      <c r="D11" s="28" t="s">
        <v>18</v>
      </c>
      <c r="E11" s="27" t="s">
        <v>18</v>
      </c>
      <c r="F11" s="26">
        <v>142.56786435525837</v>
      </c>
      <c r="G11" s="26" t="s">
        <v>18</v>
      </c>
      <c r="H11" s="26">
        <v>5002.3855178179492</v>
      </c>
      <c r="I11" s="26" t="s">
        <v>18</v>
      </c>
      <c r="J11" s="25">
        <v>160.9678508208747</v>
      </c>
      <c r="K11" s="24">
        <v>5305.9212329940819</v>
      </c>
      <c r="L11" s="24">
        <v>33926.806441702567</v>
      </c>
    </row>
    <row r="12" spans="1:12" ht="26" x14ac:dyDescent="0.2">
      <c r="A12" s="8">
        <v>409</v>
      </c>
      <c r="B12" s="7" t="s">
        <v>24</v>
      </c>
      <c r="C12" s="29">
        <v>311926.84406130097</v>
      </c>
      <c r="D12" s="28">
        <v>991426.78486835607</v>
      </c>
      <c r="E12" s="27">
        <v>233071.98873728313</v>
      </c>
      <c r="F12" s="26">
        <v>817393.34430094401</v>
      </c>
      <c r="G12" s="26">
        <v>38505.738297826829</v>
      </c>
      <c r="H12" s="26">
        <v>42721.837299986029</v>
      </c>
      <c r="I12" s="26">
        <v>96742.629999821816</v>
      </c>
      <c r="J12" s="25">
        <v>35683.555246534983</v>
      </c>
      <c r="K12" s="24">
        <v>2567472.7228120533</v>
      </c>
      <c r="L12" s="24">
        <v>14649984.048079414</v>
      </c>
    </row>
    <row r="13" spans="1:12" ht="26" x14ac:dyDescent="0.2">
      <c r="A13" s="8">
        <v>410</v>
      </c>
      <c r="B13" s="7" t="s">
        <v>25</v>
      </c>
      <c r="C13" s="29">
        <v>981.51035880575353</v>
      </c>
      <c r="D13" s="28" t="s">
        <v>18</v>
      </c>
      <c r="E13" s="27" t="s">
        <v>18</v>
      </c>
      <c r="F13" s="26" t="s">
        <v>18</v>
      </c>
      <c r="G13" s="26" t="s">
        <v>18</v>
      </c>
      <c r="H13" s="26">
        <v>4731.2636362620524</v>
      </c>
      <c r="I13" s="26" t="s">
        <v>18</v>
      </c>
      <c r="J13" s="25">
        <v>30111.347354534817</v>
      </c>
      <c r="K13" s="24">
        <v>35824.121349602625</v>
      </c>
      <c r="L13" s="24">
        <v>233744.52863897596</v>
      </c>
    </row>
    <row r="14" spans="1:12" ht="81" customHeight="1" x14ac:dyDescent="0.2">
      <c r="A14" s="8">
        <v>574</v>
      </c>
      <c r="B14" s="7" t="s">
        <v>26</v>
      </c>
      <c r="C14" s="29">
        <v>390387.98053166195</v>
      </c>
      <c r="D14" s="28">
        <v>178258.9577444641</v>
      </c>
      <c r="E14" s="27">
        <v>560.56141369138106</v>
      </c>
      <c r="F14" s="26">
        <v>88965.106313365599</v>
      </c>
      <c r="G14" s="26">
        <v>6191.0711854182518</v>
      </c>
      <c r="H14" s="26">
        <v>13300.536271481051</v>
      </c>
      <c r="I14" s="26">
        <v>119.99999999849972</v>
      </c>
      <c r="J14" s="25">
        <v>3201.304843412202</v>
      </c>
      <c r="K14" s="24">
        <v>680985.51830349315</v>
      </c>
      <c r="L14" s="24">
        <v>3986061.417608425</v>
      </c>
    </row>
    <row r="15" spans="1:12" ht="65" x14ac:dyDescent="0.2">
      <c r="A15" s="8">
        <v>576</v>
      </c>
      <c r="B15" s="7" t="s">
        <v>27</v>
      </c>
      <c r="C15" s="29">
        <v>264.5918811617326</v>
      </c>
      <c r="D15" s="28" t="s">
        <v>18</v>
      </c>
      <c r="E15" s="27" t="s">
        <v>18</v>
      </c>
      <c r="F15" s="26">
        <v>261715.71681143017</v>
      </c>
      <c r="G15" s="26">
        <v>37.146427112509521</v>
      </c>
      <c r="H15" s="26">
        <v>1420.9622763348266</v>
      </c>
      <c r="I15" s="26">
        <v>22499.999999999993</v>
      </c>
      <c r="J15" s="25">
        <v>301119.53233501466</v>
      </c>
      <c r="K15" s="24">
        <v>587057.9497310539</v>
      </c>
      <c r="L15" s="24">
        <v>3517816.1822894993</v>
      </c>
    </row>
    <row r="16" spans="1:12" ht="78" x14ac:dyDescent="0.2">
      <c r="A16" s="8">
        <v>577</v>
      </c>
      <c r="B16" s="7" t="s">
        <v>28</v>
      </c>
      <c r="C16" s="29">
        <v>922.06261616967413</v>
      </c>
      <c r="D16" s="28" t="s">
        <v>18</v>
      </c>
      <c r="E16" s="27" t="s">
        <v>18</v>
      </c>
      <c r="F16" s="26" t="s">
        <v>18</v>
      </c>
      <c r="G16" s="26" t="s">
        <v>18</v>
      </c>
      <c r="H16" s="26">
        <v>1233.4159092721038</v>
      </c>
      <c r="I16" s="26">
        <v>26679.399999998081</v>
      </c>
      <c r="J16" s="25">
        <v>34099.181875046663</v>
      </c>
      <c r="K16" s="24">
        <v>62934.060400486516</v>
      </c>
      <c r="L16" s="24">
        <v>231627.6263226695</v>
      </c>
    </row>
    <row r="17" spans="1:12" ht="108" customHeight="1" x14ac:dyDescent="0.2">
      <c r="A17" s="8">
        <v>578</v>
      </c>
      <c r="B17" s="7" t="s">
        <v>29</v>
      </c>
      <c r="C17" s="29">
        <v>19294.735610422926</v>
      </c>
      <c r="D17" s="28">
        <v>5611.9594612939945</v>
      </c>
      <c r="E17" s="27">
        <v>129.60714941387121</v>
      </c>
      <c r="F17" s="26">
        <v>53146.785452941673</v>
      </c>
      <c r="G17" s="26" t="s">
        <v>18</v>
      </c>
      <c r="H17" s="26">
        <v>13961.752969092164</v>
      </c>
      <c r="I17" s="26" t="s">
        <v>18</v>
      </c>
      <c r="J17" s="25">
        <v>14459.665269956467</v>
      </c>
      <c r="K17" s="24">
        <v>106604.5059131211</v>
      </c>
      <c r="L17" s="24">
        <v>647922.42728077364</v>
      </c>
    </row>
    <row r="18" spans="1:12" ht="81" customHeight="1" x14ac:dyDescent="0.2">
      <c r="A18" s="8">
        <v>579</v>
      </c>
      <c r="B18" s="7" t="s">
        <v>30</v>
      </c>
      <c r="C18" s="29">
        <v>1603.5871585559548</v>
      </c>
      <c r="D18" s="28" t="s">
        <v>18</v>
      </c>
      <c r="E18" s="27">
        <v>3024.8517201159684</v>
      </c>
      <c r="F18" s="26" t="s">
        <v>18</v>
      </c>
      <c r="G18" s="26" t="s">
        <v>18</v>
      </c>
      <c r="H18" s="26">
        <v>3671.9292729285153</v>
      </c>
      <c r="I18" s="26">
        <v>5651.3549999999996</v>
      </c>
      <c r="J18" s="25">
        <v>804.83925410437325</v>
      </c>
      <c r="K18" s="24">
        <v>14756.562405704812</v>
      </c>
      <c r="L18" s="24">
        <v>56222.339156991671</v>
      </c>
    </row>
    <row r="19" spans="1:12" ht="39" x14ac:dyDescent="0.2">
      <c r="A19" s="8">
        <v>581</v>
      </c>
      <c r="B19" s="7" t="s">
        <v>31</v>
      </c>
      <c r="C19" s="29">
        <v>8982.5219945958852</v>
      </c>
      <c r="D19" s="28" t="s">
        <v>18</v>
      </c>
      <c r="E19" s="27" t="s">
        <v>18</v>
      </c>
      <c r="F19" s="26">
        <v>4481.4912088581314</v>
      </c>
      <c r="G19" s="26" t="s">
        <v>18</v>
      </c>
      <c r="H19" s="26">
        <v>18396.775456755771</v>
      </c>
      <c r="I19" s="26">
        <v>4591.1899999999978</v>
      </c>
      <c r="J19" s="25">
        <v>12677.889841363942</v>
      </c>
      <c r="K19" s="24">
        <v>49129.868501573721</v>
      </c>
      <c r="L19" s="24">
        <v>278176.73917132401</v>
      </c>
    </row>
    <row r="20" spans="1:12" ht="27" customHeight="1" x14ac:dyDescent="0.2">
      <c r="A20" s="8">
        <v>593</v>
      </c>
      <c r="B20" s="7" t="s">
        <v>32</v>
      </c>
      <c r="C20" s="29" t="s">
        <v>18</v>
      </c>
      <c r="D20" s="28" t="s">
        <v>18</v>
      </c>
      <c r="E20" s="27" t="s">
        <v>18</v>
      </c>
      <c r="F20" s="26">
        <v>23633.71892847725</v>
      </c>
      <c r="G20" s="26" t="s">
        <v>18</v>
      </c>
      <c r="H20" s="26" t="s">
        <v>18</v>
      </c>
      <c r="I20" s="26" t="s">
        <v>18</v>
      </c>
      <c r="J20" s="25">
        <v>371.46427112509514</v>
      </c>
      <c r="K20" s="24">
        <v>24005.183199602347</v>
      </c>
      <c r="L20" s="24">
        <v>144924.59738852218</v>
      </c>
    </row>
    <row r="21" spans="1:12" x14ac:dyDescent="0.2">
      <c r="A21" s="8">
        <v>642</v>
      </c>
      <c r="B21" s="7" t="s">
        <v>33</v>
      </c>
      <c r="C21" s="29">
        <v>12321.942345181844</v>
      </c>
      <c r="D21" s="28">
        <v>715.27981676321167</v>
      </c>
      <c r="E21" s="27" t="s">
        <v>18</v>
      </c>
      <c r="F21" s="26">
        <v>14655.967902501106</v>
      </c>
      <c r="G21" s="26" t="s">
        <v>18</v>
      </c>
      <c r="H21" s="26">
        <v>36115.794539416012</v>
      </c>
      <c r="I21" s="26">
        <v>140136</v>
      </c>
      <c r="J21" s="25">
        <v>12.38214237083651</v>
      </c>
      <c r="K21" s="24">
        <v>203957.36674623299</v>
      </c>
      <c r="L21" s="24">
        <v>395442.9683687553</v>
      </c>
    </row>
    <row r="22" spans="1:12" x14ac:dyDescent="0.2">
      <c r="A22" s="8">
        <v>681</v>
      </c>
      <c r="B22" s="7" t="s">
        <v>34</v>
      </c>
      <c r="C22" s="29">
        <v>19464.923567219797</v>
      </c>
      <c r="D22" s="28">
        <v>23960.264794090228</v>
      </c>
      <c r="E22" s="27">
        <v>12.960714941387122</v>
      </c>
      <c r="F22" s="26">
        <v>8294.8575624877576</v>
      </c>
      <c r="G22" s="26" t="s">
        <v>18</v>
      </c>
      <c r="H22" s="26">
        <v>26573.756546320619</v>
      </c>
      <c r="I22" s="26">
        <v>5531.91</v>
      </c>
      <c r="J22" s="25">
        <v>717.45352253643148</v>
      </c>
      <c r="K22" s="24">
        <v>84556.126707596224</v>
      </c>
      <c r="L22" s="24">
        <v>476950.79146760103</v>
      </c>
    </row>
    <row r="23" spans="1:12" x14ac:dyDescent="0.2">
      <c r="A23" s="8">
        <v>688</v>
      </c>
      <c r="B23" s="7" t="s">
        <v>35</v>
      </c>
      <c r="C23" s="29">
        <v>66029.870031675571</v>
      </c>
      <c r="D23" s="28">
        <v>1700.6825668330264</v>
      </c>
      <c r="E23" s="27" t="s">
        <v>18</v>
      </c>
      <c r="F23" s="26">
        <v>518.42859765548485</v>
      </c>
      <c r="G23" s="26" t="s">
        <v>18</v>
      </c>
      <c r="H23" s="26">
        <v>2860.8583342117472</v>
      </c>
      <c r="I23" s="26" t="s">
        <v>18</v>
      </c>
      <c r="J23" s="25">
        <v>1277.3959169376546</v>
      </c>
      <c r="K23" s="24">
        <v>72387.235447313491</v>
      </c>
      <c r="L23" s="24">
        <v>422777.01586301893</v>
      </c>
    </row>
    <row r="24" spans="1:12" x14ac:dyDescent="0.2">
      <c r="A24" s="8">
        <v>690</v>
      </c>
      <c r="B24" s="7" t="s">
        <v>36</v>
      </c>
      <c r="C24" s="29">
        <v>580.11903576973077</v>
      </c>
      <c r="D24" s="28">
        <v>280.62775274729211</v>
      </c>
      <c r="E24" s="27" t="s">
        <v>18</v>
      </c>
      <c r="F24" s="26" t="s">
        <v>18</v>
      </c>
      <c r="G24" s="26" t="s">
        <v>18</v>
      </c>
      <c r="H24" s="26">
        <v>3229.1636731751942</v>
      </c>
      <c r="I24" s="26">
        <v>8552.4399999999987</v>
      </c>
      <c r="J24" s="25">
        <v>564.77242049723941</v>
      </c>
      <c r="K24" s="24">
        <v>13207.122882189455</v>
      </c>
      <c r="L24" s="24">
        <v>29293.237118601795</v>
      </c>
    </row>
    <row r="25" spans="1:12" ht="65" x14ac:dyDescent="0.2">
      <c r="A25" s="8">
        <v>694</v>
      </c>
      <c r="B25" s="7" t="s">
        <v>37</v>
      </c>
      <c r="C25" s="29">
        <v>98552.981635424381</v>
      </c>
      <c r="D25" s="28">
        <v>33728.783234960269</v>
      </c>
      <c r="E25" s="27">
        <v>2203.3215400358113</v>
      </c>
      <c r="F25" s="26">
        <v>31105.715859329081</v>
      </c>
      <c r="G25" s="26">
        <v>8828.4675104064299</v>
      </c>
      <c r="H25" s="26">
        <v>1494.7722270073823</v>
      </c>
      <c r="I25" s="26">
        <v>21932.559000283098</v>
      </c>
      <c r="J25" s="25">
        <v>4185.1641213427392</v>
      </c>
      <c r="K25" s="24">
        <v>202031.76512878915</v>
      </c>
      <c r="L25" s="24">
        <v>1061657.449042222</v>
      </c>
    </row>
    <row r="26" spans="1:12" x14ac:dyDescent="0.2">
      <c r="A26" s="8">
        <v>696</v>
      </c>
      <c r="B26" s="7" t="s">
        <v>38</v>
      </c>
      <c r="C26" s="29" t="s">
        <v>18</v>
      </c>
      <c r="D26" s="28" t="s">
        <v>18</v>
      </c>
      <c r="E26" s="27" t="s">
        <v>18</v>
      </c>
      <c r="F26" s="26">
        <v>83392.512124590125</v>
      </c>
      <c r="G26" s="26" t="s">
        <v>18</v>
      </c>
      <c r="H26" s="26" t="s">
        <v>18</v>
      </c>
      <c r="I26" s="26" t="s">
        <v>18</v>
      </c>
      <c r="J26" s="25" t="s">
        <v>18</v>
      </c>
      <c r="K26" s="24">
        <v>83392.512124590125</v>
      </c>
      <c r="L26" s="24">
        <v>502978.079924497</v>
      </c>
    </row>
    <row r="27" spans="1:12" ht="40.5" customHeight="1" x14ac:dyDescent="0.2">
      <c r="A27" s="8">
        <v>700</v>
      </c>
      <c r="B27" s="7" t="s">
        <v>39</v>
      </c>
      <c r="C27" s="29">
        <v>12273.121134139607</v>
      </c>
      <c r="D27" s="28">
        <v>887.50915602832288</v>
      </c>
      <c r="E27" s="27" t="s">
        <v>18</v>
      </c>
      <c r="F27" s="26">
        <v>12.960714941387076</v>
      </c>
      <c r="G27" s="26" t="s">
        <v>18</v>
      </c>
      <c r="H27" s="26">
        <v>19865.754442990459</v>
      </c>
      <c r="I27" s="26" t="s">
        <v>18</v>
      </c>
      <c r="J27" s="25">
        <v>5157.707111717722</v>
      </c>
      <c r="K27" s="24">
        <v>38197.052559817501</v>
      </c>
      <c r="L27" s="24">
        <v>236724.36521007339</v>
      </c>
    </row>
    <row r="28" spans="1:12" ht="78" x14ac:dyDescent="0.2">
      <c r="A28" s="6">
        <v>707</v>
      </c>
      <c r="B28" s="4" t="s">
        <v>40</v>
      </c>
      <c r="C28" s="23">
        <v>134547.79281508198</v>
      </c>
      <c r="D28" s="22" t="s">
        <v>18</v>
      </c>
      <c r="E28" s="21" t="s">
        <v>18</v>
      </c>
      <c r="F28" s="20">
        <v>38.882144824161358</v>
      </c>
      <c r="G28" s="20" t="s">
        <v>18</v>
      </c>
      <c r="H28" s="20">
        <v>18236.295222873665</v>
      </c>
      <c r="I28" s="20">
        <v>3799.9999999999986</v>
      </c>
      <c r="J28" s="19">
        <v>4984.6502632702122</v>
      </c>
      <c r="K28" s="18">
        <v>161607.62044605002</v>
      </c>
      <c r="L28" s="18">
        <v>929939.87694330479</v>
      </c>
    </row>
    <row r="29" spans="1:12" x14ac:dyDescent="0.2">
      <c r="A29" s="38" t="s">
        <v>41</v>
      </c>
      <c r="B29" s="39"/>
      <c r="C29" s="17">
        <v>1291910.8460074689</v>
      </c>
      <c r="D29" s="16">
        <v>1633321.8447907495</v>
      </c>
      <c r="E29" s="15">
        <v>1906938.6547395445</v>
      </c>
      <c r="F29" s="14">
        <v>14265161.727492517</v>
      </c>
      <c r="G29" s="14">
        <v>343036.0817468905</v>
      </c>
      <c r="H29" s="14">
        <v>1231623.2096253841</v>
      </c>
      <c r="I29" s="14">
        <v>337425.78400010144</v>
      </c>
      <c r="J29" s="13">
        <v>2691373.7179410201</v>
      </c>
      <c r="K29" s="12">
        <v>23700791.866343677</v>
      </c>
      <c r="L29" s="12">
        <v>143148706.63637841</v>
      </c>
    </row>
    <row r="30" spans="1:12" x14ac:dyDescent="0.2">
      <c r="A30" s="3"/>
      <c r="B30" s="2"/>
      <c r="C30" s="11"/>
      <c r="D30" s="11"/>
      <c r="E30" s="11"/>
      <c r="F30" s="11"/>
      <c r="G30" s="11"/>
      <c r="H30" s="11"/>
      <c r="I30" s="11"/>
      <c r="J30" s="11"/>
      <c r="K30" s="11"/>
      <c r="L30" s="11"/>
    </row>
    <row r="31" spans="1:12" ht="16.5" x14ac:dyDescent="0.2">
      <c r="A31" s="47" t="s">
        <v>42</v>
      </c>
      <c r="B31" s="48"/>
      <c r="C31" s="48"/>
      <c r="D31" s="48"/>
      <c r="E31" s="48"/>
      <c r="F31" s="48"/>
      <c r="G31" s="48"/>
      <c r="H31" s="48"/>
      <c r="I31" s="48"/>
      <c r="J31" s="48"/>
      <c r="K31" s="48"/>
      <c r="L31" s="48"/>
    </row>
    <row r="32" spans="1:12" x14ac:dyDescent="0.2">
      <c r="A32" s="49" t="s">
        <v>2</v>
      </c>
      <c r="B32" s="50"/>
      <c r="C32" s="51" t="s">
        <v>3</v>
      </c>
      <c r="D32" s="52"/>
      <c r="E32" s="52"/>
      <c r="F32" s="52"/>
      <c r="G32" s="52"/>
      <c r="H32" s="52"/>
      <c r="I32" s="52"/>
      <c r="J32" s="52"/>
      <c r="K32" s="53"/>
      <c r="L32" s="54" t="s">
        <v>4</v>
      </c>
    </row>
    <row r="33" spans="1:12" x14ac:dyDescent="0.2">
      <c r="A33" s="57" t="s">
        <v>5</v>
      </c>
      <c r="B33" s="59" t="s">
        <v>6</v>
      </c>
      <c r="C33" s="61" t="s">
        <v>7</v>
      </c>
      <c r="D33" s="40" t="s">
        <v>8</v>
      </c>
      <c r="E33" s="40" t="s">
        <v>9</v>
      </c>
      <c r="F33" s="40" t="s">
        <v>10</v>
      </c>
      <c r="G33" s="42" t="s">
        <v>11</v>
      </c>
      <c r="H33" s="42"/>
      <c r="I33" s="40" t="s">
        <v>12</v>
      </c>
      <c r="J33" s="43" t="s">
        <v>13</v>
      </c>
      <c r="K33" s="45" t="s">
        <v>14</v>
      </c>
      <c r="L33" s="55"/>
    </row>
    <row r="34" spans="1:12" ht="26" x14ac:dyDescent="0.2">
      <c r="A34" s="58"/>
      <c r="B34" s="60"/>
      <c r="C34" s="62"/>
      <c r="D34" s="41"/>
      <c r="E34" s="41"/>
      <c r="F34" s="41"/>
      <c r="G34" s="36" t="s">
        <v>15</v>
      </c>
      <c r="H34" s="36" t="s">
        <v>16</v>
      </c>
      <c r="I34" s="41"/>
      <c r="J34" s="44"/>
      <c r="K34" s="46"/>
      <c r="L34" s="56"/>
    </row>
    <row r="35" spans="1:12" ht="40.5" customHeight="1" x14ac:dyDescent="0.2">
      <c r="A35" s="9">
        <v>30</v>
      </c>
      <c r="B35" s="5" t="s">
        <v>17</v>
      </c>
      <c r="C35" s="35">
        <v>580.94947301734737</v>
      </c>
      <c r="D35" s="34">
        <v>82.729652767757443</v>
      </c>
      <c r="E35" s="33">
        <v>23437.487032837525</v>
      </c>
      <c r="F35" s="32">
        <v>54148.703003846691</v>
      </c>
      <c r="G35" s="32">
        <v>4408.0760721465995</v>
      </c>
      <c r="H35" s="32">
        <v>2954.369214656137</v>
      </c>
      <c r="I35" s="32" t="s">
        <v>18</v>
      </c>
      <c r="J35" s="31">
        <v>2401.0789208041424</v>
      </c>
      <c r="K35" s="30">
        <v>88013.393370076185</v>
      </c>
      <c r="L35" s="30">
        <v>1052873.8902365628</v>
      </c>
    </row>
    <row r="36" spans="1:12" x14ac:dyDescent="0.2">
      <c r="A36" s="8">
        <v>224</v>
      </c>
      <c r="B36" s="7" t="s">
        <v>19</v>
      </c>
      <c r="C36" s="29">
        <v>186.31624452299593</v>
      </c>
      <c r="D36" s="28">
        <v>8.091565016492325</v>
      </c>
      <c r="E36" s="27">
        <v>14892.32009906898</v>
      </c>
      <c r="F36" s="26">
        <v>5327.8734021410492</v>
      </c>
      <c r="G36" s="26">
        <v>1431.8243798750591</v>
      </c>
      <c r="H36" s="26">
        <v>1698.2978561681884</v>
      </c>
      <c r="I36" s="26" t="s">
        <v>18</v>
      </c>
      <c r="J36" s="25">
        <v>3.0407335175029573</v>
      </c>
      <c r="K36" s="24">
        <v>23547.764280310268</v>
      </c>
      <c r="L36" s="24">
        <v>285465.78630877921</v>
      </c>
    </row>
    <row r="37" spans="1:12" x14ac:dyDescent="0.2">
      <c r="A37" s="8">
        <v>275</v>
      </c>
      <c r="B37" s="7" t="s">
        <v>20</v>
      </c>
      <c r="C37" s="29">
        <v>1848.0133060049011</v>
      </c>
      <c r="D37" s="28">
        <v>8537.3884869281756</v>
      </c>
      <c r="E37" s="27">
        <v>5602.288070213981</v>
      </c>
      <c r="F37" s="26">
        <v>4740.7704572196017</v>
      </c>
      <c r="G37" s="26">
        <v>900.8140452215921</v>
      </c>
      <c r="H37" s="26">
        <v>143.97134648438623</v>
      </c>
      <c r="I37" s="26" t="s">
        <v>18</v>
      </c>
      <c r="J37" s="25">
        <v>542.48673513455378</v>
      </c>
      <c r="K37" s="24">
        <v>22315.732447207192</v>
      </c>
      <c r="L37" s="24">
        <v>266955.41593738436</v>
      </c>
    </row>
    <row r="38" spans="1:12" x14ac:dyDescent="0.2">
      <c r="A38" s="8">
        <v>389</v>
      </c>
      <c r="B38" s="7" t="s">
        <v>21</v>
      </c>
      <c r="C38" s="29">
        <v>804.11435319630982</v>
      </c>
      <c r="D38" s="28">
        <v>6.0626651785672152</v>
      </c>
      <c r="E38" s="27" t="s">
        <v>18</v>
      </c>
      <c r="F38" s="26">
        <v>6.6860544071825401E-2</v>
      </c>
      <c r="G38" s="26" t="s">
        <v>18</v>
      </c>
      <c r="H38" s="26">
        <v>384.419154043052</v>
      </c>
      <c r="I38" s="26">
        <v>203.8562123978177</v>
      </c>
      <c r="J38" s="25">
        <v>222.58569420972799</v>
      </c>
      <c r="K38" s="24">
        <v>1621.1049395695463</v>
      </c>
      <c r="L38" s="24">
        <v>16954.05805495783</v>
      </c>
    </row>
    <row r="39" spans="1:12" ht="26" x14ac:dyDescent="0.2">
      <c r="A39" s="8">
        <v>407</v>
      </c>
      <c r="B39" s="7" t="s">
        <v>22</v>
      </c>
      <c r="C39" s="29">
        <v>1439.1838088518271</v>
      </c>
      <c r="D39" s="28">
        <v>367.72426741521122</v>
      </c>
      <c r="E39" s="27">
        <v>317.9878363296034</v>
      </c>
      <c r="F39" s="26">
        <v>278031.36069309385</v>
      </c>
      <c r="G39" s="26">
        <v>5.7595614651750395</v>
      </c>
      <c r="H39" s="26">
        <v>18634.356515535648</v>
      </c>
      <c r="I39" s="26" t="s">
        <v>18</v>
      </c>
      <c r="J39" s="25">
        <v>49248.050456536468</v>
      </c>
      <c r="K39" s="24">
        <v>348044.42313922779</v>
      </c>
      <c r="L39" s="24">
        <v>4200537.977166567</v>
      </c>
    </row>
    <row r="40" spans="1:12" ht="26" x14ac:dyDescent="0.2">
      <c r="A40" s="8">
        <v>408</v>
      </c>
      <c r="B40" s="7" t="s">
        <v>23</v>
      </c>
      <c r="C40" s="29" t="s">
        <v>18</v>
      </c>
      <c r="D40" s="28" t="s">
        <v>18</v>
      </c>
      <c r="E40" s="27" t="s">
        <v>18</v>
      </c>
      <c r="F40" s="26">
        <v>3.7716204348209175</v>
      </c>
      <c r="G40" s="26" t="s">
        <v>18</v>
      </c>
      <c r="H40" s="26">
        <v>116.3898548657105</v>
      </c>
      <c r="I40" s="26" t="s">
        <v>18</v>
      </c>
      <c r="J40" s="25">
        <v>3.7452181021144426</v>
      </c>
      <c r="K40" s="24">
        <v>123.90669340264586</v>
      </c>
      <c r="L40" s="24">
        <v>1482.2530675603655</v>
      </c>
    </row>
    <row r="41" spans="1:12" ht="26" x14ac:dyDescent="0.2">
      <c r="A41" s="8">
        <v>409</v>
      </c>
      <c r="B41" s="7" t="s">
        <v>24</v>
      </c>
      <c r="C41" s="29">
        <v>7075.7913182110351</v>
      </c>
      <c r="D41" s="28">
        <v>22489.661183616321</v>
      </c>
      <c r="E41" s="27">
        <v>6165.8991630498349</v>
      </c>
      <c r="F41" s="26">
        <v>21624.069734045537</v>
      </c>
      <c r="G41" s="26">
        <v>895.90801748842568</v>
      </c>
      <c r="H41" s="26">
        <v>994.00344600206517</v>
      </c>
      <c r="I41" s="26">
        <v>16596.470696934422</v>
      </c>
      <c r="J41" s="25">
        <v>830.24465056591725</v>
      </c>
      <c r="K41" s="24">
        <v>76672.04820991357</v>
      </c>
      <c r="L41" s="24">
        <v>718663.42817096284</v>
      </c>
    </row>
    <row r="42" spans="1:12" ht="26" x14ac:dyDescent="0.2">
      <c r="A42" s="8">
        <v>410</v>
      </c>
      <c r="B42" s="7" t="s">
        <v>25</v>
      </c>
      <c r="C42" s="29">
        <v>22.44655100062721</v>
      </c>
      <c r="D42" s="28" t="s">
        <v>18</v>
      </c>
      <c r="E42" s="27" t="s">
        <v>18</v>
      </c>
      <c r="F42" s="26" t="s">
        <v>18</v>
      </c>
      <c r="G42" s="26" t="s">
        <v>18</v>
      </c>
      <c r="H42" s="26">
        <v>110.95720754313811</v>
      </c>
      <c r="I42" s="26" t="s">
        <v>18</v>
      </c>
      <c r="J42" s="25">
        <v>706.16885354126316</v>
      </c>
      <c r="K42" s="24">
        <v>839.57261208502848</v>
      </c>
      <c r="L42" s="24">
        <v>10178.004714977151</v>
      </c>
    </row>
    <row r="43" spans="1:12" ht="81" customHeight="1" x14ac:dyDescent="0.2">
      <c r="A43" s="8">
        <v>574</v>
      </c>
      <c r="B43" s="7" t="s">
        <v>26</v>
      </c>
      <c r="C43" s="29">
        <v>8855.614500549389</v>
      </c>
      <c r="D43" s="28">
        <v>4043.6506495534122</v>
      </c>
      <c r="E43" s="27">
        <v>14.829603378094902</v>
      </c>
      <c r="F43" s="26">
        <v>2353.5641392606012</v>
      </c>
      <c r="G43" s="26">
        <v>144.04685008132469</v>
      </c>
      <c r="H43" s="26">
        <v>309.46185190242113</v>
      </c>
      <c r="I43" s="26">
        <v>20.586338035371785</v>
      </c>
      <c r="J43" s="25">
        <v>74.484344474947761</v>
      </c>
      <c r="K43" s="24">
        <v>15816.238277235561</v>
      </c>
      <c r="L43" s="24">
        <v>188957.94002759972</v>
      </c>
    </row>
    <row r="44" spans="1:12" ht="65" x14ac:dyDescent="0.2">
      <c r="A44" s="8">
        <v>576</v>
      </c>
      <c r="B44" s="7" t="s">
        <v>27</v>
      </c>
      <c r="C44" s="29">
        <v>6.002038526781547</v>
      </c>
      <c r="D44" s="28" t="s">
        <v>18</v>
      </c>
      <c r="E44" s="27" t="s">
        <v>18</v>
      </c>
      <c r="F44" s="26">
        <v>6923.6664945762604</v>
      </c>
      <c r="G44" s="26">
        <v>0.86428110048794693</v>
      </c>
      <c r="H44" s="26">
        <v>33.061344936965497</v>
      </c>
      <c r="I44" s="26">
        <v>3859.938381680467</v>
      </c>
      <c r="J44" s="25">
        <v>7006.1090935251705</v>
      </c>
      <c r="K44" s="24">
        <v>17829.641634346131</v>
      </c>
      <c r="L44" s="24">
        <v>167114.74522109673</v>
      </c>
    </row>
    <row r="45" spans="1:12" ht="78" x14ac:dyDescent="0.2">
      <c r="A45" s="8">
        <v>577</v>
      </c>
      <c r="B45" s="7" t="s">
        <v>28</v>
      </c>
      <c r="C45" s="29">
        <v>20.916194866056912</v>
      </c>
      <c r="D45" s="28" t="s">
        <v>18</v>
      </c>
      <c r="E45" s="27" t="s">
        <v>18</v>
      </c>
      <c r="F45" s="26" t="s">
        <v>18</v>
      </c>
      <c r="G45" s="26" t="s">
        <v>18</v>
      </c>
      <c r="H45" s="26">
        <v>28.697727945577924</v>
      </c>
      <c r="I45" s="26">
        <v>4576.9262248977111</v>
      </c>
      <c r="J45" s="25">
        <v>793.3812408779213</v>
      </c>
      <c r="K45" s="24">
        <v>5419.9213885872668</v>
      </c>
      <c r="L45" s="24">
        <v>10084.460596950406</v>
      </c>
    </row>
    <row r="46" spans="1:12" ht="108" customHeight="1" x14ac:dyDescent="0.2">
      <c r="A46" s="8">
        <v>578</v>
      </c>
      <c r="B46" s="7" t="s">
        <v>29</v>
      </c>
      <c r="C46" s="29">
        <v>437.68442927783781</v>
      </c>
      <c r="D46" s="28">
        <v>127.30245822181473</v>
      </c>
      <c r="E46" s="27">
        <v>3.428745849837199</v>
      </c>
      <c r="F46" s="26">
        <v>1405.9935804317538</v>
      </c>
      <c r="G46" s="26" t="s">
        <v>18</v>
      </c>
      <c r="H46" s="26">
        <v>324.84629502373264</v>
      </c>
      <c r="I46" s="26" t="s">
        <v>18</v>
      </c>
      <c r="J46" s="25">
        <v>336.43115593199946</v>
      </c>
      <c r="K46" s="24">
        <v>2635.6866647369757</v>
      </c>
      <c r="L46" s="24">
        <v>31529.811155875035</v>
      </c>
    </row>
    <row r="47" spans="1:12" ht="81" customHeight="1" x14ac:dyDescent="0.2">
      <c r="A47" s="8">
        <v>579</v>
      </c>
      <c r="B47" s="7" t="s">
        <v>30</v>
      </c>
      <c r="C47" s="29">
        <v>36.375991071403348</v>
      </c>
      <c r="D47" s="28" t="s">
        <v>18</v>
      </c>
      <c r="E47" s="27">
        <v>80.022188811526576</v>
      </c>
      <c r="F47" s="26" t="s">
        <v>18</v>
      </c>
      <c r="G47" s="26" t="s">
        <v>18</v>
      </c>
      <c r="H47" s="26">
        <v>85.434302020713858</v>
      </c>
      <c r="I47" s="26">
        <v>969.50586991119178</v>
      </c>
      <c r="J47" s="25">
        <v>18.72609051057222</v>
      </c>
      <c r="K47" s="24">
        <v>1190.0644423254078</v>
      </c>
      <c r="L47" s="24">
        <v>2638.4661841902225</v>
      </c>
    </row>
    <row r="48" spans="1:12" ht="39" x14ac:dyDescent="0.2">
      <c r="A48" s="8">
        <v>581</v>
      </c>
      <c r="B48" s="7" t="s">
        <v>31</v>
      </c>
      <c r="C48" s="29">
        <v>203.76076107290874</v>
      </c>
      <c r="D48" s="28" t="s">
        <v>18</v>
      </c>
      <c r="E48" s="27" t="s">
        <v>18</v>
      </c>
      <c r="F48" s="26">
        <v>118.55745962274591</v>
      </c>
      <c r="G48" s="26" t="s">
        <v>18</v>
      </c>
      <c r="H48" s="26">
        <v>428.03538787287653</v>
      </c>
      <c r="I48" s="26">
        <v>787.63157771500187</v>
      </c>
      <c r="J48" s="25">
        <v>294.9748181910345</v>
      </c>
      <c r="K48" s="24">
        <v>1832.9600044745675</v>
      </c>
      <c r="L48" s="24">
        <v>12504.903686981379</v>
      </c>
    </row>
    <row r="49" spans="1:12" ht="27" customHeight="1" x14ac:dyDescent="0.2">
      <c r="A49" s="8">
        <v>593</v>
      </c>
      <c r="B49" s="7" t="s">
        <v>32</v>
      </c>
      <c r="C49" s="29" t="s">
        <v>18</v>
      </c>
      <c r="D49" s="28" t="s">
        <v>18</v>
      </c>
      <c r="E49" s="27" t="s">
        <v>18</v>
      </c>
      <c r="F49" s="26">
        <v>625.22797591567542</v>
      </c>
      <c r="G49" s="26" t="s">
        <v>18</v>
      </c>
      <c r="H49" s="26" t="s">
        <v>18</v>
      </c>
      <c r="I49" s="26" t="s">
        <v>18</v>
      </c>
      <c r="J49" s="25">
        <v>8.6428110048794906</v>
      </c>
      <c r="K49" s="24">
        <v>633.87078692055491</v>
      </c>
      <c r="L49" s="24">
        <v>7582.7777543600696</v>
      </c>
    </row>
    <row r="50" spans="1:12" x14ac:dyDescent="0.2">
      <c r="A50" s="8">
        <v>642</v>
      </c>
      <c r="B50" s="7" t="s">
        <v>33</v>
      </c>
      <c r="C50" s="29">
        <v>279.51263037944909</v>
      </c>
      <c r="D50" s="28">
        <v>16.225505479579908</v>
      </c>
      <c r="E50" s="27" t="s">
        <v>18</v>
      </c>
      <c r="F50" s="26">
        <v>387.72235442491547</v>
      </c>
      <c r="G50" s="26" t="s">
        <v>18</v>
      </c>
      <c r="H50" s="26">
        <v>840.30150611743011</v>
      </c>
      <c r="I50" s="26">
        <v>24040.725558007729</v>
      </c>
      <c r="J50" s="25">
        <v>0.28809370016264957</v>
      </c>
      <c r="K50" s="24">
        <v>25564.775648109266</v>
      </c>
      <c r="L50" s="24">
        <v>18231.685949585819</v>
      </c>
    </row>
    <row r="51" spans="1:12" x14ac:dyDescent="0.2">
      <c r="A51" s="8">
        <v>681</v>
      </c>
      <c r="B51" s="7" t="s">
        <v>34</v>
      </c>
      <c r="C51" s="29">
        <v>441.54499623478296</v>
      </c>
      <c r="D51" s="28">
        <v>543.51793325855124</v>
      </c>
      <c r="E51" s="27">
        <v>0.34287458498371937</v>
      </c>
      <c r="F51" s="26">
        <v>219.43973438958074</v>
      </c>
      <c r="G51" s="26" t="s">
        <v>18</v>
      </c>
      <c r="H51" s="26">
        <v>618.28814605478783</v>
      </c>
      <c r="I51" s="26">
        <v>949.01474368897755</v>
      </c>
      <c r="J51" s="25">
        <v>16.692898031044336</v>
      </c>
      <c r="K51" s="24">
        <v>2788.8413262427084</v>
      </c>
      <c r="L51" s="24">
        <v>22009.211293432367</v>
      </c>
    </row>
    <row r="52" spans="1:12" x14ac:dyDescent="0.2">
      <c r="A52" s="8">
        <v>688</v>
      </c>
      <c r="B52" s="7" t="s">
        <v>35</v>
      </c>
      <c r="C52" s="29">
        <v>1497.8306292257221</v>
      </c>
      <c r="D52" s="28">
        <v>38.578516631499213</v>
      </c>
      <c r="E52" s="27" t="s">
        <v>18</v>
      </c>
      <c r="F52" s="26">
        <v>13.714983399348796</v>
      </c>
      <c r="G52" s="26" t="s">
        <v>18</v>
      </c>
      <c r="H52" s="26">
        <v>66.563219712723708</v>
      </c>
      <c r="I52" s="26" t="s">
        <v>18</v>
      </c>
      <c r="J52" s="25">
        <v>29.721005078248595</v>
      </c>
      <c r="K52" s="24">
        <v>1646.4083540475426</v>
      </c>
      <c r="L52" s="24">
        <v>19695.415689237285</v>
      </c>
    </row>
    <row r="53" spans="1:12" x14ac:dyDescent="0.2">
      <c r="A53" s="8">
        <v>690</v>
      </c>
      <c r="B53" s="7" t="s">
        <v>36</v>
      </c>
      <c r="C53" s="29">
        <v>13.15949978329445</v>
      </c>
      <c r="D53" s="28">
        <v>6.3657984374955845</v>
      </c>
      <c r="E53" s="27" t="s">
        <v>18</v>
      </c>
      <c r="F53" s="26" t="s">
        <v>18</v>
      </c>
      <c r="G53" s="26" t="s">
        <v>18</v>
      </c>
      <c r="H53" s="26">
        <v>75.132532252817668</v>
      </c>
      <c r="I53" s="26">
        <v>1467.1951739119686</v>
      </c>
      <c r="J53" s="25">
        <v>13.140486637763757</v>
      </c>
      <c r="K53" s="24">
        <v>1574.9934910233401</v>
      </c>
      <c r="L53" s="24">
        <v>1289.5541138923136</v>
      </c>
    </row>
    <row r="54" spans="1:12" ht="65" x14ac:dyDescent="0.2">
      <c r="A54" s="8">
        <v>694</v>
      </c>
      <c r="B54" s="7" t="s">
        <v>37</v>
      </c>
      <c r="C54" s="29">
        <v>2235.5893540945217</v>
      </c>
      <c r="D54" s="28">
        <v>765.10834553518362</v>
      </c>
      <c r="E54" s="27">
        <v>58.288679447232425</v>
      </c>
      <c r="F54" s="26">
        <v>822.89900396092708</v>
      </c>
      <c r="G54" s="26">
        <v>205.41080821596915</v>
      </c>
      <c r="H54" s="26">
        <v>34.778671483635037</v>
      </c>
      <c r="I54" s="26">
        <v>3762.5922797184062</v>
      </c>
      <c r="J54" s="25">
        <v>97.375670654975693</v>
      </c>
      <c r="K54" s="24">
        <v>7982.0428131108511</v>
      </c>
      <c r="L54" s="24">
        <v>50475.83245738221</v>
      </c>
    </row>
    <row r="55" spans="1:12" x14ac:dyDescent="0.2">
      <c r="A55" s="8">
        <v>696</v>
      </c>
      <c r="B55" s="7" t="s">
        <v>38</v>
      </c>
      <c r="C55" s="29" t="s">
        <v>18</v>
      </c>
      <c r="D55" s="28" t="s">
        <v>18</v>
      </c>
      <c r="E55" s="27" t="s">
        <v>18</v>
      </c>
      <c r="F55" s="26">
        <v>2206.1416453318343</v>
      </c>
      <c r="G55" s="26" t="s">
        <v>18</v>
      </c>
      <c r="H55" s="26" t="s">
        <v>18</v>
      </c>
      <c r="I55" s="26" t="s">
        <v>18</v>
      </c>
      <c r="J55" s="25" t="s">
        <v>18</v>
      </c>
      <c r="K55" s="24">
        <v>2206.1416453318343</v>
      </c>
      <c r="L55" s="24">
        <v>26391.312135490803</v>
      </c>
    </row>
    <row r="56" spans="1:12" ht="40.5" customHeight="1" x14ac:dyDescent="0.2">
      <c r="A56" s="8">
        <v>700</v>
      </c>
      <c r="B56" s="7" t="s">
        <v>39</v>
      </c>
      <c r="C56" s="29">
        <v>278.40516333128016</v>
      </c>
      <c r="D56" s="28">
        <v>20.132379436454869</v>
      </c>
      <c r="E56" s="27" t="s">
        <v>18</v>
      </c>
      <c r="F56" s="26">
        <v>0.34287458498371848</v>
      </c>
      <c r="G56" s="26" t="s">
        <v>18</v>
      </c>
      <c r="H56" s="26">
        <v>462.21393136970255</v>
      </c>
      <c r="I56" s="26" t="s">
        <v>18</v>
      </c>
      <c r="J56" s="25">
        <v>120.00370224055064</v>
      </c>
      <c r="K56" s="24">
        <v>881.09805096297191</v>
      </c>
      <c r="L56" s="24">
        <v>10540.272304881295</v>
      </c>
    </row>
    <row r="57" spans="1:12" ht="78" x14ac:dyDescent="0.2">
      <c r="A57" s="6">
        <v>707</v>
      </c>
      <c r="B57" s="4" t="s">
        <v>40</v>
      </c>
      <c r="C57" s="23">
        <v>3052.1005883620455</v>
      </c>
      <c r="D57" s="22" t="s">
        <v>18</v>
      </c>
      <c r="E57" s="21" t="s">
        <v>18</v>
      </c>
      <c r="F57" s="20">
        <v>1.028623754951159</v>
      </c>
      <c r="G57" s="20" t="s">
        <v>18</v>
      </c>
      <c r="H57" s="20">
        <v>424.30151509081679</v>
      </c>
      <c r="I57" s="20">
        <v>651.90070446158995</v>
      </c>
      <c r="J57" s="19">
        <v>115.97721099900605</v>
      </c>
      <c r="K57" s="18">
        <v>4245.3086426684094</v>
      </c>
      <c r="L57" s="18">
        <v>42986.700662686664</v>
      </c>
    </row>
    <row r="58" spans="1:12" x14ac:dyDescent="0.2">
      <c r="A58" s="38" t="s">
        <v>41</v>
      </c>
      <c r="B58" s="39"/>
      <c r="C58" s="17">
        <v>29315.311831580522</v>
      </c>
      <c r="D58" s="16">
        <v>37052.539407476521</v>
      </c>
      <c r="E58" s="15">
        <v>50572.89429357159</v>
      </c>
      <c r="F58" s="14">
        <v>378954.91464097932</v>
      </c>
      <c r="G58" s="14">
        <v>7992.7040155946343</v>
      </c>
      <c r="H58" s="14">
        <v>28767.881027082527</v>
      </c>
      <c r="I58" s="14">
        <v>57886.343761360644</v>
      </c>
      <c r="J58" s="13">
        <v>62883.349884269963</v>
      </c>
      <c r="K58" s="12">
        <v>653425.93886191549</v>
      </c>
      <c r="L58" s="12">
        <v>7165143.9028913947</v>
      </c>
    </row>
    <row r="59" spans="1:12" x14ac:dyDescent="0.2">
      <c r="A59" s="3"/>
      <c r="B59" s="2"/>
      <c r="C59" s="11"/>
      <c r="D59" s="11"/>
      <c r="E59" s="11"/>
      <c r="F59" s="11"/>
      <c r="G59" s="11"/>
      <c r="H59" s="11"/>
      <c r="I59" s="11"/>
      <c r="J59" s="11"/>
      <c r="K59" s="11"/>
      <c r="L59" s="11"/>
    </row>
    <row r="60" spans="1:12" ht="16.5" x14ac:dyDescent="0.2">
      <c r="A60" s="47" t="s">
        <v>43</v>
      </c>
      <c r="B60" s="48"/>
      <c r="C60" s="48"/>
      <c r="D60" s="48"/>
      <c r="E60" s="48"/>
      <c r="F60" s="48"/>
      <c r="G60" s="48"/>
      <c r="H60" s="48"/>
      <c r="I60" s="48"/>
      <c r="J60" s="48"/>
      <c r="K60" s="48"/>
      <c r="L60" s="48"/>
    </row>
    <row r="61" spans="1:12" x14ac:dyDescent="0.2">
      <c r="A61" s="49" t="s">
        <v>2</v>
      </c>
      <c r="B61" s="50"/>
      <c r="C61" s="51" t="s">
        <v>3</v>
      </c>
      <c r="D61" s="52"/>
      <c r="E61" s="52"/>
      <c r="F61" s="52"/>
      <c r="G61" s="52"/>
      <c r="H61" s="52"/>
      <c r="I61" s="52"/>
      <c r="J61" s="52"/>
      <c r="K61" s="53"/>
      <c r="L61" s="54" t="s">
        <v>4</v>
      </c>
    </row>
    <row r="62" spans="1:12" x14ac:dyDescent="0.2">
      <c r="A62" s="57" t="s">
        <v>5</v>
      </c>
      <c r="B62" s="59" t="s">
        <v>6</v>
      </c>
      <c r="C62" s="61" t="s">
        <v>7</v>
      </c>
      <c r="D62" s="40" t="s">
        <v>8</v>
      </c>
      <c r="E62" s="40" t="s">
        <v>9</v>
      </c>
      <c r="F62" s="40" t="s">
        <v>10</v>
      </c>
      <c r="G62" s="42" t="s">
        <v>11</v>
      </c>
      <c r="H62" s="42"/>
      <c r="I62" s="40" t="s">
        <v>12</v>
      </c>
      <c r="J62" s="43" t="s">
        <v>13</v>
      </c>
      <c r="K62" s="45" t="s">
        <v>14</v>
      </c>
      <c r="L62" s="55"/>
    </row>
    <row r="63" spans="1:12" ht="26" x14ac:dyDescent="0.2">
      <c r="A63" s="58"/>
      <c r="B63" s="60"/>
      <c r="C63" s="62"/>
      <c r="D63" s="41"/>
      <c r="E63" s="41"/>
      <c r="F63" s="41"/>
      <c r="G63" s="36" t="s">
        <v>15</v>
      </c>
      <c r="H63" s="36" t="s">
        <v>16</v>
      </c>
      <c r="I63" s="41"/>
      <c r="J63" s="44"/>
      <c r="K63" s="46"/>
      <c r="L63" s="56"/>
    </row>
    <row r="64" spans="1:12" ht="40.5" customHeight="1" x14ac:dyDescent="0.2">
      <c r="A64" s="9">
        <v>30</v>
      </c>
      <c r="B64" s="5" t="s">
        <v>17</v>
      </c>
      <c r="C64" s="35">
        <v>649.35113895009545</v>
      </c>
      <c r="D64" s="34">
        <v>92.470338204584351</v>
      </c>
      <c r="E64" s="33">
        <v>23464.395092409315</v>
      </c>
      <c r="F64" s="32">
        <v>54210.869930024521</v>
      </c>
      <c r="G64" s="32">
        <v>4722.525712892977</v>
      </c>
      <c r="H64" s="32">
        <v>3165.118830356033</v>
      </c>
      <c r="I64" s="32" t="s">
        <v>18</v>
      </c>
      <c r="J64" s="31">
        <v>2572.3596318656691</v>
      </c>
      <c r="K64" s="30">
        <v>88877.090674703199</v>
      </c>
      <c r="L64" s="30">
        <v>135570.9539165023</v>
      </c>
    </row>
    <row r="65" spans="1:12" x14ac:dyDescent="0.2">
      <c r="A65" s="8">
        <v>224</v>
      </c>
      <c r="B65" s="7" t="s">
        <v>19</v>
      </c>
      <c r="C65" s="29">
        <v>209.13322260858706</v>
      </c>
      <c r="D65" s="28">
        <v>9.0824880684898055</v>
      </c>
      <c r="E65" s="27">
        <v>14972.411122637001</v>
      </c>
      <c r="F65" s="26">
        <v>5356.526750402425</v>
      </c>
      <c r="G65" s="26">
        <v>1540.4445387119949</v>
      </c>
      <c r="H65" s="26">
        <v>1827.1330579444771</v>
      </c>
      <c r="I65" s="26" t="s">
        <v>18</v>
      </c>
      <c r="J65" s="25">
        <v>3.2714077274788957</v>
      </c>
      <c r="K65" s="24">
        <v>23918.002588100455</v>
      </c>
      <c r="L65" s="24">
        <v>36816.920661933531</v>
      </c>
    </row>
    <row r="66" spans="1:12" x14ac:dyDescent="0.2">
      <c r="A66" s="8">
        <v>275</v>
      </c>
      <c r="B66" s="7" t="s">
        <v>20</v>
      </c>
      <c r="C66" s="29">
        <v>2065.6005397794347</v>
      </c>
      <c r="D66" s="28">
        <v>9542.5905265959482</v>
      </c>
      <c r="E66" s="27">
        <v>5608.7199330207932</v>
      </c>
      <c r="F66" s="26">
        <v>4746.2132307430784</v>
      </c>
      <c r="G66" s="26">
        <v>965.07351993643852</v>
      </c>
      <c r="H66" s="26">
        <v>154.24152727047732</v>
      </c>
      <c r="I66" s="26" t="s">
        <v>18</v>
      </c>
      <c r="J66" s="25">
        <v>581.18496905356869</v>
      </c>
      <c r="K66" s="24">
        <v>23663.624246399741</v>
      </c>
      <c r="L66" s="24">
        <v>36095.917270154263</v>
      </c>
    </row>
    <row r="67" spans="1:12" x14ac:dyDescent="0.2">
      <c r="A67" s="8">
        <v>389</v>
      </c>
      <c r="B67" s="7" t="s">
        <v>21</v>
      </c>
      <c r="C67" s="29">
        <v>898.79171140680296</v>
      </c>
      <c r="D67" s="28">
        <v>6.7764904206362129</v>
      </c>
      <c r="E67" s="27" t="s">
        <v>18</v>
      </c>
      <c r="F67" s="26">
        <v>6.6937305181084525E-2</v>
      </c>
      <c r="G67" s="26" t="s">
        <v>18</v>
      </c>
      <c r="H67" s="26">
        <v>411.84165377001364</v>
      </c>
      <c r="I67" s="26">
        <v>37.516063255263241</v>
      </c>
      <c r="J67" s="25">
        <v>238.46382118257981</v>
      </c>
      <c r="K67" s="24">
        <v>1593.4566773404767</v>
      </c>
      <c r="L67" s="24">
        <v>2373.3939948711677</v>
      </c>
    </row>
    <row r="68" spans="1:12" ht="26" x14ac:dyDescent="0.2">
      <c r="A68" s="8">
        <v>407</v>
      </c>
      <c r="B68" s="7" t="s">
        <v>22</v>
      </c>
      <c r="C68" s="29">
        <v>1613.1459223936386</v>
      </c>
      <c r="D68" s="28">
        <v>412.17313514615182</v>
      </c>
      <c r="E68" s="27">
        <v>319.24563744971977</v>
      </c>
      <c r="F68" s="26">
        <v>279131.11394448782</v>
      </c>
      <c r="G68" s="26">
        <v>6.1877222843191539</v>
      </c>
      <c r="H68" s="26">
        <v>20019.618466147178</v>
      </c>
      <c r="I68" s="26" t="s">
        <v>18</v>
      </c>
      <c r="J68" s="25">
        <v>52909.107943676237</v>
      </c>
      <c r="K68" s="24">
        <v>354410.5927715851</v>
      </c>
      <c r="L68" s="24">
        <v>543888.6751301128</v>
      </c>
    </row>
    <row r="69" spans="1:12" ht="26" x14ac:dyDescent="0.2">
      <c r="A69" s="8">
        <v>408</v>
      </c>
      <c r="B69" s="7" t="s">
        <v>23</v>
      </c>
      <c r="C69" s="29" t="s">
        <v>18</v>
      </c>
      <c r="D69" s="28" t="s">
        <v>18</v>
      </c>
      <c r="E69" s="27" t="s">
        <v>18</v>
      </c>
      <c r="F69" s="26">
        <v>3.7759505486765628</v>
      </c>
      <c r="G69" s="26" t="s">
        <v>18</v>
      </c>
      <c r="H69" s="26">
        <v>124.69251286208743</v>
      </c>
      <c r="I69" s="26" t="s">
        <v>18</v>
      </c>
      <c r="J69" s="25">
        <v>4.0123828396216252</v>
      </c>
      <c r="K69" s="24">
        <v>132.48084625038564</v>
      </c>
      <c r="L69" s="24">
        <v>202.08306286225357</v>
      </c>
    </row>
    <row r="70" spans="1:12" ht="26" x14ac:dyDescent="0.2">
      <c r="A70" s="8">
        <v>409</v>
      </c>
      <c r="B70" s="7" t="s">
        <v>24</v>
      </c>
      <c r="C70" s="29">
        <v>7908.9032090684541</v>
      </c>
      <c r="D70" s="28">
        <v>25137.620021125193</v>
      </c>
      <c r="E70" s="27">
        <v>6172.9780952647216</v>
      </c>
      <c r="F70" s="26">
        <v>21648.895849395412</v>
      </c>
      <c r="G70" s="26">
        <v>959.81752123341266</v>
      </c>
      <c r="H70" s="26">
        <v>1064.9105767730205</v>
      </c>
      <c r="I70" s="26">
        <v>3054.2814327643223</v>
      </c>
      <c r="J70" s="25">
        <v>889.47006497100983</v>
      </c>
      <c r="K70" s="24">
        <v>66836.876770595554</v>
      </c>
      <c r="L70" s="24">
        <v>97292.420662923672</v>
      </c>
    </row>
    <row r="71" spans="1:12" ht="26" x14ac:dyDescent="0.2">
      <c r="A71" s="8">
        <v>410</v>
      </c>
      <c r="B71" s="7" t="s">
        <v>25</v>
      </c>
      <c r="C71" s="29">
        <v>25.195438858417752</v>
      </c>
      <c r="D71" s="28" t="s">
        <v>18</v>
      </c>
      <c r="E71" s="27" t="s">
        <v>18</v>
      </c>
      <c r="F71" s="26" t="s">
        <v>18</v>
      </c>
      <c r="G71" s="26" t="s">
        <v>18</v>
      </c>
      <c r="H71" s="26">
        <v>119.37457330170278</v>
      </c>
      <c r="I71" s="26" t="s">
        <v>18</v>
      </c>
      <c r="J71" s="25">
        <v>759.73979011383494</v>
      </c>
      <c r="K71" s="24">
        <v>904.30980227395548</v>
      </c>
      <c r="L71" s="24">
        <v>1392.0017828199923</v>
      </c>
    </row>
    <row r="72" spans="1:12" ht="81" customHeight="1" x14ac:dyDescent="0.2">
      <c r="A72" s="8">
        <v>574</v>
      </c>
      <c r="B72" s="7" t="s">
        <v>26</v>
      </c>
      <c r="C72" s="29">
        <v>9898.2848407937527</v>
      </c>
      <c r="D72" s="28">
        <v>4519.754775171974</v>
      </c>
      <c r="E72" s="27">
        <v>14.846628917162501</v>
      </c>
      <c r="F72" s="26">
        <v>2356.2662141023475</v>
      </c>
      <c r="G72" s="26">
        <v>154.32241690852408</v>
      </c>
      <c r="H72" s="26">
        <v>331.53728040291912</v>
      </c>
      <c r="I72" s="26">
        <v>3.7885446356772752</v>
      </c>
      <c r="J72" s="25">
        <v>79.797677316313951</v>
      </c>
      <c r="K72" s="24">
        <v>17358.598378248669</v>
      </c>
      <c r="L72" s="24">
        <v>26472.605103534072</v>
      </c>
    </row>
    <row r="73" spans="1:12" ht="65" x14ac:dyDescent="0.2">
      <c r="A73" s="8">
        <v>576</v>
      </c>
      <c r="B73" s="7" t="s">
        <v>27</v>
      </c>
      <c r="C73" s="29">
        <v>6.7087255164298512</v>
      </c>
      <c r="D73" s="28" t="s">
        <v>18</v>
      </c>
      <c r="E73" s="27" t="s">
        <v>18</v>
      </c>
      <c r="F73" s="26">
        <v>6931.6154026750737</v>
      </c>
      <c r="G73" s="26">
        <v>0.9259345014511442</v>
      </c>
      <c r="H73" s="26">
        <v>35.419772484010622</v>
      </c>
      <c r="I73" s="26">
        <v>710.35211919836991</v>
      </c>
      <c r="J73" s="25">
        <v>7505.8891452827902</v>
      </c>
      <c r="K73" s="24">
        <v>15190.911099658126</v>
      </c>
      <c r="L73" s="24">
        <v>22088.29271212707</v>
      </c>
    </row>
    <row r="74" spans="1:12" ht="78" x14ac:dyDescent="0.2">
      <c r="A74" s="8">
        <v>577</v>
      </c>
      <c r="B74" s="7" t="s">
        <v>28</v>
      </c>
      <c r="C74" s="29">
        <v>23.37889195119493</v>
      </c>
      <c r="D74" s="28" t="s">
        <v>18</v>
      </c>
      <c r="E74" s="27" t="s">
        <v>18</v>
      </c>
      <c r="F74" s="26" t="s">
        <v>18</v>
      </c>
      <c r="G74" s="26" t="s">
        <v>18</v>
      </c>
      <c r="H74" s="26">
        <v>30.744877335704025</v>
      </c>
      <c r="I74" s="26">
        <v>842.30081461953966</v>
      </c>
      <c r="J74" s="25">
        <v>849.97700784876906</v>
      </c>
      <c r="K74" s="24">
        <v>1746.4015917552078</v>
      </c>
      <c r="L74" s="24">
        <v>1379.0933508562764</v>
      </c>
    </row>
    <row r="75" spans="1:12" ht="108" customHeight="1" x14ac:dyDescent="0.2">
      <c r="A75" s="8">
        <v>578</v>
      </c>
      <c r="B75" s="7" t="s">
        <v>29</v>
      </c>
      <c r="C75" s="29">
        <v>489.21790250733159</v>
      </c>
      <c r="D75" s="28">
        <v>142.29119755998789</v>
      </c>
      <c r="E75" s="27">
        <v>3.4326823169786929</v>
      </c>
      <c r="F75" s="26">
        <v>1407.6077705096732</v>
      </c>
      <c r="G75" s="26" t="s">
        <v>18</v>
      </c>
      <c r="H75" s="26">
        <v>348.01917114841001</v>
      </c>
      <c r="I75" s="26" t="s">
        <v>18</v>
      </c>
      <c r="J75" s="25">
        <v>360.43043688524108</v>
      </c>
      <c r="K75" s="24">
        <v>2750.9991609276221</v>
      </c>
      <c r="L75" s="24">
        <v>4196.3072557752876</v>
      </c>
    </row>
    <row r="76" spans="1:12" ht="81" customHeight="1" x14ac:dyDescent="0.2">
      <c r="A76" s="8">
        <v>579</v>
      </c>
      <c r="B76" s="7" t="s">
        <v>30</v>
      </c>
      <c r="C76" s="29">
        <v>40.658942523817274</v>
      </c>
      <c r="D76" s="28" t="s">
        <v>18</v>
      </c>
      <c r="E76" s="27">
        <v>80.114060513496554</v>
      </c>
      <c r="F76" s="26" t="s">
        <v>18</v>
      </c>
      <c r="G76" s="26" t="s">
        <v>18</v>
      </c>
      <c r="H76" s="26">
        <v>91.528748926379137</v>
      </c>
      <c r="I76" s="26">
        <v>178.42008891521351</v>
      </c>
      <c r="J76" s="25">
        <v>20.061914198108134</v>
      </c>
      <c r="K76" s="24">
        <v>410.78375507701463</v>
      </c>
      <c r="L76" s="24">
        <v>354.4418886571105</v>
      </c>
    </row>
    <row r="77" spans="1:12" ht="39" x14ac:dyDescent="0.2">
      <c r="A77" s="8">
        <v>581</v>
      </c>
      <c r="B77" s="7" t="s">
        <v>31</v>
      </c>
      <c r="C77" s="29">
        <v>227.75178982231461</v>
      </c>
      <c r="D77" s="28" t="s">
        <v>18</v>
      </c>
      <c r="E77" s="27" t="s">
        <v>18</v>
      </c>
      <c r="F77" s="26">
        <v>118.69357281533075</v>
      </c>
      <c r="G77" s="26" t="s">
        <v>18</v>
      </c>
      <c r="H77" s="26">
        <v>458.5692470305795</v>
      </c>
      <c r="I77" s="26">
        <v>144.94940205077177</v>
      </c>
      <c r="J77" s="25">
        <v>316.0168156727683</v>
      </c>
      <c r="K77" s="24">
        <v>1265.9808273917652</v>
      </c>
      <c r="L77" s="24">
        <v>1709.9940890292</v>
      </c>
    </row>
    <row r="78" spans="1:12" ht="27" customHeight="1" x14ac:dyDescent="0.2">
      <c r="A78" s="8">
        <v>593</v>
      </c>
      <c r="B78" s="7" t="s">
        <v>32</v>
      </c>
      <c r="C78" s="29" t="s">
        <v>18</v>
      </c>
      <c r="D78" s="28" t="s">
        <v>18</v>
      </c>
      <c r="E78" s="27" t="s">
        <v>18</v>
      </c>
      <c r="F78" s="26">
        <v>625.94578630201613</v>
      </c>
      <c r="G78" s="26" t="s">
        <v>18</v>
      </c>
      <c r="H78" s="26" t="s">
        <v>18</v>
      </c>
      <c r="I78" s="26" t="s">
        <v>18</v>
      </c>
      <c r="J78" s="25">
        <v>9.2593450145114424</v>
      </c>
      <c r="K78" s="24">
        <v>635.20513131652763</v>
      </c>
      <c r="L78" s="24">
        <v>968.92646835647963</v>
      </c>
    </row>
    <row r="79" spans="1:12" x14ac:dyDescent="0.2">
      <c r="A79" s="8">
        <v>642</v>
      </c>
      <c r="B79" s="7" t="s">
        <v>33</v>
      </c>
      <c r="C79" s="29">
        <v>312.42277223377835</v>
      </c>
      <c r="D79" s="28">
        <v>18.135915346448051</v>
      </c>
      <c r="E79" s="27" t="s">
        <v>18</v>
      </c>
      <c r="F79" s="26">
        <v>388.16748986949426</v>
      </c>
      <c r="G79" s="26" t="s">
        <v>18</v>
      </c>
      <c r="H79" s="26">
        <v>900.24432525044904</v>
      </c>
      <c r="I79" s="26">
        <v>4424.2624255992341</v>
      </c>
      <c r="J79" s="25">
        <v>0.30864483381704821</v>
      </c>
      <c r="K79" s="24">
        <v>6043.5415731332205</v>
      </c>
      <c r="L79" s="24">
        <v>2470.0090543216506</v>
      </c>
    </row>
    <row r="80" spans="1:12" x14ac:dyDescent="0.2">
      <c r="A80" s="8">
        <v>681</v>
      </c>
      <c r="B80" s="7" t="s">
        <v>34</v>
      </c>
      <c r="C80" s="29">
        <v>493.53301710321114</v>
      </c>
      <c r="D80" s="28">
        <v>607.51236621003636</v>
      </c>
      <c r="E80" s="27">
        <v>0.34326823169786935</v>
      </c>
      <c r="F80" s="26">
        <v>219.69166828663634</v>
      </c>
      <c r="G80" s="26" t="s">
        <v>18</v>
      </c>
      <c r="H80" s="26">
        <v>662.3936656108508</v>
      </c>
      <c r="I80" s="26">
        <v>174.64906629842912</v>
      </c>
      <c r="J80" s="25">
        <v>17.883684147927696</v>
      </c>
      <c r="K80" s="24">
        <v>2176.0067358887895</v>
      </c>
      <c r="L80" s="24">
        <v>3052.8223452717029</v>
      </c>
    </row>
    <row r="81" spans="1:12" x14ac:dyDescent="0.2">
      <c r="A81" s="8">
        <v>688</v>
      </c>
      <c r="B81" s="7" t="s">
        <v>35</v>
      </c>
      <c r="C81" s="29">
        <v>1674.1869477744031</v>
      </c>
      <c r="D81" s="28">
        <v>43.120796002376565</v>
      </c>
      <c r="E81" s="27" t="s">
        <v>18</v>
      </c>
      <c r="F81" s="26">
        <v>13.730729267914771</v>
      </c>
      <c r="G81" s="26" t="s">
        <v>18</v>
      </c>
      <c r="H81" s="26">
        <v>71.311499956307586</v>
      </c>
      <c r="I81" s="26" t="s">
        <v>18</v>
      </c>
      <c r="J81" s="25">
        <v>31.841149834490466</v>
      </c>
      <c r="K81" s="24">
        <v>1834.1911228354925</v>
      </c>
      <c r="L81" s="24">
        <v>2797.8305579118642</v>
      </c>
    </row>
    <row r="82" spans="1:12" x14ac:dyDescent="0.2">
      <c r="A82" s="8">
        <v>690</v>
      </c>
      <c r="B82" s="7" t="s">
        <v>36</v>
      </c>
      <c r="C82" s="29">
        <v>14.708914577224554</v>
      </c>
      <c r="D82" s="28">
        <v>7.1153149416680233</v>
      </c>
      <c r="E82" s="27" t="s">
        <v>18</v>
      </c>
      <c r="F82" s="26" t="s">
        <v>18</v>
      </c>
      <c r="G82" s="26" t="s">
        <v>18</v>
      </c>
      <c r="H82" s="26">
        <v>80.492103500815631</v>
      </c>
      <c r="I82" s="26">
        <v>270.010839036307</v>
      </c>
      <c r="J82" s="25">
        <v>14.077861863338129</v>
      </c>
      <c r="K82" s="24">
        <v>386.40503391935334</v>
      </c>
      <c r="L82" s="24">
        <v>177.54487585999684</v>
      </c>
    </row>
    <row r="83" spans="1:12" ht="65" x14ac:dyDescent="0.2">
      <c r="A83" s="8">
        <v>694</v>
      </c>
      <c r="B83" s="7" t="s">
        <v>37</v>
      </c>
      <c r="C83" s="29">
        <v>2498.8102420787245</v>
      </c>
      <c r="D83" s="28">
        <v>855.19309108429024</v>
      </c>
      <c r="E83" s="27">
        <v>58.355599388637771</v>
      </c>
      <c r="F83" s="26">
        <v>823.84375607488641</v>
      </c>
      <c r="G83" s="26">
        <v>220.06376651155534</v>
      </c>
      <c r="H83" s="26">
        <v>37.259604338394055</v>
      </c>
      <c r="I83" s="26">
        <v>692.43732290197283</v>
      </c>
      <c r="J83" s="25">
        <v>104.32195383016224</v>
      </c>
      <c r="K83" s="24">
        <v>5290.2853362086234</v>
      </c>
      <c r="L83" s="24">
        <v>7013.4456066809062</v>
      </c>
    </row>
    <row r="84" spans="1:12" x14ac:dyDescent="0.2">
      <c r="A84" s="8">
        <v>696</v>
      </c>
      <c r="B84" s="7" t="s">
        <v>38</v>
      </c>
      <c r="C84" s="29" t="s">
        <v>18</v>
      </c>
      <c r="D84" s="28" t="s">
        <v>18</v>
      </c>
      <c r="E84" s="27" t="s">
        <v>18</v>
      </c>
      <c r="F84" s="26">
        <v>2208.6744676746575</v>
      </c>
      <c r="G84" s="26" t="s">
        <v>18</v>
      </c>
      <c r="H84" s="26" t="s">
        <v>18</v>
      </c>
      <c r="I84" s="26" t="s">
        <v>18</v>
      </c>
      <c r="J84" s="25" t="s">
        <v>18</v>
      </c>
      <c r="K84" s="24">
        <v>2208.6744676746575</v>
      </c>
      <c r="L84" s="24">
        <v>3369.058350139072</v>
      </c>
    </row>
    <row r="85" spans="1:12" ht="40.5" customHeight="1" x14ac:dyDescent="0.2">
      <c r="A85" s="8">
        <v>700</v>
      </c>
      <c r="B85" s="7" t="s">
        <v>39</v>
      </c>
      <c r="C85" s="29">
        <v>311.1849107286406</v>
      </c>
      <c r="D85" s="28">
        <v>22.502789182230792</v>
      </c>
      <c r="E85" s="27" t="s">
        <v>18</v>
      </c>
      <c r="F85" s="26">
        <v>0.34326823169786813</v>
      </c>
      <c r="G85" s="26" t="s">
        <v>18</v>
      </c>
      <c r="H85" s="26">
        <v>495.18591331564926</v>
      </c>
      <c r="I85" s="26" t="s">
        <v>18</v>
      </c>
      <c r="J85" s="25">
        <v>128.56415365748848</v>
      </c>
      <c r="K85" s="24">
        <v>957.78103511570703</v>
      </c>
      <c r="L85" s="24">
        <v>1460.9759116555942</v>
      </c>
    </row>
    <row r="86" spans="1:12" ht="78" x14ac:dyDescent="0.2">
      <c r="A86" s="6">
        <v>707</v>
      </c>
      <c r="B86" s="4" t="s">
        <v>40</v>
      </c>
      <c r="C86" s="23">
        <v>3411.458457737459</v>
      </c>
      <c r="D86" s="22" t="s">
        <v>18</v>
      </c>
      <c r="E86" s="21" t="s">
        <v>18</v>
      </c>
      <c r="F86" s="20">
        <v>1.0298046950936079</v>
      </c>
      <c r="G86" s="20" t="s">
        <v>18</v>
      </c>
      <c r="H86" s="20">
        <v>454.56901882821921</v>
      </c>
      <c r="I86" s="20">
        <v>119.97058013128027</v>
      </c>
      <c r="J86" s="19">
        <v>124.2504330887615</v>
      </c>
      <c r="K86" s="18">
        <v>4111.2782944808132</v>
      </c>
      <c r="L86" s="18">
        <v>6088.2437768934979</v>
      </c>
    </row>
    <row r="87" spans="1:12" x14ac:dyDescent="0.2">
      <c r="A87" s="38" t="s">
        <v>41</v>
      </c>
      <c r="B87" s="39"/>
      <c r="C87" s="17">
        <v>32772.427538413715</v>
      </c>
      <c r="D87" s="16">
        <v>41416.339245060022</v>
      </c>
      <c r="E87" s="15">
        <v>50694.842120149522</v>
      </c>
      <c r="F87" s="14">
        <v>380193.072523412</v>
      </c>
      <c r="G87" s="14">
        <v>8569.3611329806736</v>
      </c>
      <c r="H87" s="14">
        <v>30884.206426553683</v>
      </c>
      <c r="I87" s="14">
        <v>10652.938699406383</v>
      </c>
      <c r="J87" s="13">
        <v>67520.290234904489</v>
      </c>
      <c r="K87" s="12">
        <v>622703.47792088054</v>
      </c>
      <c r="L87" s="12">
        <v>937231.95782925002</v>
      </c>
    </row>
    <row r="88" spans="1:12" x14ac:dyDescent="0.2">
      <c r="A88" s="3"/>
      <c r="B88" s="2"/>
      <c r="C88" s="11"/>
      <c r="D88" s="11"/>
      <c r="E88" s="11"/>
      <c r="F88" s="11"/>
      <c r="G88" s="11"/>
      <c r="H88" s="11"/>
      <c r="I88" s="11"/>
      <c r="J88" s="11"/>
      <c r="K88" s="11"/>
      <c r="L88" s="11"/>
    </row>
    <row r="89" spans="1:12" ht="16.5" x14ac:dyDescent="0.2">
      <c r="A89" s="47" t="s">
        <v>44</v>
      </c>
      <c r="B89" s="48"/>
      <c r="C89" s="48"/>
      <c r="D89" s="48"/>
      <c r="E89" s="48"/>
      <c r="F89" s="48"/>
      <c r="G89" s="48"/>
      <c r="H89" s="48"/>
      <c r="I89" s="48"/>
      <c r="J89" s="48"/>
      <c r="K89" s="48"/>
      <c r="L89" s="48"/>
    </row>
    <row r="90" spans="1:12" x14ac:dyDescent="0.2">
      <c r="A90" s="49" t="s">
        <v>2</v>
      </c>
      <c r="B90" s="50"/>
      <c r="C90" s="51" t="s">
        <v>3</v>
      </c>
      <c r="D90" s="52"/>
      <c r="E90" s="52"/>
      <c r="F90" s="52"/>
      <c r="G90" s="52"/>
      <c r="H90" s="52"/>
      <c r="I90" s="52"/>
      <c r="J90" s="52"/>
      <c r="K90" s="53"/>
      <c r="L90" s="54" t="s">
        <v>4</v>
      </c>
    </row>
    <row r="91" spans="1:12" x14ac:dyDescent="0.2">
      <c r="A91" s="57" t="s">
        <v>5</v>
      </c>
      <c r="B91" s="59" t="s">
        <v>6</v>
      </c>
      <c r="C91" s="61" t="s">
        <v>7</v>
      </c>
      <c r="D91" s="40" t="s">
        <v>8</v>
      </c>
      <c r="E91" s="40" t="s">
        <v>9</v>
      </c>
      <c r="F91" s="40" t="s">
        <v>10</v>
      </c>
      <c r="G91" s="42" t="s">
        <v>11</v>
      </c>
      <c r="H91" s="42"/>
      <c r="I91" s="40" t="s">
        <v>12</v>
      </c>
      <c r="J91" s="43" t="s">
        <v>13</v>
      </c>
      <c r="K91" s="45" t="s">
        <v>14</v>
      </c>
      <c r="L91" s="55"/>
    </row>
    <row r="92" spans="1:12" ht="26" x14ac:dyDescent="0.2">
      <c r="A92" s="58"/>
      <c r="B92" s="60"/>
      <c r="C92" s="62"/>
      <c r="D92" s="41"/>
      <c r="E92" s="41"/>
      <c r="F92" s="41"/>
      <c r="G92" s="36" t="s">
        <v>15</v>
      </c>
      <c r="H92" s="36" t="s">
        <v>16</v>
      </c>
      <c r="I92" s="41"/>
      <c r="J92" s="44"/>
      <c r="K92" s="46"/>
      <c r="L92" s="56"/>
    </row>
    <row r="93" spans="1:12" ht="40.5" customHeight="1" x14ac:dyDescent="0.2">
      <c r="A93" s="9">
        <v>30</v>
      </c>
      <c r="B93" s="5" t="s">
        <v>17</v>
      </c>
      <c r="C93" s="35">
        <v>525.65272122275337</v>
      </c>
      <c r="D93" s="34">
        <v>74.855162321296405</v>
      </c>
      <c r="E93" s="33">
        <v>17633.188012230064</v>
      </c>
      <c r="F93" s="32">
        <v>40738.764328593606</v>
      </c>
      <c r="G93" s="32">
        <v>3827.303070644386</v>
      </c>
      <c r="H93" s="32">
        <v>2565.1250527453813</v>
      </c>
      <c r="I93" s="32" t="s">
        <v>18</v>
      </c>
      <c r="J93" s="31">
        <v>2084.7318821288236</v>
      </c>
      <c r="K93" s="30">
        <v>67449.620229886306</v>
      </c>
      <c r="L93" s="30">
        <v>130021.18351465491</v>
      </c>
    </row>
    <row r="94" spans="1:12" x14ac:dyDescent="0.2">
      <c r="A94" s="8">
        <v>224</v>
      </c>
      <c r="B94" s="7" t="s">
        <v>19</v>
      </c>
      <c r="C94" s="29">
        <v>168.4046773965257</v>
      </c>
      <c r="D94" s="28">
        <v>7.3136800267955913</v>
      </c>
      <c r="E94" s="27">
        <v>11192.446545162235</v>
      </c>
      <c r="F94" s="26">
        <v>4004.2073938891135</v>
      </c>
      <c r="G94" s="26">
        <v>1241.8707525646105</v>
      </c>
      <c r="H94" s="26">
        <v>1472.9924049082656</v>
      </c>
      <c r="I94" s="26" t="s">
        <v>18</v>
      </c>
      <c r="J94" s="25">
        <v>2.6373332336046289</v>
      </c>
      <c r="K94" s="24">
        <v>18089.87278718115</v>
      </c>
      <c r="L94" s="24">
        <v>35375.618390361087</v>
      </c>
    </row>
    <row r="95" spans="1:12" x14ac:dyDescent="0.2">
      <c r="A95" s="8">
        <v>275</v>
      </c>
      <c r="B95" s="7" t="s">
        <v>20</v>
      </c>
      <c r="C95" s="29">
        <v>1672.1130980840471</v>
      </c>
      <c r="D95" s="28">
        <v>7724.770739495274</v>
      </c>
      <c r="E95" s="27">
        <v>4214.8801491538052</v>
      </c>
      <c r="F95" s="26">
        <v>3566.7175699279105</v>
      </c>
      <c r="G95" s="26">
        <v>782.12995985735643</v>
      </c>
      <c r="H95" s="26">
        <v>125.00282832373347</v>
      </c>
      <c r="I95" s="26" t="s">
        <v>18</v>
      </c>
      <c r="J95" s="25">
        <v>471.01300276636425</v>
      </c>
      <c r="K95" s="24">
        <v>18556.62734760849</v>
      </c>
      <c r="L95" s="24">
        <v>35771.211780780322</v>
      </c>
    </row>
    <row r="96" spans="1:12" x14ac:dyDescent="0.2">
      <c r="A96" s="8">
        <v>389</v>
      </c>
      <c r="B96" s="7" t="s">
        <v>21</v>
      </c>
      <c r="C96" s="29">
        <v>727.57600714665296</v>
      </c>
      <c r="D96" s="28">
        <v>5.4856000340689377</v>
      </c>
      <c r="E96" s="27" t="s">
        <v>18</v>
      </c>
      <c r="F96" s="26">
        <v>5.0302515050640054E-2</v>
      </c>
      <c r="G96" s="26" t="s">
        <v>18</v>
      </c>
      <c r="H96" s="26">
        <v>333.77114745821962</v>
      </c>
      <c r="I96" s="26">
        <v>28.816364166033996</v>
      </c>
      <c r="J96" s="25">
        <v>193.25957560336633</v>
      </c>
      <c r="K96" s="24">
        <v>1288.9589969233923</v>
      </c>
      <c r="L96" s="24">
        <v>2429.1498743796715</v>
      </c>
    </row>
    <row r="97" spans="1:12" ht="26" x14ac:dyDescent="0.2">
      <c r="A97" s="8">
        <v>407</v>
      </c>
      <c r="B97" s="7" t="s">
        <v>22</v>
      </c>
      <c r="C97" s="29">
        <v>1301.2881530854079</v>
      </c>
      <c r="D97" s="28">
        <v>332.490700525031</v>
      </c>
      <c r="E97" s="27">
        <v>239.07103275279155</v>
      </c>
      <c r="F97" s="26">
        <v>209030.77710703562</v>
      </c>
      <c r="G97" s="26">
        <v>4.99723585168935</v>
      </c>
      <c r="H97" s="26">
        <v>16167.9452534093</v>
      </c>
      <c r="I97" s="26" t="s">
        <v>18</v>
      </c>
      <c r="J97" s="25">
        <v>42729.663509152306</v>
      </c>
      <c r="K97" s="24">
        <v>269806.23299181217</v>
      </c>
      <c r="L97" s="24">
        <v>525088.58098378882</v>
      </c>
    </row>
    <row r="98" spans="1:12" ht="26" x14ac:dyDescent="0.2">
      <c r="A98" s="8">
        <v>408</v>
      </c>
      <c r="B98" s="7" t="s">
        <v>23</v>
      </c>
      <c r="C98" s="29" t="s">
        <v>18</v>
      </c>
      <c r="D98" s="28" t="s">
        <v>18</v>
      </c>
      <c r="E98" s="27" t="s">
        <v>18</v>
      </c>
      <c r="F98" s="26">
        <v>2.8375777720873891</v>
      </c>
      <c r="G98" s="26" t="s">
        <v>18</v>
      </c>
      <c r="H98" s="26">
        <v>101.05525440772698</v>
      </c>
      <c r="I98" s="26" t="s">
        <v>18</v>
      </c>
      <c r="J98" s="25">
        <v>3.2517779883674525</v>
      </c>
      <c r="K98" s="24">
        <v>107.14461016818181</v>
      </c>
      <c r="L98" s="24">
        <v>206.54036262624649</v>
      </c>
    </row>
    <row r="99" spans="1:12" ht="26" x14ac:dyDescent="0.2">
      <c r="A99" s="8">
        <v>409</v>
      </c>
      <c r="B99" s="7" t="s">
        <v>24</v>
      </c>
      <c r="C99" s="29">
        <v>6402.2933731293651</v>
      </c>
      <c r="D99" s="28">
        <v>20349.018545701721</v>
      </c>
      <c r="E99" s="27">
        <v>4638.9128260286234</v>
      </c>
      <c r="F99" s="26">
        <v>16268.863921962686</v>
      </c>
      <c r="G99" s="26">
        <v>777.87031127133082</v>
      </c>
      <c r="H99" s="26">
        <v>863.0414672635643</v>
      </c>
      <c r="I99" s="26">
        <v>2346.0160367371468</v>
      </c>
      <c r="J99" s="25">
        <v>720.85822669335585</v>
      </c>
      <c r="K99" s="24">
        <v>52366.874708787807</v>
      </c>
      <c r="L99" s="24">
        <v>96424.134380486154</v>
      </c>
    </row>
    <row r="100" spans="1:12" ht="26" x14ac:dyDescent="0.2">
      <c r="A100" s="8">
        <v>410</v>
      </c>
      <c r="B100" s="7" t="s">
        <v>25</v>
      </c>
      <c r="C100" s="29">
        <v>20.288645198936024</v>
      </c>
      <c r="D100" s="28" t="s">
        <v>18</v>
      </c>
      <c r="E100" s="27" t="s">
        <v>18</v>
      </c>
      <c r="F100" s="26" t="s">
        <v>18</v>
      </c>
      <c r="G100" s="26" t="s">
        <v>18</v>
      </c>
      <c r="H100" s="26">
        <v>96.237019547109867</v>
      </c>
      <c r="I100" s="26" t="s">
        <v>18</v>
      </c>
      <c r="J100" s="25">
        <v>612.48464400466514</v>
      </c>
      <c r="K100" s="24">
        <v>729.01030875071103</v>
      </c>
      <c r="L100" s="24">
        <v>1425.6148060521032</v>
      </c>
    </row>
    <row r="101" spans="1:12" ht="81" customHeight="1" x14ac:dyDescent="0.2">
      <c r="A101" s="8">
        <v>574</v>
      </c>
      <c r="B101" s="7" t="s">
        <v>26</v>
      </c>
      <c r="C101" s="29">
        <v>8012.7069160358187</v>
      </c>
      <c r="D101" s="28">
        <v>3658.7621924711384</v>
      </c>
      <c r="E101" s="27">
        <v>11.157048712021883</v>
      </c>
      <c r="F101" s="26">
        <v>1770.7034422367478</v>
      </c>
      <c r="G101" s="26">
        <v>125.06838416797893</v>
      </c>
      <c r="H101" s="26">
        <v>268.68962255832128</v>
      </c>
      <c r="I101" s="26">
        <v>2.9100090043598823</v>
      </c>
      <c r="J101" s="25">
        <v>64.670880370056665</v>
      </c>
      <c r="K101" s="24">
        <v>13914.668495556441</v>
      </c>
      <c r="L101" s="24">
        <v>26817.397889366821</v>
      </c>
    </row>
    <row r="102" spans="1:12" ht="65" x14ac:dyDescent="0.2">
      <c r="A102" s="8">
        <v>576</v>
      </c>
      <c r="B102" s="7" t="s">
        <v>27</v>
      </c>
      <c r="C102" s="29">
        <v>5.4307440337282475</v>
      </c>
      <c r="D102" s="28" t="s">
        <v>18</v>
      </c>
      <c r="E102" s="27" t="s">
        <v>18</v>
      </c>
      <c r="F102" s="26">
        <v>5209.0189047055119</v>
      </c>
      <c r="G102" s="26">
        <v>0.75041030500787342</v>
      </c>
      <c r="H102" s="26">
        <v>28.705445397466193</v>
      </c>
      <c r="I102" s="26">
        <v>545.62668832429938</v>
      </c>
      <c r="J102" s="25">
        <v>6083.0399494128105</v>
      </c>
      <c r="K102" s="24">
        <v>11872.572142178824</v>
      </c>
      <c r="L102" s="24">
        <v>21834.709350424877</v>
      </c>
    </row>
    <row r="103" spans="1:12" ht="78" x14ac:dyDescent="0.2">
      <c r="A103" s="8">
        <v>577</v>
      </c>
      <c r="B103" s="7" t="s">
        <v>28</v>
      </c>
      <c r="C103" s="29">
        <v>18.925320117537829</v>
      </c>
      <c r="D103" s="28" t="s">
        <v>18</v>
      </c>
      <c r="E103" s="27" t="s">
        <v>18</v>
      </c>
      <c r="F103" s="26" t="s">
        <v>18</v>
      </c>
      <c r="G103" s="26" t="s">
        <v>18</v>
      </c>
      <c r="H103" s="26">
        <v>24.916743833130234</v>
      </c>
      <c r="I103" s="26">
        <v>646.97745193236779</v>
      </c>
      <c r="J103" s="25">
        <v>688.85164632039414</v>
      </c>
      <c r="K103" s="24">
        <v>1379.67116220343</v>
      </c>
      <c r="L103" s="24">
        <v>1412.3979206776294</v>
      </c>
    </row>
    <row r="104" spans="1:12" ht="108" customHeight="1" x14ac:dyDescent="0.2">
      <c r="A104" s="8">
        <v>578</v>
      </c>
      <c r="B104" s="7" t="s">
        <v>29</v>
      </c>
      <c r="C104" s="29">
        <v>396.02413285923251</v>
      </c>
      <c r="D104" s="28">
        <v>115.18537616548377</v>
      </c>
      <c r="E104" s="27">
        <v>2.5796161564430804</v>
      </c>
      <c r="F104" s="26">
        <v>1057.7989488807434</v>
      </c>
      <c r="G104" s="26" t="s">
        <v>18</v>
      </c>
      <c r="H104" s="26">
        <v>282.04713396117609</v>
      </c>
      <c r="I104" s="26" t="s">
        <v>18</v>
      </c>
      <c r="J104" s="25">
        <v>292.10566584708465</v>
      </c>
      <c r="K104" s="24">
        <v>2145.7408738701633</v>
      </c>
      <c r="L104" s="24">
        <v>4136.2985734462272</v>
      </c>
    </row>
    <row r="105" spans="1:12" ht="81" customHeight="1" x14ac:dyDescent="0.2">
      <c r="A105" s="8">
        <v>579</v>
      </c>
      <c r="B105" s="7" t="s">
        <v>30</v>
      </c>
      <c r="C105" s="29">
        <v>32.913600204413612</v>
      </c>
      <c r="D105" s="28" t="s">
        <v>18</v>
      </c>
      <c r="E105" s="27">
        <v>60.204675462298866</v>
      </c>
      <c r="F105" s="26" t="s">
        <v>18</v>
      </c>
      <c r="G105" s="26" t="s">
        <v>18</v>
      </c>
      <c r="H105" s="26">
        <v>74.178158704735665</v>
      </c>
      <c r="I105" s="26">
        <v>137.04578280866539</v>
      </c>
      <c r="J105" s="25">
        <v>16.258889941837261</v>
      </c>
      <c r="K105" s="24">
        <v>320.60110712195075</v>
      </c>
      <c r="L105" s="24">
        <v>353.83565431929361</v>
      </c>
    </row>
    <row r="106" spans="1:12" ht="39" x14ac:dyDescent="0.2">
      <c r="A106" s="8">
        <v>581</v>
      </c>
      <c r="B106" s="7" t="s">
        <v>31</v>
      </c>
      <c r="C106" s="29">
        <v>184.36611703957135</v>
      </c>
      <c r="D106" s="28" t="s">
        <v>18</v>
      </c>
      <c r="E106" s="27" t="s">
        <v>18</v>
      </c>
      <c r="F106" s="26">
        <v>89.196677649410589</v>
      </c>
      <c r="G106" s="26" t="s">
        <v>18</v>
      </c>
      <c r="H106" s="26">
        <v>371.64085363721028</v>
      </c>
      <c r="I106" s="26">
        <v>111.33670200745067</v>
      </c>
      <c r="J106" s="25">
        <v>256.11128504766225</v>
      </c>
      <c r="K106" s="24">
        <v>1012.6516353813051</v>
      </c>
      <c r="L106" s="24">
        <v>1737.4454290073986</v>
      </c>
    </row>
    <row r="107" spans="1:12" ht="27" customHeight="1" x14ac:dyDescent="0.2">
      <c r="A107" s="8">
        <v>593</v>
      </c>
      <c r="B107" s="7" t="s">
        <v>32</v>
      </c>
      <c r="C107" s="29" t="s">
        <v>18</v>
      </c>
      <c r="D107" s="28" t="s">
        <v>18</v>
      </c>
      <c r="E107" s="27" t="s">
        <v>18</v>
      </c>
      <c r="F107" s="26">
        <v>470.39012477663277</v>
      </c>
      <c r="G107" s="26" t="s">
        <v>18</v>
      </c>
      <c r="H107" s="26" t="s">
        <v>18</v>
      </c>
      <c r="I107" s="26" t="s">
        <v>18</v>
      </c>
      <c r="J107" s="25">
        <v>7.5041030500787365</v>
      </c>
      <c r="K107" s="24">
        <v>477.89422782671153</v>
      </c>
      <c r="L107" s="24">
        <v>921.22643367114347</v>
      </c>
    </row>
    <row r="108" spans="1:12" x14ac:dyDescent="0.2">
      <c r="A108" s="8">
        <v>642</v>
      </c>
      <c r="B108" s="7" t="s">
        <v>33</v>
      </c>
      <c r="C108" s="29">
        <v>252.90766512271159</v>
      </c>
      <c r="D108" s="28">
        <v>14.681106541430999</v>
      </c>
      <c r="E108" s="27" t="s">
        <v>18</v>
      </c>
      <c r="F108" s="26">
        <v>291.70282473288307</v>
      </c>
      <c r="G108" s="26" t="s">
        <v>18</v>
      </c>
      <c r="H108" s="26">
        <v>729.59007104072271</v>
      </c>
      <c r="I108" s="26">
        <v>3398.3085153339562</v>
      </c>
      <c r="J108" s="25">
        <v>0.25013676833595788</v>
      </c>
      <c r="K108" s="24">
        <v>4687.4403195400409</v>
      </c>
      <c r="L108" s="24">
        <v>2485.0316772427</v>
      </c>
    </row>
    <row r="109" spans="1:12" x14ac:dyDescent="0.2">
      <c r="A109" s="8">
        <v>681</v>
      </c>
      <c r="B109" s="7" t="s">
        <v>34</v>
      </c>
      <c r="C109" s="29">
        <v>399.51723788924676</v>
      </c>
      <c r="D109" s="28">
        <v>491.78404305428035</v>
      </c>
      <c r="E109" s="27">
        <v>0.25796161564430808</v>
      </c>
      <c r="F109" s="26">
        <v>165.09543401235715</v>
      </c>
      <c r="G109" s="26" t="s">
        <v>18</v>
      </c>
      <c r="H109" s="26">
        <v>536.8274233947518</v>
      </c>
      <c r="I109" s="26">
        <v>134.14923259591447</v>
      </c>
      <c r="J109" s="25">
        <v>14.493574712983069</v>
      </c>
      <c r="K109" s="24">
        <v>1742.1249072751777</v>
      </c>
      <c r="L109" s="24">
        <v>3099.6601548237654</v>
      </c>
    </row>
    <row r="110" spans="1:12" x14ac:dyDescent="0.2">
      <c r="A110" s="8">
        <v>688</v>
      </c>
      <c r="B110" s="7" t="s">
        <v>35</v>
      </c>
      <c r="C110" s="29">
        <v>1355.2620025524657</v>
      </c>
      <c r="D110" s="28">
        <v>34.90648187140927</v>
      </c>
      <c r="E110" s="27" t="s">
        <v>18</v>
      </c>
      <c r="F110" s="26">
        <v>10.318464625772322</v>
      </c>
      <c r="G110" s="26" t="s">
        <v>18</v>
      </c>
      <c r="H110" s="26">
        <v>57.793379930130243</v>
      </c>
      <c r="I110" s="26" t="s">
        <v>18</v>
      </c>
      <c r="J110" s="25">
        <v>25.805202119215039</v>
      </c>
      <c r="K110" s="24">
        <v>1484.0855310989925</v>
      </c>
      <c r="L110" s="24">
        <v>2860.8397872782434</v>
      </c>
    </row>
    <row r="111" spans="1:12" x14ac:dyDescent="0.2">
      <c r="A111" s="8">
        <v>690</v>
      </c>
      <c r="B111" s="7" t="s">
        <v>36</v>
      </c>
      <c r="C111" s="29">
        <v>11.906933721949351</v>
      </c>
      <c r="D111" s="28">
        <v>5.7598800357723832</v>
      </c>
      <c r="E111" s="27" t="s">
        <v>18</v>
      </c>
      <c r="F111" s="26" t="s">
        <v>18</v>
      </c>
      <c r="G111" s="26" t="s">
        <v>18</v>
      </c>
      <c r="H111" s="26">
        <v>65.233668087871109</v>
      </c>
      <c r="I111" s="26">
        <v>207.39731174632317</v>
      </c>
      <c r="J111" s="25">
        <v>11.409200756824461</v>
      </c>
      <c r="K111" s="24">
        <v>301.70699434874052</v>
      </c>
      <c r="L111" s="24">
        <v>181.79874856321976</v>
      </c>
    </row>
    <row r="112" spans="1:12" ht="65" x14ac:dyDescent="0.2">
      <c r="A112" s="8">
        <v>694</v>
      </c>
      <c r="B112" s="7" t="s">
        <v>37</v>
      </c>
      <c r="C112" s="29">
        <v>2022.7983363388166</v>
      </c>
      <c r="D112" s="28">
        <v>692.28272429949971</v>
      </c>
      <c r="E112" s="27">
        <v>43.853474659532367</v>
      </c>
      <c r="F112" s="26">
        <v>619.1078775463393</v>
      </c>
      <c r="G112" s="26">
        <v>178.34751582353795</v>
      </c>
      <c r="H112" s="26">
        <v>30.196510673516826</v>
      </c>
      <c r="I112" s="26">
        <v>531.86620150230135</v>
      </c>
      <c r="J112" s="25">
        <v>84.546227697553746</v>
      </c>
      <c r="K112" s="24">
        <v>4202.9988685410981</v>
      </c>
      <c r="L112" s="24">
        <v>7076.7635544995646</v>
      </c>
    </row>
    <row r="113" spans="1:12" x14ac:dyDescent="0.2">
      <c r="A113" s="8">
        <v>696</v>
      </c>
      <c r="B113" s="7" t="s">
        <v>38</v>
      </c>
      <c r="C113" s="29" t="s">
        <v>18</v>
      </c>
      <c r="D113" s="28" t="s">
        <v>18</v>
      </c>
      <c r="E113" s="27" t="s">
        <v>18</v>
      </c>
      <c r="F113" s="26">
        <v>1659.7901626246617</v>
      </c>
      <c r="G113" s="26" t="s">
        <v>18</v>
      </c>
      <c r="H113" s="26" t="s">
        <v>18</v>
      </c>
      <c r="I113" s="26" t="s">
        <v>18</v>
      </c>
      <c r="J113" s="25" t="s">
        <v>18</v>
      </c>
      <c r="K113" s="24">
        <v>1659.7901626246617</v>
      </c>
      <c r="L113" s="24">
        <v>3199.5418298117802</v>
      </c>
    </row>
    <row r="114" spans="1:12" ht="40.5" customHeight="1" x14ac:dyDescent="0.2">
      <c r="A114" s="8">
        <v>700</v>
      </c>
      <c r="B114" s="7" t="s">
        <v>39</v>
      </c>
      <c r="C114" s="29">
        <v>251.90561056448814</v>
      </c>
      <c r="D114" s="28">
        <v>18.216110913221357</v>
      </c>
      <c r="E114" s="27" t="s">
        <v>18</v>
      </c>
      <c r="F114" s="26">
        <v>0.25796161564430709</v>
      </c>
      <c r="G114" s="26" t="s">
        <v>18</v>
      </c>
      <c r="H114" s="26">
        <v>401.31630440860658</v>
      </c>
      <c r="I114" s="26" t="s">
        <v>18</v>
      </c>
      <c r="J114" s="25">
        <v>104.1929700297332</v>
      </c>
      <c r="K114" s="24">
        <v>775.88895753169368</v>
      </c>
      <c r="L114" s="24">
        <v>1495.6644706136203</v>
      </c>
    </row>
    <row r="115" spans="1:12" ht="78" x14ac:dyDescent="0.2">
      <c r="A115" s="6">
        <v>707</v>
      </c>
      <c r="B115" s="4" t="s">
        <v>40</v>
      </c>
      <c r="C115" s="23">
        <v>2761.5912471447737</v>
      </c>
      <c r="D115" s="22" t="s">
        <v>18</v>
      </c>
      <c r="E115" s="21" t="s">
        <v>18</v>
      </c>
      <c r="F115" s="20">
        <v>0.77388484693292403</v>
      </c>
      <c r="G115" s="20" t="s">
        <v>18</v>
      </c>
      <c r="H115" s="20">
        <v>368.39892619987017</v>
      </c>
      <c r="I115" s="20">
        <v>92.150285139215015</v>
      </c>
      <c r="J115" s="19">
        <v>100.69697721099283</v>
      </c>
      <c r="K115" s="18">
        <v>3323.6113205417846</v>
      </c>
      <c r="L115" s="18">
        <v>6229.2179981521367</v>
      </c>
    </row>
    <row r="116" spans="1:12" x14ac:dyDescent="0.2">
      <c r="A116" s="38" t="s">
        <v>41</v>
      </c>
      <c r="B116" s="39"/>
      <c r="C116" s="17">
        <v>26523.872538888441</v>
      </c>
      <c r="D116" s="16">
        <v>33525.512343456416</v>
      </c>
      <c r="E116" s="15">
        <v>38036.55134193346</v>
      </c>
      <c r="F116" s="14">
        <v>284956.3729099498</v>
      </c>
      <c r="G116" s="14">
        <v>6938.3376404858982</v>
      </c>
      <c r="H116" s="14">
        <v>24964.704669890813</v>
      </c>
      <c r="I116" s="14">
        <v>8182.6005812980338</v>
      </c>
      <c r="J116" s="13">
        <v>54567.836660856425</v>
      </c>
      <c r="K116" s="12">
        <v>477695.7886867593</v>
      </c>
      <c r="L116" s="12">
        <v>910583.86356502771</v>
      </c>
    </row>
    <row r="117" spans="1:12" x14ac:dyDescent="0.2">
      <c r="A117" s="3"/>
      <c r="B117" s="2"/>
      <c r="C117" s="11"/>
      <c r="D117" s="11"/>
      <c r="E117" s="11"/>
      <c r="F117" s="11"/>
      <c r="G117" s="11"/>
      <c r="H117" s="11"/>
      <c r="I117" s="11"/>
      <c r="J117" s="11"/>
      <c r="K117" s="11"/>
      <c r="L117" s="11"/>
    </row>
    <row r="118" spans="1:12" ht="16.5" x14ac:dyDescent="0.2">
      <c r="A118" s="47" t="s">
        <v>45</v>
      </c>
      <c r="B118" s="48"/>
      <c r="C118" s="48"/>
      <c r="D118" s="48"/>
      <c r="E118" s="48"/>
      <c r="F118" s="48"/>
      <c r="G118" s="48"/>
      <c r="H118" s="48"/>
      <c r="I118" s="48"/>
      <c r="J118" s="48"/>
      <c r="K118" s="48"/>
      <c r="L118" s="48"/>
    </row>
    <row r="119" spans="1:12" x14ac:dyDescent="0.2">
      <c r="A119" s="49" t="s">
        <v>2</v>
      </c>
      <c r="B119" s="50"/>
      <c r="C119" s="51" t="s">
        <v>3</v>
      </c>
      <c r="D119" s="52"/>
      <c r="E119" s="52"/>
      <c r="F119" s="52"/>
      <c r="G119" s="52"/>
      <c r="H119" s="52"/>
      <c r="I119" s="52"/>
      <c r="J119" s="52"/>
      <c r="K119" s="53"/>
      <c r="L119" s="54" t="s">
        <v>4</v>
      </c>
    </row>
    <row r="120" spans="1:12" x14ac:dyDescent="0.2">
      <c r="A120" s="57" t="s">
        <v>5</v>
      </c>
      <c r="B120" s="59" t="s">
        <v>6</v>
      </c>
      <c r="C120" s="61" t="s">
        <v>7</v>
      </c>
      <c r="D120" s="40" t="s">
        <v>8</v>
      </c>
      <c r="E120" s="40" t="s">
        <v>9</v>
      </c>
      <c r="F120" s="40" t="s">
        <v>10</v>
      </c>
      <c r="G120" s="42" t="s">
        <v>11</v>
      </c>
      <c r="H120" s="42"/>
      <c r="I120" s="40" t="s">
        <v>12</v>
      </c>
      <c r="J120" s="43" t="s">
        <v>13</v>
      </c>
      <c r="K120" s="45" t="s">
        <v>14</v>
      </c>
      <c r="L120" s="55"/>
    </row>
    <row r="121" spans="1:12" ht="26" x14ac:dyDescent="0.2">
      <c r="A121" s="58"/>
      <c r="B121" s="60"/>
      <c r="C121" s="62"/>
      <c r="D121" s="41"/>
      <c r="E121" s="41"/>
      <c r="F121" s="41"/>
      <c r="G121" s="36" t="s">
        <v>15</v>
      </c>
      <c r="H121" s="36" t="s">
        <v>16</v>
      </c>
      <c r="I121" s="41"/>
      <c r="J121" s="44"/>
      <c r="K121" s="46"/>
      <c r="L121" s="56"/>
    </row>
    <row r="122" spans="1:12" ht="40.5" customHeight="1" x14ac:dyDescent="0.2">
      <c r="A122" s="9">
        <v>30</v>
      </c>
      <c r="B122" s="5" t="s">
        <v>17</v>
      </c>
      <c r="C122" s="35">
        <v>461.45050365990301</v>
      </c>
      <c r="D122" s="34">
        <v>65.71249602657025</v>
      </c>
      <c r="E122" s="33">
        <v>15788.432983589504</v>
      </c>
      <c r="F122" s="32">
        <v>36476.742038372962</v>
      </c>
      <c r="G122" s="32">
        <v>3830.3788308691619</v>
      </c>
      <c r="H122" s="32">
        <v>2567.1864807178172</v>
      </c>
      <c r="I122" s="32" t="s">
        <v>18</v>
      </c>
      <c r="J122" s="31">
        <v>2086.4072486425339</v>
      </c>
      <c r="K122" s="30">
        <v>61276.310581878461</v>
      </c>
      <c r="L122" s="30">
        <v>363301.31756015698</v>
      </c>
    </row>
    <row r="123" spans="1:12" x14ac:dyDescent="0.2">
      <c r="A123" s="8">
        <v>224</v>
      </c>
      <c r="B123" s="7" t="s">
        <v>19</v>
      </c>
      <c r="C123" s="29">
        <v>147.61382452121404</v>
      </c>
      <c r="D123" s="28">
        <v>6.4107499671026673</v>
      </c>
      <c r="E123" s="27">
        <v>10006.446878953604</v>
      </c>
      <c r="F123" s="26">
        <v>3579.9043951282838</v>
      </c>
      <c r="G123" s="26">
        <v>1241.0004793052758</v>
      </c>
      <c r="H123" s="26">
        <v>1471.9601671342898</v>
      </c>
      <c r="I123" s="26" t="s">
        <v>18</v>
      </c>
      <c r="J123" s="25">
        <v>2.6354850536837979</v>
      </c>
      <c r="K123" s="24">
        <v>16455.971980063452</v>
      </c>
      <c r="L123" s="24">
        <v>99125.444855872382</v>
      </c>
    </row>
    <row r="124" spans="1:12" x14ac:dyDescent="0.2">
      <c r="A124" s="8">
        <v>275</v>
      </c>
      <c r="B124" s="7" t="s">
        <v>20</v>
      </c>
      <c r="C124" s="29">
        <v>1467.8844037796352</v>
      </c>
      <c r="D124" s="28">
        <v>6781.2820222932351</v>
      </c>
      <c r="E124" s="27">
        <v>3773.9263440406394</v>
      </c>
      <c r="F124" s="26">
        <v>3193.5734641484232</v>
      </c>
      <c r="G124" s="26">
        <v>782.75850799601449</v>
      </c>
      <c r="H124" s="26">
        <v>125.10328515201331</v>
      </c>
      <c r="I124" s="26" t="s">
        <v>18</v>
      </c>
      <c r="J124" s="25">
        <v>471.39152598036662</v>
      </c>
      <c r="K124" s="24">
        <v>16595.919553390326</v>
      </c>
      <c r="L124" s="24">
        <v>98395.60154021671</v>
      </c>
    </row>
    <row r="125" spans="1:12" x14ac:dyDescent="0.2">
      <c r="A125" s="8">
        <v>389</v>
      </c>
      <c r="B125" s="7" t="s">
        <v>21</v>
      </c>
      <c r="C125" s="29">
        <v>638.7112658100541</v>
      </c>
      <c r="D125" s="28">
        <v>4.8155993422988495</v>
      </c>
      <c r="E125" s="27" t="s">
        <v>18</v>
      </c>
      <c r="F125" s="26">
        <v>4.5039948943559782E-2</v>
      </c>
      <c r="G125" s="26" t="s">
        <v>18</v>
      </c>
      <c r="H125" s="26">
        <v>334.03937811583455</v>
      </c>
      <c r="I125" s="26">
        <v>36.861504222211884</v>
      </c>
      <c r="J125" s="25">
        <v>193.41488604121923</v>
      </c>
      <c r="K125" s="24">
        <v>1207.8876734805622</v>
      </c>
      <c r="L125" s="24">
        <v>6942.9008722793114</v>
      </c>
    </row>
    <row r="126" spans="1:12" ht="26" x14ac:dyDescent="0.2">
      <c r="A126" s="8">
        <v>407</v>
      </c>
      <c r="B126" s="7" t="s">
        <v>22</v>
      </c>
      <c r="C126" s="29">
        <v>1141.2120068395006</v>
      </c>
      <c r="D126" s="28">
        <v>291.58982098005617</v>
      </c>
      <c r="E126" s="27">
        <v>213.8463275956608</v>
      </c>
      <c r="F126" s="26">
        <v>186975.6595941449</v>
      </c>
      <c r="G126" s="26">
        <v>4.9962639143220358</v>
      </c>
      <c r="H126" s="26">
        <v>16164.800668960845</v>
      </c>
      <c r="I126" s="26" t="s">
        <v>18</v>
      </c>
      <c r="J126" s="25">
        <v>42721.352803416201</v>
      </c>
      <c r="K126" s="24">
        <v>247513.45748585151</v>
      </c>
      <c r="L126" s="24">
        <v>1483038.8270177883</v>
      </c>
    </row>
    <row r="127" spans="1:12" ht="26" x14ac:dyDescent="0.2">
      <c r="A127" s="8">
        <v>408</v>
      </c>
      <c r="B127" s="7" t="s">
        <v>23</v>
      </c>
      <c r="C127" s="29" t="s">
        <v>18</v>
      </c>
      <c r="D127" s="28" t="s">
        <v>18</v>
      </c>
      <c r="E127" s="27" t="s">
        <v>18</v>
      </c>
      <c r="F127" s="26">
        <v>2.5407150686110676</v>
      </c>
      <c r="G127" s="26" t="s">
        <v>18</v>
      </c>
      <c r="H127" s="26">
        <v>101.13646609289401</v>
      </c>
      <c r="I127" s="26" t="s">
        <v>18</v>
      </c>
      <c r="J127" s="25">
        <v>3.2543912356624318</v>
      </c>
      <c r="K127" s="24">
        <v>106.93157239716751</v>
      </c>
      <c r="L127" s="24">
        <v>633.98694816588863</v>
      </c>
    </row>
    <row r="128" spans="1:12" ht="26" x14ac:dyDescent="0.2">
      <c r="A128" s="8">
        <v>409</v>
      </c>
      <c r="B128" s="7" t="s">
        <v>24</v>
      </c>
      <c r="C128" s="29">
        <v>5620.329510968244</v>
      </c>
      <c r="D128" s="28">
        <v>17863.628357246867</v>
      </c>
      <c r="E128" s="27">
        <v>4153.5974220695643</v>
      </c>
      <c r="F128" s="26">
        <v>14566.84222801296</v>
      </c>
      <c r="G128" s="26">
        <v>778.49543620115219</v>
      </c>
      <c r="H128" s="26">
        <v>863.73503883820649</v>
      </c>
      <c r="I128" s="26">
        <v>3000.9920594179202</v>
      </c>
      <c r="J128" s="25">
        <v>721.43753463433677</v>
      </c>
      <c r="K128" s="24">
        <v>47569.057587389252</v>
      </c>
      <c r="L128" s="24">
        <v>264239.74899376271</v>
      </c>
    </row>
    <row r="129" spans="1:12" ht="26" x14ac:dyDescent="0.2">
      <c r="A129" s="8">
        <v>410</v>
      </c>
      <c r="B129" s="7" t="s">
        <v>25</v>
      </c>
      <c r="C129" s="29">
        <v>17.783855878997699</v>
      </c>
      <c r="D129" s="28" t="s">
        <v>18</v>
      </c>
      <c r="E129" s="27" t="s">
        <v>18</v>
      </c>
      <c r="F129" s="26" t="s">
        <v>18</v>
      </c>
      <c r="G129" s="26" t="s">
        <v>18</v>
      </c>
      <c r="H129" s="26">
        <v>96.169578950335222</v>
      </c>
      <c r="I129" s="26" t="s">
        <v>18</v>
      </c>
      <c r="J129" s="25">
        <v>612.05542944563877</v>
      </c>
      <c r="K129" s="24">
        <v>726.00886427497164</v>
      </c>
      <c r="L129" s="24">
        <v>4373.24223253118</v>
      </c>
    </row>
    <row r="130" spans="1:12" ht="81" customHeight="1" x14ac:dyDescent="0.2">
      <c r="A130" s="8">
        <v>574</v>
      </c>
      <c r="B130" s="7" t="s">
        <v>26</v>
      </c>
      <c r="C130" s="29">
        <v>7034.050225181003</v>
      </c>
      <c r="D130" s="28">
        <v>3211.8879791210275</v>
      </c>
      <c r="E130" s="27">
        <v>9.9898166889744999</v>
      </c>
      <c r="F130" s="26">
        <v>1585.4553704171885</v>
      </c>
      <c r="G130" s="26">
        <v>125.16889367932424</v>
      </c>
      <c r="H130" s="26">
        <v>268.90555133078101</v>
      </c>
      <c r="I130" s="26">
        <v>3.7224442536481739</v>
      </c>
      <c r="J130" s="25">
        <v>64.722852246302693</v>
      </c>
      <c r="K130" s="24">
        <v>12303.903132918249</v>
      </c>
      <c r="L130" s="24">
        <v>72926.581381702679</v>
      </c>
    </row>
    <row r="131" spans="1:12" ht="65" x14ac:dyDescent="0.2">
      <c r="A131" s="8">
        <v>576</v>
      </c>
      <c r="B131" s="7" t="s">
        <v>27</v>
      </c>
      <c r="C131" s="29">
        <v>4.7674433488758616</v>
      </c>
      <c r="D131" s="28" t="s">
        <v>18</v>
      </c>
      <c r="E131" s="27" t="s">
        <v>18</v>
      </c>
      <c r="F131" s="26">
        <v>4664.0599436784796</v>
      </c>
      <c r="G131" s="26">
        <v>0.7510133620759456</v>
      </c>
      <c r="H131" s="26">
        <v>28.728514139491153</v>
      </c>
      <c r="I131" s="26">
        <v>697.95829756775856</v>
      </c>
      <c r="J131" s="25">
        <v>6087.9285019984745</v>
      </c>
      <c r="K131" s="24">
        <v>11484.193714095156</v>
      </c>
      <c r="L131" s="24">
        <v>63950.546322501927</v>
      </c>
    </row>
    <row r="132" spans="1:12" ht="78" x14ac:dyDescent="0.2">
      <c r="A132" s="8">
        <v>577</v>
      </c>
      <c r="B132" s="7" t="s">
        <v>28</v>
      </c>
      <c r="C132" s="29">
        <v>16.613817730931032</v>
      </c>
      <c r="D132" s="28" t="s">
        <v>18</v>
      </c>
      <c r="E132" s="27" t="s">
        <v>18</v>
      </c>
      <c r="F132" s="26" t="s">
        <v>18</v>
      </c>
      <c r="G132" s="26" t="s">
        <v>18</v>
      </c>
      <c r="H132" s="26">
        <v>24.936767836507642</v>
      </c>
      <c r="I132" s="26">
        <v>827.60482685013028</v>
      </c>
      <c r="J132" s="25">
        <v>689.40523260698228</v>
      </c>
      <c r="K132" s="24">
        <v>1558.5606450245514</v>
      </c>
      <c r="L132" s="24">
        <v>4333.7663331767908</v>
      </c>
    </row>
    <row r="133" spans="1:12" ht="108" customHeight="1" x14ac:dyDescent="0.2">
      <c r="A133" s="8">
        <v>578</v>
      </c>
      <c r="B133" s="7" t="s">
        <v>29</v>
      </c>
      <c r="C133" s="29">
        <v>347.65450304199567</v>
      </c>
      <c r="D133" s="28">
        <v>101.11685472145348</v>
      </c>
      <c r="E133" s="27">
        <v>2.3097409714646062</v>
      </c>
      <c r="F133" s="26">
        <v>947.13376860335939</v>
      </c>
      <c r="G133" s="26" t="s">
        <v>18</v>
      </c>
      <c r="H133" s="26">
        <v>282.27379731658266</v>
      </c>
      <c r="I133" s="26" t="s">
        <v>18</v>
      </c>
      <c r="J133" s="25">
        <v>292.34041260527465</v>
      </c>
      <c r="K133" s="24">
        <v>1972.8290772601304</v>
      </c>
      <c r="L133" s="24">
        <v>11696.712747284049</v>
      </c>
    </row>
    <row r="134" spans="1:12" ht="81" customHeight="1" x14ac:dyDescent="0.2">
      <c r="A134" s="8">
        <v>579</v>
      </c>
      <c r="B134" s="7" t="s">
        <v>30</v>
      </c>
      <c r="C134" s="29">
        <v>28.89359605379309</v>
      </c>
      <c r="D134" s="28" t="s">
        <v>18</v>
      </c>
      <c r="E134" s="27">
        <v>53.90616167513133</v>
      </c>
      <c r="F134" s="26" t="s">
        <v>18</v>
      </c>
      <c r="G134" s="26" t="s">
        <v>18</v>
      </c>
      <c r="H134" s="26">
        <v>74.237770976322167</v>
      </c>
      <c r="I134" s="26">
        <v>175.30711621115736</v>
      </c>
      <c r="J134" s="25">
        <v>16.271956178312152</v>
      </c>
      <c r="K134" s="24">
        <v>348.61660109471609</v>
      </c>
      <c r="L134" s="24">
        <v>1027.5351698881416</v>
      </c>
    </row>
    <row r="135" spans="1:12" ht="39" x14ac:dyDescent="0.2">
      <c r="A135" s="8">
        <v>581</v>
      </c>
      <c r="B135" s="7" t="s">
        <v>31</v>
      </c>
      <c r="C135" s="29">
        <v>161.84799227868666</v>
      </c>
      <c r="D135" s="28" t="s">
        <v>18</v>
      </c>
      <c r="E135" s="27" t="s">
        <v>18</v>
      </c>
      <c r="F135" s="26">
        <v>79.865068440817367</v>
      </c>
      <c r="G135" s="26" t="s">
        <v>18</v>
      </c>
      <c r="H135" s="26">
        <v>371.93951777078473</v>
      </c>
      <c r="I135" s="26">
        <v>142.42040694267189</v>
      </c>
      <c r="J135" s="25">
        <v>256.31710540970994</v>
      </c>
      <c r="K135" s="24">
        <v>1012.3900908426706</v>
      </c>
      <c r="L135" s="24">
        <v>5157.9660948407854</v>
      </c>
    </row>
    <row r="136" spans="1:12" ht="27" customHeight="1" x14ac:dyDescent="0.2">
      <c r="A136" s="8">
        <v>593</v>
      </c>
      <c r="B136" s="7" t="s">
        <v>32</v>
      </c>
      <c r="C136" s="29" t="s">
        <v>18</v>
      </c>
      <c r="D136" s="28" t="s">
        <v>18</v>
      </c>
      <c r="E136" s="27" t="s">
        <v>18</v>
      </c>
      <c r="F136" s="26">
        <v>421.17868623796994</v>
      </c>
      <c r="G136" s="26" t="s">
        <v>18</v>
      </c>
      <c r="H136" s="26" t="s">
        <v>18</v>
      </c>
      <c r="I136" s="26" t="s">
        <v>18</v>
      </c>
      <c r="J136" s="25">
        <v>7.5101336207594542</v>
      </c>
      <c r="K136" s="24">
        <v>428.6888198587294</v>
      </c>
      <c r="L136" s="24">
        <v>2541.6545415194068</v>
      </c>
    </row>
    <row r="137" spans="1:12" x14ac:dyDescent="0.2">
      <c r="A137" s="8">
        <v>642</v>
      </c>
      <c r="B137" s="7" t="s">
        <v>33</v>
      </c>
      <c r="C137" s="29">
        <v>222.0180068293987</v>
      </c>
      <c r="D137" s="28">
        <v>12.887984279942856</v>
      </c>
      <c r="E137" s="27" t="s">
        <v>18</v>
      </c>
      <c r="F137" s="26">
        <v>261.18535662550471</v>
      </c>
      <c r="G137" s="26" t="s">
        <v>18</v>
      </c>
      <c r="H137" s="26">
        <v>730.17639621003309</v>
      </c>
      <c r="I137" s="26">
        <v>4347.0703994646847</v>
      </c>
      <c r="J137" s="25">
        <v>0.25033778735864853</v>
      </c>
      <c r="K137" s="24">
        <v>5573.5884811969236</v>
      </c>
      <c r="L137" s="24">
        <v>7271.9070530407671</v>
      </c>
    </row>
    <row r="138" spans="1:12" x14ac:dyDescent="0.2">
      <c r="A138" s="8">
        <v>681</v>
      </c>
      <c r="B138" s="7" t="s">
        <v>34</v>
      </c>
      <c r="C138" s="29">
        <v>350.72096690750686</v>
      </c>
      <c r="D138" s="28">
        <v>431.71848103709181</v>
      </c>
      <c r="E138" s="27">
        <v>0.23097409714646044</v>
      </c>
      <c r="F138" s="26">
        <v>147.8234221737348</v>
      </c>
      <c r="G138" s="26" t="s">
        <v>18</v>
      </c>
      <c r="H138" s="26">
        <v>537.25883747562511</v>
      </c>
      <c r="I138" s="26">
        <v>171.60188826213596</v>
      </c>
      <c r="J138" s="25">
        <v>14.505222277807221</v>
      </c>
      <c r="K138" s="24">
        <v>1653.8597922310482</v>
      </c>
      <c r="L138" s="24">
        <v>8788.163718771897</v>
      </c>
    </row>
    <row r="139" spans="1:12" x14ac:dyDescent="0.2">
      <c r="A139" s="8">
        <v>688</v>
      </c>
      <c r="B139" s="7" t="s">
        <v>35</v>
      </c>
      <c r="C139" s="29">
        <v>1189.7328947793021</v>
      </c>
      <c r="D139" s="28">
        <v>30.64307096725031</v>
      </c>
      <c r="E139" s="27" t="s">
        <v>18</v>
      </c>
      <c r="F139" s="26">
        <v>9.2389638858584249</v>
      </c>
      <c r="G139" s="26" t="s">
        <v>18</v>
      </c>
      <c r="H139" s="26">
        <v>57.839824796388143</v>
      </c>
      <c r="I139" s="26" t="s">
        <v>18</v>
      </c>
      <c r="J139" s="25">
        <v>25.825940120048955</v>
      </c>
      <c r="K139" s="24">
        <v>1313.2806945488483</v>
      </c>
      <c r="L139" s="24">
        <v>7786.3141910018112</v>
      </c>
    </row>
    <row r="140" spans="1:12" x14ac:dyDescent="0.2">
      <c r="A140" s="8">
        <v>690</v>
      </c>
      <c r="B140" s="7" t="s">
        <v>36</v>
      </c>
      <c r="C140" s="29">
        <v>10.452643620407045</v>
      </c>
      <c r="D140" s="28">
        <v>5.0563793094137921</v>
      </c>
      <c r="E140" s="27" t="s">
        <v>18</v>
      </c>
      <c r="F140" s="26" t="s">
        <v>18</v>
      </c>
      <c r="G140" s="26" t="s">
        <v>18</v>
      </c>
      <c r="H140" s="26">
        <v>65.286092240836638</v>
      </c>
      <c r="I140" s="26">
        <v>265.29984277557338</v>
      </c>
      <c r="J140" s="25">
        <v>11.418369606334579</v>
      </c>
      <c r="K140" s="24">
        <v>357.51332755256544</v>
      </c>
      <c r="L140" s="24">
        <v>546.7248304959503</v>
      </c>
    </row>
    <row r="141" spans="1:12" ht="65" x14ac:dyDescent="0.2">
      <c r="A141" s="8">
        <v>694</v>
      </c>
      <c r="B141" s="7" t="s">
        <v>37</v>
      </c>
      <c r="C141" s="29">
        <v>1775.7376180506999</v>
      </c>
      <c r="D141" s="28">
        <v>607.72863699811478</v>
      </c>
      <c r="E141" s="27">
        <v>39.265596514898277</v>
      </c>
      <c r="F141" s="26">
        <v>554.33783315150549</v>
      </c>
      <c r="G141" s="26">
        <v>178.49084238671639</v>
      </c>
      <c r="H141" s="26">
        <v>30.220777689936057</v>
      </c>
      <c r="I141" s="26">
        <v>680.35606849520082</v>
      </c>
      <c r="J141" s="25">
        <v>84.614172127223128</v>
      </c>
      <c r="K141" s="24">
        <v>3950.7515454142949</v>
      </c>
      <c r="L141" s="24">
        <v>19389.85840408707</v>
      </c>
    </row>
    <row r="142" spans="1:12" x14ac:dyDescent="0.2">
      <c r="A142" s="8">
        <v>696</v>
      </c>
      <c r="B142" s="7" t="s">
        <v>38</v>
      </c>
      <c r="C142" s="29" t="s">
        <v>18</v>
      </c>
      <c r="D142" s="28" t="s">
        <v>18</v>
      </c>
      <c r="E142" s="27" t="s">
        <v>18</v>
      </c>
      <c r="F142" s="26">
        <v>1486.1456550707062</v>
      </c>
      <c r="G142" s="26" t="s">
        <v>18</v>
      </c>
      <c r="H142" s="26" t="s">
        <v>18</v>
      </c>
      <c r="I142" s="26" t="s">
        <v>18</v>
      </c>
      <c r="J142" s="25" t="s">
        <v>18</v>
      </c>
      <c r="K142" s="24">
        <v>1486.1456550707062</v>
      </c>
      <c r="L142" s="24">
        <v>8811.2138189527923</v>
      </c>
    </row>
    <row r="143" spans="1:12" ht="40.5" customHeight="1" x14ac:dyDescent="0.2">
      <c r="A143" s="8">
        <v>700</v>
      </c>
      <c r="B143" s="7" t="s">
        <v>39</v>
      </c>
      <c r="C143" s="29">
        <v>221.13834129754105</v>
      </c>
      <c r="D143" s="28">
        <v>15.991229981797346</v>
      </c>
      <c r="E143" s="27" t="s">
        <v>18</v>
      </c>
      <c r="F143" s="26">
        <v>0.23097409714645978</v>
      </c>
      <c r="G143" s="26" t="s">
        <v>18</v>
      </c>
      <c r="H143" s="26">
        <v>401.63881681587372</v>
      </c>
      <c r="I143" s="26" t="s">
        <v>18</v>
      </c>
      <c r="J143" s="25">
        <v>104.27670329752084</v>
      </c>
      <c r="K143" s="24">
        <v>743.27606548987944</v>
      </c>
      <c r="L143" s="24">
        <v>4406.8118876475073</v>
      </c>
    </row>
    <row r="144" spans="1:12" ht="78" x14ac:dyDescent="0.2">
      <c r="A144" s="6">
        <v>707</v>
      </c>
      <c r="B144" s="4" t="s">
        <v>40</v>
      </c>
      <c r="C144" s="23">
        <v>2424.2957763700324</v>
      </c>
      <c r="D144" s="22" t="s">
        <v>18</v>
      </c>
      <c r="E144" s="21" t="s">
        <v>18</v>
      </c>
      <c r="F144" s="20">
        <v>0.69292229143938222</v>
      </c>
      <c r="G144" s="20" t="s">
        <v>18</v>
      </c>
      <c r="H144" s="20">
        <v>368.69498500241116</v>
      </c>
      <c r="I144" s="20">
        <v>117.87740136699921</v>
      </c>
      <c r="J144" s="19">
        <v>100.77790097154798</v>
      </c>
      <c r="K144" s="18">
        <v>3012.3389860024299</v>
      </c>
      <c r="L144" s="18">
        <v>17160.982724640337</v>
      </c>
    </row>
    <row r="145" spans="1:12" x14ac:dyDescent="0.2">
      <c r="A145" s="38" t="s">
        <v>41</v>
      </c>
      <c r="B145" s="39"/>
      <c r="C145" s="17">
        <v>23282.909196947723</v>
      </c>
      <c r="D145" s="16">
        <v>29430.469662272229</v>
      </c>
      <c r="E145" s="15">
        <v>34041.952246196575</v>
      </c>
      <c r="F145" s="14">
        <v>254952.65543949875</v>
      </c>
      <c r="G145" s="14">
        <v>6942.0402677140437</v>
      </c>
      <c r="H145" s="14">
        <v>24966.268713563808</v>
      </c>
      <c r="I145" s="14">
        <v>10467.072255830091</v>
      </c>
      <c r="J145" s="13">
        <v>54568.114145303298</v>
      </c>
      <c r="K145" s="12">
        <v>438651.48192732653</v>
      </c>
      <c r="L145" s="12">
        <v>2555847.8092403263</v>
      </c>
    </row>
    <row r="146" spans="1:12" x14ac:dyDescent="0.2">
      <c r="A146" s="3"/>
      <c r="B146" s="2"/>
      <c r="C146" s="11"/>
      <c r="D146" s="11"/>
      <c r="E146" s="11"/>
      <c r="F146" s="11"/>
      <c r="G146" s="11"/>
      <c r="H146" s="11"/>
      <c r="I146" s="11"/>
      <c r="J146" s="11"/>
      <c r="K146" s="11"/>
      <c r="L146" s="11"/>
    </row>
    <row r="147" spans="1:12" ht="16.5" x14ac:dyDescent="0.2">
      <c r="A147" s="47" t="s">
        <v>46</v>
      </c>
      <c r="B147" s="48"/>
      <c r="C147" s="48"/>
      <c r="D147" s="48"/>
      <c r="E147" s="48"/>
      <c r="F147" s="48"/>
      <c r="G147" s="48"/>
      <c r="H147" s="48"/>
      <c r="I147" s="48"/>
      <c r="J147" s="48"/>
      <c r="K147" s="48"/>
      <c r="L147" s="48"/>
    </row>
    <row r="148" spans="1:12" x14ac:dyDescent="0.2">
      <c r="A148" s="49" t="s">
        <v>2</v>
      </c>
      <c r="B148" s="50"/>
      <c r="C148" s="51" t="s">
        <v>3</v>
      </c>
      <c r="D148" s="52"/>
      <c r="E148" s="52"/>
      <c r="F148" s="52"/>
      <c r="G148" s="52"/>
      <c r="H148" s="52"/>
      <c r="I148" s="52"/>
      <c r="J148" s="52"/>
      <c r="K148" s="53"/>
      <c r="L148" s="54" t="s">
        <v>4</v>
      </c>
    </row>
    <row r="149" spans="1:12" x14ac:dyDescent="0.2">
      <c r="A149" s="57" t="s">
        <v>5</v>
      </c>
      <c r="B149" s="59" t="s">
        <v>6</v>
      </c>
      <c r="C149" s="61" t="s">
        <v>7</v>
      </c>
      <c r="D149" s="40" t="s">
        <v>8</v>
      </c>
      <c r="E149" s="40" t="s">
        <v>9</v>
      </c>
      <c r="F149" s="40" t="s">
        <v>10</v>
      </c>
      <c r="G149" s="42" t="s">
        <v>11</v>
      </c>
      <c r="H149" s="42"/>
      <c r="I149" s="40" t="s">
        <v>12</v>
      </c>
      <c r="J149" s="43" t="s">
        <v>13</v>
      </c>
      <c r="K149" s="45" t="s">
        <v>14</v>
      </c>
      <c r="L149" s="55"/>
    </row>
    <row r="150" spans="1:12" ht="26" x14ac:dyDescent="0.2">
      <c r="A150" s="58"/>
      <c r="B150" s="60"/>
      <c r="C150" s="62"/>
      <c r="D150" s="41"/>
      <c r="E150" s="41"/>
      <c r="F150" s="41"/>
      <c r="G150" s="36" t="s">
        <v>15</v>
      </c>
      <c r="H150" s="36" t="s">
        <v>16</v>
      </c>
      <c r="I150" s="41"/>
      <c r="J150" s="44"/>
      <c r="K150" s="46"/>
      <c r="L150" s="56"/>
    </row>
    <row r="151" spans="1:12" ht="40.5" customHeight="1" x14ac:dyDescent="0.2">
      <c r="A151" s="9">
        <v>30</v>
      </c>
      <c r="B151" s="5" t="s">
        <v>17</v>
      </c>
      <c r="C151" s="35">
        <v>427.81881283164466</v>
      </c>
      <c r="D151" s="34">
        <v>60.923201546684737</v>
      </c>
      <c r="E151" s="33">
        <v>14429.994852005071</v>
      </c>
      <c r="F151" s="32">
        <v>33338.280016689227</v>
      </c>
      <c r="G151" s="32">
        <v>3132.8884500384638</v>
      </c>
      <c r="H151" s="32">
        <v>2099.7163021368151</v>
      </c>
      <c r="I151" s="32" t="s">
        <v>18</v>
      </c>
      <c r="J151" s="31">
        <v>1706.4842565103431</v>
      </c>
      <c r="K151" s="30">
        <v>55196.105891758256</v>
      </c>
      <c r="L151" s="30">
        <v>105443.84779106353</v>
      </c>
    </row>
    <row r="152" spans="1:12" x14ac:dyDescent="0.2">
      <c r="A152" s="8">
        <v>224</v>
      </c>
      <c r="B152" s="7" t="s">
        <v>19</v>
      </c>
      <c r="C152" s="29">
        <v>137.47992858623837</v>
      </c>
      <c r="D152" s="28">
        <v>5.9706429971594108</v>
      </c>
      <c r="E152" s="27">
        <v>9187.2292557408618</v>
      </c>
      <c r="F152" s="26">
        <v>3286.8212652838465</v>
      </c>
      <c r="G152" s="26">
        <v>1019.6536161504459</v>
      </c>
      <c r="H152" s="26">
        <v>1209.4189585552012</v>
      </c>
      <c r="I152" s="26" t="s">
        <v>18</v>
      </c>
      <c r="J152" s="25">
        <v>2.1654156546365728</v>
      </c>
      <c r="K152" s="24">
        <v>14848.739082968392</v>
      </c>
      <c r="L152" s="24">
        <v>28688.782434170214</v>
      </c>
    </row>
    <row r="153" spans="1:12" x14ac:dyDescent="0.2">
      <c r="A153" s="8">
        <v>275</v>
      </c>
      <c r="B153" s="7" t="s">
        <v>20</v>
      </c>
      <c r="C153" s="29">
        <v>1360.9012408011768</v>
      </c>
      <c r="D153" s="28">
        <v>6287.0448753313558</v>
      </c>
      <c r="E153" s="27">
        <v>3449.2173968725128</v>
      </c>
      <c r="F153" s="26">
        <v>2918.7981286718368</v>
      </c>
      <c r="G153" s="26">
        <v>640.2225986387873</v>
      </c>
      <c r="H153" s="26">
        <v>102.32268253886411</v>
      </c>
      <c r="I153" s="26" t="s">
        <v>18</v>
      </c>
      <c r="J153" s="25">
        <v>385.55378786248889</v>
      </c>
      <c r="K153" s="24">
        <v>15144.060710717024</v>
      </c>
      <c r="L153" s="24">
        <v>28930.447297332048</v>
      </c>
    </row>
    <row r="154" spans="1:12" x14ac:dyDescent="0.2">
      <c r="A154" s="8">
        <v>389</v>
      </c>
      <c r="B154" s="7" t="s">
        <v>21</v>
      </c>
      <c r="C154" s="29">
        <v>592.16035807482012</v>
      </c>
      <c r="D154" s="28">
        <v>4.4646261676063705</v>
      </c>
      <c r="E154" s="27" t="s">
        <v>18</v>
      </c>
      <c r="F154" s="26">
        <v>4.1164707863387884E-2</v>
      </c>
      <c r="G154" s="26" t="s">
        <v>18</v>
      </c>
      <c r="H154" s="26">
        <v>273.21269142448307</v>
      </c>
      <c r="I154" s="26">
        <v>46.299026705523715</v>
      </c>
      <c r="J154" s="25">
        <v>158.19512620023136</v>
      </c>
      <c r="K154" s="24">
        <v>1074.3729932805281</v>
      </c>
      <c r="L154" s="24">
        <v>1963.9804855450188</v>
      </c>
    </row>
    <row r="155" spans="1:12" ht="26" x14ac:dyDescent="0.2">
      <c r="A155" s="8">
        <v>407</v>
      </c>
      <c r="B155" s="7" t="s">
        <v>22</v>
      </c>
      <c r="C155" s="29">
        <v>1061.2395947885061</v>
      </c>
      <c r="D155" s="28">
        <v>271.15615819563334</v>
      </c>
      <c r="E155" s="27">
        <v>196.03846962885473</v>
      </c>
      <c r="F155" s="26">
        <v>171405.43200717407</v>
      </c>
      <c r="G155" s="26">
        <v>4.0988396884922942</v>
      </c>
      <c r="H155" s="26">
        <v>13261.294374097168</v>
      </c>
      <c r="I155" s="26" t="s">
        <v>18</v>
      </c>
      <c r="J155" s="25">
        <v>35047.783587806116</v>
      </c>
      <c r="K155" s="24">
        <v>221247.04303137882</v>
      </c>
      <c r="L155" s="24">
        <v>425850.59939965978</v>
      </c>
    </row>
    <row r="156" spans="1:12" ht="26" x14ac:dyDescent="0.2">
      <c r="A156" s="8">
        <v>408</v>
      </c>
      <c r="B156" s="7" t="s">
        <v>23</v>
      </c>
      <c r="C156" s="29" t="s">
        <v>18</v>
      </c>
      <c r="D156" s="28" t="s">
        <v>18</v>
      </c>
      <c r="E156" s="27" t="s">
        <v>18</v>
      </c>
      <c r="F156" s="26">
        <v>2.3221117256270087</v>
      </c>
      <c r="G156" s="26" t="s">
        <v>18</v>
      </c>
      <c r="H156" s="26">
        <v>82.720086051707085</v>
      </c>
      <c r="I156" s="26" t="s">
        <v>18</v>
      </c>
      <c r="J156" s="25">
        <v>2.6617849472083961</v>
      </c>
      <c r="K156" s="24">
        <v>87.703982724542499</v>
      </c>
      <c r="L156" s="24">
        <v>167.54525080468741</v>
      </c>
    </row>
    <row r="157" spans="1:12" ht="26" x14ac:dyDescent="0.2">
      <c r="A157" s="8">
        <v>409</v>
      </c>
      <c r="B157" s="7" t="s">
        <v>24</v>
      </c>
      <c r="C157" s="29">
        <v>5210.7055470400719</v>
      </c>
      <c r="D157" s="28">
        <v>16561.681515241427</v>
      </c>
      <c r="E157" s="27">
        <v>3796.2215426992152</v>
      </c>
      <c r="F157" s="26">
        <v>13313.509870085181</v>
      </c>
      <c r="G157" s="26">
        <v>636.73580817300513</v>
      </c>
      <c r="H157" s="26">
        <v>706.4537599419948</v>
      </c>
      <c r="I157" s="26">
        <v>3769.3255995324007</v>
      </c>
      <c r="J157" s="25">
        <v>590.06782866102935</v>
      </c>
      <c r="K157" s="24">
        <v>44584.701471374327</v>
      </c>
      <c r="L157" s="24">
        <v>77971.628821158738</v>
      </c>
    </row>
    <row r="158" spans="1:12" ht="26" x14ac:dyDescent="0.2">
      <c r="A158" s="8">
        <v>410</v>
      </c>
      <c r="B158" s="7" t="s">
        <v>25</v>
      </c>
      <c r="C158" s="29">
        <v>16.56296924873179</v>
      </c>
      <c r="D158" s="28" t="s">
        <v>18</v>
      </c>
      <c r="E158" s="27" t="s">
        <v>18</v>
      </c>
      <c r="F158" s="26" t="s">
        <v>18</v>
      </c>
      <c r="G158" s="26" t="s">
        <v>18</v>
      </c>
      <c r="H158" s="26">
        <v>79.016616492581761</v>
      </c>
      <c r="I158" s="26" t="s">
        <v>18</v>
      </c>
      <c r="J158" s="25">
        <v>502.88822794663861</v>
      </c>
      <c r="K158" s="24">
        <v>598.46781368795212</v>
      </c>
      <c r="L158" s="24">
        <v>1156.2808670024042</v>
      </c>
    </row>
    <row r="159" spans="1:12" ht="81" customHeight="1" x14ac:dyDescent="0.2">
      <c r="A159" s="8">
        <v>574</v>
      </c>
      <c r="B159" s="7" t="s">
        <v>26</v>
      </c>
      <c r="C159" s="29">
        <v>6521.3906862544136</v>
      </c>
      <c r="D159" s="28">
        <v>2977.7973829854736</v>
      </c>
      <c r="E159" s="27">
        <v>9.1302920020124319</v>
      </c>
      <c r="F159" s="26">
        <v>1449.0426540102699</v>
      </c>
      <c r="G159" s="26">
        <v>102.37634412339983</v>
      </c>
      <c r="H159" s="26">
        <v>219.93936712632302</v>
      </c>
      <c r="I159" s="26">
        <v>4.6754886851749449</v>
      </c>
      <c r="J159" s="25">
        <v>52.937185904919147</v>
      </c>
      <c r="K159" s="24">
        <v>11337.289401091984</v>
      </c>
      <c r="L159" s="24">
        <v>21649.252191777181</v>
      </c>
    </row>
    <row r="160" spans="1:12" ht="65" x14ac:dyDescent="0.2">
      <c r="A160" s="8">
        <v>576</v>
      </c>
      <c r="B160" s="7" t="s">
        <v>27</v>
      </c>
      <c r="C160" s="29">
        <v>4.4199799059303064</v>
      </c>
      <c r="D160" s="28" t="s">
        <v>18</v>
      </c>
      <c r="E160" s="27" t="s">
        <v>18</v>
      </c>
      <c r="F160" s="26">
        <v>4262.7638250532891</v>
      </c>
      <c r="G160" s="26">
        <v>0.61425806474039901</v>
      </c>
      <c r="H160" s="26">
        <v>23.49721375051449</v>
      </c>
      <c r="I160" s="26">
        <v>876.65412848126209</v>
      </c>
      <c r="J160" s="25">
        <v>4979.3510591857394</v>
      </c>
      <c r="K160" s="24">
        <v>10147.300464441476</v>
      </c>
      <c r="L160" s="24">
        <v>17710.173668605352</v>
      </c>
    </row>
    <row r="161" spans="1:12" ht="78" x14ac:dyDescent="0.2">
      <c r="A161" s="8">
        <v>577</v>
      </c>
      <c r="B161" s="7" t="s">
        <v>28</v>
      </c>
      <c r="C161" s="29">
        <v>15.402960278241984</v>
      </c>
      <c r="D161" s="28" t="s">
        <v>18</v>
      </c>
      <c r="E161" s="27" t="s">
        <v>18</v>
      </c>
      <c r="F161" s="26" t="s">
        <v>18</v>
      </c>
      <c r="G161" s="26" t="s">
        <v>18</v>
      </c>
      <c r="H161" s="26">
        <v>20.395923062930564</v>
      </c>
      <c r="I161" s="26">
        <v>1039.4936069067253</v>
      </c>
      <c r="J161" s="25">
        <v>563.86842816286162</v>
      </c>
      <c r="K161" s="24">
        <v>1639.1609184107595</v>
      </c>
      <c r="L161" s="24">
        <v>1145.5740889313206</v>
      </c>
    </row>
    <row r="162" spans="1:12" ht="108" customHeight="1" x14ac:dyDescent="0.2">
      <c r="A162" s="8">
        <v>578</v>
      </c>
      <c r="B162" s="7" t="s">
        <v>29</v>
      </c>
      <c r="C162" s="29">
        <v>322.31655526942711</v>
      </c>
      <c r="D162" s="28">
        <v>93.747200189611789</v>
      </c>
      <c r="E162" s="27">
        <v>2.1110106596609164</v>
      </c>
      <c r="F162" s="26">
        <v>865.64229770695147</v>
      </c>
      <c r="G162" s="26" t="s">
        <v>18</v>
      </c>
      <c r="H162" s="26">
        <v>230.87333091827713</v>
      </c>
      <c r="I162" s="26" t="s">
        <v>18</v>
      </c>
      <c r="J162" s="25">
        <v>239.10687234106319</v>
      </c>
      <c r="K162" s="24">
        <v>1753.7972670849917</v>
      </c>
      <c r="L162" s="24">
        <v>3350.3655574823065</v>
      </c>
    </row>
    <row r="163" spans="1:12" ht="81" customHeight="1" x14ac:dyDescent="0.2">
      <c r="A163" s="8">
        <v>579</v>
      </c>
      <c r="B163" s="7" t="s">
        <v>30</v>
      </c>
      <c r="C163" s="29">
        <v>26.78775700563822</v>
      </c>
      <c r="D163" s="28" t="s">
        <v>18</v>
      </c>
      <c r="E163" s="27">
        <v>49.268070889113019</v>
      </c>
      <c r="F163" s="26" t="s">
        <v>18</v>
      </c>
      <c r="G163" s="26" t="s">
        <v>18</v>
      </c>
      <c r="H163" s="26">
        <v>60.719491600663758</v>
      </c>
      <c r="I163" s="26">
        <v>220.19038632280993</v>
      </c>
      <c r="J163" s="25">
        <v>13.30892473604198</v>
      </c>
      <c r="K163" s="24">
        <v>370.27463055426693</v>
      </c>
      <c r="L163" s="24">
        <v>286.71334596706708</v>
      </c>
    </row>
    <row r="164" spans="1:12" ht="39" x14ac:dyDescent="0.2">
      <c r="A164" s="8">
        <v>581</v>
      </c>
      <c r="B164" s="7" t="s">
        <v>31</v>
      </c>
      <c r="C164" s="29">
        <v>150.05209739002731</v>
      </c>
      <c r="D164" s="28" t="s">
        <v>18</v>
      </c>
      <c r="E164" s="27" t="s">
        <v>18</v>
      </c>
      <c r="F164" s="26">
        <v>72.99347108442538</v>
      </c>
      <c r="G164" s="26" t="s">
        <v>18</v>
      </c>
      <c r="H164" s="26">
        <v>304.21142941429559</v>
      </c>
      <c r="I164" s="26">
        <v>178.88380747297271</v>
      </c>
      <c r="J164" s="25">
        <v>209.64320620557447</v>
      </c>
      <c r="K164" s="24">
        <v>915.78401156729547</v>
      </c>
      <c r="L164" s="24">
        <v>1407.736862997207</v>
      </c>
    </row>
    <row r="165" spans="1:12" ht="27" customHeight="1" x14ac:dyDescent="0.2">
      <c r="A165" s="8">
        <v>593</v>
      </c>
      <c r="B165" s="7" t="s">
        <v>32</v>
      </c>
      <c r="C165" s="29" t="s">
        <v>18</v>
      </c>
      <c r="D165" s="28" t="s">
        <v>18</v>
      </c>
      <c r="E165" s="27" t="s">
        <v>18</v>
      </c>
      <c r="F165" s="26">
        <v>384.94043585612474</v>
      </c>
      <c r="G165" s="26" t="s">
        <v>18</v>
      </c>
      <c r="H165" s="26" t="s">
        <v>18</v>
      </c>
      <c r="I165" s="26" t="s">
        <v>18</v>
      </c>
      <c r="J165" s="25">
        <v>6.1425806474039906</v>
      </c>
      <c r="K165" s="24">
        <v>391.08301650352871</v>
      </c>
      <c r="L165" s="24">
        <v>747.10520605812394</v>
      </c>
    </row>
    <row r="166" spans="1:12" x14ac:dyDescent="0.2">
      <c r="A166" s="8">
        <v>642</v>
      </c>
      <c r="B166" s="7" t="s">
        <v>33</v>
      </c>
      <c r="C166" s="29">
        <v>205.83676766123074</v>
      </c>
      <c r="D166" s="28">
        <v>11.948675081524581</v>
      </c>
      <c r="E166" s="27" t="s">
        <v>18</v>
      </c>
      <c r="F166" s="26">
        <v>238.71294608163691</v>
      </c>
      <c r="G166" s="26" t="s">
        <v>18</v>
      </c>
      <c r="H166" s="26">
        <v>597.2153928331013</v>
      </c>
      <c r="I166" s="26">
        <v>5460.0356866155616</v>
      </c>
      <c r="J166" s="25">
        <v>0.20475268824679971</v>
      </c>
      <c r="K166" s="24">
        <v>6513.9542209613028</v>
      </c>
      <c r="L166" s="24">
        <v>2013.3526400877236</v>
      </c>
    </row>
    <row r="167" spans="1:12" x14ac:dyDescent="0.2">
      <c r="A167" s="8">
        <v>681</v>
      </c>
      <c r="B167" s="7" t="s">
        <v>34</v>
      </c>
      <c r="C167" s="29">
        <v>325.15952741948217</v>
      </c>
      <c r="D167" s="28">
        <v>400.2537359259112</v>
      </c>
      <c r="E167" s="27">
        <v>0.21110106596609174</v>
      </c>
      <c r="F167" s="26">
        <v>135.10468221829865</v>
      </c>
      <c r="G167" s="26" t="s">
        <v>18</v>
      </c>
      <c r="H167" s="26">
        <v>439.4270334421584</v>
      </c>
      <c r="I167" s="26">
        <v>215.53652177274574</v>
      </c>
      <c r="J167" s="25">
        <v>11.863903114009013</v>
      </c>
      <c r="K167" s="24">
        <v>1527.5565049585714</v>
      </c>
      <c r="L167" s="24">
        <v>2506.4165881045819</v>
      </c>
    </row>
    <row r="168" spans="1:12" x14ac:dyDescent="0.2">
      <c r="A168" s="8">
        <v>688</v>
      </c>
      <c r="B168" s="7" t="s">
        <v>35</v>
      </c>
      <c r="C168" s="29">
        <v>1103.0221239207303</v>
      </c>
      <c r="D168" s="28">
        <v>28.409725720847689</v>
      </c>
      <c r="E168" s="27" t="s">
        <v>18</v>
      </c>
      <c r="F168" s="26">
        <v>8.4440426386436656</v>
      </c>
      <c r="G168" s="26" t="s">
        <v>18</v>
      </c>
      <c r="H168" s="26">
        <v>47.307518931680931</v>
      </c>
      <c r="I168" s="26" t="s">
        <v>18</v>
      </c>
      <c r="J168" s="25">
        <v>21.123182088787495</v>
      </c>
      <c r="K168" s="24">
        <v>1208.3065933006901</v>
      </c>
      <c r="L168" s="24">
        <v>2308.2877759309622</v>
      </c>
    </row>
    <row r="169" spans="1:12" x14ac:dyDescent="0.2">
      <c r="A169" s="8">
        <v>690</v>
      </c>
      <c r="B169" s="7" t="s">
        <v>36</v>
      </c>
      <c r="C169" s="29">
        <v>9.6908282668830381</v>
      </c>
      <c r="D169" s="28">
        <v>4.6878574759866893</v>
      </c>
      <c r="E169" s="27" t="s">
        <v>18</v>
      </c>
      <c r="F169" s="26" t="s">
        <v>18</v>
      </c>
      <c r="G169" s="26" t="s">
        <v>18</v>
      </c>
      <c r="H169" s="26">
        <v>53.397863073259387</v>
      </c>
      <c r="I169" s="26">
        <v>333.22363709281268</v>
      </c>
      <c r="J169" s="25">
        <v>9.339148903409793</v>
      </c>
      <c r="K169" s="24">
        <v>410.33933481235164</v>
      </c>
      <c r="L169" s="24">
        <v>147.3179268948189</v>
      </c>
    </row>
    <row r="170" spans="1:12" ht="65" x14ac:dyDescent="0.2">
      <c r="A170" s="8">
        <v>694</v>
      </c>
      <c r="B170" s="7" t="s">
        <v>37</v>
      </c>
      <c r="C170" s="29">
        <v>1646.3173268412997</v>
      </c>
      <c r="D170" s="28">
        <v>563.43582235192412</v>
      </c>
      <c r="E170" s="27">
        <v>35.887181214235596</v>
      </c>
      <c r="F170" s="26">
        <v>506.6425583186201</v>
      </c>
      <c r="G170" s="26">
        <v>145.98866671996814</v>
      </c>
      <c r="H170" s="26">
        <v>24.717744525153648</v>
      </c>
      <c r="I170" s="26">
        <v>854.54526203364662</v>
      </c>
      <c r="J170" s="25">
        <v>69.206408627418284</v>
      </c>
      <c r="K170" s="24">
        <v>3846.7409706322665</v>
      </c>
      <c r="L170" s="24">
        <v>5716.1392776017792</v>
      </c>
    </row>
    <row r="171" spans="1:12" x14ac:dyDescent="0.2">
      <c r="A171" s="8">
        <v>696</v>
      </c>
      <c r="B171" s="7" t="s">
        <v>38</v>
      </c>
      <c r="C171" s="29" t="s">
        <v>18</v>
      </c>
      <c r="D171" s="28" t="s">
        <v>18</v>
      </c>
      <c r="E171" s="27" t="s">
        <v>18</v>
      </c>
      <c r="F171" s="26">
        <v>1358.2775551120258</v>
      </c>
      <c r="G171" s="26" t="s">
        <v>18</v>
      </c>
      <c r="H171" s="26" t="s">
        <v>18</v>
      </c>
      <c r="I171" s="26" t="s">
        <v>18</v>
      </c>
      <c r="J171" s="25" t="s">
        <v>18</v>
      </c>
      <c r="K171" s="24">
        <v>1358.2775551120258</v>
      </c>
      <c r="L171" s="24">
        <v>2594.784712894681</v>
      </c>
    </row>
    <row r="172" spans="1:12" ht="40.5" customHeight="1" x14ac:dyDescent="0.2">
      <c r="A172" s="8">
        <v>700</v>
      </c>
      <c r="B172" s="7" t="s">
        <v>39</v>
      </c>
      <c r="C172" s="29">
        <v>205.02121439919409</v>
      </c>
      <c r="D172" s="28">
        <v>14.825748313783471</v>
      </c>
      <c r="E172" s="27" t="s">
        <v>18</v>
      </c>
      <c r="F172" s="26">
        <v>0.21110106596609096</v>
      </c>
      <c r="G172" s="26" t="s">
        <v>18</v>
      </c>
      <c r="H172" s="26">
        <v>328.50265361456229</v>
      </c>
      <c r="I172" s="26" t="s">
        <v>18</v>
      </c>
      <c r="J172" s="25">
        <v>85.288503773074922</v>
      </c>
      <c r="K172" s="24">
        <v>633.84922116658083</v>
      </c>
      <c r="L172" s="24">
        <v>1210.8734795574196</v>
      </c>
    </row>
    <row r="173" spans="1:12" ht="78" x14ac:dyDescent="0.2">
      <c r="A173" s="6">
        <v>707</v>
      </c>
      <c r="B173" s="4" t="s">
        <v>40</v>
      </c>
      <c r="C173" s="23">
        <v>2247.6069107593867</v>
      </c>
      <c r="D173" s="22" t="s">
        <v>18</v>
      </c>
      <c r="E173" s="21" t="s">
        <v>18</v>
      </c>
      <c r="F173" s="20">
        <v>0.63330319789827505</v>
      </c>
      <c r="G173" s="20" t="s">
        <v>18</v>
      </c>
      <c r="H173" s="20">
        <v>301.55770776308714</v>
      </c>
      <c r="I173" s="20">
        <v>148.05714169905758</v>
      </c>
      <c r="J173" s="19">
        <v>82.426813616563436</v>
      </c>
      <c r="K173" s="18">
        <v>2780.2818770359927</v>
      </c>
      <c r="L173" s="18">
        <v>5028.4689446938619</v>
      </c>
    </row>
    <row r="174" spans="1:12" x14ac:dyDescent="0.2">
      <c r="A174" s="38" t="s">
        <v>41</v>
      </c>
      <c r="B174" s="39"/>
      <c r="C174" s="17">
        <v>21589.893186743077</v>
      </c>
      <c r="D174" s="16">
        <v>27286.347167524927</v>
      </c>
      <c r="E174" s="15">
        <v>31155.309172777499</v>
      </c>
      <c r="F174" s="14">
        <v>233548.61343668183</v>
      </c>
      <c r="G174" s="14">
        <v>5682.5785815973022</v>
      </c>
      <c r="H174" s="14">
        <v>20465.918141294831</v>
      </c>
      <c r="I174" s="14">
        <v>13146.920293320693</v>
      </c>
      <c r="J174" s="13">
        <v>44739.610985583808</v>
      </c>
      <c r="K174" s="12">
        <v>397615.190965524</v>
      </c>
      <c r="L174" s="12">
        <v>737995.67461432109</v>
      </c>
    </row>
    <row r="175" spans="1:12" x14ac:dyDescent="0.2">
      <c r="A175" s="3"/>
      <c r="B175" s="2"/>
      <c r="C175" s="11"/>
      <c r="D175" s="11"/>
      <c r="E175" s="11"/>
      <c r="F175" s="11"/>
      <c r="G175" s="11"/>
      <c r="H175" s="11"/>
      <c r="I175" s="11"/>
      <c r="J175" s="11"/>
      <c r="K175" s="11"/>
      <c r="L175" s="11"/>
    </row>
    <row r="176" spans="1:12" ht="16.5" x14ac:dyDescent="0.2">
      <c r="A176" s="47" t="s">
        <v>47</v>
      </c>
      <c r="B176" s="48"/>
      <c r="C176" s="48"/>
      <c r="D176" s="48"/>
      <c r="E176" s="48"/>
      <c r="F176" s="48"/>
      <c r="G176" s="48"/>
      <c r="H176" s="48"/>
      <c r="I176" s="48"/>
      <c r="J176" s="48"/>
      <c r="K176" s="48"/>
      <c r="L176" s="48"/>
    </row>
    <row r="177" spans="1:12" x14ac:dyDescent="0.2">
      <c r="A177" s="49" t="s">
        <v>2</v>
      </c>
      <c r="B177" s="50"/>
      <c r="C177" s="51" t="s">
        <v>3</v>
      </c>
      <c r="D177" s="52"/>
      <c r="E177" s="52"/>
      <c r="F177" s="52"/>
      <c r="G177" s="52"/>
      <c r="H177" s="52"/>
      <c r="I177" s="52"/>
      <c r="J177" s="52"/>
      <c r="K177" s="53"/>
      <c r="L177" s="54" t="s">
        <v>4</v>
      </c>
    </row>
    <row r="178" spans="1:12" x14ac:dyDescent="0.2">
      <c r="A178" s="57" t="s">
        <v>5</v>
      </c>
      <c r="B178" s="59" t="s">
        <v>6</v>
      </c>
      <c r="C178" s="61" t="s">
        <v>7</v>
      </c>
      <c r="D178" s="40" t="s">
        <v>8</v>
      </c>
      <c r="E178" s="40" t="s">
        <v>9</v>
      </c>
      <c r="F178" s="40" t="s">
        <v>10</v>
      </c>
      <c r="G178" s="42" t="s">
        <v>11</v>
      </c>
      <c r="H178" s="42"/>
      <c r="I178" s="40" t="s">
        <v>12</v>
      </c>
      <c r="J178" s="43" t="s">
        <v>13</v>
      </c>
      <c r="K178" s="45" t="s">
        <v>14</v>
      </c>
      <c r="L178" s="55"/>
    </row>
    <row r="179" spans="1:12" ht="26" x14ac:dyDescent="0.2">
      <c r="A179" s="58"/>
      <c r="B179" s="60"/>
      <c r="C179" s="62"/>
      <c r="D179" s="41"/>
      <c r="E179" s="41"/>
      <c r="F179" s="41"/>
      <c r="G179" s="36" t="s">
        <v>15</v>
      </c>
      <c r="H179" s="36" t="s">
        <v>16</v>
      </c>
      <c r="I179" s="41"/>
      <c r="J179" s="44"/>
      <c r="K179" s="46"/>
      <c r="L179" s="56"/>
    </row>
    <row r="180" spans="1:12" ht="40.5" customHeight="1" x14ac:dyDescent="0.2">
      <c r="A180" s="9">
        <v>30</v>
      </c>
      <c r="B180" s="5" t="s">
        <v>17</v>
      </c>
      <c r="C180" s="35">
        <v>302.06168934750076</v>
      </c>
      <c r="D180" s="34">
        <v>43.014857289344235</v>
      </c>
      <c r="E180" s="33">
        <v>9120.5340030298321</v>
      </c>
      <c r="F180" s="32">
        <v>21071.58870209119</v>
      </c>
      <c r="G180" s="32">
        <v>2210.2869534946876</v>
      </c>
      <c r="H180" s="32">
        <v>1481.3727404166366</v>
      </c>
      <c r="I180" s="32" t="s">
        <v>18</v>
      </c>
      <c r="J180" s="31">
        <v>1203.9432455574924</v>
      </c>
      <c r="K180" s="30">
        <v>35432.802191226685</v>
      </c>
      <c r="L180" s="30">
        <v>132688.78788530288</v>
      </c>
    </row>
    <row r="181" spans="1:12" x14ac:dyDescent="0.2">
      <c r="A181" s="8">
        <v>224</v>
      </c>
      <c r="B181" s="7" t="s">
        <v>19</v>
      </c>
      <c r="C181" s="29">
        <v>96.878844465869747</v>
      </c>
      <c r="D181" s="28">
        <v>4.2073704884142735</v>
      </c>
      <c r="E181" s="27">
        <v>5795.5215884592399</v>
      </c>
      <c r="F181" s="26">
        <v>2073.4046217967516</v>
      </c>
      <c r="G181" s="26">
        <v>717.97657641471869</v>
      </c>
      <c r="H181" s="26">
        <v>851.59751268552191</v>
      </c>
      <c r="I181" s="26" t="s">
        <v>18</v>
      </c>
      <c r="J181" s="25">
        <v>1.5247508502940574</v>
      </c>
      <c r="K181" s="24">
        <v>9541.1112651608091</v>
      </c>
      <c r="L181" s="24">
        <v>36206.249397790249</v>
      </c>
    </row>
    <row r="182" spans="1:12" x14ac:dyDescent="0.2">
      <c r="A182" s="8">
        <v>275</v>
      </c>
      <c r="B182" s="7" t="s">
        <v>20</v>
      </c>
      <c r="C182" s="29">
        <v>960.86500991082039</v>
      </c>
      <c r="D182" s="28">
        <v>4438.9712165216552</v>
      </c>
      <c r="E182" s="27">
        <v>2180.091183306733</v>
      </c>
      <c r="F182" s="26">
        <v>1844.8376353254416</v>
      </c>
      <c r="G182" s="26">
        <v>451.68402248295911</v>
      </c>
      <c r="H182" s="26">
        <v>72.189767962996996</v>
      </c>
      <c r="I182" s="26" t="s">
        <v>18</v>
      </c>
      <c r="J182" s="25">
        <v>272.01240030504573</v>
      </c>
      <c r="K182" s="24">
        <v>10220.651235815652</v>
      </c>
      <c r="L182" s="24">
        <v>38274.303470545012</v>
      </c>
    </row>
    <row r="183" spans="1:12" x14ac:dyDescent="0.2">
      <c r="A183" s="8">
        <v>389</v>
      </c>
      <c r="B183" s="7" t="s">
        <v>21</v>
      </c>
      <c r="C183" s="29">
        <v>418.09512055069376</v>
      </c>
      <c r="D183" s="28">
        <v>3.1522515654844216</v>
      </c>
      <c r="E183" s="27" t="s">
        <v>18</v>
      </c>
      <c r="F183" s="26">
        <v>2.6018312663545415E-2</v>
      </c>
      <c r="G183" s="26" t="s">
        <v>18</v>
      </c>
      <c r="H183" s="26">
        <v>192.75453212427351</v>
      </c>
      <c r="I183" s="26">
        <v>38.129092987985402</v>
      </c>
      <c r="J183" s="25">
        <v>111.60838603829757</v>
      </c>
      <c r="K183" s="24">
        <v>763.76540157939826</v>
      </c>
      <c r="L183" s="24">
        <v>2717.3634676966212</v>
      </c>
    </row>
    <row r="184" spans="1:12" ht="26" x14ac:dyDescent="0.2">
      <c r="A184" s="8">
        <v>407</v>
      </c>
      <c r="B184" s="7" t="s">
        <v>22</v>
      </c>
      <c r="C184" s="29">
        <v>748.32016732257762</v>
      </c>
      <c r="D184" s="28">
        <v>191.20246046976968</v>
      </c>
      <c r="E184" s="27">
        <v>123.74670107764075</v>
      </c>
      <c r="F184" s="26">
        <v>108197.42062786251</v>
      </c>
      <c r="G184" s="26">
        <v>2.8880379597595489</v>
      </c>
      <c r="H184" s="26">
        <v>9343.8935061220254</v>
      </c>
      <c r="I184" s="26" t="s">
        <v>18</v>
      </c>
      <c r="J184" s="25">
        <v>24694.629968378693</v>
      </c>
      <c r="K184" s="24">
        <v>143302.10146919294</v>
      </c>
      <c r="L184" s="24">
        <v>541389.75342296122</v>
      </c>
    </row>
    <row r="185" spans="1:12" ht="26" x14ac:dyDescent="0.2">
      <c r="A185" s="8">
        <v>408</v>
      </c>
      <c r="B185" s="7" t="s">
        <v>23</v>
      </c>
      <c r="C185" s="29" t="s">
        <v>18</v>
      </c>
      <c r="D185" s="28" t="s">
        <v>18</v>
      </c>
      <c r="E185" s="27" t="s">
        <v>18</v>
      </c>
      <c r="F185" s="26">
        <v>1.467699688712818</v>
      </c>
      <c r="G185" s="26" t="s">
        <v>18</v>
      </c>
      <c r="H185" s="26">
        <v>58.359922451053507</v>
      </c>
      <c r="I185" s="26" t="s">
        <v>18</v>
      </c>
      <c r="J185" s="25">
        <v>1.8779182966923162</v>
      </c>
      <c r="K185" s="24">
        <v>61.705540436458641</v>
      </c>
      <c r="L185" s="24">
        <v>231.07496048812462</v>
      </c>
    </row>
    <row r="186" spans="1:12" ht="26" x14ac:dyDescent="0.2">
      <c r="A186" s="8">
        <v>409</v>
      </c>
      <c r="B186" s="7" t="s">
        <v>24</v>
      </c>
      <c r="C186" s="29">
        <v>3679.0212889742652</v>
      </c>
      <c r="D186" s="28">
        <v>11693.383616811043</v>
      </c>
      <c r="E186" s="27">
        <v>2399.416494484165</v>
      </c>
      <c r="F186" s="26">
        <v>8414.8553561620138</v>
      </c>
      <c r="G186" s="26">
        <v>449.22405379942893</v>
      </c>
      <c r="H186" s="26">
        <v>498.41082877620101</v>
      </c>
      <c r="I186" s="26">
        <v>3104.1897964869763</v>
      </c>
      <c r="J186" s="25">
        <v>416.29928552049114</v>
      </c>
      <c r="K186" s="24">
        <v>30654.800721014581</v>
      </c>
      <c r="L186" s="24">
        <v>103171.5513028295</v>
      </c>
    </row>
    <row r="187" spans="1:12" ht="26" x14ac:dyDescent="0.2">
      <c r="A187" s="8">
        <v>410</v>
      </c>
      <c r="B187" s="7" t="s">
        <v>25</v>
      </c>
      <c r="C187" s="29">
        <v>11.671531533669196</v>
      </c>
      <c r="D187" s="28" t="s">
        <v>18</v>
      </c>
      <c r="E187" s="27" t="s">
        <v>18</v>
      </c>
      <c r="F187" s="26" t="s">
        <v>18</v>
      </c>
      <c r="G187" s="26" t="s">
        <v>18</v>
      </c>
      <c r="H187" s="26">
        <v>55.638580485206688</v>
      </c>
      <c r="I187" s="26" t="s">
        <v>18</v>
      </c>
      <c r="J187" s="25">
        <v>354.10257218870993</v>
      </c>
      <c r="K187" s="24">
        <v>421.41268420758581</v>
      </c>
      <c r="L187" s="24">
        <v>1599.1609698050111</v>
      </c>
    </row>
    <row r="188" spans="1:12" ht="81" customHeight="1" x14ac:dyDescent="0.2">
      <c r="A188" s="8">
        <v>574</v>
      </c>
      <c r="B188" s="7" t="s">
        <v>26</v>
      </c>
      <c r="C188" s="29">
        <v>4604.4311949419753</v>
      </c>
      <c r="D188" s="28">
        <v>2102.4753495193363</v>
      </c>
      <c r="E188" s="27">
        <v>5.7708363388899429</v>
      </c>
      <c r="F188" s="26">
        <v>915.87300849971325</v>
      </c>
      <c r="G188" s="26">
        <v>72.227626795858328</v>
      </c>
      <c r="H188" s="26">
        <v>155.16962109302722</v>
      </c>
      <c r="I188" s="26">
        <v>3.8504511979306959</v>
      </c>
      <c r="J188" s="25">
        <v>37.347761730529868</v>
      </c>
      <c r="K188" s="24">
        <v>7897.1458501172619</v>
      </c>
      <c r="L188" s="24">
        <v>29558.819346288485</v>
      </c>
    </row>
    <row r="189" spans="1:12" ht="65" x14ac:dyDescent="0.2">
      <c r="A189" s="8">
        <v>576</v>
      </c>
      <c r="B189" s="7" t="s">
        <v>27</v>
      </c>
      <c r="C189" s="29">
        <v>3.1207290498295777</v>
      </c>
      <c r="D189" s="28" t="s">
        <v>18</v>
      </c>
      <c r="E189" s="27" t="s">
        <v>18</v>
      </c>
      <c r="F189" s="26">
        <v>2694.2963467434492</v>
      </c>
      <c r="G189" s="26">
        <v>0.43336576077514977</v>
      </c>
      <c r="H189" s="26">
        <v>16.577540446931806</v>
      </c>
      <c r="I189" s="26">
        <v>721.95959962103154</v>
      </c>
      <c r="J189" s="25">
        <v>3512.9864527583359</v>
      </c>
      <c r="K189" s="24">
        <v>6949.3740343803529</v>
      </c>
      <c r="L189" s="24">
        <v>23320.426889980794</v>
      </c>
    </row>
    <row r="190" spans="1:12" ht="78" x14ac:dyDescent="0.2">
      <c r="A190" s="8">
        <v>577</v>
      </c>
      <c r="B190" s="7" t="s">
        <v>28</v>
      </c>
      <c r="C190" s="29">
        <v>10.875267900921259</v>
      </c>
      <c r="D190" s="28" t="s">
        <v>18</v>
      </c>
      <c r="E190" s="27" t="s">
        <v>18</v>
      </c>
      <c r="F190" s="26" t="s">
        <v>18</v>
      </c>
      <c r="G190" s="26" t="s">
        <v>18</v>
      </c>
      <c r="H190" s="26">
        <v>14.389546059299796</v>
      </c>
      <c r="I190" s="26">
        <v>856.06439742791008</v>
      </c>
      <c r="J190" s="25">
        <v>397.81532286622814</v>
      </c>
      <c r="K190" s="24">
        <v>1279.1445342543593</v>
      </c>
      <c r="L190" s="24">
        <v>1584.3508574591281</v>
      </c>
    </row>
    <row r="191" spans="1:12" ht="108" customHeight="1" x14ac:dyDescent="0.2">
      <c r="A191" s="8">
        <v>578</v>
      </c>
      <c r="B191" s="7" t="s">
        <v>29</v>
      </c>
      <c r="C191" s="29">
        <v>227.57176699394745</v>
      </c>
      <c r="D191" s="28">
        <v>66.190258145604218</v>
      </c>
      <c r="E191" s="27">
        <v>1.3342724442843794</v>
      </c>
      <c r="F191" s="26">
        <v>547.13255906671975</v>
      </c>
      <c r="G191" s="26" t="s">
        <v>18</v>
      </c>
      <c r="H191" s="26">
        <v>162.88365174070088</v>
      </c>
      <c r="I191" s="26" t="s">
        <v>18</v>
      </c>
      <c r="J191" s="25">
        <v>168.6925049692984</v>
      </c>
      <c r="K191" s="24">
        <v>1173.8050133605552</v>
      </c>
      <c r="L191" s="24">
        <v>4395.66601579901</v>
      </c>
    </row>
    <row r="192" spans="1:12" ht="81" customHeight="1" x14ac:dyDescent="0.2">
      <c r="A192" s="8">
        <v>579</v>
      </c>
      <c r="B192" s="7" t="s">
        <v>30</v>
      </c>
      <c r="C192" s="29">
        <v>18.913509392906548</v>
      </c>
      <c r="D192" s="28" t="s">
        <v>18</v>
      </c>
      <c r="E192" s="27">
        <v>31.140074574967798</v>
      </c>
      <c r="F192" s="26" t="s">
        <v>18</v>
      </c>
      <c r="G192" s="26" t="s">
        <v>18</v>
      </c>
      <c r="H192" s="26">
        <v>42.838263234724963</v>
      </c>
      <c r="I192" s="26">
        <v>181.335555249614</v>
      </c>
      <c r="J192" s="25">
        <v>9.3895914834615724</v>
      </c>
      <c r="K192" s="24">
        <v>283.61699393567488</v>
      </c>
      <c r="L192" s="24">
        <v>383.02361888213119</v>
      </c>
    </row>
    <row r="193" spans="1:12" ht="39" x14ac:dyDescent="0.2">
      <c r="A193" s="8">
        <v>581</v>
      </c>
      <c r="B193" s="7" t="s">
        <v>31</v>
      </c>
      <c r="C193" s="29">
        <v>105.94435931363233</v>
      </c>
      <c r="D193" s="28" t="s">
        <v>18</v>
      </c>
      <c r="E193" s="27" t="s">
        <v>18</v>
      </c>
      <c r="F193" s="26">
        <v>46.135805442243168</v>
      </c>
      <c r="G193" s="26" t="s">
        <v>18</v>
      </c>
      <c r="H193" s="26">
        <v>214.6244796970451</v>
      </c>
      <c r="I193" s="26">
        <v>147.31794196373704</v>
      </c>
      <c r="J193" s="25">
        <v>147.90556732375478</v>
      </c>
      <c r="K193" s="24">
        <v>661.92815374041243</v>
      </c>
      <c r="L193" s="24">
        <v>1927.1127602477127</v>
      </c>
    </row>
    <row r="194" spans="1:12" ht="27" customHeight="1" x14ac:dyDescent="0.2">
      <c r="A194" s="8">
        <v>593</v>
      </c>
      <c r="B194" s="7" t="s">
        <v>32</v>
      </c>
      <c r="C194" s="29" t="s">
        <v>18</v>
      </c>
      <c r="D194" s="28" t="s">
        <v>18</v>
      </c>
      <c r="E194" s="27" t="s">
        <v>18</v>
      </c>
      <c r="F194" s="26">
        <v>243.30308987456567</v>
      </c>
      <c r="G194" s="26" t="s">
        <v>18</v>
      </c>
      <c r="H194" s="26" t="s">
        <v>18</v>
      </c>
      <c r="I194" s="26" t="s">
        <v>18</v>
      </c>
      <c r="J194" s="25">
        <v>4.3336576077514977</v>
      </c>
      <c r="K194" s="24">
        <v>247.63674748231716</v>
      </c>
      <c r="L194" s="24">
        <v>927.35030331367466</v>
      </c>
    </row>
    <row r="195" spans="1:12" x14ac:dyDescent="0.2">
      <c r="A195" s="8">
        <v>642</v>
      </c>
      <c r="B195" s="7" t="s">
        <v>33</v>
      </c>
      <c r="C195" s="29">
        <v>145.33115399496853</v>
      </c>
      <c r="D195" s="28">
        <v>8.4363680893341453</v>
      </c>
      <c r="E195" s="27" t="s">
        <v>18</v>
      </c>
      <c r="F195" s="26">
        <v>150.87943994647173</v>
      </c>
      <c r="G195" s="26" t="s">
        <v>18</v>
      </c>
      <c r="H195" s="26">
        <v>421.34196996034188</v>
      </c>
      <c r="I195" s="26">
        <v>4496.5569089996825</v>
      </c>
      <c r="J195" s="25">
        <v>0.14445525359171651</v>
      </c>
      <c r="K195" s="24">
        <v>5222.6902962443901</v>
      </c>
      <c r="L195" s="24">
        <v>2719.2249282617058</v>
      </c>
    </row>
    <row r="196" spans="1:12" x14ac:dyDescent="0.2">
      <c r="A196" s="8">
        <v>681</v>
      </c>
      <c r="B196" s="7" t="s">
        <v>34</v>
      </c>
      <c r="C196" s="29">
        <v>229.57904891951227</v>
      </c>
      <c r="D196" s="28">
        <v>282.5993528456786</v>
      </c>
      <c r="E196" s="27">
        <v>0.13342724442843801</v>
      </c>
      <c r="F196" s="26">
        <v>85.393436434200282</v>
      </c>
      <c r="G196" s="26" t="s">
        <v>18</v>
      </c>
      <c r="H196" s="26">
        <v>310.02056234021074</v>
      </c>
      <c r="I196" s="26">
        <v>177.50291238842584</v>
      </c>
      <c r="J196" s="25">
        <v>8.3701129767633944</v>
      </c>
      <c r="K196" s="24">
        <v>1093.5988531492196</v>
      </c>
      <c r="L196" s="24">
        <v>3430.5968607894551</v>
      </c>
    </row>
    <row r="197" spans="1:12" x14ac:dyDescent="0.2">
      <c r="A197" s="8">
        <v>688</v>
      </c>
      <c r="B197" s="7" t="s">
        <v>35</v>
      </c>
      <c r="C197" s="29">
        <v>778.78932890751048</v>
      </c>
      <c r="D197" s="28">
        <v>20.058701225267029</v>
      </c>
      <c r="E197" s="27" t="s">
        <v>18</v>
      </c>
      <c r="F197" s="26">
        <v>5.3370897771375176</v>
      </c>
      <c r="G197" s="26" t="s">
        <v>18</v>
      </c>
      <c r="H197" s="26">
        <v>33.375970311235761</v>
      </c>
      <c r="I197" s="26" t="s">
        <v>18</v>
      </c>
      <c r="J197" s="25">
        <v>14.902635229979673</v>
      </c>
      <c r="K197" s="24">
        <v>852.46372545113036</v>
      </c>
      <c r="L197" s="24">
        <v>3192.3068865918617</v>
      </c>
    </row>
    <row r="198" spans="1:12" x14ac:dyDescent="0.2">
      <c r="A198" s="8">
        <v>690</v>
      </c>
      <c r="B198" s="7" t="s">
        <v>36</v>
      </c>
      <c r="C198" s="29">
        <v>6.8422142030091777</v>
      </c>
      <c r="D198" s="28">
        <v>3.3098641437586451</v>
      </c>
      <c r="E198" s="27" t="s">
        <v>18</v>
      </c>
      <c r="F198" s="26" t="s">
        <v>18</v>
      </c>
      <c r="G198" s="26" t="s">
        <v>18</v>
      </c>
      <c r="H198" s="26">
        <v>37.672774494690941</v>
      </c>
      <c r="I198" s="26">
        <v>274.42294036368423</v>
      </c>
      <c r="J198" s="25">
        <v>6.5888713585373395</v>
      </c>
      <c r="K198" s="24">
        <v>328.83666456368036</v>
      </c>
      <c r="L198" s="24">
        <v>203.76856082272781</v>
      </c>
    </row>
    <row r="199" spans="1:12" ht="65" x14ac:dyDescent="0.2">
      <c r="A199" s="8">
        <v>694</v>
      </c>
      <c r="B199" s="7" t="s">
        <v>37</v>
      </c>
      <c r="C199" s="29">
        <v>1162.3831819276211</v>
      </c>
      <c r="D199" s="28">
        <v>397.81414756413437</v>
      </c>
      <c r="E199" s="27">
        <v>22.682631552834451</v>
      </c>
      <c r="F199" s="26">
        <v>320.22538662825127</v>
      </c>
      <c r="G199" s="26">
        <v>102.99659581089389</v>
      </c>
      <c r="H199" s="26">
        <v>17.438638213592029</v>
      </c>
      <c r="I199" s="26">
        <v>703.75206731151309</v>
      </c>
      <c r="J199" s="25">
        <v>48.825875714000205</v>
      </c>
      <c r="K199" s="24">
        <v>2776.1185247228404</v>
      </c>
      <c r="L199" s="24">
        <v>7760.5996783442233</v>
      </c>
    </row>
    <row r="200" spans="1:12" x14ac:dyDescent="0.2">
      <c r="A200" s="8">
        <v>696</v>
      </c>
      <c r="B200" s="7" t="s">
        <v>38</v>
      </c>
      <c r="C200" s="29" t="s">
        <v>18</v>
      </c>
      <c r="D200" s="28" t="s">
        <v>18</v>
      </c>
      <c r="E200" s="27" t="s">
        <v>18</v>
      </c>
      <c r="F200" s="26">
        <v>858.50457702901303</v>
      </c>
      <c r="G200" s="26" t="s">
        <v>18</v>
      </c>
      <c r="H200" s="26" t="s">
        <v>18</v>
      </c>
      <c r="I200" s="26" t="s">
        <v>18</v>
      </c>
      <c r="J200" s="25" t="s">
        <v>18</v>
      </c>
      <c r="K200" s="24">
        <v>858.50457702901303</v>
      </c>
      <c r="L200" s="24">
        <v>3214.9286727361923</v>
      </c>
    </row>
    <row r="201" spans="1:12" ht="40.5" customHeight="1" x14ac:dyDescent="0.2">
      <c r="A201" s="8">
        <v>700</v>
      </c>
      <c r="B201" s="7" t="s">
        <v>39</v>
      </c>
      <c r="C201" s="29">
        <v>144.75533220150146</v>
      </c>
      <c r="D201" s="28">
        <v>10.467727101249743</v>
      </c>
      <c r="E201" s="27" t="s">
        <v>18</v>
      </c>
      <c r="F201" s="26">
        <v>0.13342724442843756</v>
      </c>
      <c r="G201" s="26" t="s">
        <v>18</v>
      </c>
      <c r="H201" s="26">
        <v>231.76220317188017</v>
      </c>
      <c r="I201" s="26" t="s">
        <v>18</v>
      </c>
      <c r="J201" s="25">
        <v>60.171969152107977</v>
      </c>
      <c r="K201" s="24">
        <v>447.29065887116781</v>
      </c>
      <c r="L201" s="24">
        <v>1675.0144410742994</v>
      </c>
    </row>
    <row r="202" spans="1:12" ht="78" x14ac:dyDescent="0.2">
      <c r="A202" s="6">
        <v>707</v>
      </c>
      <c r="B202" s="4" t="s">
        <v>40</v>
      </c>
      <c r="C202" s="23">
        <v>1586.9239970058661</v>
      </c>
      <c r="D202" s="22" t="s">
        <v>18</v>
      </c>
      <c r="E202" s="21" t="s">
        <v>18</v>
      </c>
      <c r="F202" s="20">
        <v>0.40028173328531391</v>
      </c>
      <c r="G202" s="20" t="s">
        <v>18</v>
      </c>
      <c r="H202" s="20">
        <v>212.75225014357954</v>
      </c>
      <c r="I202" s="20">
        <v>121.93095460266311</v>
      </c>
      <c r="J202" s="19">
        <v>58.153015551061685</v>
      </c>
      <c r="K202" s="18">
        <v>1980.1604990364558</v>
      </c>
      <c r="L202" s="18">
        <v>6958.6995838739922</v>
      </c>
    </row>
    <row r="203" spans="1:12" x14ac:dyDescent="0.2">
      <c r="A203" s="38" t="s">
        <v>41</v>
      </c>
      <c r="B203" s="39"/>
      <c r="C203" s="17">
        <v>15242.374736858597</v>
      </c>
      <c r="D203" s="16">
        <v>19265.283541780074</v>
      </c>
      <c r="E203" s="15">
        <v>19680.371212513015</v>
      </c>
      <c r="F203" s="14">
        <v>147471.21510965872</v>
      </c>
      <c r="G203" s="14">
        <v>4007.7172325190813</v>
      </c>
      <c r="H203" s="14">
        <v>14425.064861931178</v>
      </c>
      <c r="I203" s="14">
        <v>10827.012618601153</v>
      </c>
      <c r="J203" s="13">
        <v>31531.626321111118</v>
      </c>
      <c r="K203" s="12">
        <v>262450.66563497292</v>
      </c>
      <c r="L203" s="12">
        <v>947530.13428188395</v>
      </c>
    </row>
    <row r="204" spans="1:12" x14ac:dyDescent="0.2">
      <c r="A204" s="3"/>
      <c r="B204" s="2"/>
      <c r="C204" s="11"/>
      <c r="D204" s="11"/>
      <c r="E204" s="11"/>
      <c r="F204" s="11"/>
      <c r="G204" s="11"/>
      <c r="H204" s="11"/>
      <c r="I204" s="11"/>
      <c r="J204" s="11"/>
      <c r="K204" s="11"/>
      <c r="L204" s="11"/>
    </row>
    <row r="205" spans="1:12" ht="16.5" x14ac:dyDescent="0.2">
      <c r="A205" s="47" t="s">
        <v>48</v>
      </c>
      <c r="B205" s="48"/>
      <c r="C205" s="48"/>
      <c r="D205" s="48"/>
      <c r="E205" s="48"/>
      <c r="F205" s="48"/>
      <c r="G205" s="48"/>
      <c r="H205" s="48"/>
      <c r="I205" s="48"/>
      <c r="J205" s="48"/>
      <c r="K205" s="48"/>
      <c r="L205" s="48"/>
    </row>
    <row r="206" spans="1:12" x14ac:dyDescent="0.2">
      <c r="A206" s="49" t="s">
        <v>2</v>
      </c>
      <c r="B206" s="50"/>
      <c r="C206" s="51" t="s">
        <v>3</v>
      </c>
      <c r="D206" s="52"/>
      <c r="E206" s="52"/>
      <c r="F206" s="52"/>
      <c r="G206" s="52"/>
      <c r="H206" s="52"/>
      <c r="I206" s="52"/>
      <c r="J206" s="52"/>
      <c r="K206" s="53"/>
      <c r="L206" s="54" t="s">
        <v>4</v>
      </c>
    </row>
    <row r="207" spans="1:12" x14ac:dyDescent="0.2">
      <c r="A207" s="57" t="s">
        <v>5</v>
      </c>
      <c r="B207" s="59" t="s">
        <v>6</v>
      </c>
      <c r="C207" s="61" t="s">
        <v>7</v>
      </c>
      <c r="D207" s="40" t="s">
        <v>8</v>
      </c>
      <c r="E207" s="40" t="s">
        <v>9</v>
      </c>
      <c r="F207" s="40" t="s">
        <v>10</v>
      </c>
      <c r="G207" s="42" t="s">
        <v>11</v>
      </c>
      <c r="H207" s="42"/>
      <c r="I207" s="40" t="s">
        <v>12</v>
      </c>
      <c r="J207" s="43" t="s">
        <v>13</v>
      </c>
      <c r="K207" s="45" t="s">
        <v>14</v>
      </c>
      <c r="L207" s="55"/>
    </row>
    <row r="208" spans="1:12" ht="26" x14ac:dyDescent="0.2">
      <c r="A208" s="58"/>
      <c r="B208" s="60"/>
      <c r="C208" s="62"/>
      <c r="D208" s="41"/>
      <c r="E208" s="41"/>
      <c r="F208" s="41"/>
      <c r="G208" s="36" t="s">
        <v>15</v>
      </c>
      <c r="H208" s="36" t="s">
        <v>16</v>
      </c>
      <c r="I208" s="41"/>
      <c r="J208" s="44"/>
      <c r="K208" s="46"/>
      <c r="L208" s="56"/>
    </row>
    <row r="209" spans="1:12" ht="40.5" customHeight="1" x14ac:dyDescent="0.2">
      <c r="A209" s="9">
        <v>30</v>
      </c>
      <c r="B209" s="5" t="s">
        <v>17</v>
      </c>
      <c r="C209" s="35">
        <v>735.55834141451487</v>
      </c>
      <c r="D209" s="34">
        <v>104.74660706652065</v>
      </c>
      <c r="E209" s="33">
        <v>24065.141377429085</v>
      </c>
      <c r="F209" s="32">
        <v>55598.801670429239</v>
      </c>
      <c r="G209" s="32">
        <v>5254.1319605504032</v>
      </c>
      <c r="H209" s="32">
        <v>3521.4105791127986</v>
      </c>
      <c r="I209" s="32" t="s">
        <v>18</v>
      </c>
      <c r="J209" s="31">
        <v>2861.9255410121605</v>
      </c>
      <c r="K209" s="30">
        <v>92141.716077014702</v>
      </c>
      <c r="L209" s="30">
        <v>169065.05342549604</v>
      </c>
    </row>
    <row r="210" spans="1:12" x14ac:dyDescent="0.2">
      <c r="A210" s="8">
        <v>224</v>
      </c>
      <c r="B210" s="7" t="s">
        <v>19</v>
      </c>
      <c r="C210" s="29">
        <v>232.50690392082265</v>
      </c>
      <c r="D210" s="28">
        <v>10.097588294972645</v>
      </c>
      <c r="E210" s="27">
        <v>15071.139983117158</v>
      </c>
      <c r="F210" s="26">
        <v>5391.8479673972706</v>
      </c>
      <c r="G210" s="26">
        <v>1682.0853056202222</v>
      </c>
      <c r="H210" s="26">
        <v>1995.1342556941963</v>
      </c>
      <c r="I210" s="26" t="s">
        <v>18</v>
      </c>
      <c r="J210" s="25">
        <v>3.572207066724852</v>
      </c>
      <c r="K210" s="24">
        <v>24386.384211111366</v>
      </c>
      <c r="L210" s="24">
        <v>46006.096649520041</v>
      </c>
    </row>
    <row r="211" spans="1:12" x14ac:dyDescent="0.2">
      <c r="A211" s="8">
        <v>275</v>
      </c>
      <c r="B211" s="7" t="s">
        <v>20</v>
      </c>
      <c r="C211" s="29">
        <v>2339.8275846896695</v>
      </c>
      <c r="D211" s="28">
        <v>10809.45522308573</v>
      </c>
      <c r="E211" s="27">
        <v>5752.3169722885341</v>
      </c>
      <c r="F211" s="26">
        <v>4867.7279748927322</v>
      </c>
      <c r="G211" s="26">
        <v>1073.7101148090305</v>
      </c>
      <c r="H211" s="26">
        <v>171.60421929804045</v>
      </c>
      <c r="I211" s="26" t="s">
        <v>18</v>
      </c>
      <c r="J211" s="25">
        <v>646.60791841940681</v>
      </c>
      <c r="K211" s="24">
        <v>25661.250007483141</v>
      </c>
      <c r="L211" s="24">
        <v>47084.217531329348</v>
      </c>
    </row>
    <row r="212" spans="1:12" x14ac:dyDescent="0.2">
      <c r="A212" s="8">
        <v>389</v>
      </c>
      <c r="B212" s="7" t="s">
        <v>21</v>
      </c>
      <c r="C212" s="29">
        <v>1018.1143927589383</v>
      </c>
      <c r="D212" s="28">
        <v>7.6761304561253638</v>
      </c>
      <c r="E212" s="27" t="s">
        <v>18</v>
      </c>
      <c r="F212" s="26">
        <v>6.8651064997112321E-2</v>
      </c>
      <c r="G212" s="26" t="s">
        <v>18</v>
      </c>
      <c r="H212" s="26">
        <v>458.20192992308648</v>
      </c>
      <c r="I212" s="26">
        <v>36.50358994505671</v>
      </c>
      <c r="J212" s="25">
        <v>265.30726574759944</v>
      </c>
      <c r="K212" s="24">
        <v>1785.8719598958032</v>
      </c>
      <c r="L212" s="24">
        <v>3209.8062584312356</v>
      </c>
    </row>
    <row r="213" spans="1:12" ht="26" x14ac:dyDescent="0.2">
      <c r="A213" s="8">
        <v>407</v>
      </c>
      <c r="B213" s="7" t="s">
        <v>22</v>
      </c>
      <c r="C213" s="29">
        <v>1804.7959672571296</v>
      </c>
      <c r="D213" s="28">
        <v>461.14142669728017</v>
      </c>
      <c r="E213" s="27">
        <v>323.38581415966883</v>
      </c>
      <c r="F213" s="26">
        <v>282751.06047283183</v>
      </c>
      <c r="G213" s="26">
        <v>6.7994595962812703</v>
      </c>
      <c r="H213" s="26">
        <v>21998.819701151464</v>
      </c>
      <c r="I213" s="26" t="s">
        <v>18</v>
      </c>
      <c r="J213" s="25">
        <v>58139.865560869366</v>
      </c>
      <c r="K213" s="24">
        <v>365485.86840256304</v>
      </c>
      <c r="L213" s="24">
        <v>683089.64268488414</v>
      </c>
    </row>
    <row r="214" spans="1:12" ht="26" x14ac:dyDescent="0.2">
      <c r="A214" s="8">
        <v>408</v>
      </c>
      <c r="B214" s="7" t="s">
        <v>23</v>
      </c>
      <c r="C214" s="29" t="s">
        <v>18</v>
      </c>
      <c r="D214" s="28" t="s">
        <v>18</v>
      </c>
      <c r="E214" s="27" t="s">
        <v>18</v>
      </c>
      <c r="F214" s="26">
        <v>3.8726241793242853</v>
      </c>
      <c r="G214" s="26" t="s">
        <v>18</v>
      </c>
      <c r="H214" s="26">
        <v>138.72892534632621</v>
      </c>
      <c r="I214" s="26" t="s">
        <v>18</v>
      </c>
      <c r="J214" s="25">
        <v>4.4640495779758425</v>
      </c>
      <c r="K214" s="24">
        <v>147.06559910362631</v>
      </c>
      <c r="L214" s="24">
        <v>269.84144020853057</v>
      </c>
    </row>
    <row r="215" spans="1:12" ht="26" x14ac:dyDescent="0.2">
      <c r="A215" s="8">
        <v>409</v>
      </c>
      <c r="B215" s="7" t="s">
        <v>24</v>
      </c>
      <c r="C215" s="29">
        <v>8958.8812245348417</v>
      </c>
      <c r="D215" s="28">
        <v>28474.865108796206</v>
      </c>
      <c r="E215" s="27">
        <v>6331.0215327210899</v>
      </c>
      <c r="F215" s="26">
        <v>22203.160883933277</v>
      </c>
      <c r="G215" s="26">
        <v>1067.8624577608571</v>
      </c>
      <c r="H215" s="26">
        <v>1184.7856500338103</v>
      </c>
      <c r="I215" s="26">
        <v>2971.8533162668</v>
      </c>
      <c r="J215" s="25">
        <v>989.5961145448473</v>
      </c>
      <c r="K215" s="24">
        <v>72182.026288591733</v>
      </c>
      <c r="L215" s="24">
        <v>126989.40381546486</v>
      </c>
    </row>
    <row r="216" spans="1:12" ht="26" x14ac:dyDescent="0.2">
      <c r="A216" s="8">
        <v>410</v>
      </c>
      <c r="B216" s="7" t="s">
        <v>25</v>
      </c>
      <c r="C216" s="29">
        <v>28.011395840540942</v>
      </c>
      <c r="D216" s="28" t="s">
        <v>18</v>
      </c>
      <c r="E216" s="27" t="s">
        <v>18</v>
      </c>
      <c r="F216" s="26" t="s">
        <v>18</v>
      </c>
      <c r="G216" s="26" t="s">
        <v>18</v>
      </c>
      <c r="H216" s="26">
        <v>130.3508244336864</v>
      </c>
      <c r="I216" s="26" t="s">
        <v>18</v>
      </c>
      <c r="J216" s="25">
        <v>829.59633075397642</v>
      </c>
      <c r="K216" s="24">
        <v>987.95855102820383</v>
      </c>
      <c r="L216" s="24">
        <v>1863.8317263784274</v>
      </c>
    </row>
    <row r="217" spans="1:12" ht="81" customHeight="1" x14ac:dyDescent="0.2">
      <c r="A217" s="8">
        <v>574</v>
      </c>
      <c r="B217" s="7" t="s">
        <v>26</v>
      </c>
      <c r="C217" s="29">
        <v>11212.371155788853</v>
      </c>
      <c r="D217" s="28">
        <v>5119.7928618422447</v>
      </c>
      <c r="E217" s="27">
        <v>15.226739170673262</v>
      </c>
      <c r="F217" s="26">
        <v>2416.5924304426735</v>
      </c>
      <c r="G217" s="26">
        <v>171.69421453753239</v>
      </c>
      <c r="H217" s="26">
        <v>368.85783730584285</v>
      </c>
      <c r="I217" s="26">
        <v>3.686300423590037</v>
      </c>
      <c r="J217" s="25">
        <v>88.780358700999727</v>
      </c>
      <c r="K217" s="24">
        <v>19397.001898212409</v>
      </c>
      <c r="L217" s="24">
        <v>35583.577962637595</v>
      </c>
    </row>
    <row r="218" spans="1:12" ht="65" x14ac:dyDescent="0.2">
      <c r="A218" s="8">
        <v>576</v>
      </c>
      <c r="B218" s="7" t="s">
        <v>27</v>
      </c>
      <c r="C218" s="29">
        <v>7.5993691515641117</v>
      </c>
      <c r="D218" s="28" t="s">
        <v>18</v>
      </c>
      <c r="E218" s="27" t="s">
        <v>18</v>
      </c>
      <c r="F218" s="26">
        <v>7109.0818230086588</v>
      </c>
      <c r="G218" s="26">
        <v>1.0301652872251945</v>
      </c>
      <c r="H218" s="26">
        <v>39.406912732225379</v>
      </c>
      <c r="I218" s="26">
        <v>691.18132943177318</v>
      </c>
      <c r="J218" s="25">
        <v>8350.813621387344</v>
      </c>
      <c r="K218" s="24">
        <v>16199.113220998792</v>
      </c>
      <c r="L218" s="24">
        <v>28454.53118732143</v>
      </c>
    </row>
    <row r="219" spans="1:12" ht="78" x14ac:dyDescent="0.2">
      <c r="A219" s="8">
        <v>577</v>
      </c>
      <c r="B219" s="7" t="s">
        <v>28</v>
      </c>
      <c r="C219" s="29">
        <v>26.482650073632499</v>
      </c>
      <c r="D219" s="28" t="s">
        <v>18</v>
      </c>
      <c r="E219" s="27" t="s">
        <v>18</v>
      </c>
      <c r="F219" s="26" t="s">
        <v>18</v>
      </c>
      <c r="G219" s="26" t="s">
        <v>18</v>
      </c>
      <c r="H219" s="26">
        <v>34.205773023471323</v>
      </c>
      <c r="I219" s="26">
        <v>819.56902935292169</v>
      </c>
      <c r="J219" s="25">
        <v>945.65739482982099</v>
      </c>
      <c r="K219" s="24">
        <v>1825.9148472798465</v>
      </c>
      <c r="L219" s="24">
        <v>1846.4807984489221</v>
      </c>
    </row>
    <row r="220" spans="1:12" ht="108" customHeight="1" x14ac:dyDescent="0.2">
      <c r="A220" s="8">
        <v>578</v>
      </c>
      <c r="B220" s="7" t="s">
        <v>29</v>
      </c>
      <c r="C220" s="29">
        <v>554.16597796440601</v>
      </c>
      <c r="D220" s="28">
        <v>161.18163347543378</v>
      </c>
      <c r="E220" s="27">
        <v>3.5205674357493493</v>
      </c>
      <c r="F220" s="26">
        <v>1443.6459950438393</v>
      </c>
      <c r="G220" s="26" t="s">
        <v>18</v>
      </c>
      <c r="H220" s="26">
        <v>387.19506492532673</v>
      </c>
      <c r="I220" s="26" t="s">
        <v>18</v>
      </c>
      <c r="J220" s="25">
        <v>401.00344458130985</v>
      </c>
      <c r="K220" s="24">
        <v>2950.7126834260653</v>
      </c>
      <c r="L220" s="24">
        <v>5414.0775612400439</v>
      </c>
    </row>
    <row r="221" spans="1:12" ht="81" customHeight="1" x14ac:dyDescent="0.2">
      <c r="A221" s="8">
        <v>579</v>
      </c>
      <c r="B221" s="7" t="s">
        <v>30</v>
      </c>
      <c r="C221" s="29">
        <v>46.056782736752183</v>
      </c>
      <c r="D221" s="28" t="s">
        <v>18</v>
      </c>
      <c r="E221" s="27">
        <v>82.165177707943258</v>
      </c>
      <c r="F221" s="26" t="s">
        <v>18</v>
      </c>
      <c r="G221" s="26" t="s">
        <v>18</v>
      </c>
      <c r="H221" s="26">
        <v>101.83197599758211</v>
      </c>
      <c r="I221" s="26">
        <v>173.60493608848441</v>
      </c>
      <c r="J221" s="25">
        <v>22.320247889879226</v>
      </c>
      <c r="K221" s="24">
        <v>425.97912042064121</v>
      </c>
      <c r="L221" s="24">
        <v>463.06555568890423</v>
      </c>
    </row>
    <row r="222" spans="1:12" ht="39" x14ac:dyDescent="0.2">
      <c r="A222" s="8">
        <v>581</v>
      </c>
      <c r="B222" s="7" t="s">
        <v>31</v>
      </c>
      <c r="C222" s="29">
        <v>257.98788779634936</v>
      </c>
      <c r="D222" s="28" t="s">
        <v>18</v>
      </c>
      <c r="E222" s="27" t="s">
        <v>18</v>
      </c>
      <c r="F222" s="26">
        <v>121.73242050962313</v>
      </c>
      <c r="G222" s="26" t="s">
        <v>18</v>
      </c>
      <c r="H222" s="26">
        <v>510.18956453133524</v>
      </c>
      <c r="I222" s="26">
        <v>141.03754701661612</v>
      </c>
      <c r="J222" s="25">
        <v>351.59026170352286</v>
      </c>
      <c r="K222" s="24">
        <v>1382.5376815574466</v>
      </c>
      <c r="L222" s="24">
        <v>2277.9506993170198</v>
      </c>
    </row>
    <row r="223" spans="1:12" ht="27" customHeight="1" x14ac:dyDescent="0.2">
      <c r="A223" s="8">
        <v>593</v>
      </c>
      <c r="B223" s="7" t="s">
        <v>32</v>
      </c>
      <c r="C223" s="29" t="s">
        <v>18</v>
      </c>
      <c r="D223" s="28" t="s">
        <v>18</v>
      </c>
      <c r="E223" s="27" t="s">
        <v>18</v>
      </c>
      <c r="F223" s="26">
        <v>641.97153954490932</v>
      </c>
      <c r="G223" s="26" t="s">
        <v>18</v>
      </c>
      <c r="H223" s="26" t="s">
        <v>18</v>
      </c>
      <c r="I223" s="26" t="s">
        <v>18</v>
      </c>
      <c r="J223" s="25">
        <v>10.30165287225195</v>
      </c>
      <c r="K223" s="24">
        <v>652.27319241716123</v>
      </c>
      <c r="L223" s="24">
        <v>1196.8151540812835</v>
      </c>
    </row>
    <row r="224" spans="1:12" x14ac:dyDescent="0.2">
      <c r="A224" s="8">
        <v>642</v>
      </c>
      <c r="B224" s="7" t="s">
        <v>33</v>
      </c>
      <c r="C224" s="29">
        <v>353.89970445876747</v>
      </c>
      <c r="D224" s="28">
        <v>20.543621181347611</v>
      </c>
      <c r="E224" s="27" t="s">
        <v>18</v>
      </c>
      <c r="F224" s="26">
        <v>398.10553330024027</v>
      </c>
      <c r="G224" s="26" t="s">
        <v>18</v>
      </c>
      <c r="H224" s="26">
        <v>1001.5832139757604</v>
      </c>
      <c r="I224" s="26">
        <v>4304.8616347222651</v>
      </c>
      <c r="J224" s="25">
        <v>0.34338842907506495</v>
      </c>
      <c r="K224" s="24">
        <v>6079.3370960674565</v>
      </c>
      <c r="L224" s="24">
        <v>3255.8736850940136</v>
      </c>
    </row>
    <row r="225" spans="1:12" x14ac:dyDescent="0.2">
      <c r="A225" s="8">
        <v>681</v>
      </c>
      <c r="B225" s="7" t="s">
        <v>34</v>
      </c>
      <c r="C225" s="29">
        <v>559.05396282309221</v>
      </c>
      <c r="D225" s="28">
        <v>688.16509539163917</v>
      </c>
      <c r="E225" s="27">
        <v>0.35205674357493488</v>
      </c>
      <c r="F225" s="26">
        <v>225.31631588795835</v>
      </c>
      <c r="G225" s="26" t="s">
        <v>18</v>
      </c>
      <c r="H225" s="26">
        <v>736.95813226607174</v>
      </c>
      <c r="I225" s="26">
        <v>169.93568480430758</v>
      </c>
      <c r="J225" s="25">
        <v>19.896818390524857</v>
      </c>
      <c r="K225" s="24">
        <v>2399.6780663071686</v>
      </c>
      <c r="L225" s="24">
        <v>4091.2143913055647</v>
      </c>
    </row>
    <row r="226" spans="1:12" x14ac:dyDescent="0.2">
      <c r="A226" s="8">
        <v>688</v>
      </c>
      <c r="B226" s="7" t="s">
        <v>35</v>
      </c>
      <c r="C226" s="29">
        <v>1896.4503188734843</v>
      </c>
      <c r="D226" s="28">
        <v>48.845469400831149</v>
      </c>
      <c r="E226" s="27" t="s">
        <v>18</v>
      </c>
      <c r="F226" s="26">
        <v>14.082269742997397</v>
      </c>
      <c r="G226" s="26" t="s">
        <v>18</v>
      </c>
      <c r="H226" s="26">
        <v>79.338907579118029</v>
      </c>
      <c r="I226" s="26" t="s">
        <v>18</v>
      </c>
      <c r="J226" s="25">
        <v>35.425450950818757</v>
      </c>
      <c r="K226" s="24">
        <v>2074.1424165472499</v>
      </c>
      <c r="L226" s="24">
        <v>3805.713778681441</v>
      </c>
    </row>
    <row r="227" spans="1:12" x14ac:dyDescent="0.2">
      <c r="A227" s="8">
        <v>690</v>
      </c>
      <c r="B227" s="7" t="s">
        <v>36</v>
      </c>
      <c r="C227" s="29">
        <v>16.661655245456593</v>
      </c>
      <c r="D227" s="28">
        <v>8.0599369789316313</v>
      </c>
      <c r="E227" s="27" t="s">
        <v>18</v>
      </c>
      <c r="F227" s="26" t="s">
        <v>18</v>
      </c>
      <c r="G227" s="26" t="s">
        <v>18</v>
      </c>
      <c r="H227" s="26">
        <v>89.552955195344339</v>
      </c>
      <c r="I227" s="26">
        <v>262.72385995935446</v>
      </c>
      <c r="J227" s="25">
        <v>15.662581518707498</v>
      </c>
      <c r="K227" s="24">
        <v>392.66098889779448</v>
      </c>
      <c r="L227" s="24">
        <v>238.4134850231309</v>
      </c>
    </row>
    <row r="228" spans="1:12" ht="65" x14ac:dyDescent="0.2">
      <c r="A228" s="8">
        <v>694</v>
      </c>
      <c r="B228" s="7" t="s">
        <v>37</v>
      </c>
      <c r="C228" s="29">
        <v>2830.5497702596413</v>
      </c>
      <c r="D228" s="28">
        <v>968.72766356302054</v>
      </c>
      <c r="E228" s="27">
        <v>59.849646407738931</v>
      </c>
      <c r="F228" s="26">
        <v>844.93618457984394</v>
      </c>
      <c r="G228" s="26">
        <v>244.83594993052122</v>
      </c>
      <c r="H228" s="26">
        <v>41.453851157941841</v>
      </c>
      <c r="I228" s="26">
        <v>673.75001278473258</v>
      </c>
      <c r="J228" s="25">
        <v>116.06528902737193</v>
      </c>
      <c r="K228" s="24">
        <v>5780.1683677108131</v>
      </c>
      <c r="L228" s="24">
        <v>9369.4466387724515</v>
      </c>
    </row>
    <row r="229" spans="1:12" x14ac:dyDescent="0.2">
      <c r="A229" s="8">
        <v>696</v>
      </c>
      <c r="B229" s="7" t="s">
        <v>38</v>
      </c>
      <c r="C229" s="29" t="s">
        <v>18</v>
      </c>
      <c r="D229" s="28" t="s">
        <v>18</v>
      </c>
      <c r="E229" s="27" t="s">
        <v>18</v>
      </c>
      <c r="F229" s="26">
        <v>2265.2219719272935</v>
      </c>
      <c r="G229" s="26" t="s">
        <v>18</v>
      </c>
      <c r="H229" s="26" t="s">
        <v>18</v>
      </c>
      <c r="I229" s="26" t="s">
        <v>18</v>
      </c>
      <c r="J229" s="25" t="s">
        <v>18</v>
      </c>
      <c r="K229" s="24">
        <v>2265.2219719272935</v>
      </c>
      <c r="L229" s="24">
        <v>4156.3136656191427</v>
      </c>
    </row>
    <row r="230" spans="1:12" ht="40.5" customHeight="1" x14ac:dyDescent="0.2">
      <c r="A230" s="8">
        <v>700</v>
      </c>
      <c r="B230" s="7" t="s">
        <v>39</v>
      </c>
      <c r="C230" s="29">
        <v>352.49750570834681</v>
      </c>
      <c r="D230" s="28">
        <v>25.490236784437585</v>
      </c>
      <c r="E230" s="27" t="s">
        <v>18</v>
      </c>
      <c r="F230" s="26">
        <v>0.35205674357493355</v>
      </c>
      <c r="G230" s="26" t="s">
        <v>18</v>
      </c>
      <c r="H230" s="26">
        <v>550.92810325267055</v>
      </c>
      <c r="I230" s="26" t="s">
        <v>18</v>
      </c>
      <c r="J230" s="25">
        <v>143.0363898006438</v>
      </c>
      <c r="K230" s="24">
        <v>1072.3042922896736</v>
      </c>
      <c r="L230" s="24">
        <v>1967.503864512526</v>
      </c>
    </row>
    <row r="231" spans="1:12" ht="78" x14ac:dyDescent="0.2">
      <c r="A231" s="6">
        <v>707</v>
      </c>
      <c r="B231" s="4" t="s">
        <v>40</v>
      </c>
      <c r="C231" s="23">
        <v>3864.3602428034446</v>
      </c>
      <c r="D231" s="22" t="s">
        <v>18</v>
      </c>
      <c r="E231" s="21" t="s">
        <v>18</v>
      </c>
      <c r="F231" s="20">
        <v>1.0561702307248049</v>
      </c>
      <c r="G231" s="20" t="s">
        <v>18</v>
      </c>
      <c r="H231" s="20">
        <v>505.73903781633248</v>
      </c>
      <c r="I231" s="20">
        <v>116.73284674847726</v>
      </c>
      <c r="J231" s="19">
        <v>138.23708144597356</v>
      </c>
      <c r="K231" s="18">
        <v>4626.1253790449537</v>
      </c>
      <c r="L231" s="18">
        <v>8274.001417034784</v>
      </c>
    </row>
    <row r="232" spans="1:12" x14ac:dyDescent="0.2">
      <c r="A232" s="38" t="s">
        <v>41</v>
      </c>
      <c r="B232" s="39"/>
      <c r="C232" s="17">
        <v>37095.83279410025</v>
      </c>
      <c r="D232" s="16">
        <v>46908.788603014727</v>
      </c>
      <c r="E232" s="15">
        <v>51704.119867181224</v>
      </c>
      <c r="F232" s="14">
        <v>386298.63495569106</v>
      </c>
      <c r="G232" s="14">
        <v>9502.1496280920728</v>
      </c>
      <c r="H232" s="14">
        <v>34046.27741475244</v>
      </c>
      <c r="I232" s="14">
        <v>10365.440087544379</v>
      </c>
      <c r="J232" s="13">
        <v>74380.068969520289</v>
      </c>
      <c r="K232" s="12">
        <v>650301.31231989642</v>
      </c>
      <c r="L232" s="12">
        <v>1187972.873376491</v>
      </c>
    </row>
    <row r="233" spans="1:12" x14ac:dyDescent="0.2">
      <c r="A233" s="3"/>
      <c r="B233" s="2"/>
      <c r="C233" s="11"/>
      <c r="D233" s="11"/>
      <c r="E233" s="11"/>
      <c r="F233" s="11"/>
      <c r="G233" s="11"/>
      <c r="H233" s="11"/>
      <c r="I233" s="11"/>
      <c r="J233" s="11"/>
      <c r="K233" s="11"/>
      <c r="L233" s="11"/>
    </row>
    <row r="234" spans="1:12" ht="16.5" x14ac:dyDescent="0.2">
      <c r="A234" s="47" t="s">
        <v>49</v>
      </c>
      <c r="B234" s="48"/>
      <c r="C234" s="48"/>
      <c r="D234" s="48"/>
      <c r="E234" s="48"/>
      <c r="F234" s="48"/>
      <c r="G234" s="48"/>
      <c r="H234" s="48"/>
      <c r="I234" s="48"/>
      <c r="J234" s="48"/>
      <c r="K234" s="48"/>
      <c r="L234" s="48"/>
    </row>
    <row r="235" spans="1:12" x14ac:dyDescent="0.2">
      <c r="A235" s="49" t="s">
        <v>2</v>
      </c>
      <c r="B235" s="50"/>
      <c r="C235" s="51" t="s">
        <v>3</v>
      </c>
      <c r="D235" s="52"/>
      <c r="E235" s="52"/>
      <c r="F235" s="52"/>
      <c r="G235" s="52"/>
      <c r="H235" s="52"/>
      <c r="I235" s="52"/>
      <c r="J235" s="52"/>
      <c r="K235" s="53"/>
      <c r="L235" s="54" t="s">
        <v>4</v>
      </c>
    </row>
    <row r="236" spans="1:12" x14ac:dyDescent="0.2">
      <c r="A236" s="57" t="s">
        <v>5</v>
      </c>
      <c r="B236" s="59" t="s">
        <v>6</v>
      </c>
      <c r="C236" s="61" t="s">
        <v>7</v>
      </c>
      <c r="D236" s="40" t="s">
        <v>8</v>
      </c>
      <c r="E236" s="40" t="s">
        <v>9</v>
      </c>
      <c r="F236" s="40" t="s">
        <v>10</v>
      </c>
      <c r="G236" s="42" t="s">
        <v>11</v>
      </c>
      <c r="H236" s="42"/>
      <c r="I236" s="40" t="s">
        <v>12</v>
      </c>
      <c r="J236" s="43" t="s">
        <v>13</v>
      </c>
      <c r="K236" s="45" t="s">
        <v>14</v>
      </c>
      <c r="L236" s="55"/>
    </row>
    <row r="237" spans="1:12" ht="26" x14ac:dyDescent="0.2">
      <c r="A237" s="58"/>
      <c r="B237" s="60"/>
      <c r="C237" s="62"/>
      <c r="D237" s="41"/>
      <c r="E237" s="41"/>
      <c r="F237" s="41"/>
      <c r="G237" s="36" t="s">
        <v>15</v>
      </c>
      <c r="H237" s="36" t="s">
        <v>16</v>
      </c>
      <c r="I237" s="41"/>
      <c r="J237" s="44"/>
      <c r="K237" s="46"/>
      <c r="L237" s="56"/>
    </row>
    <row r="238" spans="1:12" ht="40.5" customHeight="1" x14ac:dyDescent="0.2">
      <c r="A238" s="9">
        <v>30</v>
      </c>
      <c r="B238" s="5" t="s">
        <v>17</v>
      </c>
      <c r="C238" s="35">
        <v>1039.6114294787108</v>
      </c>
      <c r="D238" s="34">
        <v>148.04504792381033</v>
      </c>
      <c r="E238" s="33">
        <v>35051.948151483812</v>
      </c>
      <c r="F238" s="32">
        <v>80982.126091490936</v>
      </c>
      <c r="G238" s="32">
        <v>6916.1466108329114</v>
      </c>
      <c r="H238" s="32">
        <v>4635.3216906129746</v>
      </c>
      <c r="I238" s="32" t="s">
        <v>18</v>
      </c>
      <c r="J238" s="31">
        <v>3767.2248773999054</v>
      </c>
      <c r="K238" s="30">
        <v>132540.42389922307</v>
      </c>
      <c r="L238" s="30">
        <v>332744.36808367283</v>
      </c>
    </row>
    <row r="239" spans="1:12" x14ac:dyDescent="0.2">
      <c r="A239" s="8">
        <v>224</v>
      </c>
      <c r="B239" s="7" t="s">
        <v>19</v>
      </c>
      <c r="C239" s="29">
        <v>330.34857551129426</v>
      </c>
      <c r="D239" s="28">
        <v>14.34677359292381</v>
      </c>
      <c r="E239" s="27">
        <v>22067.468308993106</v>
      </c>
      <c r="F239" s="26">
        <v>7894.8529627311364</v>
      </c>
      <c r="G239" s="26">
        <v>2225.8397630378331</v>
      </c>
      <c r="H239" s="26">
        <v>2640.0855795393782</v>
      </c>
      <c r="I239" s="26" t="s">
        <v>18</v>
      </c>
      <c r="J239" s="25">
        <v>4.7269662866409448</v>
      </c>
      <c r="K239" s="24">
        <v>35177.668929692314</v>
      </c>
      <c r="L239" s="24">
        <v>90326.914796568526</v>
      </c>
    </row>
    <row r="240" spans="1:12" x14ac:dyDescent="0.2">
      <c r="A240" s="8">
        <v>275</v>
      </c>
      <c r="B240" s="7" t="s">
        <v>20</v>
      </c>
      <c r="C240" s="29">
        <v>3307.027278590991</v>
      </c>
      <c r="D240" s="28">
        <v>15277.691195436309</v>
      </c>
      <c r="E240" s="27">
        <v>8378.5053701229699</v>
      </c>
      <c r="F240" s="26">
        <v>7090.0621739748676</v>
      </c>
      <c r="G240" s="26">
        <v>1413.3517443622768</v>
      </c>
      <c r="H240" s="26">
        <v>225.88696831635002</v>
      </c>
      <c r="I240" s="26" t="s">
        <v>18</v>
      </c>
      <c r="J240" s="25">
        <v>851.1463353207505</v>
      </c>
      <c r="K240" s="24">
        <v>36543.671066124516</v>
      </c>
      <c r="L240" s="24">
        <v>91743.3367015697</v>
      </c>
    </row>
    <row r="241" spans="1:12" x14ac:dyDescent="0.2">
      <c r="A241" s="8">
        <v>389</v>
      </c>
      <c r="B241" s="7" t="s">
        <v>21</v>
      </c>
      <c r="C241" s="29">
        <v>1438.9658843288089</v>
      </c>
      <c r="D241" s="28">
        <v>10.849163835204763</v>
      </c>
      <c r="E241" s="27" t="s">
        <v>18</v>
      </c>
      <c r="F241" s="26">
        <v>9.9993327821454925E-2</v>
      </c>
      <c r="G241" s="26" t="s">
        <v>18</v>
      </c>
      <c r="H241" s="26">
        <v>603.14277382227829</v>
      </c>
      <c r="I241" s="26">
        <v>54.178793956964228</v>
      </c>
      <c r="J241" s="25">
        <v>349.23065515038775</v>
      </c>
      <c r="K241" s="24">
        <v>2456.4672644214652</v>
      </c>
      <c r="L241" s="24">
        <v>6030.9748191780827</v>
      </c>
    </row>
    <row r="242" spans="1:12" ht="26" x14ac:dyDescent="0.2">
      <c r="A242" s="8">
        <v>407</v>
      </c>
      <c r="B242" s="7" t="s">
        <v>22</v>
      </c>
      <c r="C242" s="29">
        <v>2559.7113282705686</v>
      </c>
      <c r="D242" s="28">
        <v>654.02901783174775</v>
      </c>
      <c r="E242" s="27">
        <v>472.66524090935309</v>
      </c>
      <c r="F242" s="26">
        <v>413272.91508767125</v>
      </c>
      <c r="G242" s="26">
        <v>8.9814523528962411</v>
      </c>
      <c r="H242" s="26">
        <v>29058.390327653004</v>
      </c>
      <c r="I242" s="26" t="s">
        <v>18</v>
      </c>
      <c r="J242" s="25">
        <v>76797.343221853924</v>
      </c>
      <c r="K242" s="24">
        <v>522824.03567654279</v>
      </c>
      <c r="L242" s="24">
        <v>1332350.5533888508</v>
      </c>
    </row>
    <row r="243" spans="1:12" ht="26" x14ac:dyDescent="0.2">
      <c r="A243" s="8">
        <v>408</v>
      </c>
      <c r="B243" s="7" t="s">
        <v>23</v>
      </c>
      <c r="C243" s="29" t="s">
        <v>18</v>
      </c>
      <c r="D243" s="28" t="s">
        <v>18</v>
      </c>
      <c r="E243" s="27" t="s">
        <v>18</v>
      </c>
      <c r="F243" s="26">
        <v>5.6406492617230981</v>
      </c>
      <c r="G243" s="26" t="s">
        <v>18</v>
      </c>
      <c r="H243" s="26">
        <v>182.61238850917175</v>
      </c>
      <c r="I243" s="26" t="s">
        <v>18</v>
      </c>
      <c r="J243" s="25">
        <v>5.8761412144040435</v>
      </c>
      <c r="K243" s="24">
        <v>194.12917898529889</v>
      </c>
      <c r="L243" s="24">
        <v>487.36369695920484</v>
      </c>
    </row>
    <row r="244" spans="1:12" ht="26" x14ac:dyDescent="0.2">
      <c r="A244" s="8">
        <v>409</v>
      </c>
      <c r="B244" s="7" t="s">
        <v>24</v>
      </c>
      <c r="C244" s="29">
        <v>12662.15715596106</v>
      </c>
      <c r="D244" s="28">
        <v>40245.339564828333</v>
      </c>
      <c r="E244" s="27">
        <v>9221.4142867659612</v>
      </c>
      <c r="F244" s="26">
        <v>32339.890794600666</v>
      </c>
      <c r="G244" s="26">
        <v>1405.6543256870891</v>
      </c>
      <c r="H244" s="26">
        <v>1559.5632769730473</v>
      </c>
      <c r="I244" s="26">
        <v>4410.8381870025869</v>
      </c>
      <c r="J244" s="25">
        <v>1302.6303612263664</v>
      </c>
      <c r="K244" s="24">
        <v>103147.48795304513</v>
      </c>
      <c r="L244" s="24">
        <v>247879.57640818533</v>
      </c>
    </row>
    <row r="245" spans="1:12" ht="26" x14ac:dyDescent="0.2">
      <c r="A245" s="8">
        <v>410</v>
      </c>
      <c r="B245" s="7" t="s">
        <v>25</v>
      </c>
      <c r="C245" s="29">
        <v>39.798924496267261</v>
      </c>
      <c r="D245" s="28" t="s">
        <v>18</v>
      </c>
      <c r="E245" s="27" t="s">
        <v>18</v>
      </c>
      <c r="F245" s="26" t="s">
        <v>18</v>
      </c>
      <c r="G245" s="26" t="s">
        <v>18</v>
      </c>
      <c r="H245" s="26">
        <v>172.48830793529919</v>
      </c>
      <c r="I245" s="26" t="s">
        <v>18</v>
      </c>
      <c r="J245" s="25">
        <v>1097.7733971593216</v>
      </c>
      <c r="K245" s="24">
        <v>1310.0606295908881</v>
      </c>
      <c r="L245" s="24">
        <v>3363.887900130685</v>
      </c>
    </row>
    <row r="246" spans="1:12" ht="81" customHeight="1" x14ac:dyDescent="0.2">
      <c r="A246" s="8">
        <v>574</v>
      </c>
      <c r="B246" s="7" t="s">
        <v>26</v>
      </c>
      <c r="C246" s="29">
        <v>15847.157932706556</v>
      </c>
      <c r="D246" s="28">
        <v>7236.1291770535863</v>
      </c>
      <c r="E246" s="27">
        <v>22.178422455776385</v>
      </c>
      <c r="F246" s="26">
        <v>3519.874296462338</v>
      </c>
      <c r="G246" s="26">
        <v>226.00543132323241</v>
      </c>
      <c r="H246" s="26">
        <v>485.53688801807789</v>
      </c>
      <c r="I246" s="26">
        <v>5.4712238279512126</v>
      </c>
      <c r="J246" s="25">
        <v>116.86382861121132</v>
      </c>
      <c r="K246" s="24">
        <v>27459.21720045873</v>
      </c>
      <c r="L246" s="24">
        <v>68922.967708851807</v>
      </c>
    </row>
    <row r="247" spans="1:12" ht="65" x14ac:dyDescent="0.2">
      <c r="A247" s="8">
        <v>576</v>
      </c>
      <c r="B247" s="7" t="s">
        <v>27</v>
      </c>
      <c r="C247" s="29">
        <v>10.740672196852721</v>
      </c>
      <c r="D247" s="28" t="s">
        <v>18</v>
      </c>
      <c r="E247" s="27" t="s">
        <v>18</v>
      </c>
      <c r="F247" s="26">
        <v>10354.693685634047</v>
      </c>
      <c r="G247" s="26">
        <v>1.3560325879393949</v>
      </c>
      <c r="H247" s="26">
        <v>51.872314586445668</v>
      </c>
      <c r="I247" s="26">
        <v>1025.8544677536777</v>
      </c>
      <c r="J247" s="25">
        <v>10992.386898330813</v>
      </c>
      <c r="K247" s="24">
        <v>22436.904071089775</v>
      </c>
      <c r="L247" s="24">
        <v>53752.70397269346</v>
      </c>
    </row>
    <row r="248" spans="1:12" ht="78" x14ac:dyDescent="0.2">
      <c r="A248" s="8">
        <v>577</v>
      </c>
      <c r="B248" s="7" t="s">
        <v>28</v>
      </c>
      <c r="C248" s="29">
        <v>37.429615231456452</v>
      </c>
      <c r="D248" s="28" t="s">
        <v>18</v>
      </c>
      <c r="E248" s="27" t="s">
        <v>18</v>
      </c>
      <c r="F248" s="26" t="s">
        <v>18</v>
      </c>
      <c r="G248" s="26" t="s">
        <v>18</v>
      </c>
      <c r="H248" s="26">
        <v>45.025923015153722</v>
      </c>
      <c r="I248" s="26">
        <v>1216.4080749771342</v>
      </c>
      <c r="J248" s="25">
        <v>1244.7927146420993</v>
      </c>
      <c r="K248" s="24">
        <v>2543.6563278658437</v>
      </c>
      <c r="L248" s="24">
        <v>3332.0731004558165</v>
      </c>
    </row>
    <row r="249" spans="1:12" ht="108" customHeight="1" x14ac:dyDescent="0.2">
      <c r="A249" s="8">
        <v>578</v>
      </c>
      <c r="B249" s="7" t="s">
        <v>29</v>
      </c>
      <c r="C249" s="29">
        <v>783.23805479813063</v>
      </c>
      <c r="D249" s="28">
        <v>227.8082633946766</v>
      </c>
      <c r="E249" s="27">
        <v>5.1278629652028158</v>
      </c>
      <c r="F249" s="26">
        <v>2102.7345642288465</v>
      </c>
      <c r="G249" s="26" t="s">
        <v>18</v>
      </c>
      <c r="H249" s="26">
        <v>509.67464390331043</v>
      </c>
      <c r="I249" s="26" t="s">
        <v>18</v>
      </c>
      <c r="J249" s="25">
        <v>527.85096282256677</v>
      </c>
      <c r="K249" s="24">
        <v>4156.4343521127339</v>
      </c>
      <c r="L249" s="24">
        <v>10434.779679191359</v>
      </c>
    </row>
    <row r="250" spans="1:12" ht="81" customHeight="1" x14ac:dyDescent="0.2">
      <c r="A250" s="8">
        <v>579</v>
      </c>
      <c r="B250" s="7" t="s">
        <v>30</v>
      </c>
      <c r="C250" s="29">
        <v>65.094983011228607</v>
      </c>
      <c r="D250" s="28" t="s">
        <v>18</v>
      </c>
      <c r="E250" s="27">
        <v>119.67723370939785</v>
      </c>
      <c r="F250" s="26" t="s">
        <v>18</v>
      </c>
      <c r="G250" s="26" t="s">
        <v>18</v>
      </c>
      <c r="H250" s="26">
        <v>134.04400212215421</v>
      </c>
      <c r="I250" s="26">
        <v>257.66523447164826</v>
      </c>
      <c r="J250" s="25">
        <v>29.380706072020217</v>
      </c>
      <c r="K250" s="24">
        <v>605.86215938644921</v>
      </c>
      <c r="L250" s="24">
        <v>874.15267237675278</v>
      </c>
    </row>
    <row r="251" spans="1:12" ht="39" x14ac:dyDescent="0.2">
      <c r="A251" s="8">
        <v>581</v>
      </c>
      <c r="B251" s="7" t="s">
        <v>31</v>
      </c>
      <c r="C251" s="29">
        <v>364.63070530120081</v>
      </c>
      <c r="D251" s="28" t="s">
        <v>18</v>
      </c>
      <c r="E251" s="27" t="s">
        <v>18</v>
      </c>
      <c r="F251" s="26">
        <v>177.30868167930043</v>
      </c>
      <c r="G251" s="26" t="s">
        <v>18</v>
      </c>
      <c r="H251" s="26">
        <v>671.57541038350291</v>
      </c>
      <c r="I251" s="26">
        <v>209.32856772471143</v>
      </c>
      <c r="J251" s="25">
        <v>462.80714210077576</v>
      </c>
      <c r="K251" s="24">
        <v>1885.6505071894912</v>
      </c>
      <c r="L251" s="24">
        <v>4208.4268937914158</v>
      </c>
    </row>
    <row r="252" spans="1:12" ht="27" customHeight="1" x14ac:dyDescent="0.2">
      <c r="A252" s="8">
        <v>593</v>
      </c>
      <c r="B252" s="7" t="s">
        <v>32</v>
      </c>
      <c r="C252" s="29" t="s">
        <v>18</v>
      </c>
      <c r="D252" s="28" t="s">
        <v>18</v>
      </c>
      <c r="E252" s="27" t="s">
        <v>18</v>
      </c>
      <c r="F252" s="26">
        <v>935.06008404179101</v>
      </c>
      <c r="G252" s="26" t="s">
        <v>18</v>
      </c>
      <c r="H252" s="26" t="s">
        <v>18</v>
      </c>
      <c r="I252" s="26" t="s">
        <v>18</v>
      </c>
      <c r="J252" s="25">
        <v>13.560325879393943</v>
      </c>
      <c r="K252" s="24">
        <v>948.620409921185</v>
      </c>
      <c r="L252" s="24">
        <v>2381.5232331722573</v>
      </c>
    </row>
    <row r="253" spans="1:12" x14ac:dyDescent="0.2">
      <c r="A253" s="8">
        <v>642</v>
      </c>
      <c r="B253" s="7" t="s">
        <v>33</v>
      </c>
      <c r="C253" s="29">
        <v>500.18898152517363</v>
      </c>
      <c r="D253" s="28">
        <v>29.035607620108834</v>
      </c>
      <c r="E253" s="27" t="s">
        <v>18</v>
      </c>
      <c r="F253" s="26">
        <v>579.85840569990432</v>
      </c>
      <c r="G253" s="26" t="s">
        <v>18</v>
      </c>
      <c r="H253" s="26">
        <v>1318.4092829826704</v>
      </c>
      <c r="I253" s="26">
        <v>6389.2951863613043</v>
      </c>
      <c r="J253" s="25">
        <v>0.45201086264646495</v>
      </c>
      <c r="K253" s="24">
        <v>8817.2394750518069</v>
      </c>
      <c r="L253" s="24">
        <v>6095.3840671051303</v>
      </c>
    </row>
    <row r="254" spans="1:12" x14ac:dyDescent="0.2">
      <c r="A254" s="8">
        <v>681</v>
      </c>
      <c r="B254" s="7" t="s">
        <v>34</v>
      </c>
      <c r="C254" s="29">
        <v>790.14655496745354</v>
      </c>
      <c r="D254" s="28">
        <v>972.62753782610707</v>
      </c>
      <c r="E254" s="27">
        <v>0.51278629652028185</v>
      </c>
      <c r="F254" s="26">
        <v>328.18322977298021</v>
      </c>
      <c r="G254" s="26" t="s">
        <v>18</v>
      </c>
      <c r="H254" s="26">
        <v>970.07660391228819</v>
      </c>
      <c r="I254" s="26">
        <v>252.21931505383321</v>
      </c>
      <c r="J254" s="25">
        <v>26.190684609979058</v>
      </c>
      <c r="K254" s="24">
        <v>3339.9567124391615</v>
      </c>
      <c r="L254" s="24">
        <v>7751.8028000461854</v>
      </c>
    </row>
    <row r="255" spans="1:12" x14ac:dyDescent="0.2">
      <c r="A255" s="8">
        <v>688</v>
      </c>
      <c r="B255" s="7" t="s">
        <v>35</v>
      </c>
      <c r="C255" s="29">
        <v>2680.373963468337</v>
      </c>
      <c r="D255" s="28">
        <v>69.03641140103673</v>
      </c>
      <c r="E255" s="27" t="s">
        <v>18</v>
      </c>
      <c r="F255" s="26">
        <v>20.511451860811263</v>
      </c>
      <c r="G255" s="26" t="s">
        <v>18</v>
      </c>
      <c r="H255" s="26">
        <v>104.43580802318132</v>
      </c>
      <c r="I255" s="26" t="s">
        <v>18</v>
      </c>
      <c r="J255" s="25">
        <v>46.631415878079082</v>
      </c>
      <c r="K255" s="24">
        <v>2920.9890506314455</v>
      </c>
      <c r="L255" s="24">
        <v>7333.1790199396291</v>
      </c>
    </row>
    <row r="256" spans="1:12" x14ac:dyDescent="0.2">
      <c r="A256" s="8">
        <v>690</v>
      </c>
      <c r="B256" s="7" t="s">
        <v>36</v>
      </c>
      <c r="C256" s="29">
        <v>23.548978037418763</v>
      </c>
      <c r="D256" s="28">
        <v>11.391622026965003</v>
      </c>
      <c r="E256" s="27" t="s">
        <v>18</v>
      </c>
      <c r="F256" s="26" t="s">
        <v>18</v>
      </c>
      <c r="G256" s="26" t="s">
        <v>18</v>
      </c>
      <c r="H256" s="26">
        <v>117.88081689129683</v>
      </c>
      <c r="I256" s="26">
        <v>389.93594596423389</v>
      </c>
      <c r="J256" s="25">
        <v>20.617051665401164</v>
      </c>
      <c r="K256" s="24">
        <v>563.37441458531566</v>
      </c>
      <c r="L256" s="24">
        <v>435.41941352626134</v>
      </c>
    </row>
    <row r="257" spans="1:12" ht="65" x14ac:dyDescent="0.2">
      <c r="A257" s="8">
        <v>694</v>
      </c>
      <c r="B257" s="7" t="s">
        <v>37</v>
      </c>
      <c r="C257" s="29">
        <v>4000.5961827736992</v>
      </c>
      <c r="D257" s="28">
        <v>1369.1644760028412</v>
      </c>
      <c r="E257" s="27">
        <v>87.17367040844789</v>
      </c>
      <c r="F257" s="26">
        <v>1230.6871116486759</v>
      </c>
      <c r="G257" s="26">
        <v>322.28374506692944</v>
      </c>
      <c r="H257" s="26">
        <v>54.566751338681257</v>
      </c>
      <c r="I257" s="26">
        <v>999.98282843162497</v>
      </c>
      <c r="J257" s="25">
        <v>152.77967157450513</v>
      </c>
      <c r="K257" s="24">
        <v>8217.2344372454045</v>
      </c>
      <c r="L257" s="24">
        <v>18118.99913419312</v>
      </c>
    </row>
    <row r="258" spans="1:12" x14ac:dyDescent="0.2">
      <c r="A258" s="8">
        <v>696</v>
      </c>
      <c r="B258" s="7" t="s">
        <v>38</v>
      </c>
      <c r="C258" s="29" t="s">
        <v>18</v>
      </c>
      <c r="D258" s="28" t="s">
        <v>18</v>
      </c>
      <c r="E258" s="27" t="s">
        <v>18</v>
      </c>
      <c r="F258" s="26">
        <v>3299.3964949679394</v>
      </c>
      <c r="G258" s="26" t="s">
        <v>18</v>
      </c>
      <c r="H258" s="26" t="s">
        <v>18</v>
      </c>
      <c r="I258" s="26" t="s">
        <v>18</v>
      </c>
      <c r="J258" s="25" t="s">
        <v>18</v>
      </c>
      <c r="K258" s="24">
        <v>3299.3964949679394</v>
      </c>
      <c r="L258" s="24">
        <v>8283.1755737430303</v>
      </c>
    </row>
    <row r="259" spans="1:12" ht="40.5" customHeight="1" x14ac:dyDescent="0.2">
      <c r="A259" s="8">
        <v>700</v>
      </c>
      <c r="B259" s="7" t="s">
        <v>39</v>
      </c>
      <c r="C259" s="29">
        <v>498.20716476739699</v>
      </c>
      <c r="D259" s="28">
        <v>36.026974352923901</v>
      </c>
      <c r="E259" s="27" t="s">
        <v>18</v>
      </c>
      <c r="F259" s="26">
        <v>0.51278629652027985</v>
      </c>
      <c r="G259" s="26" t="s">
        <v>18</v>
      </c>
      <c r="H259" s="26">
        <v>725.20057789420525</v>
      </c>
      <c r="I259" s="26" t="s">
        <v>18</v>
      </c>
      <c r="J259" s="25">
        <v>188.28241277020902</v>
      </c>
      <c r="K259" s="24">
        <v>1448.2299160812554</v>
      </c>
      <c r="L259" s="24">
        <v>3635.7990572953986</v>
      </c>
    </row>
    <row r="260" spans="1:12" ht="78" x14ac:dyDescent="0.2">
      <c r="A260" s="6">
        <v>707</v>
      </c>
      <c r="B260" s="4" t="s">
        <v>40</v>
      </c>
      <c r="C260" s="23">
        <v>5461.7463358730529</v>
      </c>
      <c r="D260" s="22" t="s">
        <v>18</v>
      </c>
      <c r="E260" s="21" t="s">
        <v>18</v>
      </c>
      <c r="F260" s="20">
        <v>1.5383588895608451</v>
      </c>
      <c r="G260" s="20" t="s">
        <v>18</v>
      </c>
      <c r="H260" s="20">
        <v>665.71706965519707</v>
      </c>
      <c r="I260" s="20">
        <v>173.25542122062112</v>
      </c>
      <c r="J260" s="19">
        <v>181.9649619599295</v>
      </c>
      <c r="K260" s="18">
        <v>6484.2221475983624</v>
      </c>
      <c r="L260" s="18">
        <v>15843.75976466117</v>
      </c>
    </row>
    <row r="261" spans="1:12" x14ac:dyDescent="0.2">
      <c r="A261" s="38" t="s">
        <v>41</v>
      </c>
      <c r="B261" s="39"/>
      <c r="C261" s="17">
        <v>52440.72070129565</v>
      </c>
      <c r="D261" s="16">
        <v>66301.52083312656</v>
      </c>
      <c r="E261" s="15">
        <v>75426.671334110564</v>
      </c>
      <c r="F261" s="14">
        <v>564135.94690424122</v>
      </c>
      <c r="G261" s="14">
        <v>12519.619105251109</v>
      </c>
      <c r="H261" s="14">
        <v>44931.507406087665</v>
      </c>
      <c r="I261" s="14">
        <v>15384.433246746292</v>
      </c>
      <c r="J261" s="13">
        <v>98180.512743391329</v>
      </c>
      <c r="K261" s="12">
        <v>929320.93227425031</v>
      </c>
      <c r="L261" s="12">
        <v>2316331.1218861584</v>
      </c>
    </row>
    <row r="262" spans="1:12" x14ac:dyDescent="0.2">
      <c r="A262" s="3"/>
      <c r="B262" s="2"/>
      <c r="C262" s="11"/>
      <c r="D262" s="11"/>
      <c r="E262" s="11"/>
      <c r="F262" s="11"/>
      <c r="G262" s="11"/>
      <c r="H262" s="11"/>
      <c r="I262" s="11"/>
      <c r="J262" s="11"/>
      <c r="K262" s="11"/>
      <c r="L262" s="11"/>
    </row>
    <row r="263" spans="1:12" ht="16.5" x14ac:dyDescent="0.2">
      <c r="A263" s="47" t="s">
        <v>50</v>
      </c>
      <c r="B263" s="48"/>
      <c r="C263" s="48"/>
      <c r="D263" s="48"/>
      <c r="E263" s="48"/>
      <c r="F263" s="48"/>
      <c r="G263" s="48"/>
      <c r="H263" s="48"/>
      <c r="I263" s="48"/>
      <c r="J263" s="48"/>
      <c r="K263" s="48"/>
      <c r="L263" s="48"/>
    </row>
    <row r="264" spans="1:12" x14ac:dyDescent="0.2">
      <c r="A264" s="49" t="s">
        <v>2</v>
      </c>
      <c r="B264" s="50"/>
      <c r="C264" s="51" t="s">
        <v>3</v>
      </c>
      <c r="D264" s="52"/>
      <c r="E264" s="52"/>
      <c r="F264" s="52"/>
      <c r="G264" s="52"/>
      <c r="H264" s="52"/>
      <c r="I264" s="52"/>
      <c r="J264" s="52"/>
      <c r="K264" s="53"/>
      <c r="L264" s="54" t="s">
        <v>4</v>
      </c>
    </row>
    <row r="265" spans="1:12" x14ac:dyDescent="0.2">
      <c r="A265" s="57" t="s">
        <v>5</v>
      </c>
      <c r="B265" s="59" t="s">
        <v>6</v>
      </c>
      <c r="C265" s="61" t="s">
        <v>7</v>
      </c>
      <c r="D265" s="40" t="s">
        <v>8</v>
      </c>
      <c r="E265" s="40" t="s">
        <v>9</v>
      </c>
      <c r="F265" s="40" t="s">
        <v>10</v>
      </c>
      <c r="G265" s="42" t="s">
        <v>11</v>
      </c>
      <c r="H265" s="42"/>
      <c r="I265" s="40" t="s">
        <v>12</v>
      </c>
      <c r="J265" s="43" t="s">
        <v>13</v>
      </c>
      <c r="K265" s="45" t="s">
        <v>14</v>
      </c>
      <c r="L265" s="55"/>
    </row>
    <row r="266" spans="1:12" ht="26" x14ac:dyDescent="0.2">
      <c r="A266" s="58"/>
      <c r="B266" s="60"/>
      <c r="C266" s="62"/>
      <c r="D266" s="41"/>
      <c r="E266" s="41"/>
      <c r="F266" s="41"/>
      <c r="G266" s="36" t="s">
        <v>15</v>
      </c>
      <c r="H266" s="36" t="s">
        <v>16</v>
      </c>
      <c r="I266" s="41"/>
      <c r="J266" s="44"/>
      <c r="K266" s="46"/>
      <c r="L266" s="56"/>
    </row>
    <row r="267" spans="1:12" ht="40.5" customHeight="1" x14ac:dyDescent="0.2">
      <c r="A267" s="9">
        <v>30</v>
      </c>
      <c r="B267" s="5" t="s">
        <v>17</v>
      </c>
      <c r="C267" s="35">
        <v>580.44955691333917</v>
      </c>
      <c r="D267" s="34">
        <v>82.658462608167724</v>
      </c>
      <c r="E267" s="33">
        <v>19314.341460700743</v>
      </c>
      <c r="F267" s="32">
        <v>44622.810372334934</v>
      </c>
      <c r="G267" s="32">
        <v>4146.8066865575311</v>
      </c>
      <c r="H267" s="32">
        <v>2779.2619304616146</v>
      </c>
      <c r="I267" s="32" t="s">
        <v>18</v>
      </c>
      <c r="J267" s="31">
        <v>2258.7654933310387</v>
      </c>
      <c r="K267" s="30">
        <v>73785.093962907369</v>
      </c>
      <c r="L267" s="30">
        <v>240636.02774661212</v>
      </c>
    </row>
    <row r="268" spans="1:12" x14ac:dyDescent="0.2">
      <c r="A268" s="8">
        <v>224</v>
      </c>
      <c r="B268" s="7" t="s">
        <v>19</v>
      </c>
      <c r="C268" s="29">
        <v>183.95950149711712</v>
      </c>
      <c r="D268" s="28">
        <v>7.9892135577137893</v>
      </c>
      <c r="E268" s="27">
        <v>12127.648554368963</v>
      </c>
      <c r="F268" s="26">
        <v>4338.7850740178765</v>
      </c>
      <c r="G268" s="26">
        <v>1331.0667738621414</v>
      </c>
      <c r="H268" s="26">
        <v>1578.7884884765226</v>
      </c>
      <c r="I268" s="26" t="s">
        <v>18</v>
      </c>
      <c r="J268" s="25">
        <v>2.8267568356884123</v>
      </c>
      <c r="K268" s="24">
        <v>19571.064362616024</v>
      </c>
      <c r="L268" s="24">
        <v>65454.253570065579</v>
      </c>
    </row>
    <row r="269" spans="1:12" x14ac:dyDescent="0.2">
      <c r="A269" s="8">
        <v>275</v>
      </c>
      <c r="B269" s="7" t="s">
        <v>20</v>
      </c>
      <c r="C269" s="29">
        <v>1846.4230616635177</v>
      </c>
      <c r="D269" s="28">
        <v>8530.0419306629337</v>
      </c>
      <c r="E269" s="27">
        <v>4616.728090247947</v>
      </c>
      <c r="F269" s="26">
        <v>3906.7694957762833</v>
      </c>
      <c r="G269" s="26">
        <v>847.42224157006513</v>
      </c>
      <c r="H269" s="26">
        <v>135.43807604559163</v>
      </c>
      <c r="I269" s="26" t="s">
        <v>18</v>
      </c>
      <c r="J269" s="25">
        <v>510.33321199678312</v>
      </c>
      <c r="K269" s="24">
        <v>20393.156107963121</v>
      </c>
      <c r="L269" s="24">
        <v>66508.393707593248</v>
      </c>
    </row>
    <row r="270" spans="1:12" x14ac:dyDescent="0.2">
      <c r="A270" s="8">
        <v>389</v>
      </c>
      <c r="B270" s="7" t="s">
        <v>21</v>
      </c>
      <c r="C270" s="29">
        <v>803.42240022398028</v>
      </c>
      <c r="D270" s="28">
        <v>6.0574481603982733</v>
      </c>
      <c r="E270" s="27" t="s">
        <v>18</v>
      </c>
      <c r="F270" s="26">
        <v>5.5098371964629633E-2</v>
      </c>
      <c r="G270" s="26" t="s">
        <v>18</v>
      </c>
      <c r="H270" s="26">
        <v>361.63439385705419</v>
      </c>
      <c r="I270" s="26">
        <v>36.757245340043255</v>
      </c>
      <c r="J270" s="25">
        <v>209.39290292952433</v>
      </c>
      <c r="K270" s="24">
        <v>1417.3194888829648</v>
      </c>
      <c r="L270" s="24">
        <v>4502.4407573449298</v>
      </c>
    </row>
    <row r="271" spans="1:12" ht="26" x14ac:dyDescent="0.2">
      <c r="A271" s="8">
        <v>407</v>
      </c>
      <c r="B271" s="7" t="s">
        <v>22</v>
      </c>
      <c r="C271" s="29">
        <v>1426.6849501484521</v>
      </c>
      <c r="D271" s="28">
        <v>364.53069781558497</v>
      </c>
      <c r="E271" s="27">
        <v>259.99503920332018</v>
      </c>
      <c r="F271" s="26">
        <v>227325.59634207538</v>
      </c>
      <c r="G271" s="26">
        <v>5.3757593676680315</v>
      </c>
      <c r="H271" s="26">
        <v>17392.611782086839</v>
      </c>
      <c r="I271" s="26" t="s">
        <v>18</v>
      </c>
      <c r="J271" s="25">
        <v>45966.289305511804</v>
      </c>
      <c r="K271" s="24">
        <v>292741.08387620904</v>
      </c>
      <c r="L271" s="24">
        <v>970806.42980213813</v>
      </c>
    </row>
    <row r="272" spans="1:12" ht="26" x14ac:dyDescent="0.2">
      <c r="A272" s="8">
        <v>408</v>
      </c>
      <c r="B272" s="7" t="s">
        <v>23</v>
      </c>
      <c r="C272" s="29" t="s">
        <v>18</v>
      </c>
      <c r="D272" s="28" t="s">
        <v>18</v>
      </c>
      <c r="E272" s="27" t="s">
        <v>18</v>
      </c>
      <c r="F272" s="26">
        <v>3.108113290312442</v>
      </c>
      <c r="G272" s="26" t="s">
        <v>18</v>
      </c>
      <c r="H272" s="26">
        <v>109.49135643422665</v>
      </c>
      <c r="I272" s="26" t="s">
        <v>18</v>
      </c>
      <c r="J272" s="25">
        <v>3.5232367169429359</v>
      </c>
      <c r="K272" s="24">
        <v>116.12270644148202</v>
      </c>
      <c r="L272" s="24">
        <v>378.71208544250931</v>
      </c>
    </row>
    <row r="273" spans="1:12" ht="26" x14ac:dyDescent="0.2">
      <c r="A273" s="8">
        <v>409</v>
      </c>
      <c r="B273" s="7" t="s">
        <v>24</v>
      </c>
      <c r="C273" s="29">
        <v>7069.7024891598485</v>
      </c>
      <c r="D273" s="28">
        <v>22470.308478567822</v>
      </c>
      <c r="E273" s="27">
        <v>5081.1881700687263</v>
      </c>
      <c r="F273" s="26">
        <v>17819.942301331073</v>
      </c>
      <c r="G273" s="26">
        <v>842.80699712433534</v>
      </c>
      <c r="H273" s="26">
        <v>935.08824913162971</v>
      </c>
      <c r="I273" s="26">
        <v>2992.5040694643449</v>
      </c>
      <c r="J273" s="25">
        <v>781.03553842908104</v>
      </c>
      <c r="K273" s="24">
        <v>57992.57629327687</v>
      </c>
      <c r="L273" s="24">
        <v>179372.2579301506</v>
      </c>
    </row>
    <row r="274" spans="1:12" ht="26" x14ac:dyDescent="0.2">
      <c r="A274" s="8">
        <v>410</v>
      </c>
      <c r="B274" s="7" t="s">
        <v>25</v>
      </c>
      <c r="C274" s="29">
        <v>22.162621101432364</v>
      </c>
      <c r="D274" s="28" t="s">
        <v>18</v>
      </c>
      <c r="E274" s="27" t="s">
        <v>18</v>
      </c>
      <c r="F274" s="26" t="s">
        <v>18</v>
      </c>
      <c r="G274" s="26" t="s">
        <v>18</v>
      </c>
      <c r="H274" s="26">
        <v>103.14913920803917</v>
      </c>
      <c r="I274" s="26" t="s">
        <v>18</v>
      </c>
      <c r="J274" s="25">
        <v>656.47568996353903</v>
      </c>
      <c r="K274" s="24">
        <v>781.78745027301056</v>
      </c>
      <c r="L274" s="24">
        <v>2614.6413429517074</v>
      </c>
    </row>
    <row r="275" spans="1:12" ht="81" customHeight="1" x14ac:dyDescent="0.2">
      <c r="A275" s="8">
        <v>574</v>
      </c>
      <c r="B275" s="7" t="s">
        <v>26</v>
      </c>
      <c r="C275" s="29">
        <v>8847.9941058243276</v>
      </c>
      <c r="D275" s="28">
        <v>4040.17102495164</v>
      </c>
      <c r="E275" s="27">
        <v>12.22076509183713</v>
      </c>
      <c r="F275" s="26">
        <v>1939.5228409790816</v>
      </c>
      <c r="G275" s="26">
        <v>135.50910449780531</v>
      </c>
      <c r="H275" s="26">
        <v>291.11985721211045</v>
      </c>
      <c r="I275" s="26">
        <v>3.7119157121518529</v>
      </c>
      <c r="J275" s="25">
        <v>70.069611471599842</v>
      </c>
      <c r="K275" s="24">
        <v>15340.319225740554</v>
      </c>
      <c r="L275" s="24">
        <v>50017.423086161099</v>
      </c>
    </row>
    <row r="276" spans="1:12" ht="65" x14ac:dyDescent="0.2">
      <c r="A276" s="8">
        <v>576</v>
      </c>
      <c r="B276" s="7" t="s">
        <v>27</v>
      </c>
      <c r="C276" s="29">
        <v>5.9968736787942873</v>
      </c>
      <c r="D276" s="28" t="s">
        <v>18</v>
      </c>
      <c r="E276" s="27" t="s">
        <v>18</v>
      </c>
      <c r="F276" s="26">
        <v>5705.6483337526479</v>
      </c>
      <c r="G276" s="26">
        <v>0.81305462698683151</v>
      </c>
      <c r="H276" s="26">
        <v>31.101778646127258</v>
      </c>
      <c r="I276" s="26">
        <v>695.98419603717366</v>
      </c>
      <c r="J276" s="25">
        <v>6590.8526895348732</v>
      </c>
      <c r="K276" s="24">
        <v>13030.396926276602</v>
      </c>
      <c r="L276" s="24">
        <v>40226.337388472544</v>
      </c>
    </row>
    <row r="277" spans="1:12" ht="78" x14ac:dyDescent="0.2">
      <c r="A277" s="8">
        <v>577</v>
      </c>
      <c r="B277" s="7" t="s">
        <v>28</v>
      </c>
      <c r="C277" s="29">
        <v>20.89819615337403</v>
      </c>
      <c r="D277" s="28" t="s">
        <v>18</v>
      </c>
      <c r="E277" s="27" t="s">
        <v>18</v>
      </c>
      <c r="F277" s="26" t="s">
        <v>18</v>
      </c>
      <c r="G277" s="26" t="s">
        <v>18</v>
      </c>
      <c r="H277" s="26">
        <v>26.996795923211067</v>
      </c>
      <c r="I277" s="26">
        <v>825.2640337667932</v>
      </c>
      <c r="J277" s="25">
        <v>746.35704575301179</v>
      </c>
      <c r="K277" s="24">
        <v>1619.5160715963902</v>
      </c>
      <c r="L277" s="24">
        <v>2590.3017147209589</v>
      </c>
    </row>
    <row r="278" spans="1:12" ht="108" customHeight="1" x14ac:dyDescent="0.2">
      <c r="A278" s="8">
        <v>578</v>
      </c>
      <c r="B278" s="7" t="s">
        <v>29</v>
      </c>
      <c r="C278" s="29">
        <v>437.30779498375136</v>
      </c>
      <c r="D278" s="28">
        <v>127.19291246628723</v>
      </c>
      <c r="E278" s="27">
        <v>2.8255575366476737</v>
      </c>
      <c r="F278" s="26">
        <v>1158.6498188122678</v>
      </c>
      <c r="G278" s="26" t="s">
        <v>18</v>
      </c>
      <c r="H278" s="26">
        <v>305.59245490785565</v>
      </c>
      <c r="I278" s="26" t="s">
        <v>18</v>
      </c>
      <c r="J278" s="25">
        <v>316.49067397008821</v>
      </c>
      <c r="K278" s="24">
        <v>2348.0592126768979</v>
      </c>
      <c r="L278" s="24">
        <v>7657.7478119964471</v>
      </c>
    </row>
    <row r="279" spans="1:12" ht="81" customHeight="1" x14ac:dyDescent="0.2">
      <c r="A279" s="8">
        <v>579</v>
      </c>
      <c r="B279" s="7" t="s">
        <v>30</v>
      </c>
      <c r="C279" s="29">
        <v>36.344688962389654</v>
      </c>
      <c r="D279" s="28" t="s">
        <v>18</v>
      </c>
      <c r="E279" s="27">
        <v>65.94460732812496</v>
      </c>
      <c r="F279" s="26" t="s">
        <v>18</v>
      </c>
      <c r="G279" s="26" t="s">
        <v>18</v>
      </c>
      <c r="H279" s="26">
        <v>80.37055828493186</v>
      </c>
      <c r="I279" s="26">
        <v>174.81127849758496</v>
      </c>
      <c r="J279" s="25">
        <v>17.61618358471469</v>
      </c>
      <c r="K279" s="24">
        <v>375.0873166577461</v>
      </c>
      <c r="L279" s="24">
        <v>653.16214545877767</v>
      </c>
    </row>
    <row r="280" spans="1:12" ht="39" x14ac:dyDescent="0.2">
      <c r="A280" s="8">
        <v>581</v>
      </c>
      <c r="B280" s="7" t="s">
        <v>31</v>
      </c>
      <c r="C280" s="29">
        <v>203.58542175243997</v>
      </c>
      <c r="D280" s="28" t="s">
        <v>18</v>
      </c>
      <c r="E280" s="27" t="s">
        <v>18</v>
      </c>
      <c r="F280" s="26">
        <v>97.700715723434996</v>
      </c>
      <c r="G280" s="26" t="s">
        <v>18</v>
      </c>
      <c r="H280" s="26">
        <v>402.6654666261536</v>
      </c>
      <c r="I280" s="26">
        <v>142.01758582239603</v>
      </c>
      <c r="J280" s="25">
        <v>277.49147891747066</v>
      </c>
      <c r="K280" s="24">
        <v>1123.4606688418953</v>
      </c>
      <c r="L280" s="24">
        <v>3200.789648325534</v>
      </c>
    </row>
    <row r="281" spans="1:12" ht="27" customHeight="1" x14ac:dyDescent="0.2">
      <c r="A281" s="8">
        <v>593</v>
      </c>
      <c r="B281" s="7" t="s">
        <v>32</v>
      </c>
      <c r="C281" s="29" t="s">
        <v>18</v>
      </c>
      <c r="D281" s="28" t="s">
        <v>18</v>
      </c>
      <c r="E281" s="27" t="s">
        <v>18</v>
      </c>
      <c r="F281" s="26">
        <v>515.23726074809247</v>
      </c>
      <c r="G281" s="26" t="s">
        <v>18</v>
      </c>
      <c r="H281" s="26" t="s">
        <v>18</v>
      </c>
      <c r="I281" s="26" t="s">
        <v>18</v>
      </c>
      <c r="J281" s="25">
        <v>8.1305462698683186</v>
      </c>
      <c r="K281" s="24">
        <v>523.36780701796079</v>
      </c>
      <c r="L281" s="24">
        <v>1706.8643999365186</v>
      </c>
    </row>
    <row r="282" spans="1:12" x14ac:dyDescent="0.2">
      <c r="A282" s="8">
        <v>642</v>
      </c>
      <c r="B282" s="7" t="s">
        <v>33</v>
      </c>
      <c r="C282" s="29">
        <v>279.27210539114913</v>
      </c>
      <c r="D282" s="28">
        <v>16.211543178447599</v>
      </c>
      <c r="E282" s="27" t="s">
        <v>18</v>
      </c>
      <c r="F282" s="26">
        <v>319.51385977590508</v>
      </c>
      <c r="G282" s="26" t="s">
        <v>18</v>
      </c>
      <c r="H282" s="26">
        <v>790.49631795379855</v>
      </c>
      <c r="I282" s="26">
        <v>4334.7751687051268</v>
      </c>
      <c r="J282" s="25">
        <v>0.27101820899561058</v>
      </c>
      <c r="K282" s="24">
        <v>5740.5400132134228</v>
      </c>
      <c r="L282" s="24">
        <v>4584.6342392457518</v>
      </c>
    </row>
    <row r="283" spans="1:12" x14ac:dyDescent="0.2">
      <c r="A283" s="8">
        <v>681</v>
      </c>
      <c r="B283" s="7" t="s">
        <v>34</v>
      </c>
      <c r="C283" s="29">
        <v>441.16503986247494</v>
      </c>
      <c r="D283" s="28">
        <v>543.05022757970528</v>
      </c>
      <c r="E283" s="27">
        <v>0.28255575366476759</v>
      </c>
      <c r="F283" s="26">
        <v>180.83568234545112</v>
      </c>
      <c r="G283" s="26" t="s">
        <v>18</v>
      </c>
      <c r="H283" s="26">
        <v>581.64182657371975</v>
      </c>
      <c r="I283" s="26">
        <v>171.11653039555563</v>
      </c>
      <c r="J283" s="25">
        <v>15.703499676549058</v>
      </c>
      <c r="K283" s="24">
        <v>1933.7953621871204</v>
      </c>
      <c r="L283" s="24">
        <v>5748.6412159154133</v>
      </c>
    </row>
    <row r="284" spans="1:12" x14ac:dyDescent="0.2">
      <c r="A284" s="8">
        <v>688</v>
      </c>
      <c r="B284" s="7" t="s">
        <v>35</v>
      </c>
      <c r="C284" s="29">
        <v>1496.5417225524143</v>
      </c>
      <c r="D284" s="28">
        <v>38.54531921480708</v>
      </c>
      <c r="E284" s="27" t="s">
        <v>18</v>
      </c>
      <c r="F284" s="26">
        <v>11.302230146590695</v>
      </c>
      <c r="G284" s="26" t="s">
        <v>18</v>
      </c>
      <c r="H284" s="26">
        <v>62.617976655993886</v>
      </c>
      <c r="I284" s="26" t="s">
        <v>18</v>
      </c>
      <c r="J284" s="25">
        <v>27.959422789560477</v>
      </c>
      <c r="K284" s="24">
        <v>1636.9666713593665</v>
      </c>
      <c r="L284" s="24">
        <v>5338.6549530930552</v>
      </c>
    </row>
    <row r="285" spans="1:12" x14ac:dyDescent="0.2">
      <c r="A285" s="8">
        <v>690</v>
      </c>
      <c r="B285" s="7" t="s">
        <v>36</v>
      </c>
      <c r="C285" s="29">
        <v>13.148175827997285</v>
      </c>
      <c r="D285" s="28">
        <v>6.3603205684181852</v>
      </c>
      <c r="E285" s="27" t="s">
        <v>18</v>
      </c>
      <c r="F285" s="26" t="s">
        <v>18</v>
      </c>
      <c r="G285" s="26" t="s">
        <v>18</v>
      </c>
      <c r="H285" s="26">
        <v>70.679380760383253</v>
      </c>
      <c r="I285" s="26">
        <v>264.54947011360736</v>
      </c>
      <c r="J285" s="25">
        <v>12.361641895976433</v>
      </c>
      <c r="K285" s="24">
        <v>367.09898916638252</v>
      </c>
      <c r="L285" s="24">
        <v>334.44572049458662</v>
      </c>
    </row>
    <row r="286" spans="1:12" ht="65" x14ac:dyDescent="0.2">
      <c r="A286" s="8">
        <v>694</v>
      </c>
      <c r="B286" s="7" t="s">
        <v>37</v>
      </c>
      <c r="C286" s="29">
        <v>2233.6655945044549</v>
      </c>
      <c r="D286" s="28">
        <v>764.44995784226194</v>
      </c>
      <c r="E286" s="27">
        <v>48.034478123010473</v>
      </c>
      <c r="F286" s="26">
        <v>678.13380879544229</v>
      </c>
      <c r="G286" s="26">
        <v>193.23598301387028</v>
      </c>
      <c r="H286" s="26">
        <v>32.717318189950078</v>
      </c>
      <c r="I286" s="26">
        <v>678.43175301555186</v>
      </c>
      <c r="J286" s="25">
        <v>91.604154640516356</v>
      </c>
      <c r="K286" s="24">
        <v>4720.2730481250592</v>
      </c>
      <c r="L286" s="24">
        <v>13181.695404851247</v>
      </c>
    </row>
    <row r="287" spans="1:12" x14ac:dyDescent="0.2">
      <c r="A287" s="8">
        <v>696</v>
      </c>
      <c r="B287" s="7" t="s">
        <v>38</v>
      </c>
      <c r="C287" s="29" t="s">
        <v>18</v>
      </c>
      <c r="D287" s="28" t="s">
        <v>18</v>
      </c>
      <c r="E287" s="27" t="s">
        <v>18</v>
      </c>
      <c r="F287" s="26">
        <v>1818.0350559303315</v>
      </c>
      <c r="G287" s="26" t="s">
        <v>18</v>
      </c>
      <c r="H287" s="26" t="s">
        <v>18</v>
      </c>
      <c r="I287" s="26" t="s">
        <v>18</v>
      </c>
      <c r="J287" s="25" t="s">
        <v>18</v>
      </c>
      <c r="K287" s="24">
        <v>1818.0350559303315</v>
      </c>
      <c r="L287" s="24">
        <v>5929.1749954685083</v>
      </c>
    </row>
    <row r="288" spans="1:12" ht="40.5" customHeight="1" x14ac:dyDescent="0.2">
      <c r="A288" s="8">
        <v>700</v>
      </c>
      <c r="B288" s="7" t="s">
        <v>39</v>
      </c>
      <c r="C288" s="29">
        <v>278.16559133568921</v>
      </c>
      <c r="D288" s="28">
        <v>20.115055209203206</v>
      </c>
      <c r="E288" s="27" t="s">
        <v>18</v>
      </c>
      <c r="F288" s="26">
        <v>0.28255575366476648</v>
      </c>
      <c r="G288" s="26" t="s">
        <v>18</v>
      </c>
      <c r="H288" s="26">
        <v>434.81822678494495</v>
      </c>
      <c r="I288" s="26" t="s">
        <v>18</v>
      </c>
      <c r="J288" s="25">
        <v>112.89100884786757</v>
      </c>
      <c r="K288" s="24">
        <v>846.27243793136972</v>
      </c>
      <c r="L288" s="24">
        <v>2759.956339658796</v>
      </c>
    </row>
    <row r="289" spans="1:12" ht="78" x14ac:dyDescent="0.2">
      <c r="A289" s="6">
        <v>707</v>
      </c>
      <c r="B289" s="4" t="s">
        <v>40</v>
      </c>
      <c r="C289" s="23">
        <v>3049.4742080896776</v>
      </c>
      <c r="D289" s="22" t="s">
        <v>18</v>
      </c>
      <c r="E289" s="21" t="s">
        <v>18</v>
      </c>
      <c r="F289" s="20">
        <v>0.84766726099430212</v>
      </c>
      <c r="G289" s="20" t="s">
        <v>18</v>
      </c>
      <c r="H289" s="20">
        <v>399.15290278515295</v>
      </c>
      <c r="I289" s="20">
        <v>117.54399755294489</v>
      </c>
      <c r="J289" s="19">
        <v>109.10317022382333</v>
      </c>
      <c r="K289" s="18">
        <v>3676.1219459125932</v>
      </c>
      <c r="L289" s="18">
        <v>11605.6240620963</v>
      </c>
    </row>
    <row r="290" spans="1:12" x14ac:dyDescent="0.2">
      <c r="A290" s="38" t="s">
        <v>41</v>
      </c>
      <c r="B290" s="39"/>
      <c r="C290" s="17">
        <v>29276.364099626619</v>
      </c>
      <c r="D290" s="16">
        <v>37017.682592383382</v>
      </c>
      <c r="E290" s="15">
        <v>41529.209278422983</v>
      </c>
      <c r="F290" s="14">
        <v>310442.77662722173</v>
      </c>
      <c r="G290" s="14">
        <v>7503.0366006204031</v>
      </c>
      <c r="H290" s="14">
        <v>26905.43427700585</v>
      </c>
      <c r="I290" s="14">
        <v>10437.467244423273</v>
      </c>
      <c r="J290" s="13">
        <v>58785.544281499322</v>
      </c>
      <c r="K290" s="12">
        <v>521897.51500120369</v>
      </c>
      <c r="L290" s="12">
        <v>1685808.6100681941</v>
      </c>
    </row>
    <row r="291" spans="1:12" x14ac:dyDescent="0.2">
      <c r="A291" s="3"/>
      <c r="B291" s="2"/>
      <c r="C291" s="11"/>
      <c r="D291" s="11"/>
      <c r="E291" s="11"/>
      <c r="F291" s="11"/>
      <c r="G291" s="11"/>
      <c r="H291" s="11"/>
      <c r="I291" s="11"/>
      <c r="J291" s="11"/>
      <c r="K291" s="11"/>
      <c r="L291" s="11"/>
    </row>
    <row r="292" spans="1:12" ht="16.5" x14ac:dyDescent="0.2">
      <c r="A292" s="47" t="s">
        <v>51</v>
      </c>
      <c r="B292" s="48"/>
      <c r="C292" s="48"/>
      <c r="D292" s="48"/>
      <c r="E292" s="48"/>
      <c r="F292" s="48"/>
      <c r="G292" s="48"/>
      <c r="H292" s="48"/>
      <c r="I292" s="48"/>
      <c r="J292" s="48"/>
      <c r="K292" s="48"/>
      <c r="L292" s="48"/>
    </row>
    <row r="293" spans="1:12" x14ac:dyDescent="0.2">
      <c r="A293" s="49" t="s">
        <v>2</v>
      </c>
      <c r="B293" s="50"/>
      <c r="C293" s="51" t="s">
        <v>3</v>
      </c>
      <c r="D293" s="52"/>
      <c r="E293" s="52"/>
      <c r="F293" s="52"/>
      <c r="G293" s="52"/>
      <c r="H293" s="52"/>
      <c r="I293" s="52"/>
      <c r="J293" s="52"/>
      <c r="K293" s="53"/>
      <c r="L293" s="54" t="s">
        <v>4</v>
      </c>
    </row>
    <row r="294" spans="1:12" x14ac:dyDescent="0.2">
      <c r="A294" s="57" t="s">
        <v>5</v>
      </c>
      <c r="B294" s="59" t="s">
        <v>6</v>
      </c>
      <c r="C294" s="61" t="s">
        <v>7</v>
      </c>
      <c r="D294" s="40" t="s">
        <v>8</v>
      </c>
      <c r="E294" s="40" t="s">
        <v>9</v>
      </c>
      <c r="F294" s="40" t="s">
        <v>10</v>
      </c>
      <c r="G294" s="42" t="s">
        <v>11</v>
      </c>
      <c r="H294" s="42"/>
      <c r="I294" s="40" t="s">
        <v>12</v>
      </c>
      <c r="J294" s="43" t="s">
        <v>13</v>
      </c>
      <c r="K294" s="45" t="s">
        <v>14</v>
      </c>
      <c r="L294" s="55"/>
    </row>
    <row r="295" spans="1:12" ht="26" x14ac:dyDescent="0.2">
      <c r="A295" s="58"/>
      <c r="B295" s="60"/>
      <c r="C295" s="62"/>
      <c r="D295" s="41"/>
      <c r="E295" s="41"/>
      <c r="F295" s="41"/>
      <c r="G295" s="36" t="s">
        <v>15</v>
      </c>
      <c r="H295" s="36" t="s">
        <v>16</v>
      </c>
      <c r="I295" s="41"/>
      <c r="J295" s="44"/>
      <c r="K295" s="46"/>
      <c r="L295" s="56"/>
    </row>
    <row r="296" spans="1:12" ht="40.5" customHeight="1" x14ac:dyDescent="0.2">
      <c r="A296" s="9">
        <v>30</v>
      </c>
      <c r="B296" s="5" t="s">
        <v>17</v>
      </c>
      <c r="C296" s="35">
        <v>830.77324512307496</v>
      </c>
      <c r="D296" s="34">
        <v>118.30561053925368</v>
      </c>
      <c r="E296" s="33">
        <v>28044.813636769642</v>
      </c>
      <c r="F296" s="32">
        <v>64793.221316262323</v>
      </c>
      <c r="G296" s="32">
        <v>5971.2042122484909</v>
      </c>
      <c r="H296" s="32">
        <v>4002.0048679652919</v>
      </c>
      <c r="I296" s="32" t="s">
        <v>18</v>
      </c>
      <c r="J296" s="31">
        <v>3252.514777691873</v>
      </c>
      <c r="K296" s="30">
        <v>107012.83766659995</v>
      </c>
      <c r="L296" s="30">
        <v>193101.54607000784</v>
      </c>
    </row>
    <row r="297" spans="1:12" x14ac:dyDescent="0.2">
      <c r="A297" s="8">
        <v>224</v>
      </c>
      <c r="B297" s="7" t="s">
        <v>19</v>
      </c>
      <c r="C297" s="29">
        <v>263.79783278734965</v>
      </c>
      <c r="D297" s="28">
        <v>11.456528230661874</v>
      </c>
      <c r="E297" s="27">
        <v>17643.31703030139</v>
      </c>
      <c r="F297" s="26">
        <v>6312.0695033382945</v>
      </c>
      <c r="G297" s="26">
        <v>1920.3436700515822</v>
      </c>
      <c r="H297" s="26">
        <v>2277.734325378181</v>
      </c>
      <c r="I297" s="26" t="s">
        <v>18</v>
      </c>
      <c r="J297" s="25">
        <v>4.078191044044118</v>
      </c>
      <c r="K297" s="24">
        <v>28432.797081131503</v>
      </c>
      <c r="L297" s="24">
        <v>52513.369886765438</v>
      </c>
    </row>
    <row r="298" spans="1:12" x14ac:dyDescent="0.2">
      <c r="A298" s="8">
        <v>275</v>
      </c>
      <c r="B298" s="7" t="s">
        <v>20</v>
      </c>
      <c r="C298" s="29">
        <v>2642.7083293256837</v>
      </c>
      <c r="D298" s="28">
        <v>12208.693298788676</v>
      </c>
      <c r="E298" s="27">
        <v>6703.5823699238645</v>
      </c>
      <c r="F298" s="26">
        <v>5672.7081611244976</v>
      </c>
      <c r="G298" s="26">
        <v>1220.2476847593048</v>
      </c>
      <c r="H298" s="26">
        <v>195.02438172579343</v>
      </c>
      <c r="I298" s="26" t="s">
        <v>18</v>
      </c>
      <c r="J298" s="25">
        <v>734.8555299198697</v>
      </c>
      <c r="K298" s="24">
        <v>29377.819755567692</v>
      </c>
      <c r="L298" s="24">
        <v>53011.419364844354</v>
      </c>
    </row>
    <row r="299" spans="1:12" x14ac:dyDescent="0.2">
      <c r="A299" s="8">
        <v>389</v>
      </c>
      <c r="B299" s="7" t="s">
        <v>21</v>
      </c>
      <c r="C299" s="29">
        <v>1149.904977424761</v>
      </c>
      <c r="D299" s="28">
        <v>8.6697729465752715</v>
      </c>
      <c r="E299" s="27" t="s">
        <v>18</v>
      </c>
      <c r="F299" s="26">
        <v>8.0003948184386553E-2</v>
      </c>
      <c r="G299" s="26" t="s">
        <v>18</v>
      </c>
      <c r="H299" s="26">
        <v>520.73631088064781</v>
      </c>
      <c r="I299" s="26">
        <v>20.609312593795789</v>
      </c>
      <c r="J299" s="25">
        <v>301.51581168247651</v>
      </c>
      <c r="K299" s="24">
        <v>2001.5161894764406</v>
      </c>
      <c r="L299" s="24">
        <v>3574.4887145081047</v>
      </c>
    </row>
    <row r="300" spans="1:12" ht="26" x14ac:dyDescent="0.2">
      <c r="A300" s="8">
        <v>407</v>
      </c>
      <c r="B300" s="7" t="s">
        <v>22</v>
      </c>
      <c r="C300" s="29">
        <v>2044.5399268419578</v>
      </c>
      <c r="D300" s="28">
        <v>522.39814134576295</v>
      </c>
      <c r="E300" s="27">
        <v>377.99600798392794</v>
      </c>
      <c r="F300" s="26">
        <v>330499.25949807523</v>
      </c>
      <c r="G300" s="26">
        <v>7.7506379905600475</v>
      </c>
      <c r="H300" s="26">
        <v>25076.241031931</v>
      </c>
      <c r="I300" s="26" t="s">
        <v>18</v>
      </c>
      <c r="J300" s="25">
        <v>66273.068381578341</v>
      </c>
      <c r="K300" s="24">
        <v>424801.25362574682</v>
      </c>
      <c r="L300" s="24">
        <v>778472.21089042502</v>
      </c>
    </row>
    <row r="301" spans="1:12" ht="26" x14ac:dyDescent="0.2">
      <c r="A301" s="8">
        <v>408</v>
      </c>
      <c r="B301" s="7" t="s">
        <v>23</v>
      </c>
      <c r="C301" s="29" t="s">
        <v>18</v>
      </c>
      <c r="D301" s="28" t="s">
        <v>18</v>
      </c>
      <c r="E301" s="27" t="s">
        <v>18</v>
      </c>
      <c r="F301" s="26">
        <v>4.5130432309141142</v>
      </c>
      <c r="G301" s="26" t="s">
        <v>18</v>
      </c>
      <c r="H301" s="26">
        <v>157.66234072695653</v>
      </c>
      <c r="I301" s="26" t="s">
        <v>18</v>
      </c>
      <c r="J301" s="25">
        <v>5.0732931422040455</v>
      </c>
      <c r="K301" s="24">
        <v>167.2486771000747</v>
      </c>
      <c r="L301" s="24">
        <v>301.79536241069059</v>
      </c>
    </row>
    <row r="302" spans="1:12" ht="26" x14ac:dyDescent="0.2">
      <c r="A302" s="8">
        <v>409</v>
      </c>
      <c r="B302" s="7" t="s">
        <v>24</v>
      </c>
      <c r="C302" s="29">
        <v>10118.570354686115</v>
      </c>
      <c r="D302" s="28">
        <v>32160.815477103417</v>
      </c>
      <c r="E302" s="27">
        <v>7377.9877803695963</v>
      </c>
      <c r="F302" s="26">
        <v>25874.915894786405</v>
      </c>
      <c r="G302" s="26">
        <v>1213.6019524746935</v>
      </c>
      <c r="H302" s="26">
        <v>1346.4825621456885</v>
      </c>
      <c r="I302" s="26">
        <v>1677.8583714653325</v>
      </c>
      <c r="J302" s="25">
        <v>1124.6539926979531</v>
      </c>
      <c r="K302" s="24">
        <v>80894.886385729216</v>
      </c>
      <c r="L302" s="24">
        <v>142944.81781973943</v>
      </c>
    </row>
    <row r="303" spans="1:12" ht="26" x14ac:dyDescent="0.2">
      <c r="A303" s="8">
        <v>410</v>
      </c>
      <c r="B303" s="7" t="s">
        <v>25</v>
      </c>
      <c r="C303" s="29">
        <v>31.781187532390987</v>
      </c>
      <c r="D303" s="28" t="s">
        <v>18</v>
      </c>
      <c r="E303" s="27" t="s">
        <v>18</v>
      </c>
      <c r="F303" s="26" t="s">
        <v>18</v>
      </c>
      <c r="G303" s="26" t="s">
        <v>18</v>
      </c>
      <c r="H303" s="26">
        <v>148.81431979155002</v>
      </c>
      <c r="I303" s="26" t="s">
        <v>18</v>
      </c>
      <c r="J303" s="25">
        <v>947.1042028240081</v>
      </c>
      <c r="K303" s="24">
        <v>1127.6997101479492</v>
      </c>
      <c r="L303" s="24">
        <v>2082.7817900299506</v>
      </c>
    </row>
    <row r="304" spans="1:12" ht="81" customHeight="1" x14ac:dyDescent="0.2">
      <c r="A304" s="8">
        <v>574</v>
      </c>
      <c r="B304" s="7" t="s">
        <v>26</v>
      </c>
      <c r="C304" s="29">
        <v>12663.764987976319</v>
      </c>
      <c r="D304" s="28">
        <v>5782.5283063355182</v>
      </c>
      <c r="E304" s="27">
        <v>17.744797574210317</v>
      </c>
      <c r="F304" s="26">
        <v>2816.2263119450345</v>
      </c>
      <c r="G304" s="26">
        <v>195.12665931554022</v>
      </c>
      <c r="H304" s="26">
        <v>419.1987350867355</v>
      </c>
      <c r="I304" s="26">
        <v>2.0812231854115759</v>
      </c>
      <c r="J304" s="25">
        <v>100.89690472578229</v>
      </c>
      <c r="K304" s="24">
        <v>21997.567926144551</v>
      </c>
      <c r="L304" s="24">
        <v>39690.214571605226</v>
      </c>
    </row>
    <row r="305" spans="1:12" ht="65" x14ac:dyDescent="0.2">
      <c r="A305" s="8">
        <v>576</v>
      </c>
      <c r="B305" s="7" t="s">
        <v>27</v>
      </c>
      <c r="C305" s="29">
        <v>8.583075217109517</v>
      </c>
      <c r="D305" s="28" t="s">
        <v>18</v>
      </c>
      <c r="E305" s="27" t="s">
        <v>18</v>
      </c>
      <c r="F305" s="26">
        <v>8284.7165419862467</v>
      </c>
      <c r="G305" s="26">
        <v>1.1707599558932413</v>
      </c>
      <c r="H305" s="26">
        <v>44.785080592784169</v>
      </c>
      <c r="I305" s="26">
        <v>390.22934726954918</v>
      </c>
      <c r="J305" s="25">
        <v>9490.5141032100364</v>
      </c>
      <c r="K305" s="24">
        <v>18219.998908231621</v>
      </c>
      <c r="L305" s="24">
        <v>32173.299422451728</v>
      </c>
    </row>
    <row r="306" spans="1:12" ht="78" x14ac:dyDescent="0.2">
      <c r="A306" s="8">
        <v>577</v>
      </c>
      <c r="B306" s="7" t="s">
        <v>28</v>
      </c>
      <c r="C306" s="29">
        <v>29.910716665684689</v>
      </c>
      <c r="D306" s="28" t="s">
        <v>18</v>
      </c>
      <c r="E306" s="27" t="s">
        <v>18</v>
      </c>
      <c r="F306" s="26" t="s">
        <v>18</v>
      </c>
      <c r="G306" s="26" t="s">
        <v>18</v>
      </c>
      <c r="H306" s="26">
        <v>38.87410089707214</v>
      </c>
      <c r="I306" s="26">
        <v>462.71488211299862</v>
      </c>
      <c r="J306" s="25">
        <v>1074.7186141781326</v>
      </c>
      <c r="K306" s="24">
        <v>1606.218313853888</v>
      </c>
      <c r="L306" s="24">
        <v>2063.418608648331</v>
      </c>
    </row>
    <row r="307" spans="1:12" ht="108" customHeight="1" x14ac:dyDescent="0.2">
      <c r="A307" s="8">
        <v>578</v>
      </c>
      <c r="B307" s="7" t="s">
        <v>29</v>
      </c>
      <c r="C307" s="29">
        <v>625.90041051665139</v>
      </c>
      <c r="D307" s="28">
        <v>182.04591146246469</v>
      </c>
      <c r="E307" s="27">
        <v>4.1027665735582861</v>
      </c>
      <c r="F307" s="26">
        <v>1682.3829228132545</v>
      </c>
      <c r="G307" s="26" t="s">
        <v>18</v>
      </c>
      <c r="H307" s="26">
        <v>440.03858677385438</v>
      </c>
      <c r="I307" s="26" t="s">
        <v>18</v>
      </c>
      <c r="J307" s="25">
        <v>455.73150339361405</v>
      </c>
      <c r="K307" s="24">
        <v>3390.2021015333967</v>
      </c>
      <c r="L307" s="24">
        <v>6117.5208654448588</v>
      </c>
    </row>
    <row r="308" spans="1:12" ht="81" customHeight="1" x14ac:dyDescent="0.2">
      <c r="A308" s="8">
        <v>579</v>
      </c>
      <c r="B308" s="7" t="s">
        <v>30</v>
      </c>
      <c r="C308" s="29">
        <v>52.018637679451615</v>
      </c>
      <c r="D308" s="28" t="s">
        <v>18</v>
      </c>
      <c r="E308" s="27">
        <v>95.752900849880632</v>
      </c>
      <c r="F308" s="26" t="s">
        <v>18</v>
      </c>
      <c r="G308" s="26" t="s">
        <v>18</v>
      </c>
      <c r="H308" s="26">
        <v>115.72977774137439</v>
      </c>
      <c r="I308" s="26">
        <v>98.014425459489033</v>
      </c>
      <c r="J308" s="25">
        <v>25.36646571102024</v>
      </c>
      <c r="K308" s="24">
        <v>386.88220744121588</v>
      </c>
      <c r="L308" s="24">
        <v>521.2534918873132</v>
      </c>
    </row>
    <row r="309" spans="1:12" ht="39" x14ac:dyDescent="0.2">
      <c r="A309" s="8">
        <v>581</v>
      </c>
      <c r="B309" s="7" t="s">
        <v>31</v>
      </c>
      <c r="C309" s="29">
        <v>291.38332431232425</v>
      </c>
      <c r="D309" s="28" t="s">
        <v>18</v>
      </c>
      <c r="E309" s="27" t="s">
        <v>18</v>
      </c>
      <c r="F309" s="26">
        <v>141.86341119721163</v>
      </c>
      <c r="G309" s="26" t="s">
        <v>18</v>
      </c>
      <c r="H309" s="26">
        <v>579.819102308119</v>
      </c>
      <c r="I309" s="26">
        <v>79.627425639576956</v>
      </c>
      <c r="J309" s="25">
        <v>399.57451914658395</v>
      </c>
      <c r="K309" s="24">
        <v>1492.2677826038159</v>
      </c>
      <c r="L309" s="24">
        <v>2549.0683446834837</v>
      </c>
    </row>
    <row r="310" spans="1:12" ht="27" customHeight="1" x14ac:dyDescent="0.2">
      <c r="A310" s="8">
        <v>593</v>
      </c>
      <c r="B310" s="7" t="s">
        <v>32</v>
      </c>
      <c r="C310" s="29" t="s">
        <v>18</v>
      </c>
      <c r="D310" s="28" t="s">
        <v>18</v>
      </c>
      <c r="E310" s="27" t="s">
        <v>18</v>
      </c>
      <c r="F310" s="26">
        <v>748.13490202609682</v>
      </c>
      <c r="G310" s="26" t="s">
        <v>18</v>
      </c>
      <c r="H310" s="26" t="s">
        <v>18</v>
      </c>
      <c r="I310" s="26" t="s">
        <v>18</v>
      </c>
      <c r="J310" s="25">
        <v>11.707599558932415</v>
      </c>
      <c r="K310" s="24">
        <v>759.84250158502925</v>
      </c>
      <c r="L310" s="24">
        <v>1371.1136441676363</v>
      </c>
    </row>
    <row r="311" spans="1:12" x14ac:dyDescent="0.2">
      <c r="A311" s="8">
        <v>642</v>
      </c>
      <c r="B311" s="7" t="s">
        <v>33</v>
      </c>
      <c r="C311" s="29">
        <v>399.71051834707066</v>
      </c>
      <c r="D311" s="28">
        <v>23.202905703695009</v>
      </c>
      <c r="E311" s="27" t="s">
        <v>18</v>
      </c>
      <c r="F311" s="26">
        <v>463.94057338236075</v>
      </c>
      <c r="G311" s="26" t="s">
        <v>18</v>
      </c>
      <c r="H311" s="26">
        <v>1138.2770648156566</v>
      </c>
      <c r="I311" s="26">
        <v>2430.4524359540237</v>
      </c>
      <c r="J311" s="25">
        <v>0.39025331863108059</v>
      </c>
      <c r="K311" s="24">
        <v>4455.9737515214374</v>
      </c>
      <c r="L311" s="24">
        <v>3654.9941685725503</v>
      </c>
    </row>
    <row r="312" spans="1:12" x14ac:dyDescent="0.2">
      <c r="A312" s="8">
        <v>681</v>
      </c>
      <c r="B312" s="7" t="s">
        <v>34</v>
      </c>
      <c r="C312" s="29">
        <v>631.42112425820733</v>
      </c>
      <c r="D312" s="28">
        <v>777.24514466047322</v>
      </c>
      <c r="E312" s="27">
        <v>0.41027665735582852</v>
      </c>
      <c r="F312" s="26">
        <v>262.57706070773031</v>
      </c>
      <c r="G312" s="26" t="s">
        <v>18</v>
      </c>
      <c r="H312" s="26">
        <v>837.53654013230516</v>
      </c>
      <c r="I312" s="26">
        <v>95.942827931284086</v>
      </c>
      <c r="J312" s="25">
        <v>22.612291940113238</v>
      </c>
      <c r="K312" s="24">
        <v>2627.7452662874693</v>
      </c>
      <c r="L312" s="24">
        <v>4568.5636961946038</v>
      </c>
    </row>
    <row r="313" spans="1:12" x14ac:dyDescent="0.2">
      <c r="A313" s="8">
        <v>688</v>
      </c>
      <c r="B313" s="7" t="s">
        <v>35</v>
      </c>
      <c r="C313" s="29">
        <v>2141.9377592746923</v>
      </c>
      <c r="D313" s="28">
        <v>55.168307989889655</v>
      </c>
      <c r="E313" s="27" t="s">
        <v>18</v>
      </c>
      <c r="F313" s="26">
        <v>16.411066294233144</v>
      </c>
      <c r="G313" s="26" t="s">
        <v>18</v>
      </c>
      <c r="H313" s="26">
        <v>90.166905340153505</v>
      </c>
      <c r="I313" s="26" t="s">
        <v>18</v>
      </c>
      <c r="J313" s="25">
        <v>40.260237756984679</v>
      </c>
      <c r="K313" s="24">
        <v>2343.9442766559532</v>
      </c>
      <c r="L313" s="24">
        <v>4229.5791196038808</v>
      </c>
    </row>
    <row r="314" spans="1:12" x14ac:dyDescent="0.2">
      <c r="A314" s="8">
        <v>690</v>
      </c>
      <c r="B314" s="7" t="s">
        <v>36</v>
      </c>
      <c r="C314" s="29">
        <v>18.818435762377355</v>
      </c>
      <c r="D314" s="28">
        <v>9.1032615939040333</v>
      </c>
      <c r="E314" s="27" t="s">
        <v>18</v>
      </c>
      <c r="F314" s="26" t="s">
        <v>18</v>
      </c>
      <c r="G314" s="26" t="s">
        <v>18</v>
      </c>
      <c r="H314" s="26">
        <v>101.77494347243675</v>
      </c>
      <c r="I314" s="26">
        <v>148.32947016719925</v>
      </c>
      <c r="J314" s="25">
        <v>17.800175831403052</v>
      </c>
      <c r="K314" s="24">
        <v>295.82628682732047</v>
      </c>
      <c r="L314" s="24">
        <v>266.15370602739785</v>
      </c>
    </row>
    <row r="315" spans="1:12" ht="65" x14ac:dyDescent="0.2">
      <c r="A315" s="8">
        <v>694</v>
      </c>
      <c r="B315" s="7" t="s">
        <v>37</v>
      </c>
      <c r="C315" s="29">
        <v>3196.9524179398741</v>
      </c>
      <c r="D315" s="28">
        <v>1094.1253458577994</v>
      </c>
      <c r="E315" s="27">
        <v>69.747031750490862</v>
      </c>
      <c r="F315" s="26">
        <v>984.66397765398824</v>
      </c>
      <c r="G315" s="26">
        <v>278.25061618396035</v>
      </c>
      <c r="H315" s="26">
        <v>47.111380625144022</v>
      </c>
      <c r="I315" s="26">
        <v>380.38791922806013</v>
      </c>
      <c r="J315" s="25">
        <v>131.90562169730521</v>
      </c>
      <c r="K315" s="24">
        <v>6183.1443109366219</v>
      </c>
      <c r="L315" s="24">
        <v>10470.904754414079</v>
      </c>
    </row>
    <row r="316" spans="1:12" x14ac:dyDescent="0.2">
      <c r="A316" s="8">
        <v>696</v>
      </c>
      <c r="B316" s="7" t="s">
        <v>38</v>
      </c>
      <c r="C316" s="29" t="s">
        <v>18</v>
      </c>
      <c r="D316" s="28" t="s">
        <v>18</v>
      </c>
      <c r="E316" s="27" t="s">
        <v>18</v>
      </c>
      <c r="F316" s="26">
        <v>2639.8235959752137</v>
      </c>
      <c r="G316" s="26" t="s">
        <v>18</v>
      </c>
      <c r="H316" s="26" t="s">
        <v>18</v>
      </c>
      <c r="I316" s="26" t="s">
        <v>18</v>
      </c>
      <c r="J316" s="25" t="s">
        <v>18</v>
      </c>
      <c r="K316" s="24">
        <v>2639.8235959752137</v>
      </c>
      <c r="L316" s="24">
        <v>4763.4847262255362</v>
      </c>
    </row>
    <row r="317" spans="1:12" ht="40.5" customHeight="1" x14ac:dyDescent="0.2">
      <c r="A317" s="8">
        <v>700</v>
      </c>
      <c r="B317" s="7" t="s">
        <v>39</v>
      </c>
      <c r="C317" s="29">
        <v>398.12681092291973</v>
      </c>
      <c r="D317" s="28">
        <v>28.78983969053921</v>
      </c>
      <c r="E317" s="27" t="s">
        <v>18</v>
      </c>
      <c r="F317" s="26">
        <v>0.41027665735582719</v>
      </c>
      <c r="G317" s="26" t="s">
        <v>18</v>
      </c>
      <c r="H317" s="26">
        <v>626.11754624522268</v>
      </c>
      <c r="I317" s="26" t="s">
        <v>18</v>
      </c>
      <c r="J317" s="25">
        <v>162.55767835586477</v>
      </c>
      <c r="K317" s="24">
        <v>1216.0021518719022</v>
      </c>
      <c r="L317" s="24">
        <v>2194.2404357361374</v>
      </c>
    </row>
    <row r="318" spans="1:12" ht="78" x14ac:dyDescent="0.2">
      <c r="A318" s="6">
        <v>707</v>
      </c>
      <c r="B318" s="4" t="s">
        <v>40</v>
      </c>
      <c r="C318" s="23">
        <v>4364.5852660234141</v>
      </c>
      <c r="D318" s="22" t="s">
        <v>18</v>
      </c>
      <c r="E318" s="21" t="s">
        <v>18</v>
      </c>
      <c r="F318" s="20">
        <v>1.2308299720674856</v>
      </c>
      <c r="G318" s="20" t="s">
        <v>18</v>
      </c>
      <c r="H318" s="20">
        <v>574.76117759916974</v>
      </c>
      <c r="I318" s="20">
        <v>65.905400872190526</v>
      </c>
      <c r="J318" s="19">
        <v>157.10337106429756</v>
      </c>
      <c r="K318" s="18">
        <v>5163.5860455311395</v>
      </c>
      <c r="L318" s="18">
        <v>9198.6161223162435</v>
      </c>
    </row>
    <row r="319" spans="1:12" x14ac:dyDescent="0.2">
      <c r="A319" s="38" t="s">
        <v>41</v>
      </c>
      <c r="B319" s="39"/>
      <c r="C319" s="17">
        <v>41905.189338617427</v>
      </c>
      <c r="D319" s="16">
        <v>52982.54785224863</v>
      </c>
      <c r="E319" s="15">
        <v>60335.454598753924</v>
      </c>
      <c r="F319" s="14">
        <v>451199.14889137674</v>
      </c>
      <c r="G319" s="14">
        <v>10807.696192980027</v>
      </c>
      <c r="H319" s="14">
        <v>38778.891082175141</v>
      </c>
      <c r="I319" s="14">
        <v>5852.1530418789116</v>
      </c>
      <c r="J319" s="13">
        <v>84734.003520469472</v>
      </c>
      <c r="K319" s="12">
        <v>746595.08451850002</v>
      </c>
      <c r="L319" s="12">
        <v>1349834.8555767096</v>
      </c>
    </row>
    <row r="320" spans="1:12" x14ac:dyDescent="0.2">
      <c r="A320" s="3"/>
      <c r="B320" s="2"/>
      <c r="C320" s="11"/>
      <c r="D320" s="11"/>
      <c r="E320" s="11"/>
      <c r="F320" s="11"/>
      <c r="G320" s="11"/>
      <c r="H320" s="11"/>
      <c r="I320" s="11"/>
      <c r="J320" s="11"/>
      <c r="K320" s="11"/>
      <c r="L320" s="11"/>
    </row>
    <row r="321" spans="1:12" ht="16.5" x14ac:dyDescent="0.2">
      <c r="A321" s="47" t="s">
        <v>52</v>
      </c>
      <c r="B321" s="48"/>
      <c r="C321" s="48"/>
      <c r="D321" s="48"/>
      <c r="E321" s="48"/>
      <c r="F321" s="48"/>
      <c r="G321" s="48"/>
      <c r="H321" s="48"/>
      <c r="I321" s="48"/>
      <c r="J321" s="48"/>
      <c r="K321" s="48"/>
      <c r="L321" s="48"/>
    </row>
    <row r="322" spans="1:12" x14ac:dyDescent="0.2">
      <c r="A322" s="49" t="s">
        <v>2</v>
      </c>
      <c r="B322" s="50"/>
      <c r="C322" s="51" t="s">
        <v>3</v>
      </c>
      <c r="D322" s="52"/>
      <c r="E322" s="52"/>
      <c r="F322" s="52"/>
      <c r="G322" s="52"/>
      <c r="H322" s="52"/>
      <c r="I322" s="52"/>
      <c r="J322" s="52"/>
      <c r="K322" s="53"/>
      <c r="L322" s="54" t="s">
        <v>4</v>
      </c>
    </row>
    <row r="323" spans="1:12" x14ac:dyDescent="0.2">
      <c r="A323" s="57" t="s">
        <v>5</v>
      </c>
      <c r="B323" s="59" t="s">
        <v>6</v>
      </c>
      <c r="C323" s="61" t="s">
        <v>7</v>
      </c>
      <c r="D323" s="40" t="s">
        <v>8</v>
      </c>
      <c r="E323" s="40" t="s">
        <v>9</v>
      </c>
      <c r="F323" s="40" t="s">
        <v>10</v>
      </c>
      <c r="G323" s="42" t="s">
        <v>11</v>
      </c>
      <c r="H323" s="42"/>
      <c r="I323" s="40" t="s">
        <v>12</v>
      </c>
      <c r="J323" s="43" t="s">
        <v>13</v>
      </c>
      <c r="K323" s="45" t="s">
        <v>14</v>
      </c>
      <c r="L323" s="55"/>
    </row>
    <row r="324" spans="1:12" ht="26" x14ac:dyDescent="0.2">
      <c r="A324" s="58"/>
      <c r="B324" s="60"/>
      <c r="C324" s="62"/>
      <c r="D324" s="41"/>
      <c r="E324" s="41"/>
      <c r="F324" s="41"/>
      <c r="G324" s="36" t="s">
        <v>15</v>
      </c>
      <c r="H324" s="36" t="s">
        <v>16</v>
      </c>
      <c r="I324" s="41"/>
      <c r="J324" s="44"/>
      <c r="K324" s="46"/>
      <c r="L324" s="56"/>
    </row>
    <row r="325" spans="1:12" ht="40.5" customHeight="1" x14ac:dyDescent="0.2">
      <c r="A325" s="9">
        <v>30</v>
      </c>
      <c r="B325" s="5" t="s">
        <v>17</v>
      </c>
      <c r="C325" s="35">
        <v>1239.3307791311363</v>
      </c>
      <c r="D325" s="34">
        <v>176.48592482474191</v>
      </c>
      <c r="E325" s="33">
        <v>43229.861951049068</v>
      </c>
      <c r="F325" s="32">
        <v>99875.936033798149</v>
      </c>
      <c r="G325" s="32">
        <v>7702.4705473230861</v>
      </c>
      <c r="H325" s="32">
        <v>5162.3296625018338</v>
      </c>
      <c r="I325" s="32" t="s">
        <v>18</v>
      </c>
      <c r="J325" s="31">
        <v>4195.5355049682912</v>
      </c>
      <c r="K325" s="30">
        <v>161581.9504035963</v>
      </c>
      <c r="L325" s="30">
        <v>1188274.5528034391</v>
      </c>
    </row>
    <row r="326" spans="1:12" x14ac:dyDescent="0.2">
      <c r="A326" s="8">
        <v>224</v>
      </c>
      <c r="B326" s="7" t="s">
        <v>19</v>
      </c>
      <c r="C326" s="29">
        <v>392.49285098556993</v>
      </c>
      <c r="D326" s="28">
        <v>17.045649617879576</v>
      </c>
      <c r="E326" s="27">
        <v>27124.848535037396</v>
      </c>
      <c r="F326" s="26">
        <v>9704.18028121526</v>
      </c>
      <c r="G326" s="26">
        <v>2470.602485303978</v>
      </c>
      <c r="H326" s="26">
        <v>2930.4005178356165</v>
      </c>
      <c r="I326" s="26" t="s">
        <v>18</v>
      </c>
      <c r="J326" s="25">
        <v>5.2467634236996545</v>
      </c>
      <c r="K326" s="24">
        <v>42644.817083419395</v>
      </c>
      <c r="L326" s="24">
        <v>321836.16581908555</v>
      </c>
    </row>
    <row r="327" spans="1:12" x14ac:dyDescent="0.2">
      <c r="A327" s="8">
        <v>275</v>
      </c>
      <c r="B327" s="7" t="s">
        <v>20</v>
      </c>
      <c r="C327" s="29">
        <v>3942.3390101041769</v>
      </c>
      <c r="D327" s="28">
        <v>18212.682542417839</v>
      </c>
      <c r="E327" s="27">
        <v>10333.281018824244</v>
      </c>
      <c r="F327" s="26">
        <v>8744.2332072579447</v>
      </c>
      <c r="G327" s="26">
        <v>1574.0412684292551</v>
      </c>
      <c r="H327" s="26">
        <v>251.56894704278875</v>
      </c>
      <c r="I327" s="26" t="s">
        <v>18</v>
      </c>
      <c r="J327" s="25">
        <v>947.91651307700067</v>
      </c>
      <c r="K327" s="24">
        <v>44006.062507153241</v>
      </c>
      <c r="L327" s="24">
        <v>323620.82593826577</v>
      </c>
    </row>
    <row r="328" spans="1:12" x14ac:dyDescent="0.2">
      <c r="A328" s="8">
        <v>389</v>
      </c>
      <c r="B328" s="7" t="s">
        <v>21</v>
      </c>
      <c r="C328" s="29">
        <v>1715.4050638540666</v>
      </c>
      <c r="D328" s="28">
        <v>12.933392503723908</v>
      </c>
      <c r="E328" s="27" t="s">
        <v>18</v>
      </c>
      <c r="F328" s="26">
        <v>0.1233226107452321</v>
      </c>
      <c r="G328" s="26" t="s">
        <v>18</v>
      </c>
      <c r="H328" s="26">
        <v>671.71645030199306</v>
      </c>
      <c r="I328" s="26">
        <v>24.173367949939159</v>
      </c>
      <c r="J328" s="25">
        <v>388.93606322701316</v>
      </c>
      <c r="K328" s="24">
        <v>2813.2876604474814</v>
      </c>
      <c r="L328" s="24">
        <v>20511.161861562938</v>
      </c>
    </row>
    <row r="329" spans="1:12" ht="26" x14ac:dyDescent="0.2">
      <c r="A329" s="8">
        <v>407</v>
      </c>
      <c r="B329" s="7" t="s">
        <v>22</v>
      </c>
      <c r="C329" s="29">
        <v>3044.6950390634775</v>
      </c>
      <c r="D329" s="28">
        <v>777.94667078388375</v>
      </c>
      <c r="E329" s="27">
        <v>581.65032237609103</v>
      </c>
      <c r="F329" s="26">
        <v>508563.57414305955</v>
      </c>
      <c r="G329" s="26">
        <v>9.9804252105895017</v>
      </c>
      <c r="H329" s="26">
        <v>32290.444797798991</v>
      </c>
      <c r="I329" s="26" t="s">
        <v>18</v>
      </c>
      <c r="J329" s="25">
        <v>85339.220237640315</v>
      </c>
      <c r="K329" s="24">
        <v>630607.51163593295</v>
      </c>
      <c r="L329" s="24">
        <v>4717882.0019998578</v>
      </c>
    </row>
    <row r="330" spans="1:12" ht="26" x14ac:dyDescent="0.2">
      <c r="A330" s="8">
        <v>408</v>
      </c>
      <c r="B330" s="7" t="s">
        <v>23</v>
      </c>
      <c r="C330" s="29" t="s">
        <v>18</v>
      </c>
      <c r="D330" s="28" t="s">
        <v>18</v>
      </c>
      <c r="E330" s="27" t="s">
        <v>18</v>
      </c>
      <c r="F330" s="26">
        <v>6.9566600933207781</v>
      </c>
      <c r="G330" s="26" t="s">
        <v>18</v>
      </c>
      <c r="H330" s="26">
        <v>203.37430988884444</v>
      </c>
      <c r="I330" s="26" t="s">
        <v>18</v>
      </c>
      <c r="J330" s="25">
        <v>6.5442228429578719</v>
      </c>
      <c r="K330" s="24">
        <v>216.87519282512309</v>
      </c>
      <c r="L330" s="24">
        <v>1594.9013619698037</v>
      </c>
    </row>
    <row r="331" spans="1:12" ht="26" x14ac:dyDescent="0.2">
      <c r="A331" s="8">
        <v>409</v>
      </c>
      <c r="B331" s="7" t="s">
        <v>24</v>
      </c>
      <c r="C331" s="29">
        <v>15094.679270164226</v>
      </c>
      <c r="D331" s="28">
        <v>47976.856183935597</v>
      </c>
      <c r="E331" s="27">
        <v>11372.847662775326</v>
      </c>
      <c r="F331" s="26">
        <v>39885.058842397237</v>
      </c>
      <c r="G331" s="26">
        <v>1565.4686999207752</v>
      </c>
      <c r="H331" s="26">
        <v>1736.8761658054118</v>
      </c>
      <c r="I331" s="26">
        <v>1968.0174967857579</v>
      </c>
      <c r="J331" s="25">
        <v>1450.731535343577</v>
      </c>
      <c r="K331" s="24">
        <v>121050.53585712792</v>
      </c>
      <c r="L331" s="24">
        <v>875733.49559093791</v>
      </c>
    </row>
    <row r="332" spans="1:12" ht="26" x14ac:dyDescent="0.2">
      <c r="A332" s="8">
        <v>410</v>
      </c>
      <c r="B332" s="7" t="s">
        <v>25</v>
      </c>
      <c r="C332" s="29">
        <v>47.285789919095123</v>
      </c>
      <c r="D332" s="28" t="s">
        <v>18</v>
      </c>
      <c r="E332" s="27" t="s">
        <v>18</v>
      </c>
      <c r="F332" s="26" t="s">
        <v>18</v>
      </c>
      <c r="G332" s="26" t="s">
        <v>18</v>
      </c>
      <c r="H332" s="26">
        <v>191.45584931469489</v>
      </c>
      <c r="I332" s="26" t="s">
        <v>18</v>
      </c>
      <c r="J332" s="25">
        <v>1218.489187029727</v>
      </c>
      <c r="K332" s="24">
        <v>1457.230826263517</v>
      </c>
      <c r="L332" s="24">
        <v>10997.575178259462</v>
      </c>
    </row>
    <row r="333" spans="1:12" ht="81" customHeight="1" x14ac:dyDescent="0.2">
      <c r="A333" s="8">
        <v>574</v>
      </c>
      <c r="B333" s="7" t="s">
        <v>26</v>
      </c>
      <c r="C333" s="29">
        <v>18891.549314346572</v>
      </c>
      <c r="D333" s="28">
        <v>8626.2591547191259</v>
      </c>
      <c r="E333" s="27">
        <v>27.352834624533529</v>
      </c>
      <c r="F333" s="26">
        <v>4341.0905226581963</v>
      </c>
      <c r="G333" s="26">
        <v>251.7008785753028</v>
      </c>
      <c r="H333" s="26">
        <v>540.73948833594204</v>
      </c>
      <c r="I333" s="26">
        <v>2.4411378893852</v>
      </c>
      <c r="J333" s="25">
        <v>130.15053736937239</v>
      </c>
      <c r="K333" s="24">
        <v>32811.283868518425</v>
      </c>
      <c r="L333" s="24">
        <v>241276.41005915753</v>
      </c>
    </row>
    <row r="334" spans="1:12" ht="65" x14ac:dyDescent="0.2">
      <c r="A334" s="8">
        <v>576</v>
      </c>
      <c r="B334" s="7" t="s">
        <v>27</v>
      </c>
      <c r="C334" s="29">
        <v>12.804058578686679</v>
      </c>
      <c r="D334" s="28" t="s">
        <v>18</v>
      </c>
      <c r="E334" s="27" t="s">
        <v>18</v>
      </c>
      <c r="F334" s="26">
        <v>12770.530660402423</v>
      </c>
      <c r="G334" s="26">
        <v>1.5102052714518166</v>
      </c>
      <c r="H334" s="26">
        <v>57.769882248846386</v>
      </c>
      <c r="I334" s="26">
        <v>457.71335426544738</v>
      </c>
      <c r="J334" s="25">
        <v>12242.15464093184</v>
      </c>
      <c r="K334" s="24">
        <v>25542.482801698694</v>
      </c>
      <c r="L334" s="24">
        <v>184473.53261223345</v>
      </c>
    </row>
    <row r="335" spans="1:12" ht="78" x14ac:dyDescent="0.2">
      <c r="A335" s="8">
        <v>577</v>
      </c>
      <c r="B335" s="7" t="s">
        <v>28</v>
      </c>
      <c r="C335" s="29">
        <v>44.620204137847509</v>
      </c>
      <c r="D335" s="28" t="s">
        <v>18</v>
      </c>
      <c r="E335" s="27" t="s">
        <v>18</v>
      </c>
      <c r="F335" s="26" t="s">
        <v>18</v>
      </c>
      <c r="G335" s="26" t="s">
        <v>18</v>
      </c>
      <c r="H335" s="26">
        <v>50.145097466129528</v>
      </c>
      <c r="I335" s="26">
        <v>542.7341183906093</v>
      </c>
      <c r="J335" s="25">
        <v>1386.3180990170513</v>
      </c>
      <c r="K335" s="24">
        <v>2023.8175190116376</v>
      </c>
      <c r="L335" s="24">
        <v>10891.895481776412</v>
      </c>
    </row>
    <row r="336" spans="1:12" ht="108" customHeight="1" x14ac:dyDescent="0.2">
      <c r="A336" s="8">
        <v>578</v>
      </c>
      <c r="B336" s="7" t="s">
        <v>29</v>
      </c>
      <c r="C336" s="29">
        <v>933.70561459184046</v>
      </c>
      <c r="D336" s="28">
        <v>271.57242077167575</v>
      </c>
      <c r="E336" s="27">
        <v>6.3242364484734352</v>
      </c>
      <c r="F336" s="26">
        <v>2593.3201926028887</v>
      </c>
      <c r="G336" s="26" t="s">
        <v>18</v>
      </c>
      <c r="H336" s="26">
        <v>567.62156071614118</v>
      </c>
      <c r="I336" s="26" t="s">
        <v>18</v>
      </c>
      <c r="J336" s="25">
        <v>587.86441689201092</v>
      </c>
      <c r="K336" s="24">
        <v>4960.4084420230301</v>
      </c>
      <c r="L336" s="24">
        <v>36478.870990507196</v>
      </c>
    </row>
    <row r="337" spans="1:12" ht="81" customHeight="1" x14ac:dyDescent="0.2">
      <c r="A337" s="8">
        <v>579</v>
      </c>
      <c r="B337" s="7" t="s">
        <v>30</v>
      </c>
      <c r="C337" s="29">
        <v>77.600355022343479</v>
      </c>
      <c r="D337" s="28" t="s">
        <v>18</v>
      </c>
      <c r="E337" s="27">
        <v>147.59893714271902</v>
      </c>
      <c r="F337" s="26" t="s">
        <v>18</v>
      </c>
      <c r="G337" s="26" t="s">
        <v>18</v>
      </c>
      <c r="H337" s="26">
        <v>149.28399244371485</v>
      </c>
      <c r="I337" s="26">
        <v>114.96447347532479</v>
      </c>
      <c r="J337" s="25">
        <v>32.721114214789338</v>
      </c>
      <c r="K337" s="24">
        <v>522.16887229889153</v>
      </c>
      <c r="L337" s="24">
        <v>2994.5833906761522</v>
      </c>
    </row>
    <row r="338" spans="1:12" ht="39" x14ac:dyDescent="0.2">
      <c r="A338" s="8">
        <v>581</v>
      </c>
      <c r="B338" s="7" t="s">
        <v>31</v>
      </c>
      <c r="C338" s="29">
        <v>434.67976907743923</v>
      </c>
      <c r="D338" s="28" t="s">
        <v>18</v>
      </c>
      <c r="E338" s="27" t="s">
        <v>18</v>
      </c>
      <c r="F338" s="26">
        <v>218.67628579709026</v>
      </c>
      <c r="G338" s="26" t="s">
        <v>18</v>
      </c>
      <c r="H338" s="26">
        <v>747.92946272756672</v>
      </c>
      <c r="I338" s="26">
        <v>93.397732220887974</v>
      </c>
      <c r="J338" s="25">
        <v>515.42550812014724</v>
      </c>
      <c r="K338" s="24">
        <v>2010.1087579431314</v>
      </c>
      <c r="L338" s="24">
        <v>14095.50343497295</v>
      </c>
    </row>
    <row r="339" spans="1:12" ht="27" customHeight="1" x14ac:dyDescent="0.2">
      <c r="A339" s="8">
        <v>593</v>
      </c>
      <c r="B339" s="7" t="s">
        <v>32</v>
      </c>
      <c r="C339" s="29" t="s">
        <v>18</v>
      </c>
      <c r="D339" s="28" t="s">
        <v>18</v>
      </c>
      <c r="E339" s="27" t="s">
        <v>18</v>
      </c>
      <c r="F339" s="26">
        <v>1153.2174524043348</v>
      </c>
      <c r="G339" s="26" t="s">
        <v>18</v>
      </c>
      <c r="H339" s="26" t="s">
        <v>18</v>
      </c>
      <c r="I339" s="26" t="s">
        <v>18</v>
      </c>
      <c r="J339" s="25">
        <v>15.102052714518166</v>
      </c>
      <c r="K339" s="24">
        <v>1168.3195051188529</v>
      </c>
      <c r="L339" s="24">
        <v>8591.8280724363703</v>
      </c>
    </row>
    <row r="340" spans="1:12" x14ac:dyDescent="0.2">
      <c r="A340" s="8">
        <v>642</v>
      </c>
      <c r="B340" s="7" t="s">
        <v>33</v>
      </c>
      <c r="C340" s="29">
        <v>596.28009332028705</v>
      </c>
      <c r="D340" s="28">
        <v>34.613626970626058</v>
      </c>
      <c r="E340" s="27" t="s">
        <v>18</v>
      </c>
      <c r="F340" s="26">
        <v>715.14424023536412</v>
      </c>
      <c r="G340" s="26" t="s">
        <v>18</v>
      </c>
      <c r="H340" s="26">
        <v>1468.3044248346832</v>
      </c>
      <c r="I340" s="26">
        <v>2850.7608272596772</v>
      </c>
      <c r="J340" s="25">
        <v>0.50340175715060553</v>
      </c>
      <c r="K340" s="24">
        <v>5665.606614377788</v>
      </c>
      <c r="L340" s="24">
        <v>20700.391414658741</v>
      </c>
    </row>
    <row r="341" spans="1:12" x14ac:dyDescent="0.2">
      <c r="A341" s="8">
        <v>681</v>
      </c>
      <c r="B341" s="7" t="s">
        <v>34</v>
      </c>
      <c r="C341" s="29">
        <v>941.94130405686337</v>
      </c>
      <c r="D341" s="28">
        <v>1159.4786379588477</v>
      </c>
      <c r="E341" s="27">
        <v>0.6324236448473437</v>
      </c>
      <c r="F341" s="26">
        <v>404.75113270229986</v>
      </c>
      <c r="G341" s="26" t="s">
        <v>18</v>
      </c>
      <c r="H341" s="26">
        <v>1080.3684321234687</v>
      </c>
      <c r="I341" s="26">
        <v>112.53462584864762</v>
      </c>
      <c r="J341" s="25">
        <v>29.168406653874683</v>
      </c>
      <c r="K341" s="24">
        <v>3728.8749629888489</v>
      </c>
      <c r="L341" s="24">
        <v>26594.586747881418</v>
      </c>
    </row>
    <row r="342" spans="1:12" x14ac:dyDescent="0.2">
      <c r="A342" s="8">
        <v>688</v>
      </c>
      <c r="B342" s="7" t="s">
        <v>35</v>
      </c>
      <c r="C342" s="29">
        <v>3195.2995689684722</v>
      </c>
      <c r="D342" s="28">
        <v>82.298969695789197</v>
      </c>
      <c r="E342" s="27" t="s">
        <v>18</v>
      </c>
      <c r="F342" s="26">
        <v>25.296945793893741</v>
      </c>
      <c r="G342" s="26" t="s">
        <v>18</v>
      </c>
      <c r="H342" s="26">
        <v>116.30952619258687</v>
      </c>
      <c r="I342" s="26" t="s">
        <v>18</v>
      </c>
      <c r="J342" s="25">
        <v>51.933125133335182</v>
      </c>
      <c r="K342" s="24">
        <v>3471.1381357840773</v>
      </c>
      <c r="L342" s="24">
        <v>25526.768959746314</v>
      </c>
    </row>
    <row r="343" spans="1:12" x14ac:dyDescent="0.2">
      <c r="A343" s="8">
        <v>690</v>
      </c>
      <c r="B343" s="7" t="s">
        <v>36</v>
      </c>
      <c r="C343" s="29">
        <v>28.072963100733062</v>
      </c>
      <c r="D343" s="28">
        <v>13.5800621289101</v>
      </c>
      <c r="E343" s="27" t="s">
        <v>18</v>
      </c>
      <c r="F343" s="26" t="s">
        <v>18</v>
      </c>
      <c r="G343" s="26" t="s">
        <v>18</v>
      </c>
      <c r="H343" s="26">
        <v>131.28315105082061</v>
      </c>
      <c r="I343" s="26">
        <v>173.98071109128816</v>
      </c>
      <c r="J343" s="25">
        <v>22.961085436889846</v>
      </c>
      <c r="K343" s="24">
        <v>369.8779728086418</v>
      </c>
      <c r="L343" s="24">
        <v>1440.6295411162823</v>
      </c>
    </row>
    <row r="344" spans="1:12" ht="65" x14ac:dyDescent="0.2">
      <c r="A344" s="8">
        <v>694</v>
      </c>
      <c r="B344" s="7" t="s">
        <v>37</v>
      </c>
      <c r="C344" s="29">
        <v>4769.1491682349806</v>
      </c>
      <c r="D344" s="28">
        <v>1632.194133969957</v>
      </c>
      <c r="E344" s="27">
        <v>107.51201962404843</v>
      </c>
      <c r="F344" s="26">
        <v>1517.8167476336239</v>
      </c>
      <c r="G344" s="26">
        <v>358.92545284838161</v>
      </c>
      <c r="H344" s="26">
        <v>60.770660123221091</v>
      </c>
      <c r="I344" s="26">
        <v>446.17000656197376</v>
      </c>
      <c r="J344" s="25">
        <v>170.14979391690463</v>
      </c>
      <c r="K344" s="24">
        <v>9062.6879829130903</v>
      </c>
      <c r="L344" s="24">
        <v>63365.920633444352</v>
      </c>
    </row>
    <row r="345" spans="1:12" x14ac:dyDescent="0.2">
      <c r="A345" s="8">
        <v>696</v>
      </c>
      <c r="B345" s="7" t="s">
        <v>38</v>
      </c>
      <c r="C345" s="29" t="s">
        <v>18</v>
      </c>
      <c r="D345" s="28" t="s">
        <v>18</v>
      </c>
      <c r="E345" s="27" t="s">
        <v>18</v>
      </c>
      <c r="F345" s="26">
        <v>4069.1733989456261</v>
      </c>
      <c r="G345" s="26" t="s">
        <v>18</v>
      </c>
      <c r="H345" s="26" t="s">
        <v>18</v>
      </c>
      <c r="I345" s="26" t="s">
        <v>18</v>
      </c>
      <c r="J345" s="25" t="s">
        <v>18</v>
      </c>
      <c r="K345" s="24">
        <v>4069.1733989456261</v>
      </c>
      <c r="L345" s="24">
        <v>29924.723577319477</v>
      </c>
    </row>
    <row r="346" spans="1:12" ht="40.5" customHeight="1" x14ac:dyDescent="0.2">
      <c r="A346" s="8">
        <v>700</v>
      </c>
      <c r="B346" s="7" t="s">
        <v>39</v>
      </c>
      <c r="C346" s="29">
        <v>593.91755051163182</v>
      </c>
      <c r="D346" s="28">
        <v>42.948102462604652</v>
      </c>
      <c r="E346" s="27" t="s">
        <v>18</v>
      </c>
      <c r="F346" s="26">
        <v>0.63242364484734193</v>
      </c>
      <c r="G346" s="26" t="s">
        <v>18</v>
      </c>
      <c r="H346" s="26">
        <v>807.65148665046763</v>
      </c>
      <c r="I346" s="26" t="s">
        <v>18</v>
      </c>
      <c r="J346" s="25">
        <v>209.68898153054192</v>
      </c>
      <c r="K346" s="24">
        <v>1654.8385448000934</v>
      </c>
      <c r="L346" s="24">
        <v>12169.691768620081</v>
      </c>
    </row>
    <row r="347" spans="1:12" ht="78" x14ac:dyDescent="0.2">
      <c r="A347" s="6">
        <v>707</v>
      </c>
      <c r="B347" s="4" t="s">
        <v>40</v>
      </c>
      <c r="C347" s="23">
        <v>6511.0003121534464</v>
      </c>
      <c r="D347" s="22" t="s">
        <v>18</v>
      </c>
      <c r="E347" s="21" t="s">
        <v>18</v>
      </c>
      <c r="F347" s="20">
        <v>1.8972709345420302</v>
      </c>
      <c r="G347" s="20" t="s">
        <v>18</v>
      </c>
      <c r="H347" s="20">
        <v>741.40506417804954</v>
      </c>
      <c r="I347" s="20">
        <v>77.30269983149779</v>
      </c>
      <c r="J347" s="19">
        <v>202.65327486635351</v>
      </c>
      <c r="K347" s="18">
        <v>7534.2586219638888</v>
      </c>
      <c r="L347" s="18">
        <v>54838.494903138686</v>
      </c>
    </row>
    <row r="348" spans="1:12" x14ac:dyDescent="0.2">
      <c r="A348" s="38" t="s">
        <v>41</v>
      </c>
      <c r="B348" s="39"/>
      <c r="C348" s="17">
        <v>62506.848079322903</v>
      </c>
      <c r="D348" s="16">
        <v>79036.8954727612</v>
      </c>
      <c r="E348" s="15">
        <v>92931.909941546735</v>
      </c>
      <c r="F348" s="14">
        <v>694591.60976418725</v>
      </c>
      <c r="G348" s="14">
        <v>13934.69996288282</v>
      </c>
      <c r="H348" s="14">
        <v>49957.748929581816</v>
      </c>
      <c r="I348" s="14">
        <v>6864.1905515704366</v>
      </c>
      <c r="J348" s="13">
        <v>109149.41446610735</v>
      </c>
      <c r="K348" s="12">
        <v>1108973.3171679606</v>
      </c>
      <c r="L348" s="12">
        <v>8193814.5121410647</v>
      </c>
    </row>
    <row r="349" spans="1:12" x14ac:dyDescent="0.2">
      <c r="A349" s="3"/>
      <c r="B349" s="2"/>
      <c r="C349" s="11"/>
      <c r="D349" s="11"/>
      <c r="E349" s="11"/>
      <c r="F349" s="11"/>
      <c r="G349" s="11"/>
      <c r="H349" s="11"/>
      <c r="I349" s="11"/>
      <c r="J349" s="11"/>
      <c r="K349" s="11"/>
      <c r="L349" s="11"/>
    </row>
    <row r="350" spans="1:12" ht="16.5" x14ac:dyDescent="0.2">
      <c r="A350" s="47" t="s">
        <v>53</v>
      </c>
      <c r="B350" s="48"/>
      <c r="C350" s="48"/>
      <c r="D350" s="48"/>
      <c r="E350" s="48"/>
      <c r="F350" s="48"/>
      <c r="G350" s="48"/>
      <c r="H350" s="48"/>
      <c r="I350" s="48"/>
      <c r="J350" s="48"/>
      <c r="K350" s="48"/>
      <c r="L350" s="48"/>
    </row>
    <row r="351" spans="1:12" x14ac:dyDescent="0.2">
      <c r="A351" s="49" t="s">
        <v>2</v>
      </c>
      <c r="B351" s="50"/>
      <c r="C351" s="51" t="s">
        <v>3</v>
      </c>
      <c r="D351" s="52"/>
      <c r="E351" s="52"/>
      <c r="F351" s="52"/>
      <c r="G351" s="52"/>
      <c r="H351" s="52"/>
      <c r="I351" s="52"/>
      <c r="J351" s="52"/>
      <c r="K351" s="53"/>
      <c r="L351" s="54" t="s">
        <v>4</v>
      </c>
    </row>
    <row r="352" spans="1:12" x14ac:dyDescent="0.2">
      <c r="A352" s="57" t="s">
        <v>5</v>
      </c>
      <c r="B352" s="59" t="s">
        <v>6</v>
      </c>
      <c r="C352" s="61" t="s">
        <v>7</v>
      </c>
      <c r="D352" s="40" t="s">
        <v>8</v>
      </c>
      <c r="E352" s="40" t="s">
        <v>9</v>
      </c>
      <c r="F352" s="40" t="s">
        <v>10</v>
      </c>
      <c r="G352" s="42" t="s">
        <v>11</v>
      </c>
      <c r="H352" s="42"/>
      <c r="I352" s="40" t="s">
        <v>12</v>
      </c>
      <c r="J352" s="43" t="s">
        <v>13</v>
      </c>
      <c r="K352" s="45" t="s">
        <v>14</v>
      </c>
      <c r="L352" s="55"/>
    </row>
    <row r="353" spans="1:12" ht="26" x14ac:dyDescent="0.2">
      <c r="A353" s="58"/>
      <c r="B353" s="60"/>
      <c r="C353" s="62"/>
      <c r="D353" s="41"/>
      <c r="E353" s="41"/>
      <c r="F353" s="41"/>
      <c r="G353" s="36" t="s">
        <v>15</v>
      </c>
      <c r="H353" s="36" t="s">
        <v>16</v>
      </c>
      <c r="I353" s="41"/>
      <c r="J353" s="44"/>
      <c r="K353" s="46"/>
      <c r="L353" s="56"/>
    </row>
    <row r="354" spans="1:12" ht="40.5" customHeight="1" x14ac:dyDescent="0.2">
      <c r="A354" s="9">
        <v>30</v>
      </c>
      <c r="B354" s="5" t="s">
        <v>17</v>
      </c>
      <c r="C354" s="35">
        <v>1296.6977901484952</v>
      </c>
      <c r="D354" s="34">
        <v>184.65522890748866</v>
      </c>
      <c r="E354" s="33">
        <v>46114.465077988571</v>
      </c>
      <c r="F354" s="32">
        <v>106540.36715586204</v>
      </c>
      <c r="G354" s="32">
        <v>8000.8108947352812</v>
      </c>
      <c r="H354" s="32">
        <v>5362.2825497611484</v>
      </c>
      <c r="I354" s="32" t="s">
        <v>18</v>
      </c>
      <c r="J354" s="31">
        <v>4358.041484373487</v>
      </c>
      <c r="K354" s="30">
        <v>171857.32018177648</v>
      </c>
      <c r="L354" s="30">
        <v>957917.11145720189</v>
      </c>
    </row>
    <row r="355" spans="1:12" x14ac:dyDescent="0.2">
      <c r="A355" s="8">
        <v>224</v>
      </c>
      <c r="B355" s="7" t="s">
        <v>19</v>
      </c>
      <c r="C355" s="29">
        <v>409.19860711821093</v>
      </c>
      <c r="D355" s="28">
        <v>17.771167203546909</v>
      </c>
      <c r="E355" s="27">
        <v>28831.78357324563</v>
      </c>
      <c r="F355" s="26">
        <v>10314.853012445412</v>
      </c>
      <c r="G355" s="26">
        <v>2557.158773965999</v>
      </c>
      <c r="H355" s="26">
        <v>3033.0655943203565</v>
      </c>
      <c r="I355" s="26" t="s">
        <v>18</v>
      </c>
      <c r="J355" s="25">
        <v>5.4305810844299813</v>
      </c>
      <c r="K355" s="24">
        <v>45169.26130938359</v>
      </c>
      <c r="L355" s="24">
        <v>259296.50446877486</v>
      </c>
    </row>
    <row r="356" spans="1:12" x14ac:dyDescent="0.2">
      <c r="A356" s="8">
        <v>275</v>
      </c>
      <c r="B356" s="7" t="s">
        <v>20</v>
      </c>
      <c r="C356" s="29">
        <v>4124.8247590544051</v>
      </c>
      <c r="D356" s="28">
        <v>19055.723946423823</v>
      </c>
      <c r="E356" s="27">
        <v>11022.790848214805</v>
      </c>
      <c r="F356" s="26">
        <v>9327.7104915691016</v>
      </c>
      <c r="G356" s="26">
        <v>1635.008722440165</v>
      </c>
      <c r="H356" s="26">
        <v>261.3129852182999</v>
      </c>
      <c r="I356" s="26" t="s">
        <v>18</v>
      </c>
      <c r="J356" s="25">
        <v>984.63223176643351</v>
      </c>
      <c r="K356" s="24">
        <v>46412.003984687028</v>
      </c>
      <c r="L356" s="24">
        <v>258696.29962184114</v>
      </c>
    </row>
    <row r="357" spans="1:12" x14ac:dyDescent="0.2">
      <c r="A357" s="8">
        <v>389</v>
      </c>
      <c r="B357" s="7" t="s">
        <v>21</v>
      </c>
      <c r="C357" s="29">
        <v>1794.8089347611894</v>
      </c>
      <c r="D357" s="28">
        <v>13.532062433291159</v>
      </c>
      <c r="E357" s="27" t="s">
        <v>18</v>
      </c>
      <c r="F357" s="26">
        <v>0.13155157036996667</v>
      </c>
      <c r="G357" s="26" t="s">
        <v>18</v>
      </c>
      <c r="H357" s="26">
        <v>697.7340920332208</v>
      </c>
      <c r="I357" s="26">
        <v>39.182156919435194</v>
      </c>
      <c r="J357" s="25">
        <v>404.00075182418141</v>
      </c>
      <c r="K357" s="24">
        <v>2949.3895495416882</v>
      </c>
      <c r="L357" s="24">
        <v>16221.231986705383</v>
      </c>
    </row>
    <row r="358" spans="1:12" ht="26" x14ac:dyDescent="0.2">
      <c r="A358" s="8">
        <v>407</v>
      </c>
      <c r="B358" s="7" t="s">
        <v>22</v>
      </c>
      <c r="C358" s="29">
        <v>3178.1335733904343</v>
      </c>
      <c r="D358" s="28">
        <v>812.04140349178306</v>
      </c>
      <c r="E358" s="27">
        <v>619.00208406143611</v>
      </c>
      <c r="F358" s="26">
        <v>541221.93380086776</v>
      </c>
      <c r="G358" s="26">
        <v>10.342602064895743</v>
      </c>
      <c r="H358" s="26">
        <v>33462.223702430027</v>
      </c>
      <c r="I358" s="26" t="s">
        <v>18</v>
      </c>
      <c r="J358" s="25">
        <v>88436.071291824221</v>
      </c>
      <c r="K358" s="24">
        <v>667739.74845813063</v>
      </c>
      <c r="L358" s="24">
        <v>3795371.5499737915</v>
      </c>
    </row>
    <row r="359" spans="1:12" ht="26" x14ac:dyDescent="0.2">
      <c r="A359" s="8">
        <v>408</v>
      </c>
      <c r="B359" s="7" t="s">
        <v>23</v>
      </c>
      <c r="C359" s="29" t="s">
        <v>18</v>
      </c>
      <c r="D359" s="28" t="s">
        <v>18</v>
      </c>
      <c r="E359" s="27" t="s">
        <v>18</v>
      </c>
      <c r="F359" s="26">
        <v>7.4208578157417122</v>
      </c>
      <c r="G359" s="26" t="s">
        <v>18</v>
      </c>
      <c r="H359" s="26">
        <v>211.25162170641988</v>
      </c>
      <c r="I359" s="26" t="s">
        <v>18</v>
      </c>
      <c r="J359" s="25">
        <v>6.7977006984739106</v>
      </c>
      <c r="K359" s="24">
        <v>225.47018022063551</v>
      </c>
      <c r="L359" s="24">
        <v>1256.750329449093</v>
      </c>
    </row>
    <row r="360" spans="1:12" ht="26" x14ac:dyDescent="0.2">
      <c r="A360" s="8">
        <v>409</v>
      </c>
      <c r="B360" s="7" t="s">
        <v>24</v>
      </c>
      <c r="C360" s="29">
        <v>15793.392355142321</v>
      </c>
      <c r="D360" s="28">
        <v>50197.642501541355</v>
      </c>
      <c r="E360" s="27">
        <v>12131.724754897325</v>
      </c>
      <c r="F360" s="26">
        <v>42546.472972870863</v>
      </c>
      <c r="G360" s="26">
        <v>1626.1041120171722</v>
      </c>
      <c r="H360" s="26">
        <v>1804.1507156442858</v>
      </c>
      <c r="I360" s="26">
        <v>3189.9225022737342</v>
      </c>
      <c r="J360" s="25">
        <v>1506.9228245665727</v>
      </c>
      <c r="K360" s="24">
        <v>128796.33273895363</v>
      </c>
      <c r="L360" s="24">
        <v>700118.73539726762</v>
      </c>
    </row>
    <row r="361" spans="1:12" ht="26" x14ac:dyDescent="0.2">
      <c r="A361" s="8">
        <v>410</v>
      </c>
      <c r="B361" s="7" t="s">
        <v>25</v>
      </c>
      <c r="C361" s="29">
        <v>49.298424984788937</v>
      </c>
      <c r="D361" s="28" t="s">
        <v>18</v>
      </c>
      <c r="E361" s="27" t="s">
        <v>18</v>
      </c>
      <c r="F361" s="26" t="s">
        <v>18</v>
      </c>
      <c r="G361" s="26" t="s">
        <v>18</v>
      </c>
      <c r="H361" s="26">
        <v>198.16340662425409</v>
      </c>
      <c r="I361" s="26" t="s">
        <v>18</v>
      </c>
      <c r="J361" s="25">
        <v>1261.1783296301492</v>
      </c>
      <c r="K361" s="24">
        <v>1508.6401612391921</v>
      </c>
      <c r="L361" s="24">
        <v>8660.4276663091114</v>
      </c>
    </row>
    <row r="362" spans="1:12" ht="81" customHeight="1" x14ac:dyDescent="0.2">
      <c r="A362" s="8">
        <v>574</v>
      </c>
      <c r="B362" s="7" t="s">
        <v>26</v>
      </c>
      <c r="C362" s="29">
        <v>19766.014578907241</v>
      </c>
      <c r="D362" s="28">
        <v>9025.5574795088178</v>
      </c>
      <c r="E362" s="27">
        <v>29.178009832771124</v>
      </c>
      <c r="F362" s="26">
        <v>4630.7588845457904</v>
      </c>
      <c r="G362" s="26">
        <v>261.45002686438102</v>
      </c>
      <c r="H362" s="26">
        <v>561.68398994986956</v>
      </c>
      <c r="I362" s="26">
        <v>3.9567944376617352</v>
      </c>
      <c r="J362" s="25">
        <v>135.19166752314595</v>
      </c>
      <c r="K362" s="24">
        <v>34413.791431569683</v>
      </c>
      <c r="L362" s="24">
        <v>191797.2965391129</v>
      </c>
    </row>
    <row r="363" spans="1:12" ht="65" x14ac:dyDescent="0.2">
      <c r="A363" s="8">
        <v>576</v>
      </c>
      <c r="B363" s="7" t="s">
        <v>27</v>
      </c>
      <c r="C363" s="29">
        <v>13.396741808958254</v>
      </c>
      <c r="D363" s="28" t="s">
        <v>18</v>
      </c>
      <c r="E363" s="27" t="s">
        <v>18</v>
      </c>
      <c r="F363" s="26">
        <v>13622.671079388398</v>
      </c>
      <c r="G363" s="26">
        <v>1.5687001611862872</v>
      </c>
      <c r="H363" s="26">
        <v>60.007487265859027</v>
      </c>
      <c r="I363" s="26">
        <v>741.89895707085077</v>
      </c>
      <c r="J363" s="25">
        <v>12716.330899862005</v>
      </c>
      <c r="K363" s="24">
        <v>27155.873865557256</v>
      </c>
      <c r="L363" s="24">
        <v>147229.09981185274</v>
      </c>
    </row>
    <row r="364" spans="1:12" ht="78" x14ac:dyDescent="0.2">
      <c r="A364" s="8">
        <v>577</v>
      </c>
      <c r="B364" s="7" t="s">
        <v>28</v>
      </c>
      <c r="C364" s="29">
        <v>46.685615394854551</v>
      </c>
      <c r="D364" s="28" t="s">
        <v>18</v>
      </c>
      <c r="E364" s="27" t="s">
        <v>18</v>
      </c>
      <c r="F364" s="26" t="s">
        <v>18</v>
      </c>
      <c r="G364" s="26" t="s">
        <v>18</v>
      </c>
      <c r="H364" s="26">
        <v>52.087371144055226</v>
      </c>
      <c r="I364" s="26">
        <v>879.70751267887317</v>
      </c>
      <c r="J364" s="25">
        <v>1440.0144579636381</v>
      </c>
      <c r="K364" s="24">
        <v>2418.4949571814209</v>
      </c>
      <c r="L364" s="24">
        <v>8577.0616138165151</v>
      </c>
    </row>
    <row r="365" spans="1:12" ht="108" customHeight="1" x14ac:dyDescent="0.2">
      <c r="A365" s="8">
        <v>578</v>
      </c>
      <c r="B365" s="7" t="s">
        <v>29</v>
      </c>
      <c r="C365" s="29">
        <v>976.92563396133664</v>
      </c>
      <c r="D365" s="28">
        <v>284.14315516862303</v>
      </c>
      <c r="E365" s="27">
        <v>6.7462343779470118</v>
      </c>
      <c r="F365" s="26">
        <v>2766.3649167615768</v>
      </c>
      <c r="G365" s="26" t="s">
        <v>18</v>
      </c>
      <c r="H365" s="26">
        <v>589.60728757900597</v>
      </c>
      <c r="I365" s="26" t="s">
        <v>18</v>
      </c>
      <c r="J365" s="25">
        <v>610.63421176357815</v>
      </c>
      <c r="K365" s="24">
        <v>5234.4214396120678</v>
      </c>
      <c r="L365" s="24">
        <v>29176.190227330993</v>
      </c>
    </row>
    <row r="366" spans="1:12" ht="81" customHeight="1" x14ac:dyDescent="0.2">
      <c r="A366" s="8">
        <v>579</v>
      </c>
      <c r="B366" s="7" t="s">
        <v>30</v>
      </c>
      <c r="C366" s="29">
        <v>81.192374599747041</v>
      </c>
      <c r="D366" s="28" t="s">
        <v>18</v>
      </c>
      <c r="E366" s="27">
        <v>157.44778551741297</v>
      </c>
      <c r="F366" s="26" t="s">
        <v>18</v>
      </c>
      <c r="G366" s="26" t="s">
        <v>18</v>
      </c>
      <c r="H366" s="26">
        <v>155.06622009328589</v>
      </c>
      <c r="I366" s="26">
        <v>186.343750246095</v>
      </c>
      <c r="J366" s="25">
        <v>33.988503492369546</v>
      </c>
      <c r="K366" s="24">
        <v>614.0386339489105</v>
      </c>
      <c r="L366" s="24">
        <v>2383.9324804336629</v>
      </c>
    </row>
    <row r="367" spans="1:12" ht="39" x14ac:dyDescent="0.2">
      <c r="A367" s="8">
        <v>581</v>
      </c>
      <c r="B367" s="7" t="s">
        <v>31</v>
      </c>
      <c r="C367" s="29">
        <v>454.80053063810237</v>
      </c>
      <c r="D367" s="28" t="s">
        <v>18</v>
      </c>
      <c r="E367" s="27" t="s">
        <v>18</v>
      </c>
      <c r="F367" s="26">
        <v>233.26791920346272</v>
      </c>
      <c r="G367" s="26" t="s">
        <v>18</v>
      </c>
      <c r="H367" s="26">
        <v>776.89906856754078</v>
      </c>
      <c r="I367" s="26">
        <v>151.38662545396087</v>
      </c>
      <c r="J367" s="25">
        <v>535.38952151207377</v>
      </c>
      <c r="K367" s="24">
        <v>2151.7436653751406</v>
      </c>
      <c r="L367" s="24">
        <v>11149.808664173288</v>
      </c>
    </row>
    <row r="368" spans="1:12" ht="27" customHeight="1" x14ac:dyDescent="0.2">
      <c r="A368" s="8">
        <v>593</v>
      </c>
      <c r="B368" s="7" t="s">
        <v>32</v>
      </c>
      <c r="C368" s="29" t="s">
        <v>18</v>
      </c>
      <c r="D368" s="28" t="s">
        <v>18</v>
      </c>
      <c r="E368" s="27" t="s">
        <v>18</v>
      </c>
      <c r="F368" s="26">
        <v>1230.1683034853195</v>
      </c>
      <c r="G368" s="26" t="s">
        <v>18</v>
      </c>
      <c r="H368" s="26" t="s">
        <v>18</v>
      </c>
      <c r="I368" s="26" t="s">
        <v>18</v>
      </c>
      <c r="J368" s="25">
        <v>15.687001611862868</v>
      </c>
      <c r="K368" s="24">
        <v>1245.8553050971823</v>
      </c>
      <c r="L368" s="24">
        <v>6944.2844441541147</v>
      </c>
    </row>
    <row r="369" spans="1:12" x14ac:dyDescent="0.2">
      <c r="A369" s="8">
        <v>642</v>
      </c>
      <c r="B369" s="7" t="s">
        <v>33</v>
      </c>
      <c r="C369" s="29">
        <v>623.88112385946124</v>
      </c>
      <c r="D369" s="28">
        <v>36.215846776033288</v>
      </c>
      <c r="E369" s="27" t="s">
        <v>18</v>
      </c>
      <c r="F369" s="26">
        <v>762.86373825114788</v>
      </c>
      <c r="G369" s="26" t="s">
        <v>18</v>
      </c>
      <c r="H369" s="26">
        <v>1525.176366054151</v>
      </c>
      <c r="I369" s="26">
        <v>4620.7445443591441</v>
      </c>
      <c r="J369" s="25">
        <v>0.52290005372876225</v>
      </c>
      <c r="K369" s="24">
        <v>7569.4045193536658</v>
      </c>
      <c r="L369" s="24">
        <v>16435.563192354093</v>
      </c>
    </row>
    <row r="370" spans="1:12" x14ac:dyDescent="0.2">
      <c r="A370" s="8">
        <v>681</v>
      </c>
      <c r="B370" s="7" t="s">
        <v>34</v>
      </c>
      <c r="C370" s="29">
        <v>985.54254278783355</v>
      </c>
      <c r="D370" s="28">
        <v>1213.1493971445525</v>
      </c>
      <c r="E370" s="27">
        <v>0.67462343779470135</v>
      </c>
      <c r="F370" s="26">
        <v>431.75900018860875</v>
      </c>
      <c r="G370" s="26" t="s">
        <v>18</v>
      </c>
      <c r="H370" s="26">
        <v>1122.2144205492086</v>
      </c>
      <c r="I370" s="26">
        <v>182.40525598265825</v>
      </c>
      <c r="J370" s="25">
        <v>30.298188653184184</v>
      </c>
      <c r="K370" s="24">
        <v>3966.0434287438406</v>
      </c>
      <c r="L370" s="24">
        <v>21089.655915831769</v>
      </c>
    </row>
    <row r="371" spans="1:12" x14ac:dyDescent="0.2">
      <c r="A371" s="8">
        <v>688</v>
      </c>
      <c r="B371" s="7" t="s">
        <v>35</v>
      </c>
      <c r="C371" s="29">
        <v>3343.205833109907</v>
      </c>
      <c r="D371" s="28">
        <v>86.10848203967339</v>
      </c>
      <c r="E371" s="27" t="s">
        <v>18</v>
      </c>
      <c r="F371" s="26">
        <v>26.984937511788047</v>
      </c>
      <c r="G371" s="26" t="s">
        <v>18</v>
      </c>
      <c r="H371" s="26">
        <v>120.81455146187579</v>
      </c>
      <c r="I371" s="26" t="s">
        <v>18</v>
      </c>
      <c r="J371" s="25">
        <v>53.94465461589391</v>
      </c>
      <c r="K371" s="24">
        <v>3631.0584587391381</v>
      </c>
      <c r="L371" s="24">
        <v>20239.190432206356</v>
      </c>
    </row>
    <row r="372" spans="1:12" x14ac:dyDescent="0.2">
      <c r="A372" s="8">
        <v>690</v>
      </c>
      <c r="B372" s="7" t="s">
        <v>36</v>
      </c>
      <c r="C372" s="29">
        <v>29.372424076453143</v>
      </c>
      <c r="D372" s="28">
        <v>14.208665554955729</v>
      </c>
      <c r="E372" s="27" t="s">
        <v>18</v>
      </c>
      <c r="F372" s="26" t="s">
        <v>18</v>
      </c>
      <c r="G372" s="26" t="s">
        <v>18</v>
      </c>
      <c r="H372" s="26">
        <v>136.36815081203133</v>
      </c>
      <c r="I372" s="26">
        <v>282.00205850715679</v>
      </c>
      <c r="J372" s="25">
        <v>23.850438815668241</v>
      </c>
      <c r="K372" s="24">
        <v>485.80173776626521</v>
      </c>
      <c r="L372" s="24">
        <v>1135.9609230802525</v>
      </c>
    </row>
    <row r="373" spans="1:12" ht="65" x14ac:dyDescent="0.2">
      <c r="A373" s="8">
        <v>694</v>
      </c>
      <c r="B373" s="7" t="s">
        <v>37</v>
      </c>
      <c r="C373" s="29">
        <v>4989.9068848063216</v>
      </c>
      <c r="D373" s="28">
        <v>1707.7462790813461</v>
      </c>
      <c r="E373" s="27">
        <v>114.68598442509915</v>
      </c>
      <c r="F373" s="26">
        <v>1619.0962507072818</v>
      </c>
      <c r="G373" s="26">
        <v>372.82773830860742</v>
      </c>
      <c r="H373" s="26">
        <v>63.124494486136143</v>
      </c>
      <c r="I373" s="26">
        <v>723.18856214244181</v>
      </c>
      <c r="J373" s="25">
        <v>176.74021816032155</v>
      </c>
      <c r="K373" s="24">
        <v>9767.316412117556</v>
      </c>
      <c r="L373" s="24">
        <v>50411.148134593444</v>
      </c>
    </row>
    <row r="374" spans="1:12" x14ac:dyDescent="0.2">
      <c r="A374" s="8">
        <v>696</v>
      </c>
      <c r="B374" s="7" t="s">
        <v>38</v>
      </c>
      <c r="C374" s="29" t="s">
        <v>18</v>
      </c>
      <c r="D374" s="28" t="s">
        <v>18</v>
      </c>
      <c r="E374" s="27" t="s">
        <v>18</v>
      </c>
      <c r="F374" s="26">
        <v>4340.69752095066</v>
      </c>
      <c r="G374" s="26" t="s">
        <v>18</v>
      </c>
      <c r="H374" s="26" t="s">
        <v>18</v>
      </c>
      <c r="I374" s="26" t="s">
        <v>18</v>
      </c>
      <c r="J374" s="25" t="s">
        <v>18</v>
      </c>
      <c r="K374" s="24">
        <v>4340.69752095066</v>
      </c>
      <c r="L374" s="24">
        <v>24194.654185113985</v>
      </c>
    </row>
    <row r="375" spans="1:12" ht="40.5" customHeight="1" x14ac:dyDescent="0.2">
      <c r="A375" s="8">
        <v>700</v>
      </c>
      <c r="B375" s="7" t="s">
        <v>39</v>
      </c>
      <c r="C375" s="29">
        <v>621.40922201477224</v>
      </c>
      <c r="D375" s="28">
        <v>44.936114306282377</v>
      </c>
      <c r="E375" s="27" t="s">
        <v>18</v>
      </c>
      <c r="F375" s="26">
        <v>0.67462343779469869</v>
      </c>
      <c r="G375" s="26" t="s">
        <v>18</v>
      </c>
      <c r="H375" s="26">
        <v>838.93430995175459</v>
      </c>
      <c r="I375" s="26" t="s">
        <v>18</v>
      </c>
      <c r="J375" s="25">
        <v>217.81087998039357</v>
      </c>
      <c r="K375" s="24">
        <v>1723.7651496909975</v>
      </c>
      <c r="L375" s="24">
        <v>9608.1105609936312</v>
      </c>
    </row>
    <row r="376" spans="1:12" ht="78" x14ac:dyDescent="0.2">
      <c r="A376" s="6">
        <v>707</v>
      </c>
      <c r="B376" s="4" t="s">
        <v>40</v>
      </c>
      <c r="C376" s="23">
        <v>6812.3860543063129</v>
      </c>
      <c r="D376" s="22" t="s">
        <v>18</v>
      </c>
      <c r="E376" s="21" t="s">
        <v>18</v>
      </c>
      <c r="F376" s="20">
        <v>2.0238703133841032</v>
      </c>
      <c r="G376" s="20" t="s">
        <v>18</v>
      </c>
      <c r="H376" s="20">
        <v>770.1219600182967</v>
      </c>
      <c r="I376" s="20">
        <v>125.29849052752145</v>
      </c>
      <c r="J376" s="19">
        <v>210.50265878238292</v>
      </c>
      <c r="K376" s="18">
        <v>7920.333033947898</v>
      </c>
      <c r="L376" s="18">
        <v>43448.815364072863</v>
      </c>
    </row>
    <row r="377" spans="1:12" x14ac:dyDescent="0.2">
      <c r="A377" s="38" t="s">
        <v>41</v>
      </c>
      <c r="B377" s="39"/>
      <c r="C377" s="17">
        <v>65391.074004871152</v>
      </c>
      <c r="D377" s="16">
        <v>82693.431729581571</v>
      </c>
      <c r="E377" s="15">
        <v>99028.498975998795</v>
      </c>
      <c r="F377" s="14">
        <v>739626.22088774631</v>
      </c>
      <c r="G377" s="14">
        <v>14465.271570557687</v>
      </c>
      <c r="H377" s="14">
        <v>51802.290345671077</v>
      </c>
      <c r="I377" s="14">
        <v>11126.037210599532</v>
      </c>
      <c r="J377" s="13">
        <v>113163.98139855817</v>
      </c>
      <c r="K377" s="12">
        <v>1177296.8061235847</v>
      </c>
      <c r="L377" s="12">
        <v>6581359.383390463</v>
      </c>
    </row>
    <row r="378" spans="1:12" x14ac:dyDescent="0.2">
      <c r="A378" s="3"/>
      <c r="B378" s="2"/>
      <c r="C378" s="11"/>
      <c r="D378" s="11"/>
      <c r="E378" s="11"/>
      <c r="F378" s="11"/>
      <c r="G378" s="11"/>
      <c r="H378" s="11"/>
      <c r="I378" s="11"/>
      <c r="J378" s="11"/>
      <c r="K378" s="11"/>
      <c r="L378" s="11"/>
    </row>
    <row r="379" spans="1:12" ht="16.5" x14ac:dyDescent="0.2">
      <c r="A379" s="47" t="s">
        <v>54</v>
      </c>
      <c r="B379" s="48"/>
      <c r="C379" s="48"/>
      <c r="D379" s="48"/>
      <c r="E379" s="48"/>
      <c r="F379" s="48"/>
      <c r="G379" s="48"/>
      <c r="H379" s="48"/>
      <c r="I379" s="48"/>
      <c r="J379" s="48"/>
      <c r="K379" s="48"/>
      <c r="L379" s="48"/>
    </row>
    <row r="380" spans="1:12" x14ac:dyDescent="0.2">
      <c r="A380" s="49" t="s">
        <v>2</v>
      </c>
      <c r="B380" s="50"/>
      <c r="C380" s="51" t="s">
        <v>3</v>
      </c>
      <c r="D380" s="52"/>
      <c r="E380" s="52"/>
      <c r="F380" s="52"/>
      <c r="G380" s="52"/>
      <c r="H380" s="52"/>
      <c r="I380" s="52"/>
      <c r="J380" s="52"/>
      <c r="K380" s="53"/>
      <c r="L380" s="54" t="s">
        <v>4</v>
      </c>
    </row>
    <row r="381" spans="1:12" x14ac:dyDescent="0.2">
      <c r="A381" s="57" t="s">
        <v>5</v>
      </c>
      <c r="B381" s="59" t="s">
        <v>6</v>
      </c>
      <c r="C381" s="61" t="s">
        <v>7</v>
      </c>
      <c r="D381" s="40" t="s">
        <v>8</v>
      </c>
      <c r="E381" s="40" t="s">
        <v>9</v>
      </c>
      <c r="F381" s="40" t="s">
        <v>10</v>
      </c>
      <c r="G381" s="42" t="s">
        <v>11</v>
      </c>
      <c r="H381" s="42"/>
      <c r="I381" s="40" t="s">
        <v>12</v>
      </c>
      <c r="J381" s="43" t="s">
        <v>13</v>
      </c>
      <c r="K381" s="45" t="s">
        <v>14</v>
      </c>
      <c r="L381" s="55"/>
    </row>
    <row r="382" spans="1:12" ht="26" x14ac:dyDescent="0.2">
      <c r="A382" s="58"/>
      <c r="B382" s="60"/>
      <c r="C382" s="62"/>
      <c r="D382" s="41"/>
      <c r="E382" s="41"/>
      <c r="F382" s="41"/>
      <c r="G382" s="36" t="s">
        <v>15</v>
      </c>
      <c r="H382" s="36" t="s">
        <v>16</v>
      </c>
      <c r="I382" s="41"/>
      <c r="J382" s="44"/>
      <c r="K382" s="46"/>
      <c r="L382" s="56"/>
    </row>
    <row r="383" spans="1:12" ht="40.5" customHeight="1" x14ac:dyDescent="0.2">
      <c r="A383" s="9">
        <v>30</v>
      </c>
      <c r="B383" s="5" t="s">
        <v>17</v>
      </c>
      <c r="C383" s="35">
        <v>35.98902165616164</v>
      </c>
      <c r="D383" s="34">
        <v>5.1249883223085817</v>
      </c>
      <c r="E383" s="33">
        <v>1428.6320330995368</v>
      </c>
      <c r="F383" s="32">
        <v>3300.6342170431744</v>
      </c>
      <c r="G383" s="32">
        <v>431.38878007786116</v>
      </c>
      <c r="H383" s="32">
        <v>289.12425977925886</v>
      </c>
      <c r="I383" s="32" t="s">
        <v>18</v>
      </c>
      <c r="J383" s="31">
        <v>234.97745718620718</v>
      </c>
      <c r="K383" s="30">
        <v>5725.8707571645082</v>
      </c>
      <c r="L383" s="30">
        <v>3422186.6484195832</v>
      </c>
    </row>
    <row r="384" spans="1:12" x14ac:dyDescent="0.2">
      <c r="A384" s="8">
        <v>224</v>
      </c>
      <c r="B384" s="7" t="s">
        <v>19</v>
      </c>
      <c r="C384" s="29">
        <v>11.305827984534517</v>
      </c>
      <c r="D384" s="28">
        <v>0.49100303860433314</v>
      </c>
      <c r="E384" s="27">
        <v>889.18407188588753</v>
      </c>
      <c r="F384" s="26">
        <v>318.11431225581327</v>
      </c>
      <c r="G384" s="26">
        <v>137.25541609422362</v>
      </c>
      <c r="H384" s="26">
        <v>162.79969958370202</v>
      </c>
      <c r="I384" s="26" t="s">
        <v>18</v>
      </c>
      <c r="J384" s="25">
        <v>0.2914862674798826</v>
      </c>
      <c r="K384" s="24">
        <v>1519.4418171102452</v>
      </c>
      <c r="L384" s="24">
        <v>939513.54900694347</v>
      </c>
    </row>
    <row r="385" spans="1:12" x14ac:dyDescent="0.2">
      <c r="A385" s="8">
        <v>275</v>
      </c>
      <c r="B385" s="7" t="s">
        <v>20</v>
      </c>
      <c r="C385" s="29">
        <v>114.48188522360579</v>
      </c>
      <c r="D385" s="28">
        <v>528.87948679475812</v>
      </c>
      <c r="E385" s="27">
        <v>341.48747195233591</v>
      </c>
      <c r="F385" s="26">
        <v>288.97366544744</v>
      </c>
      <c r="G385" s="26">
        <v>88.156616556734662</v>
      </c>
      <c r="H385" s="26">
        <v>14.089508100483727</v>
      </c>
      <c r="I385" s="26" t="s">
        <v>18</v>
      </c>
      <c r="J385" s="25">
        <v>53.089530908240704</v>
      </c>
      <c r="K385" s="24">
        <v>1429.1581649835989</v>
      </c>
      <c r="L385" s="24">
        <v>854166.32650448161</v>
      </c>
    </row>
    <row r="386" spans="1:12" x14ac:dyDescent="0.2">
      <c r="A386" s="8">
        <v>389</v>
      </c>
      <c r="B386" s="7" t="s">
        <v>21</v>
      </c>
      <c r="C386" s="29">
        <v>49.813779365191294</v>
      </c>
      <c r="D386" s="28">
        <v>0.37557377799529945</v>
      </c>
      <c r="E386" s="27" t="s">
        <v>18</v>
      </c>
      <c r="F386" s="26">
        <v>4.0754844953148073E-3</v>
      </c>
      <c r="G386" s="26" t="s">
        <v>18</v>
      </c>
      <c r="H386" s="26">
        <v>37.620519062511448</v>
      </c>
      <c r="I386" s="26">
        <v>2.2755972197126528</v>
      </c>
      <c r="J386" s="25">
        <v>21.782965973443424</v>
      </c>
      <c r="K386" s="24">
        <v>111.87251088334943</v>
      </c>
      <c r="L386" s="24">
        <v>65502.89214586046</v>
      </c>
    </row>
    <row r="387" spans="1:12" ht="26" x14ac:dyDescent="0.2">
      <c r="A387" s="8">
        <v>407</v>
      </c>
      <c r="B387" s="7" t="s">
        <v>22</v>
      </c>
      <c r="C387" s="29">
        <v>87.944489024062932</v>
      </c>
      <c r="D387" s="28">
        <v>22.470599377696999</v>
      </c>
      <c r="E387" s="27">
        <v>19.119676217496817</v>
      </c>
      <c r="F387" s="26">
        <v>16717.21049496904</v>
      </c>
      <c r="G387" s="26">
        <v>0.55599369779622521</v>
      </c>
      <c r="H387" s="26">
        <v>1798.8495908533223</v>
      </c>
      <c r="I387" s="26" t="s">
        <v>18</v>
      </c>
      <c r="J387" s="25">
        <v>4754.1129386578687</v>
      </c>
      <c r="K387" s="24">
        <v>23400.263782797283</v>
      </c>
      <c r="L387" s="24">
        <v>14304242.488067612</v>
      </c>
    </row>
    <row r="388" spans="1:12" ht="26" x14ac:dyDescent="0.2">
      <c r="A388" s="8">
        <v>408</v>
      </c>
      <c r="B388" s="7" t="s">
        <v>23</v>
      </c>
      <c r="C388" s="29" t="s">
        <v>18</v>
      </c>
      <c r="D388" s="28" t="s">
        <v>18</v>
      </c>
      <c r="E388" s="27" t="s">
        <v>18</v>
      </c>
      <c r="F388" s="26">
        <v>0.22989912537676105</v>
      </c>
      <c r="G388" s="26" t="s">
        <v>18</v>
      </c>
      <c r="H388" s="26">
        <v>11.390292881108508</v>
      </c>
      <c r="I388" s="26" t="s">
        <v>18</v>
      </c>
      <c r="J388" s="25">
        <v>0.36651932538222809</v>
      </c>
      <c r="K388" s="24">
        <v>11.986711331867497</v>
      </c>
      <c r="L388" s="24">
        <v>7164.1092190299441</v>
      </c>
    </row>
    <row r="389" spans="1:12" ht="26" x14ac:dyDescent="0.2">
      <c r="A389" s="8">
        <v>409</v>
      </c>
      <c r="B389" s="7" t="s">
        <v>24</v>
      </c>
      <c r="C389" s="29">
        <v>438.33555035851896</v>
      </c>
      <c r="D389" s="28">
        <v>1393.2036105877487</v>
      </c>
      <c r="E389" s="27">
        <v>375.84238638097304</v>
      </c>
      <c r="F389" s="26">
        <v>1318.0951807996025</v>
      </c>
      <c r="G389" s="26">
        <v>87.676496594147466</v>
      </c>
      <c r="H389" s="26">
        <v>97.276436918473337</v>
      </c>
      <c r="I389" s="26">
        <v>185.26235786862284</v>
      </c>
      <c r="J389" s="25">
        <v>81.250464173448563</v>
      </c>
      <c r="K389" s="24">
        <v>3976.9424836815356</v>
      </c>
      <c r="L389" s="24">
        <v>2266177.0850134743</v>
      </c>
    </row>
    <row r="390" spans="1:12" ht="26" x14ac:dyDescent="0.2">
      <c r="A390" s="8">
        <v>410</v>
      </c>
      <c r="B390" s="7" t="s">
        <v>25</v>
      </c>
      <c r="C390" s="29">
        <v>1.3620757820065137</v>
      </c>
      <c r="D390" s="28" t="s">
        <v>18</v>
      </c>
      <c r="E390" s="27" t="s">
        <v>18</v>
      </c>
      <c r="F390" s="26" t="s">
        <v>18</v>
      </c>
      <c r="G390" s="26" t="s">
        <v>18</v>
      </c>
      <c r="H390" s="26">
        <v>10.636414565949963</v>
      </c>
      <c r="I390" s="26" t="s">
        <v>18</v>
      </c>
      <c r="J390" s="25">
        <v>67.693706845559063</v>
      </c>
      <c r="K390" s="24">
        <v>79.69219719351554</v>
      </c>
      <c r="L390" s="24">
        <v>49275.923678230123</v>
      </c>
    </row>
    <row r="391" spans="1:12" ht="81" customHeight="1" x14ac:dyDescent="0.2">
      <c r="A391" s="8">
        <v>574</v>
      </c>
      <c r="B391" s="7" t="s">
        <v>26</v>
      </c>
      <c r="C391" s="29">
        <v>548.59315111103933</v>
      </c>
      <c r="D391" s="28">
        <v>250.49860195393558</v>
      </c>
      <c r="E391" s="27">
        <v>0.90393848088001505</v>
      </c>
      <c r="F391" s="26">
        <v>143.46150321453752</v>
      </c>
      <c r="G391" s="26">
        <v>14.096897130084471</v>
      </c>
      <c r="H391" s="26">
        <v>30.284951663234096</v>
      </c>
      <c r="I391" s="26">
        <v>0.22980027464622102</v>
      </c>
      <c r="J391" s="25">
        <v>7.2892822111161877</v>
      </c>
      <c r="K391" s="24">
        <v>995.3581260394734</v>
      </c>
      <c r="L391" s="24">
        <v>594759.29763787263</v>
      </c>
    </row>
    <row r="392" spans="1:12" ht="65" x14ac:dyDescent="0.2">
      <c r="A392" s="8">
        <v>576</v>
      </c>
      <c r="B392" s="7" t="s">
        <v>27</v>
      </c>
      <c r="C392" s="29">
        <v>0.37181804021534504</v>
      </c>
      <c r="D392" s="28" t="s">
        <v>18</v>
      </c>
      <c r="E392" s="27" t="s">
        <v>18</v>
      </c>
      <c r="F392" s="26">
        <v>422.03209443020751</v>
      </c>
      <c r="G392" s="26">
        <v>8.4581382780513081E-2</v>
      </c>
      <c r="H392" s="26">
        <v>3.2354916355027399</v>
      </c>
      <c r="I392" s="26">
        <v>43.087551496705125</v>
      </c>
      <c r="J392" s="25">
        <v>685.6408114291844</v>
      </c>
      <c r="K392" s="24">
        <v>1154.4523484145957</v>
      </c>
      <c r="L392" s="24">
        <v>664230.46045478375</v>
      </c>
    </row>
    <row r="393" spans="1:12" ht="78" x14ac:dyDescent="0.2">
      <c r="A393" s="8">
        <v>577</v>
      </c>
      <c r="B393" s="7" t="s">
        <v>28</v>
      </c>
      <c r="C393" s="29">
        <v>1.2957295340837618</v>
      </c>
      <c r="D393" s="28" t="s">
        <v>18</v>
      </c>
      <c r="E393" s="27" t="s">
        <v>18</v>
      </c>
      <c r="F393" s="26" t="s">
        <v>18</v>
      </c>
      <c r="G393" s="26" t="s">
        <v>18</v>
      </c>
      <c r="H393" s="26">
        <v>2.8084537668653411</v>
      </c>
      <c r="I393" s="26">
        <v>51.091112062271684</v>
      </c>
      <c r="J393" s="25">
        <v>77.64289001308498</v>
      </c>
      <c r="K393" s="24">
        <v>132.83818537630577</v>
      </c>
      <c r="L393" s="24">
        <v>48857.851444272601</v>
      </c>
    </row>
    <row r="394" spans="1:12" ht="108" customHeight="1" x14ac:dyDescent="0.2">
      <c r="A394" s="8">
        <v>578</v>
      </c>
      <c r="B394" s="7" t="s">
        <v>29</v>
      </c>
      <c r="C394" s="29">
        <v>27.113949035931</v>
      </c>
      <c r="D394" s="28">
        <v>7.8862123792487182</v>
      </c>
      <c r="E394" s="27">
        <v>0.20899920488794521</v>
      </c>
      <c r="F394" s="26">
        <v>85.702339355877484</v>
      </c>
      <c r="G394" s="26" t="s">
        <v>18</v>
      </c>
      <c r="H394" s="26">
        <v>31.790523718173063</v>
      </c>
      <c r="I394" s="26" t="s">
        <v>18</v>
      </c>
      <c r="J394" s="25">
        <v>32.924256197558861</v>
      </c>
      <c r="K394" s="24">
        <v>185.62627989167709</v>
      </c>
      <c r="L394" s="24">
        <v>110943.4361308683</v>
      </c>
    </row>
    <row r="395" spans="1:12" ht="81" customHeight="1" x14ac:dyDescent="0.2">
      <c r="A395" s="8">
        <v>579</v>
      </c>
      <c r="B395" s="7" t="s">
        <v>30</v>
      </c>
      <c r="C395" s="29">
        <v>2.2534426679717399</v>
      </c>
      <c r="D395" s="28" t="s">
        <v>18</v>
      </c>
      <c r="E395" s="27">
        <v>4.8777525566079021</v>
      </c>
      <c r="F395" s="26" t="s">
        <v>18</v>
      </c>
      <c r="G395" s="26" t="s">
        <v>18</v>
      </c>
      <c r="H395" s="26">
        <v>8.360880965371507</v>
      </c>
      <c r="I395" s="26">
        <v>10.822357759496089</v>
      </c>
      <c r="J395" s="25">
        <v>1.8325966269110268</v>
      </c>
      <c r="K395" s="24">
        <v>28.147030576358265</v>
      </c>
      <c r="L395" s="24">
        <v>10354.453761974411</v>
      </c>
    </row>
    <row r="396" spans="1:12" ht="39" x14ac:dyDescent="0.2">
      <c r="A396" s="8">
        <v>581</v>
      </c>
      <c r="B396" s="7" t="s">
        <v>31</v>
      </c>
      <c r="C396" s="29">
        <v>12.622699190759704</v>
      </c>
      <c r="D396" s="28" t="s">
        <v>18</v>
      </c>
      <c r="E396" s="27" t="s">
        <v>18</v>
      </c>
      <c r="F396" s="26">
        <v>7.2266700070131265</v>
      </c>
      <c r="G396" s="26" t="s">
        <v>18</v>
      </c>
      <c r="H396" s="26">
        <v>41.888946738326922</v>
      </c>
      <c r="I396" s="26">
        <v>8.7921393580514486</v>
      </c>
      <c r="J396" s="25">
        <v>28.867203036075807</v>
      </c>
      <c r="K396" s="24">
        <v>99.397658330227003</v>
      </c>
      <c r="L396" s="24">
        <v>54152.287127981443</v>
      </c>
    </row>
    <row r="397" spans="1:12" ht="27" customHeight="1" x14ac:dyDescent="0.2">
      <c r="A397" s="8">
        <v>593</v>
      </c>
      <c r="B397" s="7" t="s">
        <v>32</v>
      </c>
      <c r="C397" s="29" t="s">
        <v>18</v>
      </c>
      <c r="D397" s="28" t="s">
        <v>18</v>
      </c>
      <c r="E397" s="27" t="s">
        <v>18</v>
      </c>
      <c r="F397" s="26">
        <v>38.110771565727191</v>
      </c>
      <c r="G397" s="26" t="s">
        <v>18</v>
      </c>
      <c r="H397" s="26" t="s">
        <v>18</v>
      </c>
      <c r="I397" s="26" t="s">
        <v>18</v>
      </c>
      <c r="J397" s="25">
        <v>0.84581382780504555</v>
      </c>
      <c r="K397" s="24">
        <v>38.956585393532237</v>
      </c>
      <c r="L397" s="24">
        <v>23283.219628201699</v>
      </c>
    </row>
    <row r="398" spans="1:12" x14ac:dyDescent="0.2">
      <c r="A398" s="8">
        <v>642</v>
      </c>
      <c r="B398" s="7" t="s">
        <v>33</v>
      </c>
      <c r="C398" s="29">
        <v>17.315423414791439</v>
      </c>
      <c r="D398" s="28">
        <v>1.0051477713782333</v>
      </c>
      <c r="E398" s="27" t="s">
        <v>18</v>
      </c>
      <c r="F398" s="26">
        <v>23.633616296156106</v>
      </c>
      <c r="G398" s="26" t="s">
        <v>18</v>
      </c>
      <c r="H398" s="26">
        <v>82.234661037749902</v>
      </c>
      <c r="I398" s="26">
        <v>268.36076073521195</v>
      </c>
      <c r="J398" s="25">
        <v>2.8193794260172211E-2</v>
      </c>
      <c r="K398" s="24">
        <v>392.57780304954781</v>
      </c>
      <c r="L398" s="24">
        <v>74240.91841094695</v>
      </c>
    </row>
    <row r="399" spans="1:12" x14ac:dyDescent="0.2">
      <c r="A399" s="8">
        <v>681</v>
      </c>
      <c r="B399" s="7" t="s">
        <v>34</v>
      </c>
      <c r="C399" s="29">
        <v>27.353105854677779</v>
      </c>
      <c r="D399" s="28">
        <v>33.670189197277068</v>
      </c>
      <c r="E399" s="27">
        <v>2.0899920488794521E-2</v>
      </c>
      <c r="F399" s="26">
        <v>13.375949112828494</v>
      </c>
      <c r="G399" s="26" t="s">
        <v>18</v>
      </c>
      <c r="H399" s="26">
        <v>60.507705560819886</v>
      </c>
      <c r="I399" s="26">
        <v>10.593620311117249</v>
      </c>
      <c r="J399" s="25">
        <v>1.6336217432992726</v>
      </c>
      <c r="K399" s="24">
        <v>147.15509170050854</v>
      </c>
      <c r="L399" s="24">
        <v>81618.825135472187</v>
      </c>
    </row>
    <row r="400" spans="1:12" x14ac:dyDescent="0.2">
      <c r="A400" s="8">
        <v>688</v>
      </c>
      <c r="B400" s="7" t="s">
        <v>35</v>
      </c>
      <c r="C400" s="29">
        <v>92.788549531658646</v>
      </c>
      <c r="D400" s="28">
        <v>2.3898861002530793</v>
      </c>
      <c r="E400" s="27" t="s">
        <v>18</v>
      </c>
      <c r="F400" s="26">
        <v>0.83599681955178085</v>
      </c>
      <c r="G400" s="26" t="s">
        <v>18</v>
      </c>
      <c r="H400" s="26">
        <v>6.5140949656847624</v>
      </c>
      <c r="I400" s="26" t="s">
        <v>18</v>
      </c>
      <c r="J400" s="25">
        <v>2.9085950227599824</v>
      </c>
      <c r="K400" s="24">
        <v>105.43712243990825</v>
      </c>
      <c r="L400" s="24">
        <v>63016.705749105335</v>
      </c>
    </row>
    <row r="401" spans="1:12" x14ac:dyDescent="0.2">
      <c r="A401" s="8">
        <v>690</v>
      </c>
      <c r="B401" s="7" t="s">
        <v>36</v>
      </c>
      <c r="C401" s="29">
        <v>0.81521293104100323</v>
      </c>
      <c r="D401" s="28">
        <v>0.39435246689504311</v>
      </c>
      <c r="E401" s="27" t="s">
        <v>18</v>
      </c>
      <c r="F401" s="26" t="s">
        <v>18</v>
      </c>
      <c r="G401" s="26" t="s">
        <v>18</v>
      </c>
      <c r="H401" s="26">
        <v>7.3527159926979948</v>
      </c>
      <c r="I401" s="26">
        <v>16.377942174332478</v>
      </c>
      <c r="J401" s="25">
        <v>1.2859711147257258</v>
      </c>
      <c r="K401" s="24">
        <v>26.226194679692245</v>
      </c>
      <c r="L401" s="24">
        <v>5886.0144881783799</v>
      </c>
    </row>
    <row r="402" spans="1:12" ht="65" x14ac:dyDescent="0.2">
      <c r="A402" s="8">
        <v>694</v>
      </c>
      <c r="B402" s="7" t="s">
        <v>37</v>
      </c>
      <c r="C402" s="29">
        <v>138.49168889147404</v>
      </c>
      <c r="D402" s="28">
        <v>47.397410783007217</v>
      </c>
      <c r="E402" s="27">
        <v>3.5529864830955376</v>
      </c>
      <c r="F402" s="26">
        <v>50.159809173106623</v>
      </c>
      <c r="G402" s="26">
        <v>20.102175307500147</v>
      </c>
      <c r="H402" s="26">
        <v>3.4035548430877043</v>
      </c>
      <c r="I402" s="26">
        <v>42.000900683520975</v>
      </c>
      <c r="J402" s="25">
        <v>9.5295024599372482</v>
      </c>
      <c r="K402" s="24">
        <v>314.63802862472949</v>
      </c>
      <c r="L402" s="24">
        <v>162947.29285260799</v>
      </c>
    </row>
    <row r="403" spans="1:12" x14ac:dyDescent="0.2">
      <c r="A403" s="8">
        <v>696</v>
      </c>
      <c r="B403" s="7" t="s">
        <v>38</v>
      </c>
      <c r="C403" s="29" t="s">
        <v>18</v>
      </c>
      <c r="D403" s="28" t="s">
        <v>18</v>
      </c>
      <c r="E403" s="27" t="s">
        <v>18</v>
      </c>
      <c r="F403" s="26">
        <v>134.47536502782896</v>
      </c>
      <c r="G403" s="26" t="s">
        <v>18</v>
      </c>
      <c r="H403" s="26" t="s">
        <v>18</v>
      </c>
      <c r="I403" s="26" t="s">
        <v>18</v>
      </c>
      <c r="J403" s="25" t="s">
        <v>18</v>
      </c>
      <c r="K403" s="24">
        <v>134.47536502782896</v>
      </c>
      <c r="L403" s="24">
        <v>80372.019952386589</v>
      </c>
    </row>
    <row r="404" spans="1:12" ht="40.5" customHeight="1" x14ac:dyDescent="0.2">
      <c r="A404" s="8">
        <v>700</v>
      </c>
      <c r="B404" s="7" t="s">
        <v>39</v>
      </c>
      <c r="C404" s="29">
        <v>17.246817352764992</v>
      </c>
      <c r="D404" s="28">
        <v>1.2471732451454045</v>
      </c>
      <c r="E404" s="27" t="s">
        <v>18</v>
      </c>
      <c r="F404" s="26">
        <v>2.0899920488794521E-2</v>
      </c>
      <c r="G404" s="26" t="s">
        <v>18</v>
      </c>
      <c r="H404" s="26">
        <v>45.233771088587673</v>
      </c>
      <c r="I404" s="26" t="s">
        <v>18</v>
      </c>
      <c r="J404" s="25">
        <v>11.743955836308487</v>
      </c>
      <c r="K404" s="24">
        <v>75.492617443295359</v>
      </c>
      <c r="L404" s="24">
        <v>45119.744825786242</v>
      </c>
    </row>
    <row r="405" spans="1:12" ht="78" x14ac:dyDescent="0.2">
      <c r="A405" s="6">
        <v>707</v>
      </c>
      <c r="B405" s="4" t="s">
        <v>40</v>
      </c>
      <c r="C405" s="23">
        <v>189.0734380063077</v>
      </c>
      <c r="D405" s="22" t="s">
        <v>18</v>
      </c>
      <c r="E405" s="21" t="s">
        <v>18</v>
      </c>
      <c r="F405" s="20">
        <v>6.2699761466383563E-2</v>
      </c>
      <c r="G405" s="20" t="s">
        <v>18</v>
      </c>
      <c r="H405" s="20">
        <v>41.523537703167676</v>
      </c>
      <c r="I405" s="20">
        <v>7.2770086972213104</v>
      </c>
      <c r="J405" s="19">
        <v>11.34991019910558</v>
      </c>
      <c r="K405" s="18">
        <v>249.28659436726863</v>
      </c>
      <c r="L405" s="18">
        <v>144642.10038853323</v>
      </c>
    </row>
    <row r="406" spans="1:12" x14ac:dyDescent="0.2">
      <c r="A406" s="38" t="s">
        <v>41</v>
      </c>
      <c r="B406" s="39"/>
      <c r="C406" s="17">
        <v>1814.5676549567984</v>
      </c>
      <c r="D406" s="16">
        <v>2295.0342357962522</v>
      </c>
      <c r="E406" s="15">
        <v>3063.8302161821903</v>
      </c>
      <c r="F406" s="14">
        <v>22862.359559809734</v>
      </c>
      <c r="G406" s="14">
        <v>779.31695684112822</v>
      </c>
      <c r="H406" s="14">
        <v>2786.9260114240797</v>
      </c>
      <c r="I406" s="14">
        <v>646.17114864090991</v>
      </c>
      <c r="J406" s="13">
        <v>6087.0876728497615</v>
      </c>
      <c r="K406" s="12">
        <v>40335.293456500862</v>
      </c>
      <c r="L406" s="12">
        <v>24072653.650044195</v>
      </c>
    </row>
    <row r="407" spans="1:12" x14ac:dyDescent="0.2">
      <c r="A407" s="3"/>
      <c r="B407" s="2"/>
      <c r="C407" s="11"/>
      <c r="D407" s="11"/>
      <c r="E407" s="11"/>
      <c r="F407" s="11"/>
      <c r="G407" s="11"/>
      <c r="H407" s="11"/>
      <c r="I407" s="11"/>
      <c r="J407" s="11"/>
      <c r="K407" s="11"/>
      <c r="L407" s="11"/>
    </row>
    <row r="408" spans="1:12" ht="16.5" x14ac:dyDescent="0.2">
      <c r="A408" s="47" t="s">
        <v>55</v>
      </c>
      <c r="B408" s="48"/>
      <c r="C408" s="48"/>
      <c r="D408" s="48"/>
      <c r="E408" s="48"/>
      <c r="F408" s="48"/>
      <c r="G408" s="48"/>
      <c r="H408" s="48"/>
      <c r="I408" s="48"/>
      <c r="J408" s="48"/>
      <c r="K408" s="48"/>
      <c r="L408" s="48"/>
    </row>
    <row r="409" spans="1:12" x14ac:dyDescent="0.2">
      <c r="A409" s="49" t="s">
        <v>2</v>
      </c>
      <c r="B409" s="50"/>
      <c r="C409" s="51" t="s">
        <v>3</v>
      </c>
      <c r="D409" s="52"/>
      <c r="E409" s="52"/>
      <c r="F409" s="52"/>
      <c r="G409" s="52"/>
      <c r="H409" s="52"/>
      <c r="I409" s="52"/>
      <c r="J409" s="52"/>
      <c r="K409" s="53"/>
      <c r="L409" s="54" t="s">
        <v>4</v>
      </c>
    </row>
    <row r="410" spans="1:12" x14ac:dyDescent="0.2">
      <c r="A410" s="57" t="s">
        <v>5</v>
      </c>
      <c r="B410" s="59" t="s">
        <v>6</v>
      </c>
      <c r="C410" s="61" t="s">
        <v>7</v>
      </c>
      <c r="D410" s="40" t="s">
        <v>8</v>
      </c>
      <c r="E410" s="40" t="s">
        <v>9</v>
      </c>
      <c r="F410" s="40" t="s">
        <v>10</v>
      </c>
      <c r="G410" s="42" t="s">
        <v>11</v>
      </c>
      <c r="H410" s="42"/>
      <c r="I410" s="40" t="s">
        <v>12</v>
      </c>
      <c r="J410" s="43" t="s">
        <v>13</v>
      </c>
      <c r="K410" s="45" t="s">
        <v>14</v>
      </c>
      <c r="L410" s="55"/>
    </row>
    <row r="411" spans="1:12" ht="26" x14ac:dyDescent="0.2">
      <c r="A411" s="58"/>
      <c r="B411" s="60"/>
      <c r="C411" s="62"/>
      <c r="D411" s="41"/>
      <c r="E411" s="41"/>
      <c r="F411" s="41"/>
      <c r="G411" s="36" t="s">
        <v>15</v>
      </c>
      <c r="H411" s="36" t="s">
        <v>16</v>
      </c>
      <c r="I411" s="41"/>
      <c r="J411" s="44"/>
      <c r="K411" s="46"/>
      <c r="L411" s="56"/>
    </row>
    <row r="412" spans="1:12" ht="40.5" customHeight="1" x14ac:dyDescent="0.2">
      <c r="A412" s="9">
        <v>30</v>
      </c>
      <c r="B412" s="5" t="s">
        <v>17</v>
      </c>
      <c r="C412" s="35">
        <v>390.34733584941387</v>
      </c>
      <c r="D412" s="34">
        <v>55.587105339669961</v>
      </c>
      <c r="E412" s="33">
        <v>14131.333757855755</v>
      </c>
      <c r="F412" s="32">
        <v>32648.2695704652</v>
      </c>
      <c r="G412" s="32">
        <v>2562.6944056754292</v>
      </c>
      <c r="H412" s="32">
        <v>1717.5623412079876</v>
      </c>
      <c r="I412" s="32" t="s">
        <v>18</v>
      </c>
      <c r="J412" s="31">
        <v>1395.8995755110809</v>
      </c>
      <c r="K412" s="30">
        <v>52901.694091904537</v>
      </c>
      <c r="L412" s="30">
        <v>1845475.3574044977</v>
      </c>
    </row>
    <row r="413" spans="1:12" x14ac:dyDescent="0.2">
      <c r="A413" s="8">
        <v>224</v>
      </c>
      <c r="B413" s="7" t="s">
        <v>19</v>
      </c>
      <c r="C413" s="29">
        <v>125.06106837711741</v>
      </c>
      <c r="D413" s="28">
        <v>5.4313018620367188</v>
      </c>
      <c r="E413" s="27">
        <v>8970.0120541059296</v>
      </c>
      <c r="F413" s="26">
        <v>3209.109683516901</v>
      </c>
      <c r="G413" s="26">
        <v>831.56470577241635</v>
      </c>
      <c r="H413" s="26">
        <v>986.3252623213848</v>
      </c>
      <c r="I413" s="26" t="s">
        <v>18</v>
      </c>
      <c r="J413" s="25">
        <v>1.7659754285195959</v>
      </c>
      <c r="K413" s="24">
        <v>14129.270051384305</v>
      </c>
      <c r="L413" s="24">
        <v>500007.63475798693</v>
      </c>
    </row>
    <row r="414" spans="1:12" x14ac:dyDescent="0.2">
      <c r="A414" s="8">
        <v>275</v>
      </c>
      <c r="B414" s="7" t="s">
        <v>20</v>
      </c>
      <c r="C414" s="29">
        <v>1241.7036319296822</v>
      </c>
      <c r="D414" s="28">
        <v>5736.3798501704587</v>
      </c>
      <c r="E414" s="27">
        <v>3377.8281100242457</v>
      </c>
      <c r="F414" s="26">
        <v>2858.3870577289345</v>
      </c>
      <c r="G414" s="26">
        <v>523.70038004336311</v>
      </c>
      <c r="H414" s="26">
        <v>83.699681714754661</v>
      </c>
      <c r="I414" s="26" t="s">
        <v>18</v>
      </c>
      <c r="J414" s="25">
        <v>315.38197130192748</v>
      </c>
      <c r="K414" s="24">
        <v>14137.080682913367</v>
      </c>
      <c r="L414" s="24">
        <v>493171.99522251653</v>
      </c>
    </row>
    <row r="415" spans="1:12" x14ac:dyDescent="0.2">
      <c r="A415" s="8">
        <v>389</v>
      </c>
      <c r="B415" s="7" t="s">
        <v>21</v>
      </c>
      <c r="C415" s="29">
        <v>540.29465567495208</v>
      </c>
      <c r="D415" s="28">
        <v>4.0735818010287801</v>
      </c>
      <c r="E415" s="27" t="s">
        <v>18</v>
      </c>
      <c r="F415" s="26">
        <v>4.0312711946763669E-2</v>
      </c>
      <c r="G415" s="26" t="s">
        <v>18</v>
      </c>
      <c r="H415" s="26">
        <v>223.487253708141</v>
      </c>
      <c r="I415" s="26">
        <v>6.5416403899371787</v>
      </c>
      <c r="J415" s="25">
        <v>129.4031917776947</v>
      </c>
      <c r="K415" s="24">
        <v>903.84063606370046</v>
      </c>
      <c r="L415" s="24">
        <v>31302.271376468831</v>
      </c>
    </row>
    <row r="416" spans="1:12" ht="26" x14ac:dyDescent="0.2">
      <c r="A416" s="8">
        <v>407</v>
      </c>
      <c r="B416" s="7" t="s">
        <v>22</v>
      </c>
      <c r="C416" s="29">
        <v>966.35385447907174</v>
      </c>
      <c r="D416" s="28">
        <v>246.91200735900566</v>
      </c>
      <c r="E416" s="27">
        <v>191.59742938476211</v>
      </c>
      <c r="F416" s="26">
        <v>167522.42668152973</v>
      </c>
      <c r="G416" s="26">
        <v>3.3461408567082884</v>
      </c>
      <c r="H416" s="26">
        <v>10826.029386459093</v>
      </c>
      <c r="I416" s="26" t="s">
        <v>18</v>
      </c>
      <c r="J416" s="25">
        <v>28611.711975338752</v>
      </c>
      <c r="K416" s="24">
        <v>208368.37747540712</v>
      </c>
      <c r="L416" s="24">
        <v>7338479.1595771108</v>
      </c>
    </row>
    <row r="417" spans="1:12" ht="26" x14ac:dyDescent="0.2">
      <c r="A417" s="8">
        <v>408</v>
      </c>
      <c r="B417" s="7" t="s">
        <v>23</v>
      </c>
      <c r="C417" s="29" t="s">
        <v>18</v>
      </c>
      <c r="D417" s="28" t="s">
        <v>18</v>
      </c>
      <c r="E417" s="27" t="s">
        <v>18</v>
      </c>
      <c r="F417" s="26">
        <v>2.2740504175097556</v>
      </c>
      <c r="G417" s="26" t="s">
        <v>18</v>
      </c>
      <c r="H417" s="26">
        <v>67.664810012337966</v>
      </c>
      <c r="I417" s="26" t="s">
        <v>18</v>
      </c>
      <c r="J417" s="25">
        <v>2.1773329954465197</v>
      </c>
      <c r="K417" s="24">
        <v>72.116193425294242</v>
      </c>
      <c r="L417" s="24">
        <v>2515.7730791188865</v>
      </c>
    </row>
    <row r="418" spans="1:12" ht="26" x14ac:dyDescent="0.2">
      <c r="A418" s="8">
        <v>409</v>
      </c>
      <c r="B418" s="7" t="s">
        <v>24</v>
      </c>
      <c r="C418" s="29">
        <v>4754.314132939413</v>
      </c>
      <c r="D418" s="28">
        <v>15111.089233948733</v>
      </c>
      <c r="E418" s="27">
        <v>3717.6502271025092</v>
      </c>
      <c r="F418" s="26">
        <v>13037.956935690716</v>
      </c>
      <c r="G418" s="26">
        <v>520.84819473165408</v>
      </c>
      <c r="H418" s="26">
        <v>577.8772935402485</v>
      </c>
      <c r="I418" s="26">
        <v>532.57215840745835</v>
      </c>
      <c r="J418" s="25">
        <v>482.67391182092979</v>
      </c>
      <c r="K418" s="24">
        <v>38734.982088181656</v>
      </c>
      <c r="L418" s="24">
        <v>1332690.8963705879</v>
      </c>
    </row>
    <row r="419" spans="1:12" ht="26" x14ac:dyDescent="0.2">
      <c r="A419" s="8">
        <v>410</v>
      </c>
      <c r="B419" s="7" t="s">
        <v>25</v>
      </c>
      <c r="C419" s="29">
        <v>15.066800303466835</v>
      </c>
      <c r="D419" s="28" t="s">
        <v>18</v>
      </c>
      <c r="E419" s="27" t="s">
        <v>18</v>
      </c>
      <c r="F419" s="26" t="s">
        <v>18</v>
      </c>
      <c r="G419" s="26" t="s">
        <v>18</v>
      </c>
      <c r="H419" s="26">
        <v>64.440932100897498</v>
      </c>
      <c r="I419" s="26" t="s">
        <v>18</v>
      </c>
      <c r="J419" s="25">
        <v>410.12368777511983</v>
      </c>
      <c r="K419" s="24">
        <v>489.63142017948417</v>
      </c>
      <c r="L419" s="24">
        <v>17327.112258226909</v>
      </c>
    </row>
    <row r="420" spans="1:12" ht="81" customHeight="1" x14ac:dyDescent="0.2">
      <c r="A420" s="8">
        <v>574</v>
      </c>
      <c r="B420" s="7" t="s">
        <v>26</v>
      </c>
      <c r="C420" s="29">
        <v>5950.1999539565295</v>
      </c>
      <c r="D420" s="28">
        <v>2716.980273621477</v>
      </c>
      <c r="E420" s="27">
        <v>8.9413201397774742</v>
      </c>
      <c r="F420" s="26">
        <v>1419.0514676686071</v>
      </c>
      <c r="G420" s="26">
        <v>83.743576747942825</v>
      </c>
      <c r="H420" s="26">
        <v>179.90981635988464</v>
      </c>
      <c r="I420" s="26">
        <v>0.66060493712248358</v>
      </c>
      <c r="J420" s="25">
        <v>43.302477038105508</v>
      </c>
      <c r="K420" s="24">
        <v>10402.789490469446</v>
      </c>
      <c r="L420" s="24">
        <v>362878.21878530411</v>
      </c>
    </row>
    <row r="421" spans="1:12" ht="65" x14ac:dyDescent="0.2">
      <c r="A421" s="8">
        <v>576</v>
      </c>
      <c r="B421" s="7" t="s">
        <v>27</v>
      </c>
      <c r="C421" s="29">
        <v>4.0328459830184897</v>
      </c>
      <c r="D421" s="28" t="s">
        <v>18</v>
      </c>
      <c r="E421" s="27" t="s">
        <v>18</v>
      </c>
      <c r="F421" s="26">
        <v>4174.5363709794765</v>
      </c>
      <c r="G421" s="26">
        <v>0.50246146048765539</v>
      </c>
      <c r="H421" s="26">
        <v>19.220658248034397</v>
      </c>
      <c r="I421" s="26">
        <v>123.86342571201423</v>
      </c>
      <c r="J421" s="25">
        <v>4073.0959007214697</v>
      </c>
      <c r="K421" s="24">
        <v>8395.2516631045</v>
      </c>
      <c r="L421" s="24">
        <v>288547.34098145214</v>
      </c>
    </row>
    <row r="422" spans="1:12" ht="78" x14ac:dyDescent="0.2">
      <c r="A422" s="8">
        <v>577</v>
      </c>
      <c r="B422" s="7" t="s">
        <v>28</v>
      </c>
      <c r="C422" s="29">
        <v>14.053857213549293</v>
      </c>
      <c r="D422" s="28" t="s">
        <v>18</v>
      </c>
      <c r="E422" s="27" t="s">
        <v>18</v>
      </c>
      <c r="F422" s="26" t="s">
        <v>18</v>
      </c>
      <c r="G422" s="26" t="s">
        <v>18</v>
      </c>
      <c r="H422" s="26">
        <v>16.683810727865875</v>
      </c>
      <c r="I422" s="26">
        <v>146.871194664039</v>
      </c>
      <c r="J422" s="25">
        <v>461.24287201231891</v>
      </c>
      <c r="K422" s="24">
        <v>638.8517346177731</v>
      </c>
      <c r="L422" s="24">
        <v>17162.738895087936</v>
      </c>
    </row>
    <row r="423" spans="1:12" ht="108" customHeight="1" x14ac:dyDescent="0.2">
      <c r="A423" s="8">
        <v>578</v>
      </c>
      <c r="B423" s="7" t="s">
        <v>29</v>
      </c>
      <c r="C423" s="29">
        <v>294.08573180042004</v>
      </c>
      <c r="D423" s="28">
        <v>85.53613992603232</v>
      </c>
      <c r="E423" s="27">
        <v>2.0673185613725025</v>
      </c>
      <c r="F423" s="26">
        <v>847.7258896675412</v>
      </c>
      <c r="G423" s="26" t="s">
        <v>18</v>
      </c>
      <c r="H423" s="26">
        <v>188.85376961208385</v>
      </c>
      <c r="I423" s="26" t="s">
        <v>18</v>
      </c>
      <c r="J423" s="25">
        <v>195.58878456060847</v>
      </c>
      <c r="K423" s="24">
        <v>1613.8576341280584</v>
      </c>
      <c r="L423" s="24">
        <v>56299.416214692115</v>
      </c>
    </row>
    <row r="424" spans="1:12" ht="81" customHeight="1" x14ac:dyDescent="0.2">
      <c r="A424" s="8">
        <v>579</v>
      </c>
      <c r="B424" s="7" t="s">
        <v>30</v>
      </c>
      <c r="C424" s="29">
        <v>24.441490806172624</v>
      </c>
      <c r="D424" s="28" t="s">
        <v>18</v>
      </c>
      <c r="E424" s="27">
        <v>48.248357707696186</v>
      </c>
      <c r="F424" s="26" t="s">
        <v>18</v>
      </c>
      <c r="G424" s="26" t="s">
        <v>18</v>
      </c>
      <c r="H424" s="26">
        <v>49.668382364066247</v>
      </c>
      <c r="I424" s="26">
        <v>31.110941787320904</v>
      </c>
      <c r="J424" s="25">
        <v>10.886664977232613</v>
      </c>
      <c r="K424" s="24">
        <v>164.35583764248858</v>
      </c>
      <c r="L424" s="24">
        <v>4648.2475849156135</v>
      </c>
    </row>
    <row r="425" spans="1:12" ht="39" x14ac:dyDescent="0.2">
      <c r="A425" s="8">
        <v>581</v>
      </c>
      <c r="B425" s="7" t="s">
        <v>31</v>
      </c>
      <c r="C425" s="29">
        <v>136.90944553638292</v>
      </c>
      <c r="D425" s="28" t="s">
        <v>18</v>
      </c>
      <c r="E425" s="27" t="s">
        <v>18</v>
      </c>
      <c r="F425" s="26">
        <v>71.482707555857814</v>
      </c>
      <c r="G425" s="26" t="s">
        <v>18</v>
      </c>
      <c r="H425" s="26">
        <v>248.84413879880412</v>
      </c>
      <c r="I425" s="26">
        <v>25.274689844210783</v>
      </c>
      <c r="J425" s="25">
        <v>171.48758415713564</v>
      </c>
      <c r="K425" s="24">
        <v>653.9985658923913</v>
      </c>
      <c r="L425" s="24">
        <v>21933.029551813721</v>
      </c>
    </row>
    <row r="426" spans="1:12" ht="27" customHeight="1" x14ac:dyDescent="0.2">
      <c r="A426" s="8">
        <v>593</v>
      </c>
      <c r="B426" s="7" t="s">
        <v>32</v>
      </c>
      <c r="C426" s="29" t="s">
        <v>18</v>
      </c>
      <c r="D426" s="28" t="s">
        <v>18</v>
      </c>
      <c r="E426" s="27" t="s">
        <v>18</v>
      </c>
      <c r="F426" s="26">
        <v>376.973230535943</v>
      </c>
      <c r="G426" s="26" t="s">
        <v>18</v>
      </c>
      <c r="H426" s="26" t="s">
        <v>18</v>
      </c>
      <c r="I426" s="26" t="s">
        <v>18</v>
      </c>
      <c r="J426" s="25">
        <v>5.0246146048765752</v>
      </c>
      <c r="K426" s="24">
        <v>381.99784514081955</v>
      </c>
      <c r="L426" s="24">
        <v>13325.99308756123</v>
      </c>
    </row>
    <row r="427" spans="1:12" x14ac:dyDescent="0.2">
      <c r="A427" s="8">
        <v>642</v>
      </c>
      <c r="B427" s="7" t="s">
        <v>33</v>
      </c>
      <c r="C427" s="29">
        <v>187.80808946808702</v>
      </c>
      <c r="D427" s="28">
        <v>10.90212338754452</v>
      </c>
      <c r="E427" s="27" t="s">
        <v>18</v>
      </c>
      <c r="F427" s="26">
        <v>233.7722464905728</v>
      </c>
      <c r="G427" s="26" t="s">
        <v>18</v>
      </c>
      <c r="H427" s="26">
        <v>488.52060027156767</v>
      </c>
      <c r="I427" s="26">
        <v>771.45444558128122</v>
      </c>
      <c r="J427" s="25">
        <v>0.16748715349588572</v>
      </c>
      <c r="K427" s="24">
        <v>1692.624992352549</v>
      </c>
      <c r="L427" s="24">
        <v>32135.03032775925</v>
      </c>
    </row>
    <row r="428" spans="1:12" x14ac:dyDescent="0.2">
      <c r="A428" s="8">
        <v>681</v>
      </c>
      <c r="B428" s="7" t="s">
        <v>34</v>
      </c>
      <c r="C428" s="29">
        <v>296.67969581365105</v>
      </c>
      <c r="D428" s="28">
        <v>365.19660846223087</v>
      </c>
      <c r="E428" s="27">
        <v>0.20673185613724954</v>
      </c>
      <c r="F428" s="26">
        <v>132.30838792784016</v>
      </c>
      <c r="G428" s="26" t="s">
        <v>18</v>
      </c>
      <c r="H428" s="26">
        <v>359.45014266018552</v>
      </c>
      <c r="I428" s="26">
        <v>30.453392148024392</v>
      </c>
      <c r="J428" s="25">
        <v>9.7046411401506703</v>
      </c>
      <c r="K428" s="24">
        <v>1193.9996000082199</v>
      </c>
      <c r="L428" s="24">
        <v>40590.304160713618</v>
      </c>
    </row>
    <row r="429" spans="1:12" x14ac:dyDescent="0.2">
      <c r="A429" s="8">
        <v>688</v>
      </c>
      <c r="B429" s="7" t="s">
        <v>35</v>
      </c>
      <c r="C429" s="29">
        <v>1006.4114399402388</v>
      </c>
      <c r="D429" s="28">
        <v>25.92139572812448</v>
      </c>
      <c r="E429" s="27" t="s">
        <v>18</v>
      </c>
      <c r="F429" s="26">
        <v>8.2692742454900099</v>
      </c>
      <c r="G429" s="26" t="s">
        <v>18</v>
      </c>
      <c r="H429" s="26">
        <v>38.697424452222322</v>
      </c>
      <c r="I429" s="26" t="s">
        <v>18</v>
      </c>
      <c r="J429" s="25">
        <v>17.278706673496345</v>
      </c>
      <c r="K429" s="24">
        <v>1096.578241039572</v>
      </c>
      <c r="L429" s="24">
        <v>38254.126943246207</v>
      </c>
    </row>
    <row r="430" spans="1:12" x14ac:dyDescent="0.2">
      <c r="A430" s="8">
        <v>690</v>
      </c>
      <c r="B430" s="7" t="s">
        <v>36</v>
      </c>
      <c r="C430" s="29">
        <v>8.842035185677048</v>
      </c>
      <c r="D430" s="28">
        <v>4.2772608910802035</v>
      </c>
      <c r="E430" s="27" t="s">
        <v>18</v>
      </c>
      <c r="F430" s="26" t="s">
        <v>18</v>
      </c>
      <c r="G430" s="26" t="s">
        <v>18</v>
      </c>
      <c r="H430" s="26">
        <v>43.679309734498929</v>
      </c>
      <c r="I430" s="26">
        <v>47.081534070953737</v>
      </c>
      <c r="J430" s="25">
        <v>7.6393989221813285</v>
      </c>
      <c r="K430" s="24">
        <v>111.51953880439125</v>
      </c>
      <c r="L430" s="24">
        <v>2247.9195015811615</v>
      </c>
    </row>
    <row r="431" spans="1:12" ht="65" x14ac:dyDescent="0.2">
      <c r="A431" s="8">
        <v>694</v>
      </c>
      <c r="B431" s="7" t="s">
        <v>37</v>
      </c>
      <c r="C431" s="29">
        <v>1502.1209054406863</v>
      </c>
      <c r="D431" s="28">
        <v>514.08602328983397</v>
      </c>
      <c r="E431" s="27">
        <v>35.14441554333257</v>
      </c>
      <c r="F431" s="26">
        <v>496.1564547293965</v>
      </c>
      <c r="G431" s="26">
        <v>119.41834044256666</v>
      </c>
      <c r="H431" s="26">
        <v>20.219049170023254</v>
      </c>
      <c r="I431" s="26">
        <v>120.73963966248606</v>
      </c>
      <c r="J431" s="25">
        <v>56.610657881609313</v>
      </c>
      <c r="K431" s="24">
        <v>2864.4954861599344</v>
      </c>
      <c r="L431" s="24">
        <v>95715.910205991167</v>
      </c>
    </row>
    <row r="432" spans="1:12" x14ac:dyDescent="0.2">
      <c r="A432" s="8">
        <v>696</v>
      </c>
      <c r="B432" s="7" t="s">
        <v>38</v>
      </c>
      <c r="C432" s="29" t="s">
        <v>18</v>
      </c>
      <c r="D432" s="28" t="s">
        <v>18</v>
      </c>
      <c r="E432" s="27" t="s">
        <v>18</v>
      </c>
      <c r="F432" s="26">
        <v>1330.1649559788493</v>
      </c>
      <c r="G432" s="26" t="s">
        <v>18</v>
      </c>
      <c r="H432" s="26" t="s">
        <v>18</v>
      </c>
      <c r="I432" s="26" t="s">
        <v>18</v>
      </c>
      <c r="J432" s="25" t="s">
        <v>18</v>
      </c>
      <c r="K432" s="24">
        <v>1330.1649559788493</v>
      </c>
      <c r="L432" s="24">
        <v>46402.798429807779</v>
      </c>
    </row>
    <row r="433" spans="1:12" ht="40.5" customHeight="1" x14ac:dyDescent="0.2">
      <c r="A433" s="8">
        <v>700</v>
      </c>
      <c r="B433" s="7" t="s">
        <v>39</v>
      </c>
      <c r="C433" s="29">
        <v>187.0639682804931</v>
      </c>
      <c r="D433" s="28">
        <v>13.52720166267369</v>
      </c>
      <c r="E433" s="27" t="s">
        <v>18</v>
      </c>
      <c r="F433" s="26">
        <v>0.20673185613724954</v>
      </c>
      <c r="G433" s="26" t="s">
        <v>18</v>
      </c>
      <c r="H433" s="26">
        <v>268.71429547937987</v>
      </c>
      <c r="I433" s="26" t="s">
        <v>18</v>
      </c>
      <c r="J433" s="25">
        <v>69.765768865790051</v>
      </c>
      <c r="K433" s="24">
        <v>539.27796614447402</v>
      </c>
      <c r="L433" s="24">
        <v>18812.709392290311</v>
      </c>
    </row>
    <row r="434" spans="1:12" ht="78" x14ac:dyDescent="0.2">
      <c r="A434" s="6">
        <v>707</v>
      </c>
      <c r="B434" s="4" t="s">
        <v>40</v>
      </c>
      <c r="C434" s="23">
        <v>2050.7451830943901</v>
      </c>
      <c r="D434" s="22" t="s">
        <v>18</v>
      </c>
      <c r="E434" s="21" t="s">
        <v>18</v>
      </c>
      <c r="F434" s="20">
        <v>0.62019556841174861</v>
      </c>
      <c r="G434" s="20" t="s">
        <v>18</v>
      </c>
      <c r="H434" s="20">
        <v>246.67340155800412</v>
      </c>
      <c r="I434" s="20">
        <v>20.919156342473517</v>
      </c>
      <c r="J434" s="19">
        <v>67.424913941709292</v>
      </c>
      <c r="K434" s="18">
        <v>2386.3828505049887</v>
      </c>
      <c r="L434" s="18">
        <v>82519.190195082207</v>
      </c>
    </row>
    <row r="435" spans="1:12" x14ac:dyDescent="0.2">
      <c r="A435" s="38" t="s">
        <v>41</v>
      </c>
      <c r="B435" s="39"/>
      <c r="C435" s="17">
        <v>19696.536122072415</v>
      </c>
      <c r="D435" s="16">
        <v>24895.900107449928</v>
      </c>
      <c r="E435" s="15">
        <v>30483.029722281517</v>
      </c>
      <c r="F435" s="14">
        <v>228369.73220526511</v>
      </c>
      <c r="G435" s="14">
        <v>4645.8182057305676</v>
      </c>
      <c r="H435" s="14">
        <v>16716.221760501463</v>
      </c>
      <c r="I435" s="14">
        <v>1857.5428235473219</v>
      </c>
      <c r="J435" s="13">
        <v>36538.358094599651</v>
      </c>
      <c r="K435" s="12">
        <v>363203.13904144807</v>
      </c>
      <c r="L435" s="12">
        <v>12682443.174303813</v>
      </c>
    </row>
    <row r="436" spans="1:12" x14ac:dyDescent="0.2">
      <c r="A436" s="3"/>
      <c r="B436" s="2"/>
      <c r="C436" s="11"/>
      <c r="D436" s="11"/>
      <c r="E436" s="11"/>
      <c r="F436" s="11"/>
      <c r="G436" s="11"/>
      <c r="H436" s="11"/>
      <c r="I436" s="11"/>
      <c r="J436" s="11"/>
      <c r="K436" s="11"/>
      <c r="L436" s="11"/>
    </row>
    <row r="437" spans="1:12" ht="16.5" x14ac:dyDescent="0.2">
      <c r="A437" s="47" t="s">
        <v>56</v>
      </c>
      <c r="B437" s="48"/>
      <c r="C437" s="48"/>
      <c r="D437" s="48"/>
      <c r="E437" s="48"/>
      <c r="F437" s="48"/>
      <c r="G437" s="48"/>
      <c r="H437" s="48"/>
      <c r="I437" s="48"/>
      <c r="J437" s="48"/>
      <c r="K437" s="48"/>
      <c r="L437" s="48"/>
    </row>
    <row r="438" spans="1:12" x14ac:dyDescent="0.2">
      <c r="A438" s="49" t="s">
        <v>2</v>
      </c>
      <c r="B438" s="50"/>
      <c r="C438" s="51" t="s">
        <v>3</v>
      </c>
      <c r="D438" s="52"/>
      <c r="E438" s="52"/>
      <c r="F438" s="52"/>
      <c r="G438" s="52"/>
      <c r="H438" s="52"/>
      <c r="I438" s="52"/>
      <c r="J438" s="52"/>
      <c r="K438" s="53"/>
      <c r="L438" s="54" t="s">
        <v>4</v>
      </c>
    </row>
    <row r="439" spans="1:12" x14ac:dyDescent="0.2">
      <c r="A439" s="57" t="s">
        <v>5</v>
      </c>
      <c r="B439" s="59" t="s">
        <v>6</v>
      </c>
      <c r="C439" s="61" t="s">
        <v>7</v>
      </c>
      <c r="D439" s="40" t="s">
        <v>8</v>
      </c>
      <c r="E439" s="40" t="s">
        <v>9</v>
      </c>
      <c r="F439" s="40" t="s">
        <v>10</v>
      </c>
      <c r="G439" s="42" t="s">
        <v>11</v>
      </c>
      <c r="H439" s="42"/>
      <c r="I439" s="40" t="s">
        <v>12</v>
      </c>
      <c r="J439" s="43" t="s">
        <v>13</v>
      </c>
      <c r="K439" s="45" t="s">
        <v>14</v>
      </c>
      <c r="L439" s="55"/>
    </row>
    <row r="440" spans="1:12" ht="26" x14ac:dyDescent="0.2">
      <c r="A440" s="58"/>
      <c r="B440" s="60"/>
      <c r="C440" s="62"/>
      <c r="D440" s="41"/>
      <c r="E440" s="41"/>
      <c r="F440" s="41"/>
      <c r="G440" s="36" t="s">
        <v>15</v>
      </c>
      <c r="H440" s="36" t="s">
        <v>16</v>
      </c>
      <c r="I440" s="41"/>
      <c r="J440" s="44"/>
      <c r="K440" s="46"/>
      <c r="L440" s="56"/>
    </row>
    <row r="441" spans="1:12" ht="40.5" customHeight="1" x14ac:dyDescent="0.2">
      <c r="A441" s="9">
        <v>30</v>
      </c>
      <c r="B441" s="5" t="s">
        <v>17</v>
      </c>
      <c r="C441" s="35">
        <v>774.66133868434554</v>
      </c>
      <c r="D441" s="34">
        <v>110.31503863684242</v>
      </c>
      <c r="E441" s="33">
        <v>24449.957576590386</v>
      </c>
      <c r="F441" s="32">
        <v>56487.860213704844</v>
      </c>
      <c r="G441" s="32">
        <v>6076.4759170957077</v>
      </c>
      <c r="H441" s="32">
        <v>4072.5597946236976</v>
      </c>
      <c r="I441" s="32" t="s">
        <v>18</v>
      </c>
      <c r="J441" s="31">
        <v>3309.8562725591964</v>
      </c>
      <c r="K441" s="30">
        <v>95281.686151895017</v>
      </c>
      <c r="L441" s="30">
        <v>282516.81965229532</v>
      </c>
    </row>
    <row r="442" spans="1:12" x14ac:dyDescent="0.2">
      <c r="A442" s="8">
        <v>224</v>
      </c>
      <c r="B442" s="7" t="s">
        <v>19</v>
      </c>
      <c r="C442" s="29">
        <v>249.91969771478193</v>
      </c>
      <c r="D442" s="28">
        <v>10.853811959008574</v>
      </c>
      <c r="E442" s="27">
        <v>15628.081694940134</v>
      </c>
      <c r="F442" s="26">
        <v>5591.0993206602252</v>
      </c>
      <c r="G442" s="26">
        <v>1985.4945460181443</v>
      </c>
      <c r="H442" s="26">
        <v>2355.0102780275874</v>
      </c>
      <c r="I442" s="26" t="s">
        <v>18</v>
      </c>
      <c r="J442" s="25">
        <v>4.2165505069996865</v>
      </c>
      <c r="K442" s="24">
        <v>25824.675899826885</v>
      </c>
      <c r="L442" s="24">
        <v>77138.342667030811</v>
      </c>
    </row>
    <row r="443" spans="1:12" x14ac:dyDescent="0.2">
      <c r="A443" s="8">
        <v>275</v>
      </c>
      <c r="B443" s="7" t="s">
        <v>20</v>
      </c>
      <c r="C443" s="29">
        <v>2464.2150961956177</v>
      </c>
      <c r="D443" s="28">
        <v>11384.096382431206</v>
      </c>
      <c r="E443" s="27">
        <v>5844.3000077891411</v>
      </c>
      <c r="F443" s="26">
        <v>4945.5658960780311</v>
      </c>
      <c r="G443" s="26">
        <v>1241.7605236347495</v>
      </c>
      <c r="H443" s="26">
        <v>198.46264114906603</v>
      </c>
      <c r="I443" s="26" t="s">
        <v>18</v>
      </c>
      <c r="J443" s="25">
        <v>747.81095594472117</v>
      </c>
      <c r="K443" s="24">
        <v>26826.21150322253</v>
      </c>
      <c r="L443" s="24">
        <v>79541.581003596861</v>
      </c>
    </row>
    <row r="444" spans="1:12" x14ac:dyDescent="0.2">
      <c r="A444" s="8">
        <v>389</v>
      </c>
      <c r="B444" s="7" t="s">
        <v>21</v>
      </c>
      <c r="C444" s="29">
        <v>1072.2383446998115</v>
      </c>
      <c r="D444" s="28">
        <v>8.0842010215294735</v>
      </c>
      <c r="E444" s="27" t="s">
        <v>18</v>
      </c>
      <c r="F444" s="26">
        <v>6.9748837143397829E-2</v>
      </c>
      <c r="G444" s="26" t="s">
        <v>18</v>
      </c>
      <c r="H444" s="26">
        <v>529.91683750035486</v>
      </c>
      <c r="I444" s="26">
        <v>58.10632985314939</v>
      </c>
      <c r="J444" s="25">
        <v>306.83150386213697</v>
      </c>
      <c r="K444" s="24">
        <v>1975.2469657741256</v>
      </c>
      <c r="L444" s="24">
        <v>5684.4551892494101</v>
      </c>
    </row>
    <row r="445" spans="1:12" ht="26" x14ac:dyDescent="0.2">
      <c r="A445" s="8">
        <v>407</v>
      </c>
      <c r="B445" s="7" t="s">
        <v>22</v>
      </c>
      <c r="C445" s="29">
        <v>1926.6434646810721</v>
      </c>
      <c r="D445" s="28">
        <v>492.27454635233153</v>
      </c>
      <c r="E445" s="27">
        <v>333.03443591120026</v>
      </c>
      <c r="F445" s="26">
        <v>291187.29333430098</v>
      </c>
      <c r="G445" s="26">
        <v>7.970832573714862</v>
      </c>
      <c r="H445" s="26">
        <v>25788.653667876701</v>
      </c>
      <c r="I445" s="26" t="s">
        <v>18</v>
      </c>
      <c r="J445" s="25">
        <v>68155.877343169122</v>
      </c>
      <c r="K445" s="24">
        <v>387891.74762486509</v>
      </c>
      <c r="L445" s="24">
        <v>1155783.5032191169</v>
      </c>
    </row>
    <row r="446" spans="1:12" ht="26" x14ac:dyDescent="0.2">
      <c r="A446" s="8">
        <v>408</v>
      </c>
      <c r="B446" s="7" t="s">
        <v>23</v>
      </c>
      <c r="C446" s="29" t="s">
        <v>18</v>
      </c>
      <c r="D446" s="28" t="s">
        <v>18</v>
      </c>
      <c r="E446" s="27" t="s">
        <v>18</v>
      </c>
      <c r="F446" s="26">
        <v>3.9345497875762891</v>
      </c>
      <c r="G446" s="26" t="s">
        <v>18</v>
      </c>
      <c r="H446" s="26">
        <v>160.44191128066211</v>
      </c>
      <c r="I446" s="26" t="s">
        <v>18</v>
      </c>
      <c r="J446" s="25">
        <v>5.1627347689322001</v>
      </c>
      <c r="K446" s="24">
        <v>169.53919583717061</v>
      </c>
      <c r="L446" s="24">
        <v>502.69549531237493</v>
      </c>
    </row>
    <row r="447" spans="1:12" ht="26" x14ac:dyDescent="0.2">
      <c r="A447" s="8">
        <v>409</v>
      </c>
      <c r="B447" s="7" t="s">
        <v>24</v>
      </c>
      <c r="C447" s="29">
        <v>9435.1440691516837</v>
      </c>
      <c r="D447" s="28">
        <v>29988.616649519434</v>
      </c>
      <c r="E447" s="27">
        <v>6432.2584049596699</v>
      </c>
      <c r="F447" s="26">
        <v>22558.202886251849</v>
      </c>
      <c r="G447" s="26">
        <v>1234.9976277860237</v>
      </c>
      <c r="H447" s="26">
        <v>1370.2209086878083</v>
      </c>
      <c r="I447" s="26">
        <v>4730.5892195832985</v>
      </c>
      <c r="J447" s="25">
        <v>1144.4815247946917</v>
      </c>
      <c r="K447" s="24">
        <v>76894.511290734474</v>
      </c>
      <c r="L447" s="24">
        <v>213971.042920846</v>
      </c>
    </row>
    <row r="448" spans="1:12" ht="26" x14ac:dyDescent="0.2">
      <c r="A448" s="8">
        <v>410</v>
      </c>
      <c r="B448" s="7" t="s">
        <v>25</v>
      </c>
      <c r="C448" s="29">
        <v>30.109211653435707</v>
      </c>
      <c r="D448" s="28" t="s">
        <v>18</v>
      </c>
      <c r="E448" s="27" t="s">
        <v>18</v>
      </c>
      <c r="F448" s="26" t="s">
        <v>18</v>
      </c>
      <c r="G448" s="26" t="s">
        <v>18</v>
      </c>
      <c r="H448" s="26">
        <v>153.86309488425377</v>
      </c>
      <c r="I448" s="26" t="s">
        <v>18</v>
      </c>
      <c r="J448" s="25">
        <v>979.23629949394353</v>
      </c>
      <c r="K448" s="24">
        <v>1163.2086060316331</v>
      </c>
      <c r="L448" s="24">
        <v>3474.505716678088</v>
      </c>
    </row>
    <row r="449" spans="1:12" ht="81" customHeight="1" x14ac:dyDescent="0.2">
      <c r="A449" s="8">
        <v>574</v>
      </c>
      <c r="B449" s="7" t="s">
        <v>26</v>
      </c>
      <c r="C449" s="29">
        <v>11808.43171823179</v>
      </c>
      <c r="D449" s="28">
        <v>5391.9660329243961</v>
      </c>
      <c r="E449" s="27">
        <v>15.47022396061822</v>
      </c>
      <c r="F449" s="26">
        <v>2455.2352083686383</v>
      </c>
      <c r="G449" s="26">
        <v>198.56672188200764</v>
      </c>
      <c r="H449" s="26">
        <v>426.58916488008504</v>
      </c>
      <c r="I449" s="26">
        <v>5.8678444688132227</v>
      </c>
      <c r="J449" s="25">
        <v>102.67570658831153</v>
      </c>
      <c r="K449" s="24">
        <v>20404.802621304661</v>
      </c>
      <c r="L449" s="24">
        <v>60484.258939950036</v>
      </c>
    </row>
    <row r="450" spans="1:12" ht="65" x14ac:dyDescent="0.2">
      <c r="A450" s="8">
        <v>576</v>
      </c>
      <c r="B450" s="7" t="s">
        <v>27</v>
      </c>
      <c r="C450" s="29">
        <v>8.0033590113141813</v>
      </c>
      <c r="D450" s="28" t="s">
        <v>18</v>
      </c>
      <c r="E450" s="27" t="s">
        <v>18</v>
      </c>
      <c r="F450" s="26">
        <v>7222.7603509570872</v>
      </c>
      <c r="G450" s="26">
        <v>1.191400331292046</v>
      </c>
      <c r="H450" s="26">
        <v>45.574636872914652</v>
      </c>
      <c r="I450" s="26">
        <v>1100.2208379162344</v>
      </c>
      <c r="J450" s="25">
        <v>9657.8308728278098</v>
      </c>
      <c r="K450" s="24">
        <v>18035.581457916654</v>
      </c>
      <c r="L450" s="24">
        <v>50214.52091433297</v>
      </c>
    </row>
    <row r="451" spans="1:12" ht="78" x14ac:dyDescent="0.2">
      <c r="A451" s="8">
        <v>577</v>
      </c>
      <c r="B451" s="7" t="s">
        <v>28</v>
      </c>
      <c r="C451" s="29">
        <v>27.890493524276692</v>
      </c>
      <c r="D451" s="28" t="s">
        <v>18</v>
      </c>
      <c r="E451" s="27" t="s">
        <v>18</v>
      </c>
      <c r="F451" s="26" t="s">
        <v>18</v>
      </c>
      <c r="G451" s="26" t="s">
        <v>18</v>
      </c>
      <c r="H451" s="26">
        <v>39.559447224274081</v>
      </c>
      <c r="I451" s="26">
        <v>1304.5880810266797</v>
      </c>
      <c r="J451" s="25">
        <v>1093.6657907817216</v>
      </c>
      <c r="K451" s="24">
        <v>2465.703812556952</v>
      </c>
      <c r="L451" s="24">
        <v>3442.788818800273</v>
      </c>
    </row>
    <row r="452" spans="1:12" ht="108" customHeight="1" x14ac:dyDescent="0.2">
      <c r="A452" s="8">
        <v>578</v>
      </c>
      <c r="B452" s="7" t="s">
        <v>29</v>
      </c>
      <c r="C452" s="29">
        <v>583.6259806634489</v>
      </c>
      <c r="D452" s="28">
        <v>169.75020597182652</v>
      </c>
      <c r="E452" s="27">
        <v>3.5768634432511703</v>
      </c>
      <c r="F452" s="26">
        <v>1466.7307696576408</v>
      </c>
      <c r="G452" s="26" t="s">
        <v>18</v>
      </c>
      <c r="H452" s="26">
        <v>447.79642096971384</v>
      </c>
      <c r="I452" s="26" t="s">
        <v>18</v>
      </c>
      <c r="J452" s="25">
        <v>463.76600206582816</v>
      </c>
      <c r="K452" s="24">
        <v>3135.2462427717096</v>
      </c>
      <c r="L452" s="24">
        <v>9296.2229480555343</v>
      </c>
    </row>
    <row r="453" spans="1:12" ht="81" customHeight="1" x14ac:dyDescent="0.2">
      <c r="A453" s="8">
        <v>579</v>
      </c>
      <c r="B453" s="7" t="s">
        <v>30</v>
      </c>
      <c r="C453" s="29">
        <v>48.505206129176855</v>
      </c>
      <c r="D453" s="28" t="s">
        <v>18</v>
      </c>
      <c r="E453" s="27">
        <v>83.479048708869072</v>
      </c>
      <c r="F453" s="26" t="s">
        <v>18</v>
      </c>
      <c r="G453" s="26" t="s">
        <v>18</v>
      </c>
      <c r="H453" s="26">
        <v>117.77008160159625</v>
      </c>
      <c r="I453" s="26">
        <v>276.34393482053781</v>
      </c>
      <c r="J453" s="25">
        <v>25.813673844660997</v>
      </c>
      <c r="K453" s="24">
        <v>551.91194510484104</v>
      </c>
      <c r="L453" s="24">
        <v>817.07829707507722</v>
      </c>
    </row>
    <row r="454" spans="1:12" ht="39" x14ac:dyDescent="0.2">
      <c r="A454" s="8">
        <v>581</v>
      </c>
      <c r="B454" s="7" t="s">
        <v>31</v>
      </c>
      <c r="C454" s="29">
        <v>271.70277498361179</v>
      </c>
      <c r="D454" s="28" t="s">
        <v>18</v>
      </c>
      <c r="E454" s="27" t="s">
        <v>18</v>
      </c>
      <c r="F454" s="26">
        <v>123.67899570901733</v>
      </c>
      <c r="G454" s="26" t="s">
        <v>18</v>
      </c>
      <c r="H454" s="26">
        <v>590.04125235245215</v>
      </c>
      <c r="I454" s="26">
        <v>224.50324039256162</v>
      </c>
      <c r="J454" s="25">
        <v>406.61897606831872</v>
      </c>
      <c r="K454" s="24">
        <v>1616.5452395059615</v>
      </c>
      <c r="L454" s="24">
        <v>4127.5012470391657</v>
      </c>
    </row>
    <row r="455" spans="1:12" ht="27" customHeight="1" x14ac:dyDescent="0.2">
      <c r="A455" s="8">
        <v>593</v>
      </c>
      <c r="B455" s="7" t="s">
        <v>32</v>
      </c>
      <c r="C455" s="29" t="s">
        <v>18</v>
      </c>
      <c r="D455" s="28" t="s">
        <v>18</v>
      </c>
      <c r="E455" s="27" t="s">
        <v>18</v>
      </c>
      <c r="F455" s="26">
        <v>652.23705363198269</v>
      </c>
      <c r="G455" s="26" t="s">
        <v>18</v>
      </c>
      <c r="H455" s="26" t="s">
        <v>18</v>
      </c>
      <c r="I455" s="26" t="s">
        <v>18</v>
      </c>
      <c r="J455" s="25">
        <v>11.914003312920457</v>
      </c>
      <c r="K455" s="24">
        <v>664.15105694490319</v>
      </c>
      <c r="L455" s="24">
        <v>1969.2540293384886</v>
      </c>
    </row>
    <row r="456" spans="1:12" x14ac:dyDescent="0.2">
      <c r="A456" s="8">
        <v>642</v>
      </c>
      <c r="B456" s="7" t="s">
        <v>33</v>
      </c>
      <c r="C456" s="29">
        <v>372.71335716051317</v>
      </c>
      <c r="D456" s="28">
        <v>21.635740076256539</v>
      </c>
      <c r="E456" s="27" t="s">
        <v>18</v>
      </c>
      <c r="F456" s="26">
        <v>404.47148211337981</v>
      </c>
      <c r="G456" s="26" t="s">
        <v>18</v>
      </c>
      <c r="H456" s="26">
        <v>1158.3447702469707</v>
      </c>
      <c r="I456" s="26">
        <v>6852.4687707657513</v>
      </c>
      <c r="J456" s="25">
        <v>0.39713344376401527</v>
      </c>
      <c r="K456" s="24">
        <v>8810.0312538066355</v>
      </c>
      <c r="L456" s="24">
        <v>5804.3087744870027</v>
      </c>
    </row>
    <row r="457" spans="1:12" x14ac:dyDescent="0.2">
      <c r="A457" s="8">
        <v>681</v>
      </c>
      <c r="B457" s="7" t="s">
        <v>34</v>
      </c>
      <c r="C457" s="29">
        <v>588.7738155541756</v>
      </c>
      <c r="D457" s="28">
        <v>724.74862158011774</v>
      </c>
      <c r="E457" s="27">
        <v>0.35768634432511681</v>
      </c>
      <c r="F457" s="26">
        <v>228.9192603680749</v>
      </c>
      <c r="G457" s="26" t="s">
        <v>18</v>
      </c>
      <c r="H457" s="26">
        <v>852.30222161255097</v>
      </c>
      <c r="I457" s="26">
        <v>270.50322913231992</v>
      </c>
      <c r="J457" s="25">
        <v>23.010944278640835</v>
      </c>
      <c r="K457" s="24">
        <v>2688.6157788702053</v>
      </c>
      <c r="L457" s="24">
        <v>7169.8717214573871</v>
      </c>
    </row>
    <row r="458" spans="1:12" x14ac:dyDescent="0.2">
      <c r="A458" s="8">
        <v>688</v>
      </c>
      <c r="B458" s="7" t="s">
        <v>35</v>
      </c>
      <c r="C458" s="29">
        <v>1997.2674634369887</v>
      </c>
      <c r="D458" s="28">
        <v>51.442142090248637</v>
      </c>
      <c r="E458" s="27" t="s">
        <v>18</v>
      </c>
      <c r="F458" s="26">
        <v>14.307453773004681</v>
      </c>
      <c r="G458" s="26" t="s">
        <v>18</v>
      </c>
      <c r="H458" s="26">
        <v>91.756538437357676</v>
      </c>
      <c r="I458" s="26" t="s">
        <v>18</v>
      </c>
      <c r="J458" s="25">
        <v>40.970021531845077</v>
      </c>
      <c r="K458" s="24">
        <v>2195.7436192694449</v>
      </c>
      <c r="L458" s="24">
        <v>6510.5323923309525</v>
      </c>
    </row>
    <row r="459" spans="1:12" x14ac:dyDescent="0.2">
      <c r="A459" s="8">
        <v>690</v>
      </c>
      <c r="B459" s="7" t="s">
        <v>36</v>
      </c>
      <c r="C459" s="29">
        <v>17.547405053311451</v>
      </c>
      <c r="D459" s="28">
        <v>8.488411072605949</v>
      </c>
      <c r="E459" s="27" t="s">
        <v>18</v>
      </c>
      <c r="F459" s="26" t="s">
        <v>18</v>
      </c>
      <c r="G459" s="26" t="s">
        <v>18</v>
      </c>
      <c r="H459" s="26">
        <v>103.56922506610505</v>
      </c>
      <c r="I459" s="26">
        <v>418.20323124570314</v>
      </c>
      <c r="J459" s="25">
        <v>18.113991066947705</v>
      </c>
      <c r="K459" s="24">
        <v>565.92226350467331</v>
      </c>
      <c r="L459" s="24">
        <v>437.99719422879946</v>
      </c>
    </row>
    <row r="460" spans="1:12" ht="65" x14ac:dyDescent="0.2">
      <c r="A460" s="8">
        <v>694</v>
      </c>
      <c r="B460" s="7" t="s">
        <v>37</v>
      </c>
      <c r="C460" s="29">
        <v>2981.0245507178897</v>
      </c>
      <c r="D460" s="28">
        <v>1020.22616891702</v>
      </c>
      <c r="E460" s="27">
        <v>60.806678535269896</v>
      </c>
      <c r="F460" s="26">
        <v>858.44722638028088</v>
      </c>
      <c r="G460" s="26">
        <v>283.15614540374293</v>
      </c>
      <c r="H460" s="26">
        <v>47.941949331191921</v>
      </c>
      <c r="I460" s="26">
        <v>1072.4737084861658</v>
      </c>
      <c r="J460" s="25">
        <v>134.23110399223714</v>
      </c>
      <c r="K460" s="24">
        <v>6458.3075317637977</v>
      </c>
      <c r="L460" s="24">
        <v>15969.371496034302</v>
      </c>
    </row>
    <row r="461" spans="1:12" x14ac:dyDescent="0.2">
      <c r="A461" s="8">
        <v>696</v>
      </c>
      <c r="B461" s="7" t="s">
        <v>38</v>
      </c>
      <c r="C461" s="29" t="s">
        <v>18</v>
      </c>
      <c r="D461" s="28" t="s">
        <v>18</v>
      </c>
      <c r="E461" s="27" t="s">
        <v>18</v>
      </c>
      <c r="F461" s="26">
        <v>2301.4442444592687</v>
      </c>
      <c r="G461" s="26" t="s">
        <v>18</v>
      </c>
      <c r="H461" s="26" t="s">
        <v>18</v>
      </c>
      <c r="I461" s="26" t="s">
        <v>18</v>
      </c>
      <c r="J461" s="25" t="s">
        <v>18</v>
      </c>
      <c r="K461" s="24">
        <v>2301.4442444592687</v>
      </c>
      <c r="L461" s="24">
        <v>6823.942090143004</v>
      </c>
    </row>
    <row r="462" spans="1:12" ht="40.5" customHeight="1" x14ac:dyDescent="0.2">
      <c r="A462" s="8">
        <v>700</v>
      </c>
      <c r="B462" s="7" t="s">
        <v>39</v>
      </c>
      <c r="C462" s="29">
        <v>371.23661615991045</v>
      </c>
      <c r="D462" s="28">
        <v>26.845322578818497</v>
      </c>
      <c r="E462" s="27" t="s">
        <v>18</v>
      </c>
      <c r="F462" s="26">
        <v>0.3576863443251157</v>
      </c>
      <c r="G462" s="26" t="s">
        <v>18</v>
      </c>
      <c r="H462" s="26">
        <v>637.15593300693899</v>
      </c>
      <c r="I462" s="26" t="s">
        <v>18</v>
      </c>
      <c r="J462" s="25">
        <v>165.42355319923797</v>
      </c>
      <c r="K462" s="24">
        <v>1201.0191112892312</v>
      </c>
      <c r="L462" s="24">
        <v>3561.1051122893182</v>
      </c>
    </row>
    <row r="463" spans="1:12" ht="78" x14ac:dyDescent="0.2">
      <c r="A463" s="6">
        <v>707</v>
      </c>
      <c r="B463" s="4" t="s">
        <v>40</v>
      </c>
      <c r="C463" s="23">
        <v>4069.7933940792445</v>
      </c>
      <c r="D463" s="22" t="s">
        <v>18</v>
      </c>
      <c r="E463" s="21" t="s">
        <v>18</v>
      </c>
      <c r="F463" s="20">
        <v>1.0730590329753511</v>
      </c>
      <c r="G463" s="20" t="s">
        <v>18</v>
      </c>
      <c r="H463" s="20">
        <v>584.89415696064339</v>
      </c>
      <c r="I463" s="20">
        <v>185.81507484807517</v>
      </c>
      <c r="J463" s="19">
        <v>159.87308704139616</v>
      </c>
      <c r="K463" s="18">
        <v>5001.4487719623348</v>
      </c>
      <c r="L463" s="18">
        <v>14278.688504213533</v>
      </c>
    </row>
    <row r="464" spans="1:12" x14ac:dyDescent="0.2">
      <c r="A464" s="38" t="s">
        <v>41</v>
      </c>
      <c r="B464" s="39"/>
      <c r="C464" s="17">
        <v>39099.447357486395</v>
      </c>
      <c r="D464" s="16">
        <v>49409.343275131643</v>
      </c>
      <c r="E464" s="15">
        <v>52851.322621182866</v>
      </c>
      <c r="F464" s="14">
        <v>396503.68874041626</v>
      </c>
      <c r="G464" s="14">
        <v>11029.613714725385</v>
      </c>
      <c r="H464" s="14">
        <v>39772.424932592934</v>
      </c>
      <c r="I464" s="14">
        <v>16499.68350253929</v>
      </c>
      <c r="J464" s="13">
        <v>86957.778045143379</v>
      </c>
      <c r="K464" s="12">
        <v>692123.30218921811</v>
      </c>
      <c r="L464" s="12">
        <v>2009520.3883439014</v>
      </c>
    </row>
    <row r="465" spans="1:12" x14ac:dyDescent="0.2">
      <c r="A465" s="3"/>
      <c r="B465" s="2"/>
      <c r="C465" s="11"/>
      <c r="D465" s="11"/>
      <c r="E465" s="11"/>
      <c r="F465" s="11"/>
      <c r="G465" s="11"/>
      <c r="H465" s="11"/>
      <c r="I465" s="11"/>
      <c r="J465" s="11"/>
      <c r="K465" s="11"/>
      <c r="L465" s="11"/>
    </row>
    <row r="466" spans="1:12" ht="16.5" x14ac:dyDescent="0.2">
      <c r="A466" s="47" t="s">
        <v>57</v>
      </c>
      <c r="B466" s="48"/>
      <c r="C466" s="48"/>
      <c r="D466" s="48"/>
      <c r="E466" s="48"/>
      <c r="F466" s="48"/>
      <c r="G466" s="48"/>
      <c r="H466" s="48"/>
      <c r="I466" s="48"/>
      <c r="J466" s="48"/>
      <c r="K466" s="48"/>
      <c r="L466" s="48"/>
    </row>
    <row r="467" spans="1:12" x14ac:dyDescent="0.2">
      <c r="A467" s="49" t="s">
        <v>2</v>
      </c>
      <c r="B467" s="50"/>
      <c r="C467" s="51" t="s">
        <v>3</v>
      </c>
      <c r="D467" s="52"/>
      <c r="E467" s="52"/>
      <c r="F467" s="52"/>
      <c r="G467" s="52"/>
      <c r="H467" s="52"/>
      <c r="I467" s="52"/>
      <c r="J467" s="52"/>
      <c r="K467" s="53"/>
      <c r="L467" s="54" t="s">
        <v>4</v>
      </c>
    </row>
    <row r="468" spans="1:12" x14ac:dyDescent="0.2">
      <c r="A468" s="57" t="s">
        <v>5</v>
      </c>
      <c r="B468" s="59" t="s">
        <v>6</v>
      </c>
      <c r="C468" s="61" t="s">
        <v>7</v>
      </c>
      <c r="D468" s="40" t="s">
        <v>8</v>
      </c>
      <c r="E468" s="40" t="s">
        <v>9</v>
      </c>
      <c r="F468" s="40" t="s">
        <v>10</v>
      </c>
      <c r="G468" s="42" t="s">
        <v>11</v>
      </c>
      <c r="H468" s="42"/>
      <c r="I468" s="40" t="s">
        <v>12</v>
      </c>
      <c r="J468" s="43" t="s">
        <v>13</v>
      </c>
      <c r="K468" s="45" t="s">
        <v>14</v>
      </c>
      <c r="L468" s="55"/>
    </row>
    <row r="469" spans="1:12" ht="26" x14ac:dyDescent="0.2">
      <c r="A469" s="58"/>
      <c r="B469" s="60"/>
      <c r="C469" s="62"/>
      <c r="D469" s="41"/>
      <c r="E469" s="41"/>
      <c r="F469" s="41"/>
      <c r="G469" s="36" t="s">
        <v>15</v>
      </c>
      <c r="H469" s="36" t="s">
        <v>16</v>
      </c>
      <c r="I469" s="41"/>
      <c r="J469" s="44"/>
      <c r="K469" s="46"/>
      <c r="L469" s="56"/>
    </row>
    <row r="470" spans="1:12" ht="40.5" customHeight="1" x14ac:dyDescent="0.2">
      <c r="A470" s="9">
        <v>30</v>
      </c>
      <c r="B470" s="5" t="s">
        <v>17</v>
      </c>
      <c r="C470" s="35">
        <v>237.99571276564643</v>
      </c>
      <c r="D470" s="34">
        <v>33.891592284358467</v>
      </c>
      <c r="E470" s="33">
        <v>7446.6276243954635</v>
      </c>
      <c r="F470" s="32">
        <v>17204.285896721121</v>
      </c>
      <c r="G470" s="32">
        <v>1792.9946632974588</v>
      </c>
      <c r="H470" s="32">
        <v>1201.6961932122931</v>
      </c>
      <c r="I470" s="32" t="s">
        <v>18</v>
      </c>
      <c r="J470" s="31">
        <v>976.64414603929254</v>
      </c>
      <c r="K470" s="30">
        <v>28894.135828715636</v>
      </c>
      <c r="L470" s="30">
        <v>155172.43819860916</v>
      </c>
    </row>
    <row r="471" spans="1:12" x14ac:dyDescent="0.2">
      <c r="A471" s="8">
        <v>224</v>
      </c>
      <c r="B471" s="7" t="s">
        <v>19</v>
      </c>
      <c r="C471" s="29">
        <v>76.958878355256388</v>
      </c>
      <c r="D471" s="28">
        <v>3.3422623421921749</v>
      </c>
      <c r="E471" s="27">
        <v>4770.7668262993575</v>
      </c>
      <c r="F471" s="26">
        <v>1706.7885670310243</v>
      </c>
      <c r="G471" s="26">
        <v>587.21468127796379</v>
      </c>
      <c r="H471" s="26">
        <v>696.4998280109412</v>
      </c>
      <c r="I471" s="26" t="s">
        <v>18</v>
      </c>
      <c r="J471" s="25">
        <v>1.2470547285188207</v>
      </c>
      <c r="K471" s="24">
        <v>7842.8180980452535</v>
      </c>
      <c r="L471" s="24">
        <v>42332.759085380058</v>
      </c>
    </row>
    <row r="472" spans="1:12" x14ac:dyDescent="0.2">
      <c r="A472" s="8">
        <v>275</v>
      </c>
      <c r="B472" s="7" t="s">
        <v>20</v>
      </c>
      <c r="C472" s="29">
        <v>757.06970122322673</v>
      </c>
      <c r="D472" s="28">
        <v>3497.4846393277039</v>
      </c>
      <c r="E472" s="27">
        <v>1779.9755172142213</v>
      </c>
      <c r="F472" s="26">
        <v>1506.2515959235661</v>
      </c>
      <c r="G472" s="26">
        <v>366.40809942265378</v>
      </c>
      <c r="H472" s="26">
        <v>58.560662676710024</v>
      </c>
      <c r="I472" s="26" t="s">
        <v>18</v>
      </c>
      <c r="J472" s="25">
        <v>220.65767584003061</v>
      </c>
      <c r="K472" s="24">
        <v>8186.4078916281123</v>
      </c>
      <c r="L472" s="24">
        <v>43964.106771098232</v>
      </c>
    </row>
    <row r="473" spans="1:12" x14ac:dyDescent="0.2">
      <c r="A473" s="8">
        <v>389</v>
      </c>
      <c r="B473" s="7" t="s">
        <v>21</v>
      </c>
      <c r="C473" s="29">
        <v>329.41895555919973</v>
      </c>
      <c r="D473" s="28">
        <v>2.4836726556243658</v>
      </c>
      <c r="E473" s="27" t="s">
        <v>18</v>
      </c>
      <c r="F473" s="26">
        <v>2.1243129597033741E-2</v>
      </c>
      <c r="G473" s="26" t="s">
        <v>18</v>
      </c>
      <c r="H473" s="26">
        <v>156.36333865102006</v>
      </c>
      <c r="I473" s="26">
        <v>20.18575879673773</v>
      </c>
      <c r="J473" s="25">
        <v>90.537221979033518</v>
      </c>
      <c r="K473" s="24">
        <v>599.01019077121248</v>
      </c>
      <c r="L473" s="24">
        <v>3108.5061318615908</v>
      </c>
    </row>
    <row r="474" spans="1:12" ht="26" x14ac:dyDescent="0.2">
      <c r="A474" s="8">
        <v>407</v>
      </c>
      <c r="B474" s="7" t="s">
        <v>22</v>
      </c>
      <c r="C474" s="29">
        <v>592.82232211026712</v>
      </c>
      <c r="D474" s="28">
        <v>151.47137757149892</v>
      </c>
      <c r="E474" s="27">
        <v>101.58664370196084</v>
      </c>
      <c r="F474" s="26">
        <v>88821.865335203242</v>
      </c>
      <c r="G474" s="26">
        <v>2.3555745072507843</v>
      </c>
      <c r="H474" s="26">
        <v>7621.1731452863969</v>
      </c>
      <c r="I474" s="26" t="s">
        <v>18</v>
      </c>
      <c r="J474" s="25">
        <v>20141.716151247252</v>
      </c>
      <c r="K474" s="24">
        <v>117432.99054962788</v>
      </c>
      <c r="L474" s="24">
        <v>632790.75974319945</v>
      </c>
    </row>
    <row r="475" spans="1:12" ht="26" x14ac:dyDescent="0.2">
      <c r="A475" s="8">
        <v>408</v>
      </c>
      <c r="B475" s="7" t="s">
        <v>23</v>
      </c>
      <c r="C475" s="29" t="s">
        <v>18</v>
      </c>
      <c r="D475" s="28" t="s">
        <v>18</v>
      </c>
      <c r="E475" s="27" t="s">
        <v>18</v>
      </c>
      <c r="F475" s="26">
        <v>1.1983303875249804</v>
      </c>
      <c r="G475" s="26" t="s">
        <v>18</v>
      </c>
      <c r="H475" s="26">
        <v>47.341830136466058</v>
      </c>
      <c r="I475" s="26" t="s">
        <v>18</v>
      </c>
      <c r="J475" s="25">
        <v>1.5233757222130162</v>
      </c>
      <c r="K475" s="24">
        <v>50.063536246204059</v>
      </c>
      <c r="L475" s="24">
        <v>268.86012546696196</v>
      </c>
    </row>
    <row r="476" spans="1:12" ht="26" x14ac:dyDescent="0.2">
      <c r="A476" s="8">
        <v>409</v>
      </c>
      <c r="B476" s="7" t="s">
        <v>24</v>
      </c>
      <c r="C476" s="29">
        <v>2898.7168013289865</v>
      </c>
      <c r="D476" s="28">
        <v>9213.2675763574152</v>
      </c>
      <c r="E476" s="27">
        <v>1959.0476987773236</v>
      </c>
      <c r="F476" s="26">
        <v>6870.4633226159567</v>
      </c>
      <c r="G476" s="26">
        <v>364.41256182312395</v>
      </c>
      <c r="H476" s="26">
        <v>404.3130936969269</v>
      </c>
      <c r="I476" s="26">
        <v>1643.3757422691638</v>
      </c>
      <c r="J476" s="25">
        <v>337.7038425226267</v>
      </c>
      <c r="K476" s="24">
        <v>23691.300639391524</v>
      </c>
      <c r="L476" s="24">
        <v>118405.69601345199</v>
      </c>
    </row>
    <row r="477" spans="1:12" ht="26" x14ac:dyDescent="0.2">
      <c r="A477" s="8">
        <v>410</v>
      </c>
      <c r="B477" s="7" t="s">
        <v>25</v>
      </c>
      <c r="C477" s="29">
        <v>9.2716627708707904</v>
      </c>
      <c r="D477" s="28" t="s">
        <v>18</v>
      </c>
      <c r="E477" s="27" t="s">
        <v>18</v>
      </c>
      <c r="F477" s="26" t="s">
        <v>18</v>
      </c>
      <c r="G477" s="26" t="s">
        <v>18</v>
      </c>
      <c r="H477" s="26">
        <v>45.505372152290221</v>
      </c>
      <c r="I477" s="26" t="s">
        <v>18</v>
      </c>
      <c r="J477" s="25">
        <v>289.61143844808839</v>
      </c>
      <c r="K477" s="24">
        <v>344.3884733712494</v>
      </c>
      <c r="L477" s="24">
        <v>1858.8872128298594</v>
      </c>
    </row>
    <row r="478" spans="1:12" ht="81" customHeight="1" x14ac:dyDescent="0.2">
      <c r="A478" s="8">
        <v>574</v>
      </c>
      <c r="B478" s="7" t="s">
        <v>26</v>
      </c>
      <c r="C478" s="29">
        <v>3627.8512726581175</v>
      </c>
      <c r="D478" s="28">
        <v>1656.5494302238494</v>
      </c>
      <c r="E478" s="27">
        <v>4.7117053982549031</v>
      </c>
      <c r="F478" s="26">
        <v>747.7813517570894</v>
      </c>
      <c r="G478" s="26">
        <v>58.591373931269857</v>
      </c>
      <c r="H478" s="26">
        <v>125.87429070501253</v>
      </c>
      <c r="I478" s="26">
        <v>2.0384507747018796</v>
      </c>
      <c r="J478" s="25">
        <v>30.296671372496576</v>
      </c>
      <c r="K478" s="24">
        <v>6253.6945468207923</v>
      </c>
      <c r="L478" s="24">
        <v>33573.757836307326</v>
      </c>
    </row>
    <row r="479" spans="1:12" ht="65" x14ac:dyDescent="0.2">
      <c r="A479" s="8">
        <v>576</v>
      </c>
      <c r="B479" s="7" t="s">
        <v>27</v>
      </c>
      <c r="C479" s="29">
        <v>2.4588359290681225</v>
      </c>
      <c r="D479" s="28" t="s">
        <v>18</v>
      </c>
      <c r="E479" s="27" t="s">
        <v>18</v>
      </c>
      <c r="F479" s="26">
        <v>2199.8077741174493</v>
      </c>
      <c r="G479" s="26">
        <v>0.35154824358761938</v>
      </c>
      <c r="H479" s="26">
        <v>13.447774961957194</v>
      </c>
      <c r="I479" s="26">
        <v>382.20952026138087</v>
      </c>
      <c r="J479" s="25">
        <v>2849.7503240803126</v>
      </c>
      <c r="K479" s="24">
        <v>5448.0257775937562</v>
      </c>
      <c r="L479" s="24">
        <v>27205.349375259677</v>
      </c>
    </row>
    <row r="480" spans="1:12" ht="78" x14ac:dyDescent="0.2">
      <c r="A480" s="8">
        <v>577</v>
      </c>
      <c r="B480" s="7" t="s">
        <v>28</v>
      </c>
      <c r="C480" s="29">
        <v>8.5686706619040649</v>
      </c>
      <c r="D480" s="28" t="s">
        <v>18</v>
      </c>
      <c r="E480" s="27" t="s">
        <v>18</v>
      </c>
      <c r="F480" s="26" t="s">
        <v>18</v>
      </c>
      <c r="G480" s="26" t="s">
        <v>18</v>
      </c>
      <c r="H480" s="26">
        <v>11.672864127802285</v>
      </c>
      <c r="I480" s="26">
        <v>453.20536332714482</v>
      </c>
      <c r="J480" s="25">
        <v>322.70956933864818</v>
      </c>
      <c r="K480" s="24">
        <v>796.1564674554993</v>
      </c>
      <c r="L480" s="24">
        <v>1841.7771455761642</v>
      </c>
    </row>
    <row r="481" spans="1:12" ht="108" customHeight="1" x14ac:dyDescent="0.2">
      <c r="A481" s="8">
        <v>578</v>
      </c>
      <c r="B481" s="7" t="s">
        <v>29</v>
      </c>
      <c r="C481" s="29">
        <v>179.30478045083555</v>
      </c>
      <c r="D481" s="28">
        <v>52.151590953272091</v>
      </c>
      <c r="E481" s="27">
        <v>1.0893912613863463</v>
      </c>
      <c r="F481" s="26">
        <v>446.71643427884192</v>
      </c>
      <c r="G481" s="26" t="s">
        <v>18</v>
      </c>
      <c r="H481" s="26">
        <v>132.13194687129601</v>
      </c>
      <c r="I481" s="26" t="s">
        <v>18</v>
      </c>
      <c r="J481" s="25">
        <v>136.84411459335854</v>
      </c>
      <c r="K481" s="24">
        <v>948.23825840899042</v>
      </c>
      <c r="L481" s="24">
        <v>5092.3981053724528</v>
      </c>
    </row>
    <row r="482" spans="1:12" ht="81" customHeight="1" x14ac:dyDescent="0.2">
      <c r="A482" s="8">
        <v>579</v>
      </c>
      <c r="B482" s="7" t="s">
        <v>30</v>
      </c>
      <c r="C482" s="29">
        <v>14.902035933746205</v>
      </c>
      <c r="D482" s="28" t="s">
        <v>18</v>
      </c>
      <c r="E482" s="27">
        <v>25.424886248837737</v>
      </c>
      <c r="F482" s="26" t="s">
        <v>18</v>
      </c>
      <c r="G482" s="26" t="s">
        <v>18</v>
      </c>
      <c r="H482" s="26">
        <v>34.750590751735302</v>
      </c>
      <c r="I482" s="26">
        <v>96.000074816744728</v>
      </c>
      <c r="J482" s="25">
        <v>7.6168786110650828</v>
      </c>
      <c r="K482" s="24">
        <v>178.69446636212905</v>
      </c>
      <c r="L482" s="24">
        <v>444.10016058328057</v>
      </c>
    </row>
    <row r="483" spans="1:12" ht="39" x14ac:dyDescent="0.2">
      <c r="A483" s="8">
        <v>581</v>
      </c>
      <c r="B483" s="7" t="s">
        <v>31</v>
      </c>
      <c r="C483" s="29">
        <v>83.47401937271286</v>
      </c>
      <c r="D483" s="28" t="s">
        <v>18</v>
      </c>
      <c r="E483" s="27" t="s">
        <v>18</v>
      </c>
      <c r="F483" s="26">
        <v>37.668426340586393</v>
      </c>
      <c r="G483" s="26" t="s">
        <v>18</v>
      </c>
      <c r="H483" s="26">
        <v>174.10433794641722</v>
      </c>
      <c r="I483" s="26">
        <v>77.990956770171081</v>
      </c>
      <c r="J483" s="25">
        <v>119.98165779523652</v>
      </c>
      <c r="K483" s="24">
        <v>493.21939822512405</v>
      </c>
      <c r="L483" s="24">
        <v>2229.9337849010699</v>
      </c>
    </row>
    <row r="484" spans="1:12" ht="27" customHeight="1" x14ac:dyDescent="0.2">
      <c r="A484" s="8">
        <v>593</v>
      </c>
      <c r="B484" s="7" t="s">
        <v>32</v>
      </c>
      <c r="C484" s="29" t="s">
        <v>18</v>
      </c>
      <c r="D484" s="28" t="s">
        <v>18</v>
      </c>
      <c r="E484" s="27" t="s">
        <v>18</v>
      </c>
      <c r="F484" s="26">
        <v>198.64927969775022</v>
      </c>
      <c r="G484" s="26" t="s">
        <v>18</v>
      </c>
      <c r="H484" s="26" t="s">
        <v>18</v>
      </c>
      <c r="I484" s="26" t="s">
        <v>18</v>
      </c>
      <c r="J484" s="25">
        <v>3.5154824358761907</v>
      </c>
      <c r="K484" s="24">
        <v>202.1647621336264</v>
      </c>
      <c r="L484" s="24">
        <v>1085.7012386208846</v>
      </c>
    </row>
    <row r="485" spans="1:12" x14ac:dyDescent="0.2">
      <c r="A485" s="8">
        <v>642</v>
      </c>
      <c r="B485" s="7" t="s">
        <v>33</v>
      </c>
      <c r="C485" s="29">
        <v>114.50704542109338</v>
      </c>
      <c r="D485" s="28">
        <v>6.6470509415200212</v>
      </c>
      <c r="E485" s="27" t="s">
        <v>18</v>
      </c>
      <c r="F485" s="26">
        <v>123.18829194490957</v>
      </c>
      <c r="G485" s="26" t="s">
        <v>18</v>
      </c>
      <c r="H485" s="26">
        <v>341.79449069618158</v>
      </c>
      <c r="I485" s="26">
        <v>2380.5028147266162</v>
      </c>
      <c r="J485" s="25">
        <v>0.11718274786253968</v>
      </c>
      <c r="K485" s="24">
        <v>2966.7568764781831</v>
      </c>
      <c r="L485" s="24">
        <v>3148.4060539170077</v>
      </c>
    </row>
    <row r="486" spans="1:12" x14ac:dyDescent="0.2">
      <c r="A486" s="8">
        <v>681</v>
      </c>
      <c r="B486" s="7" t="s">
        <v>34</v>
      </c>
      <c r="C486" s="29">
        <v>180.88632657020071</v>
      </c>
      <c r="D486" s="28">
        <v>222.66125357672445</v>
      </c>
      <c r="E486" s="27">
        <v>0.10893912613863455</v>
      </c>
      <c r="F486" s="26">
        <v>69.721040728726166</v>
      </c>
      <c r="G486" s="26" t="s">
        <v>18</v>
      </c>
      <c r="H486" s="26">
        <v>251.49006689362045</v>
      </c>
      <c r="I486" s="26">
        <v>93.971051876850481</v>
      </c>
      <c r="J486" s="25">
        <v>6.7898730862999912</v>
      </c>
      <c r="K486" s="24">
        <v>825.62855185856085</v>
      </c>
      <c r="L486" s="24">
        <v>3929.2775140078452</v>
      </c>
    </row>
    <row r="487" spans="1:12" x14ac:dyDescent="0.2">
      <c r="A487" s="8">
        <v>688</v>
      </c>
      <c r="B487" s="7" t="s">
        <v>35</v>
      </c>
      <c r="C487" s="29">
        <v>613.61148389258915</v>
      </c>
      <c r="D487" s="28">
        <v>15.804337536391628</v>
      </c>
      <c r="E487" s="27" t="s">
        <v>18</v>
      </c>
      <c r="F487" s="26">
        <v>4.3575650455453854</v>
      </c>
      <c r="G487" s="26" t="s">
        <v>18</v>
      </c>
      <c r="H487" s="26">
        <v>27.074736407325958</v>
      </c>
      <c r="I487" s="26" t="s">
        <v>18</v>
      </c>
      <c r="J487" s="25">
        <v>12.089084358107769</v>
      </c>
      <c r="K487" s="24">
        <v>672.93720723995989</v>
      </c>
      <c r="L487" s="24">
        <v>3613.9273318640353</v>
      </c>
    </row>
    <row r="488" spans="1:12" x14ac:dyDescent="0.2">
      <c r="A488" s="8">
        <v>690</v>
      </c>
      <c r="B488" s="7" t="s">
        <v>36</v>
      </c>
      <c r="C488" s="29">
        <v>5.3910101928451368</v>
      </c>
      <c r="D488" s="28">
        <v>2.6078562884055856</v>
      </c>
      <c r="E488" s="27" t="s">
        <v>18</v>
      </c>
      <c r="F488" s="26" t="s">
        <v>18</v>
      </c>
      <c r="G488" s="26" t="s">
        <v>18</v>
      </c>
      <c r="H488" s="26">
        <v>30.560323180567451</v>
      </c>
      <c r="I488" s="26">
        <v>145.28106619841088</v>
      </c>
      <c r="J488" s="25">
        <v>5.3449219180939842</v>
      </c>
      <c r="K488" s="24">
        <v>189.18517777832304</v>
      </c>
      <c r="L488" s="24">
        <v>235.78168529366917</v>
      </c>
    </row>
    <row r="489" spans="1:12" ht="65" x14ac:dyDescent="0.2">
      <c r="A489" s="8">
        <v>694</v>
      </c>
      <c r="B489" s="7" t="s">
        <v>37</v>
      </c>
      <c r="C489" s="29">
        <v>915.84674139661183</v>
      </c>
      <c r="D489" s="28">
        <v>313.43948913979489</v>
      </c>
      <c r="E489" s="27">
        <v>18.519651443567881</v>
      </c>
      <c r="F489" s="26">
        <v>261.45390273272301</v>
      </c>
      <c r="G489" s="26">
        <v>83.551299225990874</v>
      </c>
      <c r="H489" s="26">
        <v>14.146301321965808</v>
      </c>
      <c r="I489" s="26">
        <v>372.57034904900615</v>
      </c>
      <c r="J489" s="25">
        <v>39.607768777538411</v>
      </c>
      <c r="K489" s="24">
        <v>2019.1355030871991</v>
      </c>
      <c r="L489" s="24">
        <v>8842.6776671774242</v>
      </c>
    </row>
    <row r="490" spans="1:12" x14ac:dyDescent="0.2">
      <c r="A490" s="8">
        <v>696</v>
      </c>
      <c r="B490" s="7" t="s">
        <v>38</v>
      </c>
      <c r="C490" s="29" t="s">
        <v>18</v>
      </c>
      <c r="D490" s="28" t="s">
        <v>18</v>
      </c>
      <c r="E490" s="27" t="s">
        <v>18</v>
      </c>
      <c r="F490" s="26">
        <v>700.94184143718576</v>
      </c>
      <c r="G490" s="26" t="s">
        <v>18</v>
      </c>
      <c r="H490" s="26" t="s">
        <v>18</v>
      </c>
      <c r="I490" s="26" t="s">
        <v>18</v>
      </c>
      <c r="J490" s="25" t="s">
        <v>18</v>
      </c>
      <c r="K490" s="24">
        <v>700.94184143718576</v>
      </c>
      <c r="L490" s="24">
        <v>3764.3228098601262</v>
      </c>
    </row>
    <row r="491" spans="1:12" ht="40.5" customHeight="1" x14ac:dyDescent="0.2">
      <c r="A491" s="8">
        <v>700</v>
      </c>
      <c r="B491" s="7" t="s">
        <v>39</v>
      </c>
      <c r="C491" s="29">
        <v>114.05335293709038</v>
      </c>
      <c r="D491" s="28">
        <v>8.2475675014588461</v>
      </c>
      <c r="E491" s="27" t="s">
        <v>18</v>
      </c>
      <c r="F491" s="26">
        <v>0.10893912613863421</v>
      </c>
      <c r="G491" s="26" t="s">
        <v>18</v>
      </c>
      <c r="H491" s="26">
        <v>188.00653588631053</v>
      </c>
      <c r="I491" s="26" t="s">
        <v>18</v>
      </c>
      <c r="J491" s="25">
        <v>48.811770525653799</v>
      </c>
      <c r="K491" s="24">
        <v>359.22816597665218</v>
      </c>
      <c r="L491" s="24">
        <v>1929.1911242700605</v>
      </c>
    </row>
    <row r="492" spans="1:12" ht="78" x14ac:dyDescent="0.2">
      <c r="A492" s="6">
        <v>707</v>
      </c>
      <c r="B492" s="4" t="s">
        <v>40</v>
      </c>
      <c r="C492" s="23">
        <v>1250.3442875796927</v>
      </c>
      <c r="D492" s="22" t="s">
        <v>18</v>
      </c>
      <c r="E492" s="21" t="s">
        <v>18</v>
      </c>
      <c r="F492" s="20">
        <v>0.32681737841590364</v>
      </c>
      <c r="G492" s="20" t="s">
        <v>18</v>
      </c>
      <c r="H492" s="20">
        <v>172.58557695815557</v>
      </c>
      <c r="I492" s="20">
        <v>64.550941199699878</v>
      </c>
      <c r="J492" s="19">
        <v>47.173986333697314</v>
      </c>
      <c r="K492" s="18">
        <v>1534.9816094496612</v>
      </c>
      <c r="L492" s="18">
        <v>7896.7688581153543</v>
      </c>
    </row>
    <row r="493" spans="1:12" x14ac:dyDescent="0.2">
      <c r="A493" s="38" t="s">
        <v>41</v>
      </c>
      <c r="B493" s="39"/>
      <c r="C493" s="17">
        <v>12013.453897109957</v>
      </c>
      <c r="D493" s="16">
        <v>15180.049696700209</v>
      </c>
      <c r="E493" s="15">
        <v>16107.858883866515</v>
      </c>
      <c r="F493" s="14">
        <v>120901.59595559741</v>
      </c>
      <c r="G493" s="14">
        <v>3255.8798017293002</v>
      </c>
      <c r="H493" s="14">
        <v>11749.093300531391</v>
      </c>
      <c r="I493" s="14">
        <v>5731.8820900666296</v>
      </c>
      <c r="J493" s="13">
        <v>25690.290192501307</v>
      </c>
      <c r="K493" s="12">
        <v>210630.10381810271</v>
      </c>
      <c r="L493" s="12">
        <v>1102735.3839730241</v>
      </c>
    </row>
    <row r="494" spans="1:12" x14ac:dyDescent="0.2">
      <c r="A494" s="3"/>
      <c r="B494" s="2"/>
      <c r="C494" s="11"/>
      <c r="D494" s="11"/>
      <c r="E494" s="11"/>
      <c r="F494" s="11"/>
      <c r="G494" s="11"/>
      <c r="H494" s="11"/>
      <c r="I494" s="11"/>
      <c r="J494" s="11"/>
      <c r="K494" s="11"/>
      <c r="L494" s="11"/>
    </row>
    <row r="495" spans="1:12" ht="16.5" x14ac:dyDescent="0.2">
      <c r="A495" s="47" t="s">
        <v>58</v>
      </c>
      <c r="B495" s="48"/>
      <c r="C495" s="48"/>
      <c r="D495" s="48"/>
      <c r="E495" s="48"/>
      <c r="F495" s="48"/>
      <c r="G495" s="48"/>
      <c r="H495" s="48"/>
      <c r="I495" s="48"/>
      <c r="J495" s="48"/>
      <c r="K495" s="48"/>
      <c r="L495" s="48"/>
    </row>
    <row r="496" spans="1:12" x14ac:dyDescent="0.2">
      <c r="A496" s="49" t="s">
        <v>2</v>
      </c>
      <c r="B496" s="50"/>
      <c r="C496" s="51" t="s">
        <v>3</v>
      </c>
      <c r="D496" s="52"/>
      <c r="E496" s="52"/>
      <c r="F496" s="52"/>
      <c r="G496" s="52"/>
      <c r="H496" s="52"/>
      <c r="I496" s="52"/>
      <c r="J496" s="52"/>
      <c r="K496" s="53"/>
      <c r="L496" s="54" t="s">
        <v>4</v>
      </c>
    </row>
    <row r="497" spans="1:12" x14ac:dyDescent="0.2">
      <c r="A497" s="57" t="s">
        <v>5</v>
      </c>
      <c r="B497" s="59" t="s">
        <v>6</v>
      </c>
      <c r="C497" s="61" t="s">
        <v>7</v>
      </c>
      <c r="D497" s="40" t="s">
        <v>8</v>
      </c>
      <c r="E497" s="40" t="s">
        <v>9</v>
      </c>
      <c r="F497" s="40" t="s">
        <v>10</v>
      </c>
      <c r="G497" s="42" t="s">
        <v>11</v>
      </c>
      <c r="H497" s="42"/>
      <c r="I497" s="40" t="s">
        <v>12</v>
      </c>
      <c r="J497" s="43" t="s">
        <v>13</v>
      </c>
      <c r="K497" s="45" t="s">
        <v>14</v>
      </c>
      <c r="L497" s="55"/>
    </row>
    <row r="498" spans="1:12" ht="26" x14ac:dyDescent="0.2">
      <c r="A498" s="58"/>
      <c r="B498" s="60"/>
      <c r="C498" s="62"/>
      <c r="D498" s="41"/>
      <c r="E498" s="41"/>
      <c r="F498" s="41"/>
      <c r="G498" s="36" t="s">
        <v>15</v>
      </c>
      <c r="H498" s="36" t="s">
        <v>16</v>
      </c>
      <c r="I498" s="41"/>
      <c r="J498" s="44"/>
      <c r="K498" s="46"/>
      <c r="L498" s="56"/>
    </row>
    <row r="499" spans="1:12" ht="40.5" customHeight="1" x14ac:dyDescent="0.2">
      <c r="A499" s="9">
        <v>30</v>
      </c>
      <c r="B499" s="5" t="s">
        <v>17</v>
      </c>
      <c r="C499" s="35">
        <v>258.844213191976</v>
      </c>
      <c r="D499" s="34">
        <v>36.86050658948804</v>
      </c>
      <c r="E499" s="33">
        <v>8547.1313612683152</v>
      </c>
      <c r="F499" s="32">
        <v>19746.830236865644</v>
      </c>
      <c r="G499" s="32">
        <v>2253.2211147599264</v>
      </c>
      <c r="H499" s="32">
        <v>1510.147961674862</v>
      </c>
      <c r="I499" s="32" t="s">
        <v>18</v>
      </c>
      <c r="J499" s="31">
        <v>1227.3294820718229</v>
      </c>
      <c r="K499" s="30">
        <v>33580.364876422034</v>
      </c>
      <c r="L499" s="30">
        <v>176224.4828016478</v>
      </c>
    </row>
    <row r="500" spans="1:12" x14ac:dyDescent="0.2">
      <c r="A500" s="8">
        <v>224</v>
      </c>
      <c r="B500" s="7" t="s">
        <v>19</v>
      </c>
      <c r="C500" s="29">
        <v>83.359000535086352</v>
      </c>
      <c r="D500" s="28">
        <v>3.620214513588575</v>
      </c>
      <c r="E500" s="27">
        <v>5453.4756126332832</v>
      </c>
      <c r="F500" s="26">
        <v>1951.0343232274645</v>
      </c>
      <c r="G500" s="26">
        <v>734.93031775464715</v>
      </c>
      <c r="H500" s="26">
        <v>871.7064750529189</v>
      </c>
      <c r="I500" s="26" t="s">
        <v>18</v>
      </c>
      <c r="J500" s="25">
        <v>1.5607551328471274</v>
      </c>
      <c r="K500" s="24">
        <v>9099.686698849835</v>
      </c>
      <c r="L500" s="24">
        <v>48192.825491832751</v>
      </c>
    </row>
    <row r="501" spans="1:12" x14ac:dyDescent="0.2">
      <c r="A501" s="8">
        <v>275</v>
      </c>
      <c r="B501" s="7" t="s">
        <v>20</v>
      </c>
      <c r="C501" s="29">
        <v>823.3892487701014</v>
      </c>
      <c r="D501" s="28">
        <v>3803.8654104212801</v>
      </c>
      <c r="E501" s="27">
        <v>2043.0301248891228</v>
      </c>
      <c r="F501" s="26">
        <v>1728.8537715116272</v>
      </c>
      <c r="G501" s="26">
        <v>460.45784917164065</v>
      </c>
      <c r="H501" s="26">
        <v>73.592032557882817</v>
      </c>
      <c r="I501" s="26" t="s">
        <v>18</v>
      </c>
      <c r="J501" s="25">
        <v>277.29615961167201</v>
      </c>
      <c r="K501" s="24">
        <v>9210.4845969333255</v>
      </c>
      <c r="L501" s="24">
        <v>48335.177131644705</v>
      </c>
    </row>
    <row r="502" spans="1:12" x14ac:dyDescent="0.2">
      <c r="A502" s="8">
        <v>389</v>
      </c>
      <c r="B502" s="7" t="s">
        <v>21</v>
      </c>
      <c r="C502" s="29">
        <v>358.27616124416022</v>
      </c>
      <c r="D502" s="28">
        <v>2.701243173252287</v>
      </c>
      <c r="E502" s="27" t="s">
        <v>18</v>
      </c>
      <c r="F502" s="26">
        <v>2.4382556554254226E-2</v>
      </c>
      <c r="G502" s="26" t="s">
        <v>18</v>
      </c>
      <c r="H502" s="26">
        <v>196.49873110881936</v>
      </c>
      <c r="I502" s="26">
        <v>12.804407698353407</v>
      </c>
      <c r="J502" s="25">
        <v>113.77634546869876</v>
      </c>
      <c r="K502" s="24">
        <v>684.08127124983832</v>
      </c>
      <c r="L502" s="24">
        <v>3522.7555903995599</v>
      </c>
    </row>
    <row r="503" spans="1:12" ht="26" x14ac:dyDescent="0.2">
      <c r="A503" s="8">
        <v>407</v>
      </c>
      <c r="B503" s="7" t="s">
        <v>22</v>
      </c>
      <c r="C503" s="29">
        <v>643.0029690672186</v>
      </c>
      <c r="D503" s="28">
        <v>164.29297932047052</v>
      </c>
      <c r="E503" s="27">
        <v>116.28306148891807</v>
      </c>
      <c r="F503" s="26">
        <v>101671.61796028982</v>
      </c>
      <c r="G503" s="26">
        <v>2.9521659355506138</v>
      </c>
      <c r="H503" s="26">
        <v>9551.371726596939</v>
      </c>
      <c r="I503" s="26" t="s">
        <v>18</v>
      </c>
      <c r="J503" s="25">
        <v>25242.966470476968</v>
      </c>
      <c r="K503" s="24">
        <v>137392.48733317587</v>
      </c>
      <c r="L503" s="24">
        <v>725420.54295993934</v>
      </c>
    </row>
    <row r="504" spans="1:12" ht="26" x14ac:dyDescent="0.2">
      <c r="A504" s="8">
        <v>408</v>
      </c>
      <c r="B504" s="7" t="s">
        <v>23</v>
      </c>
      <c r="C504" s="29" t="s">
        <v>18</v>
      </c>
      <c r="D504" s="28" t="s">
        <v>18</v>
      </c>
      <c r="E504" s="27" t="s">
        <v>18</v>
      </c>
      <c r="F504" s="26">
        <v>1.3754262671630588</v>
      </c>
      <c r="G504" s="26" t="s">
        <v>18</v>
      </c>
      <c r="H504" s="26">
        <v>59.493546444073388</v>
      </c>
      <c r="I504" s="26" t="s">
        <v>18</v>
      </c>
      <c r="J504" s="25">
        <v>1.914396296467709</v>
      </c>
      <c r="K504" s="24">
        <v>62.783369007704152</v>
      </c>
      <c r="L504" s="24">
        <v>329.47726365225049</v>
      </c>
    </row>
    <row r="505" spans="1:12" ht="26" x14ac:dyDescent="0.2">
      <c r="A505" s="8">
        <v>409</v>
      </c>
      <c r="B505" s="7" t="s">
        <v>24</v>
      </c>
      <c r="C505" s="29">
        <v>3152.6453186373001</v>
      </c>
      <c r="D505" s="28">
        <v>10020.352757688896</v>
      </c>
      <c r="E505" s="27">
        <v>2248.5665819498408</v>
      </c>
      <c r="F505" s="26">
        <v>7885.8183184555091</v>
      </c>
      <c r="G505" s="26">
        <v>457.95009633411246</v>
      </c>
      <c r="H505" s="26">
        <v>508.09230966499945</v>
      </c>
      <c r="I505" s="26">
        <v>1042.440525396511</v>
      </c>
      <c r="J505" s="25">
        <v>424.3857743046201</v>
      </c>
      <c r="K505" s="24">
        <v>25740.251682431794</v>
      </c>
      <c r="L505" s="24">
        <v>129610.23543068334</v>
      </c>
    </row>
    <row r="506" spans="1:12" ht="26" x14ac:dyDescent="0.2">
      <c r="A506" s="8">
        <v>410</v>
      </c>
      <c r="B506" s="7" t="s">
        <v>25</v>
      </c>
      <c r="C506" s="29">
        <v>10.042720975095534</v>
      </c>
      <c r="D506" s="28" t="s">
        <v>18</v>
      </c>
      <c r="E506" s="27" t="s">
        <v>18</v>
      </c>
      <c r="F506" s="26" t="s">
        <v>18</v>
      </c>
      <c r="G506" s="26" t="s">
        <v>18</v>
      </c>
      <c r="H506" s="26">
        <v>56.952386719356184</v>
      </c>
      <c r="I506" s="26" t="s">
        <v>18</v>
      </c>
      <c r="J506" s="25">
        <v>362.46407535454978</v>
      </c>
      <c r="K506" s="24">
        <v>429.45918304900147</v>
      </c>
      <c r="L506" s="24">
        <v>2274.457588431213</v>
      </c>
    </row>
    <row r="507" spans="1:12" ht="81" customHeight="1" x14ac:dyDescent="0.2">
      <c r="A507" s="8">
        <v>574</v>
      </c>
      <c r="B507" s="7" t="s">
        <v>26</v>
      </c>
      <c r="C507" s="29">
        <v>3945.6522024553306</v>
      </c>
      <c r="D507" s="28">
        <v>1801.663689220044</v>
      </c>
      <c r="E507" s="27">
        <v>5.4080272313537385</v>
      </c>
      <c r="F507" s="26">
        <v>858.2926077888178</v>
      </c>
      <c r="G507" s="26">
        <v>73.630626787219626</v>
      </c>
      <c r="H507" s="26">
        <v>158.18374445150835</v>
      </c>
      <c r="I507" s="26">
        <v>1.2930479876994017</v>
      </c>
      <c r="J507" s="25">
        <v>38.073230802542923</v>
      </c>
      <c r="K507" s="24">
        <v>6882.1971767245168</v>
      </c>
      <c r="L507" s="24">
        <v>36109.904575389737</v>
      </c>
    </row>
    <row r="508" spans="1:12" ht="65" x14ac:dyDescent="0.2">
      <c r="A508" s="8">
        <v>576</v>
      </c>
      <c r="B508" s="7" t="s">
        <v>27</v>
      </c>
      <c r="C508" s="29">
        <v>2.6742307415197644</v>
      </c>
      <c r="D508" s="28" t="s">
        <v>18</v>
      </c>
      <c r="E508" s="27" t="s">
        <v>18</v>
      </c>
      <c r="F508" s="26">
        <v>2524.9075102566967</v>
      </c>
      <c r="G508" s="26">
        <v>0.44178376072331771</v>
      </c>
      <c r="H508" s="26">
        <v>16.899554198949062</v>
      </c>
      <c r="I508" s="26">
        <v>242.4464976966689</v>
      </c>
      <c r="J508" s="25">
        <v>3581.2251611517713</v>
      </c>
      <c r="K508" s="24">
        <v>6368.5947378063283</v>
      </c>
      <c r="L508" s="24">
        <v>32149.064167481964</v>
      </c>
    </row>
    <row r="509" spans="1:12" ht="78" x14ac:dyDescent="0.2">
      <c r="A509" s="8">
        <v>577</v>
      </c>
      <c r="B509" s="7" t="s">
        <v>28</v>
      </c>
      <c r="C509" s="29">
        <v>9.3192889477203948</v>
      </c>
      <c r="D509" s="28" t="s">
        <v>18</v>
      </c>
      <c r="E509" s="27" t="s">
        <v>18</v>
      </c>
      <c r="F509" s="26" t="s">
        <v>18</v>
      </c>
      <c r="G509" s="26" t="s">
        <v>18</v>
      </c>
      <c r="H509" s="26">
        <v>14.669058676458747</v>
      </c>
      <c r="I509" s="26">
        <v>287.4812040288021</v>
      </c>
      <c r="J509" s="25">
        <v>405.54276621864801</v>
      </c>
      <c r="K509" s="24">
        <v>717.01231787162919</v>
      </c>
      <c r="L509" s="24">
        <v>2254.1118496694862</v>
      </c>
    </row>
    <row r="510" spans="1:12" ht="108" customHeight="1" x14ac:dyDescent="0.2">
      <c r="A510" s="8">
        <v>578</v>
      </c>
      <c r="B510" s="7" t="s">
        <v>29</v>
      </c>
      <c r="C510" s="29">
        <v>195.0119364673526</v>
      </c>
      <c r="D510" s="28">
        <v>56.720086971911314</v>
      </c>
      <c r="E510" s="27">
        <v>1.2503875156027808</v>
      </c>
      <c r="F510" s="26">
        <v>512.73465488058582</v>
      </c>
      <c r="G510" s="26" t="s">
        <v>18</v>
      </c>
      <c r="H510" s="26">
        <v>166.04761783128004</v>
      </c>
      <c r="I510" s="26" t="s">
        <v>18</v>
      </c>
      <c r="J510" s="25">
        <v>171.96930629192218</v>
      </c>
      <c r="K510" s="24">
        <v>1103.7339899586548</v>
      </c>
      <c r="L510" s="24">
        <v>5792.2226946268784</v>
      </c>
    </row>
    <row r="511" spans="1:12" ht="81" customHeight="1" x14ac:dyDescent="0.2">
      <c r="A511" s="8">
        <v>579</v>
      </c>
      <c r="B511" s="7" t="s">
        <v>30</v>
      </c>
      <c r="C511" s="29">
        <v>16.207459039513736</v>
      </c>
      <c r="D511" s="28" t="s">
        <v>18</v>
      </c>
      <c r="E511" s="27">
        <v>29.182316288007257</v>
      </c>
      <c r="F511" s="26" t="s">
        <v>18</v>
      </c>
      <c r="G511" s="26" t="s">
        <v>18</v>
      </c>
      <c r="H511" s="26">
        <v>43.670383652001362</v>
      </c>
      <c r="I511" s="26">
        <v>60.895610088469262</v>
      </c>
      <c r="J511" s="25">
        <v>9.5719814823385505</v>
      </c>
      <c r="K511" s="24">
        <v>159.52775055033015</v>
      </c>
      <c r="L511" s="24">
        <v>517.60598803722382</v>
      </c>
    </row>
    <row r="512" spans="1:12" ht="39" x14ac:dyDescent="0.2">
      <c r="A512" s="8">
        <v>581</v>
      </c>
      <c r="B512" s="7" t="s">
        <v>31</v>
      </c>
      <c r="C512" s="29">
        <v>90.786370121623747</v>
      </c>
      <c r="D512" s="28" t="s">
        <v>18</v>
      </c>
      <c r="E512" s="27" t="s">
        <v>18</v>
      </c>
      <c r="F512" s="26">
        <v>43.235274320755167</v>
      </c>
      <c r="G512" s="26" t="s">
        <v>18</v>
      </c>
      <c r="H512" s="26">
        <v>218.79349585497516</v>
      </c>
      <c r="I512" s="26">
        <v>49.471908255998635</v>
      </c>
      <c r="J512" s="25">
        <v>150.77858861606467</v>
      </c>
      <c r="K512" s="24">
        <v>553.06563716941741</v>
      </c>
      <c r="L512" s="24">
        <v>2642.7808258340829</v>
      </c>
    </row>
    <row r="513" spans="1:12" ht="27" customHeight="1" x14ac:dyDescent="0.2">
      <c r="A513" s="8">
        <v>593</v>
      </c>
      <c r="B513" s="7" t="s">
        <v>32</v>
      </c>
      <c r="C513" s="29" t="s">
        <v>18</v>
      </c>
      <c r="D513" s="28" t="s">
        <v>18</v>
      </c>
      <c r="E513" s="27" t="s">
        <v>18</v>
      </c>
      <c r="F513" s="26">
        <v>228.00676682632411</v>
      </c>
      <c r="G513" s="26" t="s">
        <v>18</v>
      </c>
      <c r="H513" s="26" t="s">
        <v>18</v>
      </c>
      <c r="I513" s="26" t="s">
        <v>18</v>
      </c>
      <c r="J513" s="25">
        <v>4.4178376072331744</v>
      </c>
      <c r="K513" s="24">
        <v>232.42460443355728</v>
      </c>
      <c r="L513" s="24">
        <v>1219.7278337329781</v>
      </c>
    </row>
    <row r="514" spans="1:12" x14ac:dyDescent="0.2">
      <c r="A514" s="8">
        <v>642</v>
      </c>
      <c r="B514" s="7" t="s">
        <v>33</v>
      </c>
      <c r="C514" s="29">
        <v>124.53789916016956</v>
      </c>
      <c r="D514" s="28">
        <v>7.2293347262896077</v>
      </c>
      <c r="E514" s="27" t="s">
        <v>18</v>
      </c>
      <c r="F514" s="26">
        <v>141.39373774701016</v>
      </c>
      <c r="G514" s="26" t="s">
        <v>18</v>
      </c>
      <c r="H514" s="26">
        <v>429.5264113775479</v>
      </c>
      <c r="I514" s="26">
        <v>1510.0214400542395</v>
      </c>
      <c r="J514" s="25">
        <v>0.1472612535744392</v>
      </c>
      <c r="K514" s="24">
        <v>2212.8560843188311</v>
      </c>
      <c r="L514" s="24">
        <v>3688.3658690549823</v>
      </c>
    </row>
    <row r="515" spans="1:12" x14ac:dyDescent="0.2">
      <c r="A515" s="8">
        <v>681</v>
      </c>
      <c r="B515" s="7" t="s">
        <v>34</v>
      </c>
      <c r="C515" s="29">
        <v>196.7320265317353</v>
      </c>
      <c r="D515" s="28">
        <v>242.1664504820676</v>
      </c>
      <c r="E515" s="27">
        <v>0.12503875156027799</v>
      </c>
      <c r="F515" s="26">
        <v>80.024800998577973</v>
      </c>
      <c r="G515" s="26" t="s">
        <v>18</v>
      </c>
      <c r="H515" s="26">
        <v>316.04261879673118</v>
      </c>
      <c r="I515" s="26">
        <v>59.608542447696877</v>
      </c>
      <c r="J515" s="25">
        <v>8.5326999113623003</v>
      </c>
      <c r="K515" s="24">
        <v>903.2321779197315</v>
      </c>
      <c r="L515" s="24">
        <v>4427.2043912390491</v>
      </c>
    </row>
    <row r="516" spans="1:12" x14ac:dyDescent="0.2">
      <c r="A516" s="8">
        <v>688</v>
      </c>
      <c r="B516" s="7" t="s">
        <v>35</v>
      </c>
      <c r="C516" s="29">
        <v>667.36404579748614</v>
      </c>
      <c r="D516" s="28">
        <v>17.188802550640744</v>
      </c>
      <c r="E516" s="27" t="s">
        <v>18</v>
      </c>
      <c r="F516" s="26">
        <v>5.0015500624111233</v>
      </c>
      <c r="G516" s="26" t="s">
        <v>18</v>
      </c>
      <c r="H516" s="26">
        <v>34.024288525963868</v>
      </c>
      <c r="I516" s="26" t="s">
        <v>18</v>
      </c>
      <c r="J516" s="25">
        <v>15.192114450417279</v>
      </c>
      <c r="K516" s="24">
        <v>738.77080138691906</v>
      </c>
      <c r="L516" s="24">
        <v>3876.953179707089</v>
      </c>
    </row>
    <row r="517" spans="1:12" x14ac:dyDescent="0.2">
      <c r="A517" s="8">
        <v>690</v>
      </c>
      <c r="B517" s="7" t="s">
        <v>36</v>
      </c>
      <c r="C517" s="29">
        <v>5.8632644069979492</v>
      </c>
      <c r="D517" s="28">
        <v>2.8363053319149021</v>
      </c>
      <c r="E517" s="27" t="s">
        <v>18</v>
      </c>
      <c r="F517" s="26" t="s">
        <v>18</v>
      </c>
      <c r="G517" s="26" t="s">
        <v>18</v>
      </c>
      <c r="H517" s="26">
        <v>38.404556842185116</v>
      </c>
      <c r="I517" s="26">
        <v>92.155961100484404</v>
      </c>
      <c r="J517" s="25">
        <v>6.7168582088492812</v>
      </c>
      <c r="K517" s="24">
        <v>145.97694589043167</v>
      </c>
      <c r="L517" s="24">
        <v>282.44407835911488</v>
      </c>
    </row>
    <row r="518" spans="1:12" ht="65" x14ac:dyDescent="0.2">
      <c r="A518" s="8">
        <v>694</v>
      </c>
      <c r="B518" s="7" t="s">
        <v>37</v>
      </c>
      <c r="C518" s="29">
        <v>996.07520835753439</v>
      </c>
      <c r="D518" s="28">
        <v>340.89688846443869</v>
      </c>
      <c r="E518" s="27">
        <v>21.256587765247275</v>
      </c>
      <c r="F518" s="26">
        <v>300.09300374466739</v>
      </c>
      <c r="G518" s="26">
        <v>104.99727379857518</v>
      </c>
      <c r="H518" s="26">
        <v>17.777378531506301</v>
      </c>
      <c r="I518" s="26">
        <v>236.33209400640862</v>
      </c>
      <c r="J518" s="25">
        <v>49.774303708160403</v>
      </c>
      <c r="K518" s="24">
        <v>2067.202738376538</v>
      </c>
      <c r="L518" s="24">
        <v>9608.1216975514672</v>
      </c>
    </row>
    <row r="519" spans="1:12" x14ac:dyDescent="0.2">
      <c r="A519" s="8">
        <v>696</v>
      </c>
      <c r="B519" s="7" t="s">
        <v>38</v>
      </c>
      <c r="C519" s="29" t="s">
        <v>18</v>
      </c>
      <c r="D519" s="28" t="s">
        <v>18</v>
      </c>
      <c r="E519" s="27" t="s">
        <v>18</v>
      </c>
      <c r="F519" s="26">
        <v>804.53089607247603</v>
      </c>
      <c r="G519" s="26" t="s">
        <v>18</v>
      </c>
      <c r="H519" s="26" t="s">
        <v>18</v>
      </c>
      <c r="I519" s="26" t="s">
        <v>18</v>
      </c>
      <c r="J519" s="25" t="s">
        <v>18</v>
      </c>
      <c r="K519" s="24">
        <v>804.53089607247603</v>
      </c>
      <c r="L519" s="24">
        <v>4222.0518323749848</v>
      </c>
    </row>
    <row r="520" spans="1:12" ht="40.5" customHeight="1" x14ac:dyDescent="0.2">
      <c r="A520" s="8">
        <v>700</v>
      </c>
      <c r="B520" s="7" t="s">
        <v>39</v>
      </c>
      <c r="C520" s="29">
        <v>124.0444630697117</v>
      </c>
      <c r="D520" s="28">
        <v>8.9700570478972921</v>
      </c>
      <c r="E520" s="27" t="s">
        <v>18</v>
      </c>
      <c r="F520" s="26">
        <v>0.12503875156027766</v>
      </c>
      <c r="G520" s="26" t="s">
        <v>18</v>
      </c>
      <c r="H520" s="26">
        <v>236.26411446916063</v>
      </c>
      <c r="I520" s="26" t="s">
        <v>18</v>
      </c>
      <c r="J520" s="25">
        <v>61.340791608911218</v>
      </c>
      <c r="K520" s="24">
        <v>430.74446494724111</v>
      </c>
      <c r="L520" s="24">
        <v>2260.4793257710417</v>
      </c>
    </row>
    <row r="521" spans="1:12" ht="78" x14ac:dyDescent="0.2">
      <c r="A521" s="6">
        <v>707</v>
      </c>
      <c r="B521" s="4" t="s">
        <v>40</v>
      </c>
      <c r="C521" s="23">
        <v>1359.8748463857373</v>
      </c>
      <c r="D521" s="22" t="s">
        <v>18</v>
      </c>
      <c r="E521" s="21" t="s">
        <v>18</v>
      </c>
      <c r="F521" s="20">
        <v>0.37511625468083443</v>
      </c>
      <c r="G521" s="20" t="s">
        <v>18</v>
      </c>
      <c r="H521" s="20">
        <v>216.88489880386555</v>
      </c>
      <c r="I521" s="20">
        <v>40.946519610992972</v>
      </c>
      <c r="J521" s="19">
        <v>59.282620439595121</v>
      </c>
      <c r="K521" s="18">
        <v>1677.3640014948717</v>
      </c>
      <c r="L521" s="18">
        <v>8587.662029695246</v>
      </c>
    </row>
    <row r="522" spans="1:12" x14ac:dyDescent="0.2">
      <c r="A522" s="38" t="s">
        <v>41</v>
      </c>
      <c r="B522" s="39"/>
      <c r="C522" s="17">
        <v>13063.702873903369</v>
      </c>
      <c r="D522" s="16">
        <v>16509.364726502179</v>
      </c>
      <c r="E522" s="15">
        <v>18465.709099781252</v>
      </c>
      <c r="F522" s="14">
        <v>138484.2753768783</v>
      </c>
      <c r="G522" s="14">
        <v>4088.5812283023952</v>
      </c>
      <c r="H522" s="14">
        <v>14735.043291831982</v>
      </c>
      <c r="I522" s="14">
        <v>3635.8977583723254</v>
      </c>
      <c r="J522" s="13">
        <v>32214.258980469036</v>
      </c>
      <c r="K522" s="12">
        <v>241196.83333604084</v>
      </c>
      <c r="L522" s="12">
        <v>1251548.6545967562</v>
      </c>
    </row>
    <row r="523" spans="1:12" x14ac:dyDescent="0.2">
      <c r="A523" s="3"/>
      <c r="B523" s="2"/>
      <c r="C523" s="11"/>
      <c r="D523" s="11"/>
      <c r="E523" s="11"/>
      <c r="F523" s="11"/>
      <c r="G523" s="11"/>
      <c r="H523" s="11"/>
      <c r="I523" s="11"/>
      <c r="J523" s="11"/>
      <c r="K523" s="11"/>
      <c r="L523" s="11"/>
    </row>
    <row r="524" spans="1:12" ht="16.5" x14ac:dyDescent="0.2">
      <c r="A524" s="47" t="s">
        <v>59</v>
      </c>
      <c r="B524" s="48"/>
      <c r="C524" s="48"/>
      <c r="D524" s="48"/>
      <c r="E524" s="48"/>
      <c r="F524" s="48"/>
      <c r="G524" s="48"/>
      <c r="H524" s="48"/>
      <c r="I524" s="48"/>
      <c r="J524" s="48"/>
      <c r="K524" s="48"/>
      <c r="L524" s="48"/>
    </row>
    <row r="525" spans="1:12" x14ac:dyDescent="0.2">
      <c r="A525" s="49" t="s">
        <v>2</v>
      </c>
      <c r="B525" s="50"/>
      <c r="C525" s="51" t="s">
        <v>3</v>
      </c>
      <c r="D525" s="52"/>
      <c r="E525" s="52"/>
      <c r="F525" s="52"/>
      <c r="G525" s="52"/>
      <c r="H525" s="52"/>
      <c r="I525" s="52"/>
      <c r="J525" s="52"/>
      <c r="K525" s="53"/>
      <c r="L525" s="54" t="s">
        <v>4</v>
      </c>
    </row>
    <row r="526" spans="1:12" x14ac:dyDescent="0.2">
      <c r="A526" s="57" t="s">
        <v>5</v>
      </c>
      <c r="B526" s="59" t="s">
        <v>6</v>
      </c>
      <c r="C526" s="61" t="s">
        <v>7</v>
      </c>
      <c r="D526" s="40" t="s">
        <v>8</v>
      </c>
      <c r="E526" s="40" t="s">
        <v>9</v>
      </c>
      <c r="F526" s="40" t="s">
        <v>10</v>
      </c>
      <c r="G526" s="42" t="s">
        <v>11</v>
      </c>
      <c r="H526" s="42"/>
      <c r="I526" s="40" t="s">
        <v>12</v>
      </c>
      <c r="J526" s="43" t="s">
        <v>13</v>
      </c>
      <c r="K526" s="45" t="s">
        <v>14</v>
      </c>
      <c r="L526" s="55"/>
    </row>
    <row r="527" spans="1:12" ht="26" x14ac:dyDescent="0.2">
      <c r="A527" s="58"/>
      <c r="B527" s="60"/>
      <c r="C527" s="62"/>
      <c r="D527" s="41"/>
      <c r="E527" s="41"/>
      <c r="F527" s="41"/>
      <c r="G527" s="36" t="s">
        <v>15</v>
      </c>
      <c r="H527" s="36" t="s">
        <v>16</v>
      </c>
      <c r="I527" s="41"/>
      <c r="J527" s="44"/>
      <c r="K527" s="46"/>
      <c r="L527" s="56"/>
    </row>
    <row r="528" spans="1:12" ht="40.5" customHeight="1" x14ac:dyDescent="0.2">
      <c r="A528" s="9">
        <v>30</v>
      </c>
      <c r="B528" s="5" t="s">
        <v>17</v>
      </c>
      <c r="C528" s="35">
        <v>224.61560155795291</v>
      </c>
      <c r="D528" s="34">
        <v>31.986208071756892</v>
      </c>
      <c r="E528" s="33">
        <v>6674.1386039185127</v>
      </c>
      <c r="F528" s="32">
        <v>15419.569024774341</v>
      </c>
      <c r="G528" s="32">
        <v>1784.3966963982075</v>
      </c>
      <c r="H528" s="32">
        <v>1195.9336863271956</v>
      </c>
      <c r="I528" s="32" t="s">
        <v>18</v>
      </c>
      <c r="J528" s="31">
        <v>971.96083369493181</v>
      </c>
      <c r="K528" s="30">
        <v>26302.600654742899</v>
      </c>
      <c r="L528" s="30">
        <v>103972.06289078656</v>
      </c>
    </row>
    <row r="529" spans="1:12" x14ac:dyDescent="0.2">
      <c r="A529" s="8">
        <v>224</v>
      </c>
      <c r="B529" s="7" t="s">
        <v>19</v>
      </c>
      <c r="C529" s="29">
        <v>72.610284205924756</v>
      </c>
      <c r="D529" s="28">
        <v>3.1534063872015654</v>
      </c>
      <c r="E529" s="27">
        <v>4274.5696470646726</v>
      </c>
      <c r="F529" s="26">
        <v>1529.2691653612219</v>
      </c>
      <c r="G529" s="26">
        <v>584.22204568985262</v>
      </c>
      <c r="H529" s="26">
        <v>692.95024003421895</v>
      </c>
      <c r="I529" s="26" t="s">
        <v>18</v>
      </c>
      <c r="J529" s="25">
        <v>1.2406993350317821</v>
      </c>
      <c r="K529" s="24">
        <v>7158.0154880781238</v>
      </c>
      <c r="L529" s="24">
        <v>28447.331878606645</v>
      </c>
    </row>
    <row r="530" spans="1:12" x14ac:dyDescent="0.2">
      <c r="A530" s="8">
        <v>275</v>
      </c>
      <c r="B530" s="7" t="s">
        <v>20</v>
      </c>
      <c r="C530" s="29">
        <v>714.507267317887</v>
      </c>
      <c r="D530" s="28">
        <v>3300.8561670010386</v>
      </c>
      <c r="E530" s="27">
        <v>1595.3266247059964</v>
      </c>
      <c r="F530" s="26">
        <v>1349.9979360635025</v>
      </c>
      <c r="G530" s="26">
        <v>364.65105866010094</v>
      </c>
      <c r="H530" s="26">
        <v>58.279846091139973</v>
      </c>
      <c r="I530" s="26" t="s">
        <v>18</v>
      </c>
      <c r="J530" s="25">
        <v>219.59955367615908</v>
      </c>
      <c r="K530" s="24">
        <v>7603.2184535158249</v>
      </c>
      <c r="L530" s="24">
        <v>30054.910447754108</v>
      </c>
    </row>
    <row r="531" spans="1:12" x14ac:dyDescent="0.2">
      <c r="A531" s="8">
        <v>389</v>
      </c>
      <c r="B531" s="7" t="s">
        <v>21</v>
      </c>
      <c r="C531" s="29">
        <v>310.89903262409825</v>
      </c>
      <c r="D531" s="28">
        <v>2.3440406599485257</v>
      </c>
      <c r="E531" s="27" t="s">
        <v>18</v>
      </c>
      <c r="F531" s="26">
        <v>1.9039436166665674E-2</v>
      </c>
      <c r="G531" s="26" t="s">
        <v>18</v>
      </c>
      <c r="H531" s="26">
        <v>155.61352782475387</v>
      </c>
      <c r="I531" s="26">
        <v>16.212005213033795</v>
      </c>
      <c r="J531" s="25">
        <v>90.103067849263766</v>
      </c>
      <c r="K531" s="24">
        <v>575.19071360726491</v>
      </c>
      <c r="L531" s="24">
        <v>2209.5978335623536</v>
      </c>
    </row>
    <row r="532" spans="1:12" ht="26" x14ac:dyDescent="0.2">
      <c r="A532" s="8">
        <v>407</v>
      </c>
      <c r="B532" s="7" t="s">
        <v>22</v>
      </c>
      <c r="C532" s="29">
        <v>559.38124391681595</v>
      </c>
      <c r="D532" s="28">
        <v>142.92688457162831</v>
      </c>
      <c r="E532" s="27">
        <v>91.030046341249772</v>
      </c>
      <c r="F532" s="26">
        <v>79591.747723266308</v>
      </c>
      <c r="G532" s="26">
        <v>2.3438068897984969</v>
      </c>
      <c r="H532" s="26">
        <v>7583.1004586295676</v>
      </c>
      <c r="I532" s="26" t="s">
        <v>18</v>
      </c>
      <c r="J532" s="25">
        <v>20041.095258224843</v>
      </c>
      <c r="K532" s="24">
        <v>108011.6254218402</v>
      </c>
      <c r="L532" s="24">
        <v>428490.34220004076</v>
      </c>
    </row>
    <row r="533" spans="1:12" ht="26" x14ac:dyDescent="0.2">
      <c r="A533" s="8">
        <v>408</v>
      </c>
      <c r="B533" s="7" t="s">
        <v>23</v>
      </c>
      <c r="C533" s="29" t="s">
        <v>18</v>
      </c>
      <c r="D533" s="28" t="s">
        <v>18</v>
      </c>
      <c r="E533" s="27" t="s">
        <v>18</v>
      </c>
      <c r="F533" s="26">
        <v>1.0740194760683197</v>
      </c>
      <c r="G533" s="26" t="s">
        <v>18</v>
      </c>
      <c r="H533" s="26">
        <v>47.114811341153683</v>
      </c>
      <c r="I533" s="26" t="s">
        <v>18</v>
      </c>
      <c r="J533" s="25">
        <v>1.5160706619678166</v>
      </c>
      <c r="K533" s="24">
        <v>49.704901479189822</v>
      </c>
      <c r="L533" s="24">
        <v>196.47947404177282</v>
      </c>
    </row>
    <row r="534" spans="1:12" ht="26" x14ac:dyDescent="0.2">
      <c r="A534" s="8">
        <v>409</v>
      </c>
      <c r="B534" s="7" t="s">
        <v>24</v>
      </c>
      <c r="C534" s="29">
        <v>2735.7510373213681</v>
      </c>
      <c r="D534" s="28">
        <v>8695.2979737734931</v>
      </c>
      <c r="E534" s="27">
        <v>1755.8224384006189</v>
      </c>
      <c r="F534" s="26">
        <v>6157.7437198627194</v>
      </c>
      <c r="G534" s="26">
        <v>362.66509028382529</v>
      </c>
      <c r="H534" s="26">
        <v>402.37428670117902</v>
      </c>
      <c r="I534" s="26">
        <v>1319.8620061261561</v>
      </c>
      <c r="J534" s="25">
        <v>336.08444759681061</v>
      </c>
      <c r="K534" s="24">
        <v>21765.601000066174</v>
      </c>
      <c r="L534" s="24">
        <v>80820.360253738487</v>
      </c>
    </row>
    <row r="535" spans="1:12" ht="26" x14ac:dyDescent="0.2">
      <c r="A535" s="8">
        <v>410</v>
      </c>
      <c r="B535" s="7" t="s">
        <v>25</v>
      </c>
      <c r="C535" s="29">
        <v>8.7477635230950384</v>
      </c>
      <c r="D535" s="28" t="s">
        <v>18</v>
      </c>
      <c r="E535" s="27" t="s">
        <v>18</v>
      </c>
      <c r="F535" s="26" t="s">
        <v>18</v>
      </c>
      <c r="G535" s="26" t="s">
        <v>18</v>
      </c>
      <c r="H535" s="26">
        <v>45.273462085163118</v>
      </c>
      <c r="I535" s="26" t="s">
        <v>18</v>
      </c>
      <c r="J535" s="25">
        <v>288.13548506160691</v>
      </c>
      <c r="K535" s="24">
        <v>342.15671066986505</v>
      </c>
      <c r="L535" s="24">
        <v>1359.7966530149829</v>
      </c>
    </row>
    <row r="536" spans="1:12" ht="81" customHeight="1" x14ac:dyDescent="0.2">
      <c r="A536" s="8">
        <v>574</v>
      </c>
      <c r="B536" s="7" t="s">
        <v>26</v>
      </c>
      <c r="C536" s="29">
        <v>3423.8935924584912</v>
      </c>
      <c r="D536" s="28">
        <v>1563.4182752972811</v>
      </c>
      <c r="E536" s="27">
        <v>4.222928347560174</v>
      </c>
      <c r="F536" s="26">
        <v>670.20893735874461</v>
      </c>
      <c r="G536" s="26">
        <v>58.31041007568524</v>
      </c>
      <c r="H536" s="26">
        <v>125.27068434348666</v>
      </c>
      <c r="I536" s="26">
        <v>1.6371628591599205</v>
      </c>
      <c r="J536" s="25">
        <v>30.151389413241247</v>
      </c>
      <c r="K536" s="24">
        <v>5877.1133801536507</v>
      </c>
      <c r="L536" s="24">
        <v>23225.284480289916</v>
      </c>
    </row>
    <row r="537" spans="1:12" ht="65" x14ac:dyDescent="0.2">
      <c r="A537" s="8">
        <v>576</v>
      </c>
      <c r="B537" s="7" t="s">
        <v>27</v>
      </c>
      <c r="C537" s="29">
        <v>2.3206002533490402</v>
      </c>
      <c r="D537" s="28" t="s">
        <v>18</v>
      </c>
      <c r="E537" s="27" t="s">
        <v>18</v>
      </c>
      <c r="F537" s="26">
        <v>1971.6068436588721</v>
      </c>
      <c r="G537" s="26">
        <v>0.34986246045411162</v>
      </c>
      <c r="H537" s="26">
        <v>13.383288699751134</v>
      </c>
      <c r="I537" s="26">
        <v>306.96803609632286</v>
      </c>
      <c r="J537" s="25">
        <v>2836.0848852147501</v>
      </c>
      <c r="K537" s="24">
        <v>5130.7135163834992</v>
      </c>
      <c r="L537" s="24">
        <v>19067.877546744745</v>
      </c>
    </row>
    <row r="538" spans="1:12" ht="78" x14ac:dyDescent="0.2">
      <c r="A538" s="8">
        <v>577</v>
      </c>
      <c r="B538" s="7" t="s">
        <v>28</v>
      </c>
      <c r="C538" s="29">
        <v>8.0869402768224177</v>
      </c>
      <c r="D538" s="28" t="s">
        <v>18</v>
      </c>
      <c r="E538" s="27" t="s">
        <v>18</v>
      </c>
      <c r="F538" s="26" t="s">
        <v>18</v>
      </c>
      <c r="G538" s="26" t="s">
        <v>18</v>
      </c>
      <c r="H538" s="26">
        <v>11.616889114911991</v>
      </c>
      <c r="I538" s="26">
        <v>363.98768987678454</v>
      </c>
      <c r="J538" s="25">
        <v>321.16207661485942</v>
      </c>
      <c r="K538" s="24">
        <v>704.85359588337838</v>
      </c>
      <c r="L538" s="24">
        <v>1347.4154849494644</v>
      </c>
    </row>
    <row r="539" spans="1:12" ht="108" customHeight="1" x14ac:dyDescent="0.2">
      <c r="A539" s="8">
        <v>578</v>
      </c>
      <c r="B539" s="7" t="s">
        <v>29</v>
      </c>
      <c r="C539" s="29">
        <v>169.22427154324168</v>
      </c>
      <c r="D539" s="28">
        <v>49.219630211189155</v>
      </c>
      <c r="E539" s="27">
        <v>0.97638134188029113</v>
      </c>
      <c r="F539" s="26">
        <v>400.37551888023745</v>
      </c>
      <c r="G539" s="26" t="s">
        <v>18</v>
      </c>
      <c r="H539" s="26">
        <v>131.4983331027845</v>
      </c>
      <c r="I539" s="26" t="s">
        <v>18</v>
      </c>
      <c r="J539" s="25">
        <v>136.18790451548409</v>
      </c>
      <c r="K539" s="24">
        <v>887.48203959481714</v>
      </c>
      <c r="L539" s="24">
        <v>3508.1450555558313</v>
      </c>
    </row>
    <row r="540" spans="1:12" ht="81" customHeight="1" x14ac:dyDescent="0.2">
      <c r="A540" s="8">
        <v>579</v>
      </c>
      <c r="B540" s="7" t="s">
        <v>30</v>
      </c>
      <c r="C540" s="29">
        <v>14.064243959691154</v>
      </c>
      <c r="D540" s="28" t="s">
        <v>18</v>
      </c>
      <c r="E540" s="27">
        <v>22.787390933540948</v>
      </c>
      <c r="F540" s="26" t="s">
        <v>18</v>
      </c>
      <c r="G540" s="26" t="s">
        <v>18</v>
      </c>
      <c r="H540" s="26">
        <v>34.583950864217002</v>
      </c>
      <c r="I540" s="26">
        <v>77.101570917028212</v>
      </c>
      <c r="J540" s="25">
        <v>7.580353309839083</v>
      </c>
      <c r="K540" s="24">
        <v>156.11750998431643</v>
      </c>
      <c r="L540" s="24">
        <v>312.34364593514948</v>
      </c>
    </row>
    <row r="541" spans="1:12" ht="39" x14ac:dyDescent="0.2">
      <c r="A541" s="8">
        <v>581</v>
      </c>
      <c r="B541" s="7" t="s">
        <v>31</v>
      </c>
      <c r="C541" s="29">
        <v>78.781112726701735</v>
      </c>
      <c r="D541" s="28" t="s">
        <v>18</v>
      </c>
      <c r="E541" s="27" t="s">
        <v>18</v>
      </c>
      <c r="F541" s="26">
        <v>33.760825848865778</v>
      </c>
      <c r="G541" s="26" t="s">
        <v>18</v>
      </c>
      <c r="H541" s="26">
        <v>173.2694535123909</v>
      </c>
      <c r="I541" s="26">
        <v>62.637714562003396</v>
      </c>
      <c r="J541" s="25">
        <v>119.40630844068602</v>
      </c>
      <c r="K541" s="24">
        <v>467.85541509064785</v>
      </c>
      <c r="L541" s="24">
        <v>1601.7929480378964</v>
      </c>
    </row>
    <row r="542" spans="1:12" ht="27" customHeight="1" x14ac:dyDescent="0.2">
      <c r="A542" s="8">
        <v>593</v>
      </c>
      <c r="B542" s="7" t="s">
        <v>32</v>
      </c>
      <c r="C542" s="29" t="s">
        <v>18</v>
      </c>
      <c r="D542" s="28" t="s">
        <v>18</v>
      </c>
      <c r="E542" s="27" t="s">
        <v>18</v>
      </c>
      <c r="F542" s="26">
        <v>178.04204710437534</v>
      </c>
      <c r="G542" s="26" t="s">
        <v>18</v>
      </c>
      <c r="H542" s="26" t="s">
        <v>18</v>
      </c>
      <c r="I542" s="26" t="s">
        <v>18</v>
      </c>
      <c r="J542" s="25">
        <v>3.4986246045411171</v>
      </c>
      <c r="K542" s="24">
        <v>181.54067170891645</v>
      </c>
      <c r="L542" s="24">
        <v>717.61566028838729</v>
      </c>
    </row>
    <row r="543" spans="1:12" x14ac:dyDescent="0.2">
      <c r="A543" s="8">
        <v>642</v>
      </c>
      <c r="B543" s="7" t="s">
        <v>33</v>
      </c>
      <c r="C543" s="29">
        <v>108.06946306301404</v>
      </c>
      <c r="D543" s="28">
        <v>6.2733539544305152</v>
      </c>
      <c r="E543" s="27" t="s">
        <v>18</v>
      </c>
      <c r="F543" s="26">
        <v>110.40913770507638</v>
      </c>
      <c r="G543" s="26" t="s">
        <v>18</v>
      </c>
      <c r="H543" s="26">
        <v>340.1554798404843</v>
      </c>
      <c r="I543" s="26">
        <v>1911.8787869508576</v>
      </c>
      <c r="J543" s="25">
        <v>0.11662082015137054</v>
      </c>
      <c r="K543" s="24">
        <v>2476.9028423340142</v>
      </c>
      <c r="L543" s="24">
        <v>2233.4946035274115</v>
      </c>
    </row>
    <row r="544" spans="1:12" x14ac:dyDescent="0.2">
      <c r="A544" s="8">
        <v>681</v>
      </c>
      <c r="B544" s="7" t="s">
        <v>34</v>
      </c>
      <c r="C544" s="29">
        <v>170.71690319136997</v>
      </c>
      <c r="D544" s="28">
        <v>210.14324516438535</v>
      </c>
      <c r="E544" s="27">
        <v>9.763813418802908E-2</v>
      </c>
      <c r="F544" s="26">
        <v>62.488405880338632</v>
      </c>
      <c r="G544" s="26" t="s">
        <v>18</v>
      </c>
      <c r="H544" s="26">
        <v>250.28409382805376</v>
      </c>
      <c r="I544" s="26">
        <v>75.471979936071534</v>
      </c>
      <c r="J544" s="25">
        <v>6.7573135337028027</v>
      </c>
      <c r="K544" s="24">
        <v>775.95957966811011</v>
      </c>
      <c r="L544" s="24">
        <v>2768.9710888121881</v>
      </c>
    </row>
    <row r="545" spans="1:12" x14ac:dyDescent="0.2">
      <c r="A545" s="8">
        <v>688</v>
      </c>
      <c r="B545" s="7" t="s">
        <v>35</v>
      </c>
      <c r="C545" s="29">
        <v>579.11426628562685</v>
      </c>
      <c r="D545" s="28">
        <v>14.915818195671093</v>
      </c>
      <c r="E545" s="27" t="s">
        <v>18</v>
      </c>
      <c r="F545" s="26">
        <v>3.9055253675211645</v>
      </c>
      <c r="G545" s="26" t="s">
        <v>18</v>
      </c>
      <c r="H545" s="26">
        <v>26.944904628012125</v>
      </c>
      <c r="I545" s="26" t="s">
        <v>18</v>
      </c>
      <c r="J545" s="25">
        <v>12.031113439799441</v>
      </c>
      <c r="K545" s="24">
        <v>636.91162791663066</v>
      </c>
      <c r="L545" s="24">
        <v>2517.6603904253166</v>
      </c>
    </row>
    <row r="546" spans="1:12" x14ac:dyDescent="0.2">
      <c r="A546" s="8">
        <v>690</v>
      </c>
      <c r="B546" s="7" t="s">
        <v>36</v>
      </c>
      <c r="C546" s="29">
        <v>5.0879277756710692</v>
      </c>
      <c r="D546" s="28">
        <v>2.4612426929459517</v>
      </c>
      <c r="E546" s="27" t="s">
        <v>18</v>
      </c>
      <c r="F546" s="26" t="s">
        <v>18</v>
      </c>
      <c r="G546" s="26" t="s">
        <v>18</v>
      </c>
      <c r="H546" s="26">
        <v>30.413776928916221</v>
      </c>
      <c r="I546" s="26">
        <v>116.68114269473935</v>
      </c>
      <c r="J546" s="25">
        <v>5.3192913556212886</v>
      </c>
      <c r="K546" s="24">
        <v>159.96338144789388</v>
      </c>
      <c r="L546" s="24">
        <v>171.0912053438166</v>
      </c>
    </row>
    <row r="547" spans="1:12" ht="65" x14ac:dyDescent="0.2">
      <c r="A547" s="8">
        <v>694</v>
      </c>
      <c r="B547" s="7" t="s">
        <v>37</v>
      </c>
      <c r="C547" s="29">
        <v>864.35786747241264</v>
      </c>
      <c r="D547" s="28">
        <v>295.81793128550385</v>
      </c>
      <c r="E547" s="27">
        <v>16.598482811964942</v>
      </c>
      <c r="F547" s="26">
        <v>234.33152205126987</v>
      </c>
      <c r="G547" s="26">
        <v>83.150644767927133</v>
      </c>
      <c r="H547" s="26">
        <v>14.078465408673445</v>
      </c>
      <c r="I547" s="26">
        <v>299.22642501705047</v>
      </c>
      <c r="J547" s="25">
        <v>39.417837211163231</v>
      </c>
      <c r="K547" s="24">
        <v>1846.9791760259654</v>
      </c>
      <c r="L547" s="24">
        <v>6118.1420225178044</v>
      </c>
    </row>
    <row r="548" spans="1:12" x14ac:dyDescent="0.2">
      <c r="A548" s="8">
        <v>696</v>
      </c>
      <c r="B548" s="7" t="s">
        <v>38</v>
      </c>
      <c r="C548" s="29" t="s">
        <v>18</v>
      </c>
      <c r="D548" s="28" t="s">
        <v>18</v>
      </c>
      <c r="E548" s="27" t="s">
        <v>18</v>
      </c>
      <c r="F548" s="26">
        <v>628.22840606554882</v>
      </c>
      <c r="G548" s="26" t="s">
        <v>18</v>
      </c>
      <c r="H548" s="26" t="s">
        <v>18</v>
      </c>
      <c r="I548" s="26" t="s">
        <v>18</v>
      </c>
      <c r="J548" s="25" t="s">
        <v>18</v>
      </c>
      <c r="K548" s="24">
        <v>628.22840606554882</v>
      </c>
      <c r="L548" s="24">
        <v>2483.3363134929259</v>
      </c>
    </row>
    <row r="549" spans="1:12" ht="40.5" customHeight="1" x14ac:dyDescent="0.2">
      <c r="A549" s="8">
        <v>700</v>
      </c>
      <c r="B549" s="7" t="s">
        <v>39</v>
      </c>
      <c r="C549" s="29">
        <v>107.64127715566127</v>
      </c>
      <c r="D549" s="28">
        <v>7.7838895255822749</v>
      </c>
      <c r="E549" s="27" t="s">
        <v>18</v>
      </c>
      <c r="F549" s="26">
        <v>9.7638134188028747E-2</v>
      </c>
      <c r="G549" s="26" t="s">
        <v>18</v>
      </c>
      <c r="H549" s="26">
        <v>187.10498609060699</v>
      </c>
      <c r="I549" s="26" t="s">
        <v>18</v>
      </c>
      <c r="J549" s="25">
        <v>48.577702909132483</v>
      </c>
      <c r="K549" s="24">
        <v>351.20549381517105</v>
      </c>
      <c r="L549" s="24">
        <v>1388.2870431656806</v>
      </c>
    </row>
    <row r="550" spans="1:12" ht="78" x14ac:dyDescent="0.2">
      <c r="A550" s="6">
        <v>707</v>
      </c>
      <c r="B550" s="4" t="s">
        <v>40</v>
      </c>
      <c r="C550" s="23">
        <v>1180.049972521193</v>
      </c>
      <c r="D550" s="22" t="s">
        <v>18</v>
      </c>
      <c r="E550" s="21" t="s">
        <v>18</v>
      </c>
      <c r="F550" s="20">
        <v>0.2929144025640873</v>
      </c>
      <c r="G550" s="20" t="s">
        <v>18</v>
      </c>
      <c r="H550" s="20">
        <v>171.75797545529031</v>
      </c>
      <c r="I550" s="20">
        <v>51.843490540712303</v>
      </c>
      <c r="J550" s="19">
        <v>46.947772401606215</v>
      </c>
      <c r="K550" s="18">
        <v>1450.8921253213659</v>
      </c>
      <c r="L550" s="18">
        <v>5530.3266225293773</v>
      </c>
    </row>
    <row r="551" spans="1:12" x14ac:dyDescent="0.2">
      <c r="A551" s="38" t="s">
        <v>41</v>
      </c>
      <c r="B551" s="39"/>
      <c r="C551" s="17">
        <v>11337.920669150382</v>
      </c>
      <c r="D551" s="16">
        <v>14326.598066792058</v>
      </c>
      <c r="E551" s="15">
        <v>14435.570182000185</v>
      </c>
      <c r="F551" s="14">
        <v>108343.16835069795</v>
      </c>
      <c r="G551" s="14">
        <v>3240.089615225852</v>
      </c>
      <c r="H551" s="14">
        <v>11691.002600851949</v>
      </c>
      <c r="I551" s="14">
        <v>4603.5080107899203</v>
      </c>
      <c r="J551" s="13">
        <v>25562.974609885194</v>
      </c>
      <c r="K551" s="12">
        <v>193540.83210539349</v>
      </c>
      <c r="L551" s="12">
        <v>748542.66574316169</v>
      </c>
    </row>
    <row r="552" spans="1:12" x14ac:dyDescent="0.2">
      <c r="A552" s="3"/>
      <c r="B552" s="2"/>
      <c r="C552" s="11"/>
      <c r="D552" s="11"/>
      <c r="E552" s="11"/>
      <c r="F552" s="11"/>
      <c r="G552" s="11"/>
      <c r="H552" s="11"/>
      <c r="I552" s="11"/>
      <c r="J552" s="11"/>
      <c r="K552" s="11"/>
      <c r="L552" s="11"/>
    </row>
    <row r="553" spans="1:12" ht="16.5" x14ac:dyDescent="0.2">
      <c r="A553" s="47" t="s">
        <v>60</v>
      </c>
      <c r="B553" s="48"/>
      <c r="C553" s="48"/>
      <c r="D553" s="48"/>
      <c r="E553" s="48"/>
      <c r="F553" s="48"/>
      <c r="G553" s="48"/>
      <c r="H553" s="48"/>
      <c r="I553" s="48"/>
      <c r="J553" s="48"/>
      <c r="K553" s="48"/>
      <c r="L553" s="48"/>
    </row>
    <row r="554" spans="1:12" x14ac:dyDescent="0.2">
      <c r="A554" s="49" t="s">
        <v>2</v>
      </c>
      <c r="B554" s="50"/>
      <c r="C554" s="51" t="s">
        <v>3</v>
      </c>
      <c r="D554" s="52"/>
      <c r="E554" s="52"/>
      <c r="F554" s="52"/>
      <c r="G554" s="52"/>
      <c r="H554" s="52"/>
      <c r="I554" s="52"/>
      <c r="J554" s="52"/>
      <c r="K554" s="53"/>
      <c r="L554" s="54" t="s">
        <v>4</v>
      </c>
    </row>
    <row r="555" spans="1:12" x14ac:dyDescent="0.2">
      <c r="A555" s="57" t="s">
        <v>5</v>
      </c>
      <c r="B555" s="59" t="s">
        <v>6</v>
      </c>
      <c r="C555" s="61" t="s">
        <v>7</v>
      </c>
      <c r="D555" s="40" t="s">
        <v>8</v>
      </c>
      <c r="E555" s="40" t="s">
        <v>9</v>
      </c>
      <c r="F555" s="40" t="s">
        <v>10</v>
      </c>
      <c r="G555" s="42" t="s">
        <v>11</v>
      </c>
      <c r="H555" s="42"/>
      <c r="I555" s="40" t="s">
        <v>12</v>
      </c>
      <c r="J555" s="43" t="s">
        <v>13</v>
      </c>
      <c r="K555" s="45" t="s">
        <v>14</v>
      </c>
      <c r="L555" s="55"/>
    </row>
    <row r="556" spans="1:12" ht="26" x14ac:dyDescent="0.2">
      <c r="A556" s="58"/>
      <c r="B556" s="60"/>
      <c r="C556" s="62"/>
      <c r="D556" s="41"/>
      <c r="E556" s="41"/>
      <c r="F556" s="41"/>
      <c r="G556" s="36" t="s">
        <v>15</v>
      </c>
      <c r="H556" s="36" t="s">
        <v>16</v>
      </c>
      <c r="I556" s="41"/>
      <c r="J556" s="44"/>
      <c r="K556" s="46"/>
      <c r="L556" s="56"/>
    </row>
    <row r="557" spans="1:12" ht="40.5" customHeight="1" x14ac:dyDescent="0.2">
      <c r="A557" s="9">
        <v>30</v>
      </c>
      <c r="B557" s="5" t="s">
        <v>17</v>
      </c>
      <c r="C557" s="35">
        <v>292.84901102916126</v>
      </c>
      <c r="D557" s="34">
        <v>41.702933079517948</v>
      </c>
      <c r="E557" s="33">
        <v>9974.9902871177728</v>
      </c>
      <c r="F557" s="32">
        <v>23045.678308712595</v>
      </c>
      <c r="G557" s="32">
        <v>2212.0366634201309</v>
      </c>
      <c r="H557" s="32">
        <v>1482.545426426067</v>
      </c>
      <c r="I557" s="32" t="s">
        <v>18</v>
      </c>
      <c r="J557" s="31">
        <v>1204.896312507959</v>
      </c>
      <c r="K557" s="30">
        <v>38254.698942293217</v>
      </c>
      <c r="L557" s="30">
        <v>99460.831907776053</v>
      </c>
    </row>
    <row r="558" spans="1:12" x14ac:dyDescent="0.2">
      <c r="A558" s="8">
        <v>224</v>
      </c>
      <c r="B558" s="7" t="s">
        <v>19</v>
      </c>
      <c r="C558" s="29">
        <v>93.3436316583294</v>
      </c>
      <c r="D558" s="28">
        <v>4.0538390325147393</v>
      </c>
      <c r="E558" s="27">
        <v>6299.3011546660236</v>
      </c>
      <c r="F558" s="26">
        <v>2253.6366966836667</v>
      </c>
      <c r="G558" s="26">
        <v>714.10416385544431</v>
      </c>
      <c r="H558" s="26">
        <v>847.00441450948165</v>
      </c>
      <c r="I558" s="26" t="s">
        <v>18</v>
      </c>
      <c r="J558" s="25">
        <v>1.5165270940652311</v>
      </c>
      <c r="K558" s="24">
        <v>10212.960427499525</v>
      </c>
      <c r="L558" s="24">
        <v>27074.919265235938</v>
      </c>
    </row>
    <row r="559" spans="1:12" x14ac:dyDescent="0.2">
      <c r="A559" s="8">
        <v>275</v>
      </c>
      <c r="B559" s="7" t="s">
        <v>20</v>
      </c>
      <c r="C559" s="29">
        <v>931.55927351379978</v>
      </c>
      <c r="D559" s="28">
        <v>4303.5855806585951</v>
      </c>
      <c r="E559" s="27">
        <v>2384.3328001728441</v>
      </c>
      <c r="F559" s="26">
        <v>2017.6710582480582</v>
      </c>
      <c r="G559" s="26">
        <v>452.0415851134826</v>
      </c>
      <c r="H559" s="26">
        <v>72.246914910962602</v>
      </c>
      <c r="I559" s="26" t="s">
        <v>18</v>
      </c>
      <c r="J559" s="25">
        <v>272.22773107732644</v>
      </c>
      <c r="K559" s="24">
        <v>10433.664943695068</v>
      </c>
      <c r="L559" s="24">
        <v>27127.151012541803</v>
      </c>
    </row>
    <row r="560" spans="1:12" x14ac:dyDescent="0.2">
      <c r="A560" s="8">
        <v>389</v>
      </c>
      <c r="B560" s="7" t="s">
        <v>21</v>
      </c>
      <c r="C560" s="29">
        <v>405.34350064013393</v>
      </c>
      <c r="D560" s="28">
        <v>3.0561100133596817</v>
      </c>
      <c r="E560" s="27" t="s">
        <v>18</v>
      </c>
      <c r="F560" s="26">
        <v>2.8455835592503961E-2</v>
      </c>
      <c r="G560" s="26" t="s">
        <v>18</v>
      </c>
      <c r="H560" s="26">
        <v>192.90712069088431</v>
      </c>
      <c r="I560" s="26">
        <v>7.6216570849424272</v>
      </c>
      <c r="J560" s="25">
        <v>111.69673759848996</v>
      </c>
      <c r="K560" s="24">
        <v>720.65358186340291</v>
      </c>
      <c r="L560" s="24">
        <v>1853.8571829371501</v>
      </c>
    </row>
    <row r="561" spans="1:12" ht="26" x14ac:dyDescent="0.2">
      <c r="A561" s="8">
        <v>407</v>
      </c>
      <c r="B561" s="7" t="s">
        <v>22</v>
      </c>
      <c r="C561" s="29">
        <v>722.52097827204625</v>
      </c>
      <c r="D561" s="28">
        <v>184.61053813492765</v>
      </c>
      <c r="E561" s="27">
        <v>134.78474506702764</v>
      </c>
      <c r="F561" s="26">
        <v>117848.48912527016</v>
      </c>
      <c r="G561" s="26">
        <v>2.8784683246709708</v>
      </c>
      <c r="H561" s="26">
        <v>9312.9321225093372</v>
      </c>
      <c r="I561" s="26" t="s">
        <v>18</v>
      </c>
      <c r="J561" s="25">
        <v>24612.803274707214</v>
      </c>
      <c r="K561" s="24">
        <v>152819.01925228542</v>
      </c>
      <c r="L561" s="24">
        <v>402493.20774446614</v>
      </c>
    </row>
    <row r="562" spans="1:12" ht="26" x14ac:dyDescent="0.2">
      <c r="A562" s="8">
        <v>408</v>
      </c>
      <c r="B562" s="7" t="s">
        <v>23</v>
      </c>
      <c r="C562" s="29" t="s">
        <v>18</v>
      </c>
      <c r="D562" s="28" t="s">
        <v>18</v>
      </c>
      <c r="E562" s="27" t="s">
        <v>18</v>
      </c>
      <c r="F562" s="26">
        <v>1.6052009821412492</v>
      </c>
      <c r="G562" s="26" t="s">
        <v>18</v>
      </c>
      <c r="H562" s="26">
        <v>58.406121400651131</v>
      </c>
      <c r="I562" s="26" t="s">
        <v>18</v>
      </c>
      <c r="J562" s="25">
        <v>1.8794048965556058</v>
      </c>
      <c r="K562" s="24">
        <v>61.890727279347985</v>
      </c>
      <c r="L562" s="24">
        <v>160.91364963731775</v>
      </c>
    </row>
    <row r="563" spans="1:12" ht="26" x14ac:dyDescent="0.2">
      <c r="A563" s="8">
        <v>409</v>
      </c>
      <c r="B563" s="7" t="s">
        <v>24</v>
      </c>
      <c r="C563" s="29">
        <v>3566.8136146582747</v>
      </c>
      <c r="D563" s="28">
        <v>11336.743283019197</v>
      </c>
      <c r="E563" s="27">
        <v>2624.2055804275078</v>
      </c>
      <c r="F563" s="26">
        <v>9203.2002092567091</v>
      </c>
      <c r="G563" s="26">
        <v>449.57966906668571</v>
      </c>
      <c r="H563" s="26">
        <v>498.80538133539699</v>
      </c>
      <c r="I563" s="26">
        <v>620.49915960120006</v>
      </c>
      <c r="J563" s="25">
        <v>416.62883684444</v>
      </c>
      <c r="K563" s="24">
        <v>28716.475734209416</v>
      </c>
      <c r="L563" s="24">
        <v>73048.521636186881</v>
      </c>
    </row>
    <row r="564" spans="1:12" ht="26" x14ac:dyDescent="0.2">
      <c r="A564" s="8">
        <v>410</v>
      </c>
      <c r="B564" s="7" t="s">
        <v>25</v>
      </c>
      <c r="C564" s="29">
        <v>11.24562484589925</v>
      </c>
      <c r="D564" s="28" t="s">
        <v>18</v>
      </c>
      <c r="E564" s="27" t="s">
        <v>18</v>
      </c>
      <c r="F564" s="26" t="s">
        <v>18</v>
      </c>
      <c r="G564" s="26" t="s">
        <v>18</v>
      </c>
      <c r="H564" s="26">
        <v>55.338493344582986</v>
      </c>
      <c r="I564" s="26" t="s">
        <v>18</v>
      </c>
      <c r="J564" s="25">
        <v>352.19271705852952</v>
      </c>
      <c r="K564" s="24">
        <v>418.77683524901175</v>
      </c>
      <c r="L564" s="24">
        <v>1110.1921999020233</v>
      </c>
    </row>
    <row r="565" spans="1:12" ht="81" customHeight="1" x14ac:dyDescent="0.2">
      <c r="A565" s="8">
        <v>574</v>
      </c>
      <c r="B565" s="7" t="s">
        <v>26</v>
      </c>
      <c r="C565" s="29">
        <v>4463.9991410474213</v>
      </c>
      <c r="D565" s="28">
        <v>2038.3512657627989</v>
      </c>
      <c r="E565" s="27">
        <v>6.3114765440105529</v>
      </c>
      <c r="F565" s="26">
        <v>1001.6764765070843</v>
      </c>
      <c r="G565" s="26">
        <v>72.284803713677121</v>
      </c>
      <c r="H565" s="26">
        <v>155.29245664871138</v>
      </c>
      <c r="I565" s="26">
        <v>0.76966999089594967</v>
      </c>
      <c r="J565" s="25">
        <v>37.377327009051612</v>
      </c>
      <c r="K565" s="24">
        <v>7776.0626172236507</v>
      </c>
      <c r="L565" s="24">
        <v>20215.480091086429</v>
      </c>
    </row>
    <row r="566" spans="1:12" ht="65" x14ac:dyDescent="0.2">
      <c r="A566" s="8">
        <v>576</v>
      </c>
      <c r="B566" s="7" t="s">
        <v>27</v>
      </c>
      <c r="C566" s="29">
        <v>3.0255489132260838</v>
      </c>
      <c r="D566" s="28" t="s">
        <v>18</v>
      </c>
      <c r="E566" s="27" t="s">
        <v>18</v>
      </c>
      <c r="F566" s="26">
        <v>2946.7112211252952</v>
      </c>
      <c r="G566" s="26">
        <v>0.43370882228206287</v>
      </c>
      <c r="H566" s="26">
        <v>16.590663578755752</v>
      </c>
      <c r="I566" s="26">
        <v>144.31312329479476</v>
      </c>
      <c r="J566" s="25">
        <v>3515.7674071745168</v>
      </c>
      <c r="K566" s="24">
        <v>6626.8416729088704</v>
      </c>
      <c r="L566" s="24">
        <v>16854.339472992186</v>
      </c>
    </row>
    <row r="567" spans="1:12" ht="78" x14ac:dyDescent="0.2">
      <c r="A567" s="8">
        <v>577</v>
      </c>
      <c r="B567" s="7" t="s">
        <v>28</v>
      </c>
      <c r="C567" s="29">
        <v>10.543579546090903</v>
      </c>
      <c r="D567" s="28" t="s">
        <v>18</v>
      </c>
      <c r="E567" s="27" t="s">
        <v>18</v>
      </c>
      <c r="F567" s="26" t="s">
        <v>18</v>
      </c>
      <c r="G567" s="26" t="s">
        <v>18</v>
      </c>
      <c r="H567" s="26">
        <v>14.400937128465173</v>
      </c>
      <c r="I567" s="26">
        <v>171.11944629470548</v>
      </c>
      <c r="J567" s="25">
        <v>398.13024189419093</v>
      </c>
      <c r="K567" s="24">
        <v>594.19420486345246</v>
      </c>
      <c r="L567" s="24">
        <v>1099.9790511985298</v>
      </c>
    </row>
    <row r="568" spans="1:12" ht="108" customHeight="1" x14ac:dyDescent="0.2">
      <c r="A568" s="8">
        <v>578</v>
      </c>
      <c r="B568" s="7" t="s">
        <v>29</v>
      </c>
      <c r="C568" s="29">
        <v>220.63098119558879</v>
      </c>
      <c r="D568" s="28">
        <v>64.17149980051073</v>
      </c>
      <c r="E568" s="27">
        <v>1.4592736201284078</v>
      </c>
      <c r="F568" s="26">
        <v>598.39061623402699</v>
      </c>
      <c r="G568" s="26" t="s">
        <v>18</v>
      </c>
      <c r="H568" s="26">
        <v>163.01259388628648</v>
      </c>
      <c r="I568" s="26" t="s">
        <v>18</v>
      </c>
      <c r="J568" s="25">
        <v>168.82604552602402</v>
      </c>
      <c r="K568" s="24">
        <v>1216.4910102625654</v>
      </c>
      <c r="L568" s="24">
        <v>3162.8325731059244</v>
      </c>
    </row>
    <row r="569" spans="1:12" ht="81" customHeight="1" x14ac:dyDescent="0.2">
      <c r="A569" s="8">
        <v>579</v>
      </c>
      <c r="B569" s="7" t="s">
        <v>30</v>
      </c>
      <c r="C569" s="29">
        <v>18.336660080158083</v>
      </c>
      <c r="D569" s="28" t="s">
        <v>18</v>
      </c>
      <c r="E569" s="27">
        <v>34.057429238489618</v>
      </c>
      <c r="F569" s="26" t="s">
        <v>18</v>
      </c>
      <c r="G569" s="26" t="s">
        <v>18</v>
      </c>
      <c r="H569" s="26">
        <v>42.872174910424889</v>
      </c>
      <c r="I569" s="26">
        <v>36.247319595451337</v>
      </c>
      <c r="J569" s="25">
        <v>9.3970244827780292</v>
      </c>
      <c r="K569" s="24">
        <v>140.91060830730194</v>
      </c>
      <c r="L569" s="24">
        <v>272.12076041135828</v>
      </c>
    </row>
    <row r="570" spans="1:12" ht="39" x14ac:dyDescent="0.2">
      <c r="A570" s="8">
        <v>581</v>
      </c>
      <c r="B570" s="7" t="s">
        <v>31</v>
      </c>
      <c r="C570" s="29">
        <v>102.7131276267956</v>
      </c>
      <c r="D570" s="28" t="s">
        <v>18</v>
      </c>
      <c r="E570" s="27" t="s">
        <v>18</v>
      </c>
      <c r="F570" s="26">
        <v>50.458033599990017</v>
      </c>
      <c r="G570" s="26" t="s">
        <v>18</v>
      </c>
      <c r="H570" s="26">
        <v>214.79438097695606</v>
      </c>
      <c r="I570" s="26">
        <v>29.447509712881278</v>
      </c>
      <c r="J570" s="25">
        <v>148.02265250075664</v>
      </c>
      <c r="K570" s="24">
        <v>545.43570441737961</v>
      </c>
      <c r="L570" s="24">
        <v>1341.5506204170506</v>
      </c>
    </row>
    <row r="571" spans="1:12" ht="27" customHeight="1" x14ac:dyDescent="0.2">
      <c r="A571" s="8">
        <v>593</v>
      </c>
      <c r="B571" s="7" t="s">
        <v>32</v>
      </c>
      <c r="C571" s="29" t="s">
        <v>18</v>
      </c>
      <c r="D571" s="28" t="s">
        <v>18</v>
      </c>
      <c r="E571" s="27" t="s">
        <v>18</v>
      </c>
      <c r="F571" s="26">
        <v>266.09691466731078</v>
      </c>
      <c r="G571" s="26" t="s">
        <v>18</v>
      </c>
      <c r="H571" s="26" t="s">
        <v>18</v>
      </c>
      <c r="I571" s="26" t="s">
        <v>18</v>
      </c>
      <c r="J571" s="25">
        <v>4.3370882228206291</v>
      </c>
      <c r="K571" s="24">
        <v>270.43400289013141</v>
      </c>
      <c r="L571" s="24">
        <v>703.11861411266386</v>
      </c>
    </row>
    <row r="572" spans="1:12" x14ac:dyDescent="0.2">
      <c r="A572" s="8">
        <v>642</v>
      </c>
      <c r="B572" s="7" t="s">
        <v>33</v>
      </c>
      <c r="C572" s="29">
        <v>140.89865156713364</v>
      </c>
      <c r="D572" s="28">
        <v>8.1790645380296709</v>
      </c>
      <c r="E572" s="27" t="s">
        <v>18</v>
      </c>
      <c r="F572" s="26">
        <v>165.01456466165905</v>
      </c>
      <c r="G572" s="26" t="s">
        <v>18</v>
      </c>
      <c r="H572" s="26">
        <v>421.67551318000415</v>
      </c>
      <c r="I572" s="26">
        <v>898.82061537952711</v>
      </c>
      <c r="J572" s="25">
        <v>0.14456960742735431</v>
      </c>
      <c r="K572" s="24">
        <v>1634.7329789337809</v>
      </c>
      <c r="L572" s="24">
        <v>1913.3454951700664</v>
      </c>
    </row>
    <row r="573" spans="1:12" x14ac:dyDescent="0.2">
      <c r="A573" s="8">
        <v>681</v>
      </c>
      <c r="B573" s="7" t="s">
        <v>34</v>
      </c>
      <c r="C573" s="29">
        <v>222.5770423727879</v>
      </c>
      <c r="D573" s="28">
        <v>273.98026269769537</v>
      </c>
      <c r="E573" s="27">
        <v>0.14592736201284079</v>
      </c>
      <c r="F573" s="26">
        <v>93.393511688218098</v>
      </c>
      <c r="G573" s="26" t="s">
        <v>18</v>
      </c>
      <c r="H573" s="26">
        <v>310.26598117786943</v>
      </c>
      <c r="I573" s="26">
        <v>35.481209328253705</v>
      </c>
      <c r="J573" s="25">
        <v>8.3767389353202191</v>
      </c>
      <c r="K573" s="24">
        <v>944.22067356215757</v>
      </c>
      <c r="L573" s="24">
        <v>2362.6896982374383</v>
      </c>
    </row>
    <row r="574" spans="1:12" x14ac:dyDescent="0.2">
      <c r="A574" s="8">
        <v>688</v>
      </c>
      <c r="B574" s="7" t="s">
        <v>35</v>
      </c>
      <c r="C574" s="29">
        <v>755.03677829283652</v>
      </c>
      <c r="D574" s="28">
        <v>19.446924332039522</v>
      </c>
      <c r="E574" s="27" t="s">
        <v>18</v>
      </c>
      <c r="F574" s="26">
        <v>5.8370944805136311</v>
      </c>
      <c r="G574" s="26" t="s">
        <v>18</v>
      </c>
      <c r="H574" s="26">
        <v>33.402391435620814</v>
      </c>
      <c r="I574" s="26" t="s">
        <v>18</v>
      </c>
      <c r="J574" s="25">
        <v>14.914432471390327</v>
      </c>
      <c r="K574" s="24">
        <v>828.63762101240093</v>
      </c>
      <c r="L574" s="24">
        <v>2154.4278066414527</v>
      </c>
    </row>
    <row r="575" spans="1:12" x14ac:dyDescent="0.2">
      <c r="A575" s="8">
        <v>690</v>
      </c>
      <c r="B575" s="7" t="s">
        <v>36</v>
      </c>
      <c r="C575" s="29">
        <v>6.6335312727982583</v>
      </c>
      <c r="D575" s="28">
        <v>3.2089155140276659</v>
      </c>
      <c r="E575" s="27" t="s">
        <v>18</v>
      </c>
      <c r="F575" s="26" t="s">
        <v>18</v>
      </c>
      <c r="G575" s="26" t="s">
        <v>18</v>
      </c>
      <c r="H575" s="26">
        <v>37.702597060194577</v>
      </c>
      <c r="I575" s="26">
        <v>54.854636808503763</v>
      </c>
      <c r="J575" s="25">
        <v>6.5940872485353665</v>
      </c>
      <c r="K575" s="24">
        <v>108.99376790405964</v>
      </c>
      <c r="L575" s="24">
        <v>140.75978027303077</v>
      </c>
    </row>
    <row r="576" spans="1:12" ht="65" x14ac:dyDescent="0.2">
      <c r="A576" s="8">
        <v>694</v>
      </c>
      <c r="B576" s="7" t="s">
        <v>37</v>
      </c>
      <c r="C576" s="29">
        <v>1126.9312768519421</v>
      </c>
      <c r="D576" s="28">
        <v>385.68108368599178</v>
      </c>
      <c r="E576" s="27">
        <v>24.807651542182938</v>
      </c>
      <c r="F576" s="26">
        <v>350.22566883081799</v>
      </c>
      <c r="G576" s="26">
        <v>103.07813009570356</v>
      </c>
      <c r="H576" s="26">
        <v>17.452443008630212</v>
      </c>
      <c r="I576" s="26">
        <v>140.67360405236519</v>
      </c>
      <c r="J576" s="25">
        <v>48.864527310445737</v>
      </c>
      <c r="K576" s="24">
        <v>2197.7143853780794</v>
      </c>
      <c r="L576" s="24">
        <v>5348.2315384969152</v>
      </c>
    </row>
    <row r="577" spans="1:12" x14ac:dyDescent="0.2">
      <c r="A577" s="8">
        <v>696</v>
      </c>
      <c r="B577" s="7" t="s">
        <v>38</v>
      </c>
      <c r="C577" s="29" t="s">
        <v>18</v>
      </c>
      <c r="D577" s="28" t="s">
        <v>18</v>
      </c>
      <c r="E577" s="27" t="s">
        <v>18</v>
      </c>
      <c r="F577" s="26">
        <v>938.93348947175127</v>
      </c>
      <c r="G577" s="26" t="s">
        <v>18</v>
      </c>
      <c r="H577" s="26" t="s">
        <v>18</v>
      </c>
      <c r="I577" s="26" t="s">
        <v>18</v>
      </c>
      <c r="J577" s="25" t="s">
        <v>18</v>
      </c>
      <c r="K577" s="24">
        <v>938.93348947175127</v>
      </c>
      <c r="L577" s="24">
        <v>2441.1930704200531</v>
      </c>
    </row>
    <row r="578" spans="1:12" ht="40.5" customHeight="1" x14ac:dyDescent="0.2">
      <c r="A578" s="8">
        <v>700</v>
      </c>
      <c r="B578" s="7" t="s">
        <v>39</v>
      </c>
      <c r="C578" s="29">
        <v>140.34039195099325</v>
      </c>
      <c r="D578" s="28">
        <v>10.148468466643365</v>
      </c>
      <c r="E578" s="27" t="s">
        <v>18</v>
      </c>
      <c r="F578" s="26">
        <v>0.14592736201284029</v>
      </c>
      <c r="G578" s="26" t="s">
        <v>18</v>
      </c>
      <c r="H578" s="26">
        <v>231.94567103635427</v>
      </c>
      <c r="I578" s="26" t="s">
        <v>18</v>
      </c>
      <c r="J578" s="25">
        <v>60.219602556219883</v>
      </c>
      <c r="K578" s="24">
        <v>442.80006137222358</v>
      </c>
      <c r="L578" s="24">
        <v>1151.2641241624049</v>
      </c>
    </row>
    <row r="579" spans="1:12" ht="78" x14ac:dyDescent="0.2">
      <c r="A579" s="6">
        <v>707</v>
      </c>
      <c r="B579" s="4" t="s">
        <v>40</v>
      </c>
      <c r="C579" s="23">
        <v>1538.5238826727646</v>
      </c>
      <c r="D579" s="22" t="s">
        <v>18</v>
      </c>
      <c r="E579" s="21" t="s">
        <v>18</v>
      </c>
      <c r="F579" s="20">
        <v>0.43778208603852242</v>
      </c>
      <c r="G579" s="20" t="s">
        <v>18</v>
      </c>
      <c r="H579" s="20">
        <v>212.92066932695695</v>
      </c>
      <c r="I579" s="20">
        <v>24.372883045343116</v>
      </c>
      <c r="J579" s="19">
        <v>58.199050708778799</v>
      </c>
      <c r="K579" s="18">
        <v>1834.454267839882</v>
      </c>
      <c r="L579" s="18">
        <v>4706.1460508164182</v>
      </c>
    </row>
    <row r="580" spans="1:12" x14ac:dyDescent="0.2">
      <c r="A580" s="38" t="s">
        <v>41</v>
      </c>
      <c r="B580" s="39"/>
      <c r="C580" s="17">
        <v>14773.866228008181</v>
      </c>
      <c r="D580" s="16">
        <v>18676.919768735846</v>
      </c>
      <c r="E580" s="15">
        <v>21484.396325757996</v>
      </c>
      <c r="F580" s="14">
        <v>160787.63035570362</v>
      </c>
      <c r="G580" s="14">
        <v>4006.4371924120774</v>
      </c>
      <c r="H580" s="14">
        <v>14392.514468482588</v>
      </c>
      <c r="I580" s="14">
        <v>2164.2208341888645</v>
      </c>
      <c r="J580" s="13">
        <v>31453.01233743284</v>
      </c>
      <c r="K580" s="12">
        <v>267738.99751072208</v>
      </c>
      <c r="L580" s="12">
        <v>696197.07334622531</v>
      </c>
    </row>
    <row r="581" spans="1:12" x14ac:dyDescent="0.2">
      <c r="A581" s="3"/>
      <c r="B581" s="2"/>
      <c r="C581" s="11"/>
      <c r="D581" s="11"/>
      <c r="E581" s="11"/>
      <c r="F581" s="11"/>
      <c r="G581" s="11"/>
      <c r="H581" s="11"/>
      <c r="I581" s="11"/>
      <c r="J581" s="11"/>
      <c r="K581" s="11"/>
      <c r="L581" s="11"/>
    </row>
    <row r="582" spans="1:12" ht="16.5" x14ac:dyDescent="0.2">
      <c r="A582" s="47" t="s">
        <v>61</v>
      </c>
      <c r="B582" s="48"/>
      <c r="C582" s="48"/>
      <c r="D582" s="48"/>
      <c r="E582" s="48"/>
      <c r="F582" s="48"/>
      <c r="G582" s="48"/>
      <c r="H582" s="48"/>
      <c r="I582" s="48"/>
      <c r="J582" s="48"/>
      <c r="K582" s="48"/>
      <c r="L582" s="48"/>
    </row>
    <row r="583" spans="1:12" x14ac:dyDescent="0.2">
      <c r="A583" s="49" t="s">
        <v>2</v>
      </c>
      <c r="B583" s="50"/>
      <c r="C583" s="51" t="s">
        <v>3</v>
      </c>
      <c r="D583" s="52"/>
      <c r="E583" s="52"/>
      <c r="F583" s="52"/>
      <c r="G583" s="52"/>
      <c r="H583" s="52"/>
      <c r="I583" s="52"/>
      <c r="J583" s="52"/>
      <c r="K583" s="53"/>
      <c r="L583" s="54" t="s">
        <v>4</v>
      </c>
    </row>
    <row r="584" spans="1:12" x14ac:dyDescent="0.2">
      <c r="A584" s="57" t="s">
        <v>5</v>
      </c>
      <c r="B584" s="59" t="s">
        <v>6</v>
      </c>
      <c r="C584" s="61" t="s">
        <v>7</v>
      </c>
      <c r="D584" s="40" t="s">
        <v>8</v>
      </c>
      <c r="E584" s="40" t="s">
        <v>9</v>
      </c>
      <c r="F584" s="40" t="s">
        <v>10</v>
      </c>
      <c r="G584" s="42" t="s">
        <v>11</v>
      </c>
      <c r="H584" s="42"/>
      <c r="I584" s="40" t="s">
        <v>12</v>
      </c>
      <c r="J584" s="43" t="s">
        <v>13</v>
      </c>
      <c r="K584" s="45" t="s">
        <v>14</v>
      </c>
      <c r="L584" s="55"/>
    </row>
    <row r="585" spans="1:12" ht="26" x14ac:dyDescent="0.2">
      <c r="A585" s="58"/>
      <c r="B585" s="60"/>
      <c r="C585" s="62"/>
      <c r="D585" s="41"/>
      <c r="E585" s="41"/>
      <c r="F585" s="41"/>
      <c r="G585" s="36" t="s">
        <v>15</v>
      </c>
      <c r="H585" s="36" t="s">
        <v>16</v>
      </c>
      <c r="I585" s="41"/>
      <c r="J585" s="44"/>
      <c r="K585" s="46"/>
      <c r="L585" s="56"/>
    </row>
    <row r="586" spans="1:12" ht="40.5" customHeight="1" x14ac:dyDescent="0.2">
      <c r="A586" s="9">
        <v>30</v>
      </c>
      <c r="B586" s="5" t="s">
        <v>17</v>
      </c>
      <c r="C586" s="35">
        <v>426.14623900822744</v>
      </c>
      <c r="D586" s="34">
        <v>60.685019986899306</v>
      </c>
      <c r="E586" s="33">
        <v>13843.492697273963</v>
      </c>
      <c r="F586" s="32">
        <v>31983.257144861913</v>
      </c>
      <c r="G586" s="32">
        <v>3122.2011844261324</v>
      </c>
      <c r="H586" s="32">
        <v>2092.5535109333141</v>
      </c>
      <c r="I586" s="32" t="s">
        <v>18</v>
      </c>
      <c r="J586" s="31">
        <v>1700.6629032118035</v>
      </c>
      <c r="K586" s="30">
        <v>53228.99869970225</v>
      </c>
      <c r="L586" s="30">
        <v>313347.42870048643</v>
      </c>
    </row>
    <row r="587" spans="1:12" x14ac:dyDescent="0.2">
      <c r="A587" s="8">
        <v>224</v>
      </c>
      <c r="B587" s="7" t="s">
        <v>19</v>
      </c>
      <c r="C587" s="29">
        <v>136.80107173893111</v>
      </c>
      <c r="D587" s="28">
        <v>5.9411607889336011</v>
      </c>
      <c r="E587" s="27">
        <v>8804.7184667071051</v>
      </c>
      <c r="F587" s="26">
        <v>3149.9742833919954</v>
      </c>
      <c r="G587" s="26">
        <v>1015.1261992616955</v>
      </c>
      <c r="H587" s="26">
        <v>1204.0489547305588</v>
      </c>
      <c r="I587" s="26" t="s">
        <v>18</v>
      </c>
      <c r="J587" s="25">
        <v>2.155800880314505</v>
      </c>
      <c r="K587" s="24">
        <v>14318.765937499535</v>
      </c>
      <c r="L587" s="24">
        <v>85337.858990474095</v>
      </c>
    </row>
    <row r="588" spans="1:12" x14ac:dyDescent="0.2">
      <c r="A588" s="8">
        <v>275</v>
      </c>
      <c r="B588" s="7" t="s">
        <v>20</v>
      </c>
      <c r="C588" s="29">
        <v>1355.5807459483331</v>
      </c>
      <c r="D588" s="28">
        <v>6262.4654356953833</v>
      </c>
      <c r="E588" s="27">
        <v>3309.0251475924888</v>
      </c>
      <c r="F588" s="26">
        <v>2800.1645872708687</v>
      </c>
      <c r="G588" s="26">
        <v>638.03859845116949</v>
      </c>
      <c r="H588" s="26">
        <v>101.97362775957708</v>
      </c>
      <c r="I588" s="26" t="s">
        <v>18</v>
      </c>
      <c r="J588" s="25">
        <v>384.2385429042215</v>
      </c>
      <c r="K588" s="24">
        <v>14851.486685622043</v>
      </c>
      <c r="L588" s="24">
        <v>87427.44141353172</v>
      </c>
    </row>
    <row r="589" spans="1:12" x14ac:dyDescent="0.2">
      <c r="A589" s="8">
        <v>389</v>
      </c>
      <c r="B589" s="7" t="s">
        <v>21</v>
      </c>
      <c r="C589" s="29">
        <v>589.84528476697278</v>
      </c>
      <c r="D589" s="28">
        <v>4.4471715428088849</v>
      </c>
      <c r="E589" s="27" t="s">
        <v>18</v>
      </c>
      <c r="F589" s="26">
        <v>3.9491582536014758E-2</v>
      </c>
      <c r="G589" s="26" t="s">
        <v>18</v>
      </c>
      <c r="H589" s="26">
        <v>272.28067719911951</v>
      </c>
      <c r="I589" s="26">
        <v>32.19295205119824</v>
      </c>
      <c r="J589" s="25">
        <v>157.6554729826845</v>
      </c>
      <c r="K589" s="24">
        <v>1056.4610501253201</v>
      </c>
      <c r="L589" s="24">
        <v>6029.6414111065915</v>
      </c>
    </row>
    <row r="590" spans="1:12" ht="26" x14ac:dyDescent="0.2">
      <c r="A590" s="8">
        <v>407</v>
      </c>
      <c r="B590" s="7" t="s">
        <v>22</v>
      </c>
      <c r="C590" s="29">
        <v>1056.3658533346115</v>
      </c>
      <c r="D590" s="28">
        <v>269.91087389304357</v>
      </c>
      <c r="E590" s="27">
        <v>187.94160480524101</v>
      </c>
      <c r="F590" s="26">
        <v>164325.97145219869</v>
      </c>
      <c r="G590" s="26">
        <v>4.0820565127199373</v>
      </c>
      <c r="H590" s="26">
        <v>13206.994462081988</v>
      </c>
      <c r="I590" s="26" t="s">
        <v>18</v>
      </c>
      <c r="J590" s="25">
        <v>34904.276362081466</v>
      </c>
      <c r="K590" s="24">
        <v>213955.54266490776</v>
      </c>
      <c r="L590" s="24">
        <v>1269890.3825859379</v>
      </c>
    </row>
    <row r="591" spans="1:12" ht="26" x14ac:dyDescent="0.2">
      <c r="A591" s="8">
        <v>408</v>
      </c>
      <c r="B591" s="7" t="s">
        <v>23</v>
      </c>
      <c r="C591" s="29" t="s">
        <v>18</v>
      </c>
      <c r="D591" s="28" t="s">
        <v>18</v>
      </c>
      <c r="E591" s="27" t="s">
        <v>18</v>
      </c>
      <c r="F591" s="26">
        <v>2.2277302969033972</v>
      </c>
      <c r="G591" s="26" t="s">
        <v>18</v>
      </c>
      <c r="H591" s="26">
        <v>82.437901880387926</v>
      </c>
      <c r="I591" s="26" t="s">
        <v>18</v>
      </c>
      <c r="J591" s="25">
        <v>2.6527047634778285</v>
      </c>
      <c r="K591" s="24">
        <v>87.318336940769157</v>
      </c>
      <c r="L591" s="24">
        <v>514.02387847182547</v>
      </c>
    </row>
    <row r="592" spans="1:12" ht="26" x14ac:dyDescent="0.2">
      <c r="A592" s="8">
        <v>409</v>
      </c>
      <c r="B592" s="7" t="s">
        <v>24</v>
      </c>
      <c r="C592" s="29">
        <v>5190.3340967014774</v>
      </c>
      <c r="D592" s="28">
        <v>16496.932995205978</v>
      </c>
      <c r="E592" s="27">
        <v>3641.9254298131891</v>
      </c>
      <c r="F592" s="26">
        <v>12772.386861662642</v>
      </c>
      <c r="G592" s="26">
        <v>634.56370252183069</v>
      </c>
      <c r="H592" s="26">
        <v>704.0438244796469</v>
      </c>
      <c r="I592" s="26">
        <v>2620.9129419263459</v>
      </c>
      <c r="J592" s="25">
        <v>588.05492213251409</v>
      </c>
      <c r="K592" s="24">
        <v>42649.154774443625</v>
      </c>
      <c r="L592" s="24">
        <v>235637.4713036016</v>
      </c>
    </row>
    <row r="593" spans="1:12" ht="26" x14ac:dyDescent="0.2">
      <c r="A593" s="8">
        <v>410</v>
      </c>
      <c r="B593" s="7" t="s">
        <v>25</v>
      </c>
      <c r="C593" s="29">
        <v>16.481183600442122</v>
      </c>
      <c r="D593" s="28" t="s">
        <v>18</v>
      </c>
      <c r="E593" s="27" t="s">
        <v>18</v>
      </c>
      <c r="F593" s="26" t="s">
        <v>18</v>
      </c>
      <c r="G593" s="26" t="s">
        <v>18</v>
      </c>
      <c r="H593" s="26">
        <v>78.665770716786824</v>
      </c>
      <c r="I593" s="26" t="s">
        <v>18</v>
      </c>
      <c r="J593" s="25">
        <v>500.65532785164851</v>
      </c>
      <c r="K593" s="24">
        <v>595.80228216887747</v>
      </c>
      <c r="L593" s="24">
        <v>3550.8989646079244</v>
      </c>
    </row>
    <row r="594" spans="1:12" ht="81" customHeight="1" x14ac:dyDescent="0.2">
      <c r="A594" s="8">
        <v>574</v>
      </c>
      <c r="B594" s="7" t="s">
        <v>26</v>
      </c>
      <c r="C594" s="29">
        <v>6495.8950628106613</v>
      </c>
      <c r="D594" s="28">
        <v>2966.1555715343675</v>
      </c>
      <c r="E594" s="27">
        <v>8.7591944384010034</v>
      </c>
      <c r="F594" s="26">
        <v>1390.1468160289969</v>
      </c>
      <c r="G594" s="26">
        <v>102.02710628760883</v>
      </c>
      <c r="H594" s="26">
        <v>219.18908492746004</v>
      </c>
      <c r="I594" s="26">
        <v>3.2509923807923014</v>
      </c>
      <c r="J594" s="25">
        <v>52.756600551958854</v>
      </c>
      <c r="K594" s="24">
        <v>11238.180428960246</v>
      </c>
      <c r="L594" s="24">
        <v>66137.562918373456</v>
      </c>
    </row>
    <row r="595" spans="1:12" ht="65" x14ac:dyDescent="0.2">
      <c r="A595" s="8">
        <v>576</v>
      </c>
      <c r="B595" s="7" t="s">
        <v>27</v>
      </c>
      <c r="C595" s="29">
        <v>4.4026998273807934</v>
      </c>
      <c r="D595" s="28" t="s">
        <v>18</v>
      </c>
      <c r="E595" s="27" t="s">
        <v>18</v>
      </c>
      <c r="F595" s="26">
        <v>4089.5052623063893</v>
      </c>
      <c r="G595" s="26">
        <v>0.61216263772565238</v>
      </c>
      <c r="H595" s="26">
        <v>23.417057380919402</v>
      </c>
      <c r="I595" s="26">
        <v>609.56107140617723</v>
      </c>
      <c r="J595" s="25">
        <v>4962.3649301884179</v>
      </c>
      <c r="K595" s="24">
        <v>9689.8631837470111</v>
      </c>
      <c r="L595" s="24">
        <v>53453.744917833908</v>
      </c>
    </row>
    <row r="596" spans="1:12" ht="78" x14ac:dyDescent="0.2">
      <c r="A596" s="8">
        <v>577</v>
      </c>
      <c r="B596" s="7" t="s">
        <v>28</v>
      </c>
      <c r="C596" s="29">
        <v>15.342741822690641</v>
      </c>
      <c r="D596" s="28" t="s">
        <v>18</v>
      </c>
      <c r="E596" s="27" t="s">
        <v>18</v>
      </c>
      <c r="F596" s="26" t="s">
        <v>18</v>
      </c>
      <c r="G596" s="26" t="s">
        <v>18</v>
      </c>
      <c r="H596" s="26">
        <v>20.326346169064607</v>
      </c>
      <c r="I596" s="26">
        <v>722.78771770990261</v>
      </c>
      <c r="J596" s="25">
        <v>561.94489601089163</v>
      </c>
      <c r="K596" s="24">
        <v>1320.4017017125495</v>
      </c>
      <c r="L596" s="24">
        <v>3518.0223152259018</v>
      </c>
    </row>
    <row r="597" spans="1:12" ht="108" customHeight="1" x14ac:dyDescent="0.2">
      <c r="A597" s="8">
        <v>578</v>
      </c>
      <c r="B597" s="7" t="s">
        <v>29</v>
      </c>
      <c r="C597" s="29">
        <v>321.05644651069906</v>
      </c>
      <c r="D597" s="28">
        <v>93.380691966146856</v>
      </c>
      <c r="E597" s="27">
        <v>2.02520936082127</v>
      </c>
      <c r="F597" s="26">
        <v>830.45856562398694</v>
      </c>
      <c r="G597" s="26" t="s">
        <v>18</v>
      </c>
      <c r="H597" s="26">
        <v>230.08574953781113</v>
      </c>
      <c r="I597" s="26" t="s">
        <v>18</v>
      </c>
      <c r="J597" s="25">
        <v>238.29120376709534</v>
      </c>
      <c r="K597" s="24">
        <v>1715.2978667665607</v>
      </c>
      <c r="L597" s="24">
        <v>10097.581940983191</v>
      </c>
    </row>
    <row r="598" spans="1:12" ht="81" customHeight="1" x14ac:dyDescent="0.2">
      <c r="A598" s="8">
        <v>579</v>
      </c>
      <c r="B598" s="7" t="s">
        <v>30</v>
      </c>
      <c r="C598" s="29">
        <v>26.683029256853274</v>
      </c>
      <c r="D598" s="28" t="s">
        <v>18</v>
      </c>
      <c r="E598" s="27">
        <v>47.265587171532559</v>
      </c>
      <c r="F598" s="26" t="s">
        <v>18</v>
      </c>
      <c r="G598" s="26" t="s">
        <v>18</v>
      </c>
      <c r="H598" s="26">
        <v>60.512358360865846</v>
      </c>
      <c r="I598" s="26">
        <v>153.10426705318474</v>
      </c>
      <c r="J598" s="25">
        <v>13.263523817389142</v>
      </c>
      <c r="K598" s="24">
        <v>300.82876565982554</v>
      </c>
      <c r="L598" s="24">
        <v>869.62168977862848</v>
      </c>
    </row>
    <row r="599" spans="1:12" ht="39" x14ac:dyDescent="0.2">
      <c r="A599" s="8">
        <v>581</v>
      </c>
      <c r="B599" s="7" t="s">
        <v>31</v>
      </c>
      <c r="C599" s="29">
        <v>149.46546304222397</v>
      </c>
      <c r="D599" s="28" t="s">
        <v>18</v>
      </c>
      <c r="E599" s="27" t="s">
        <v>18</v>
      </c>
      <c r="F599" s="26">
        <v>70.026676673797454</v>
      </c>
      <c r="G599" s="26" t="s">
        <v>18</v>
      </c>
      <c r="H599" s="26">
        <v>303.17366876615711</v>
      </c>
      <c r="I599" s="26">
        <v>124.38269757463675</v>
      </c>
      <c r="J599" s="25">
        <v>208.9280474425766</v>
      </c>
      <c r="K599" s="24">
        <v>855.97655349939191</v>
      </c>
      <c r="L599" s="24">
        <v>4306.7324054017672</v>
      </c>
    </row>
    <row r="600" spans="1:12" ht="27" customHeight="1" x14ac:dyDescent="0.2">
      <c r="A600" s="8">
        <v>593</v>
      </c>
      <c r="B600" s="7" t="s">
        <v>32</v>
      </c>
      <c r="C600" s="29" t="s">
        <v>18</v>
      </c>
      <c r="D600" s="28" t="s">
        <v>18</v>
      </c>
      <c r="E600" s="27" t="s">
        <v>18</v>
      </c>
      <c r="F600" s="26">
        <v>369.29466485008879</v>
      </c>
      <c r="G600" s="26" t="s">
        <v>18</v>
      </c>
      <c r="H600" s="26" t="s">
        <v>18</v>
      </c>
      <c r="I600" s="26" t="s">
        <v>18</v>
      </c>
      <c r="J600" s="25">
        <v>6.1216263772565256</v>
      </c>
      <c r="K600" s="24">
        <v>375.41629122734531</v>
      </c>
      <c r="L600" s="24">
        <v>2209.9932822711489</v>
      </c>
    </row>
    <row r="601" spans="1:12" x14ac:dyDescent="0.2">
      <c r="A601" s="8">
        <v>642</v>
      </c>
      <c r="B601" s="7" t="s">
        <v>33</v>
      </c>
      <c r="C601" s="29">
        <v>205.03204103593725</v>
      </c>
      <c r="D601" s="28">
        <v>11.901961284546829</v>
      </c>
      <c r="E601" s="27" t="s">
        <v>18</v>
      </c>
      <c r="F601" s="26">
        <v>229.01054087117109</v>
      </c>
      <c r="G601" s="26" t="s">
        <v>18</v>
      </c>
      <c r="H601" s="26">
        <v>595.17810372026952</v>
      </c>
      <c r="I601" s="26">
        <v>3796.5089023367132</v>
      </c>
      <c r="J601" s="25">
        <v>0.20405421257521739</v>
      </c>
      <c r="K601" s="24">
        <v>4837.8356034612125</v>
      </c>
      <c r="L601" s="24">
        <v>6130.0616619780076</v>
      </c>
    </row>
    <row r="602" spans="1:12" x14ac:dyDescent="0.2">
      <c r="A602" s="8">
        <v>681</v>
      </c>
      <c r="B602" s="7" t="s">
        <v>34</v>
      </c>
      <c r="C602" s="29">
        <v>323.88830395364857</v>
      </c>
      <c r="D602" s="28">
        <v>398.68892881281636</v>
      </c>
      <c r="E602" s="27">
        <v>0.20252093608212696</v>
      </c>
      <c r="F602" s="26">
        <v>129.61339909256128</v>
      </c>
      <c r="G602" s="26" t="s">
        <v>18</v>
      </c>
      <c r="H602" s="26">
        <v>437.9280099376424</v>
      </c>
      <c r="I602" s="26">
        <v>149.86831051211317</v>
      </c>
      <c r="J602" s="25">
        <v>11.8234316175608</v>
      </c>
      <c r="K602" s="24">
        <v>1452.0129048624246</v>
      </c>
      <c r="L602" s="24">
        <v>7665.4393357617355</v>
      </c>
    </row>
    <row r="603" spans="1:12" x14ac:dyDescent="0.2">
      <c r="A603" s="8">
        <v>688</v>
      </c>
      <c r="B603" s="7" t="s">
        <v>35</v>
      </c>
      <c r="C603" s="29">
        <v>1098.7098172250307</v>
      </c>
      <c r="D603" s="28">
        <v>28.298656824048464</v>
      </c>
      <c r="E603" s="27" t="s">
        <v>18</v>
      </c>
      <c r="F603" s="26">
        <v>8.10083744328508</v>
      </c>
      <c r="G603" s="26" t="s">
        <v>18</v>
      </c>
      <c r="H603" s="26">
        <v>47.146138139371828</v>
      </c>
      <c r="I603" s="26" t="s">
        <v>18</v>
      </c>
      <c r="J603" s="25">
        <v>21.051124286168402</v>
      </c>
      <c r="K603" s="24">
        <v>1203.3065739179046</v>
      </c>
      <c r="L603" s="24">
        <v>7083.6016097683305</v>
      </c>
    </row>
    <row r="604" spans="1:12" x14ac:dyDescent="0.2">
      <c r="A604" s="8">
        <v>690</v>
      </c>
      <c r="B604" s="7" t="s">
        <v>36</v>
      </c>
      <c r="C604" s="29">
        <v>9.6529416073901047</v>
      </c>
      <c r="D604" s="28">
        <v>4.6695301199493251</v>
      </c>
      <c r="E604" s="27" t="s">
        <v>18</v>
      </c>
      <c r="F604" s="26" t="s">
        <v>18</v>
      </c>
      <c r="G604" s="26" t="s">
        <v>18</v>
      </c>
      <c r="H604" s="26">
        <v>53.215706205916149</v>
      </c>
      <c r="I604" s="26">
        <v>231.69931064609096</v>
      </c>
      <c r="J604" s="25">
        <v>9.3072901358489375</v>
      </c>
      <c r="K604" s="24">
        <v>308.54477871519543</v>
      </c>
      <c r="L604" s="24">
        <v>452.37239878558762</v>
      </c>
    </row>
    <row r="605" spans="1:12" ht="65" x14ac:dyDescent="0.2">
      <c r="A605" s="8">
        <v>694</v>
      </c>
      <c r="B605" s="7" t="s">
        <v>37</v>
      </c>
      <c r="C605" s="29">
        <v>1639.8809870092846</v>
      </c>
      <c r="D605" s="28">
        <v>561.23304870248103</v>
      </c>
      <c r="E605" s="27">
        <v>34.428559133961585</v>
      </c>
      <c r="F605" s="26">
        <v>486.05024659710489</v>
      </c>
      <c r="G605" s="26">
        <v>145.49065356613005</v>
      </c>
      <c r="H605" s="26">
        <v>24.633424542080235</v>
      </c>
      <c r="I605" s="26">
        <v>594.18818501741191</v>
      </c>
      <c r="J605" s="25">
        <v>68.97032385042354</v>
      </c>
      <c r="K605" s="24">
        <v>3554.8754284188776</v>
      </c>
      <c r="L605" s="24">
        <v>17428.91577089483</v>
      </c>
    </row>
    <row r="606" spans="1:12" x14ac:dyDescent="0.2">
      <c r="A606" s="8">
        <v>696</v>
      </c>
      <c r="B606" s="7" t="s">
        <v>38</v>
      </c>
      <c r="C606" s="29" t="s">
        <v>18</v>
      </c>
      <c r="D606" s="28" t="s">
        <v>18</v>
      </c>
      <c r="E606" s="27" t="s">
        <v>18</v>
      </c>
      <c r="F606" s="26">
        <v>1303.0708332132017</v>
      </c>
      <c r="G606" s="26" t="s">
        <v>18</v>
      </c>
      <c r="H606" s="26" t="s">
        <v>18</v>
      </c>
      <c r="I606" s="26" t="s">
        <v>18</v>
      </c>
      <c r="J606" s="25" t="s">
        <v>18</v>
      </c>
      <c r="K606" s="24">
        <v>1303.0708332132017</v>
      </c>
      <c r="L606" s="24">
        <v>7670.891900588038</v>
      </c>
    </row>
    <row r="607" spans="1:12" ht="40.5" customHeight="1" x14ac:dyDescent="0.2">
      <c r="A607" s="8">
        <v>700</v>
      </c>
      <c r="B607" s="7" t="s">
        <v>39</v>
      </c>
      <c r="C607" s="29">
        <v>204.21967621021236</v>
      </c>
      <c r="D607" s="28">
        <v>14.767786490229966</v>
      </c>
      <c r="E607" s="27" t="s">
        <v>18</v>
      </c>
      <c r="F607" s="26">
        <v>0.20252093608212607</v>
      </c>
      <c r="G607" s="26" t="s">
        <v>18</v>
      </c>
      <c r="H607" s="26">
        <v>327.38202797802205</v>
      </c>
      <c r="I607" s="26" t="s">
        <v>18</v>
      </c>
      <c r="J607" s="25">
        <v>84.997557922931492</v>
      </c>
      <c r="K607" s="24">
        <v>631.56956953747795</v>
      </c>
      <c r="L607" s="24">
        <v>3717.9113921815842</v>
      </c>
    </row>
    <row r="608" spans="1:12" ht="78" x14ac:dyDescent="0.2">
      <c r="A608" s="6">
        <v>707</v>
      </c>
      <c r="B608" s="4" t="s">
        <v>40</v>
      </c>
      <c r="C608" s="23">
        <v>2238.8198065659381</v>
      </c>
      <c r="D608" s="22" t="s">
        <v>18</v>
      </c>
      <c r="E608" s="21" t="s">
        <v>18</v>
      </c>
      <c r="F608" s="20">
        <v>0.60756280824638065</v>
      </c>
      <c r="G608" s="20" t="s">
        <v>18</v>
      </c>
      <c r="H608" s="20">
        <v>300.52899979224617</v>
      </c>
      <c r="I608" s="20">
        <v>102.94809205970994</v>
      </c>
      <c r="J608" s="19">
        <v>82.145629889550264</v>
      </c>
      <c r="K608" s="18">
        <v>2725.0500911156905</v>
      </c>
      <c r="L608" s="18">
        <v>15435.738775210015</v>
      </c>
    </row>
    <row r="609" spans="1:12" x14ac:dyDescent="0.2">
      <c r="A609" s="38" t="s">
        <v>41</v>
      </c>
      <c r="B609" s="39"/>
      <c r="C609" s="17">
        <v>21504.603491976948</v>
      </c>
      <c r="D609" s="16">
        <v>27179.478832847635</v>
      </c>
      <c r="E609" s="15">
        <v>29879.784417232786</v>
      </c>
      <c r="F609" s="14">
        <v>223940.10947771047</v>
      </c>
      <c r="G609" s="14">
        <v>5662.1416636650129</v>
      </c>
      <c r="H609" s="14">
        <v>20385.715405239207</v>
      </c>
      <c r="I609" s="14">
        <v>9141.405440674278</v>
      </c>
      <c r="J609" s="13">
        <v>44562.522276878779</v>
      </c>
      <c r="K609" s="12">
        <v>382255.76100622508</v>
      </c>
      <c r="L609" s="12">
        <v>2207913.3395632538</v>
      </c>
    </row>
    <row r="610" spans="1:12" x14ac:dyDescent="0.2">
      <c r="A610" s="3"/>
      <c r="B610" s="2"/>
      <c r="C610" s="11"/>
      <c r="D610" s="11"/>
      <c r="E610" s="11"/>
      <c r="F610" s="11"/>
      <c r="G610" s="11"/>
      <c r="H610" s="11"/>
      <c r="I610" s="11"/>
      <c r="J610" s="11"/>
      <c r="K610" s="11"/>
      <c r="L610" s="11"/>
    </row>
    <row r="611" spans="1:12" ht="16.5" x14ac:dyDescent="0.2">
      <c r="A611" s="47" t="s">
        <v>62</v>
      </c>
      <c r="B611" s="48"/>
      <c r="C611" s="48"/>
      <c r="D611" s="48"/>
      <c r="E611" s="48"/>
      <c r="F611" s="48"/>
      <c r="G611" s="48"/>
      <c r="H611" s="48"/>
      <c r="I611" s="48"/>
      <c r="J611" s="48"/>
      <c r="K611" s="48"/>
      <c r="L611" s="48"/>
    </row>
    <row r="612" spans="1:12" x14ac:dyDescent="0.2">
      <c r="A612" s="49" t="s">
        <v>2</v>
      </c>
      <c r="B612" s="50"/>
      <c r="C612" s="51" t="s">
        <v>3</v>
      </c>
      <c r="D612" s="52"/>
      <c r="E612" s="52"/>
      <c r="F612" s="52"/>
      <c r="G612" s="52"/>
      <c r="H612" s="52"/>
      <c r="I612" s="52"/>
      <c r="J612" s="52"/>
      <c r="K612" s="53"/>
      <c r="L612" s="54" t="s">
        <v>4</v>
      </c>
    </row>
    <row r="613" spans="1:12" x14ac:dyDescent="0.2">
      <c r="A613" s="57" t="s">
        <v>5</v>
      </c>
      <c r="B613" s="59" t="s">
        <v>6</v>
      </c>
      <c r="C613" s="61" t="s">
        <v>7</v>
      </c>
      <c r="D613" s="40" t="s">
        <v>8</v>
      </c>
      <c r="E613" s="40" t="s">
        <v>9</v>
      </c>
      <c r="F613" s="40" t="s">
        <v>10</v>
      </c>
      <c r="G613" s="42" t="s">
        <v>11</v>
      </c>
      <c r="H613" s="42"/>
      <c r="I613" s="40" t="s">
        <v>12</v>
      </c>
      <c r="J613" s="43" t="s">
        <v>13</v>
      </c>
      <c r="K613" s="45" t="s">
        <v>14</v>
      </c>
      <c r="L613" s="55"/>
    </row>
    <row r="614" spans="1:12" ht="26" x14ac:dyDescent="0.2">
      <c r="A614" s="58"/>
      <c r="B614" s="60"/>
      <c r="C614" s="62"/>
      <c r="D614" s="41"/>
      <c r="E614" s="41"/>
      <c r="F614" s="41"/>
      <c r="G614" s="36" t="s">
        <v>15</v>
      </c>
      <c r="H614" s="36" t="s">
        <v>16</v>
      </c>
      <c r="I614" s="41"/>
      <c r="J614" s="44"/>
      <c r="K614" s="46"/>
      <c r="L614" s="56"/>
    </row>
    <row r="615" spans="1:12" ht="40.5" customHeight="1" x14ac:dyDescent="0.2">
      <c r="A615" s="9">
        <v>30</v>
      </c>
      <c r="B615" s="5" t="s">
        <v>17</v>
      </c>
      <c r="C615" s="35">
        <v>671.49013320795666</v>
      </c>
      <c r="D615" s="34">
        <v>95.623024268774202</v>
      </c>
      <c r="E615" s="33">
        <v>21426.351041415008</v>
      </c>
      <c r="F615" s="32">
        <v>49502.283131814067</v>
      </c>
      <c r="G615" s="32">
        <v>5075.2743193887873</v>
      </c>
      <c r="H615" s="32">
        <v>3401.5370787000502</v>
      </c>
      <c r="I615" s="32" t="s">
        <v>18</v>
      </c>
      <c r="J615" s="31">
        <v>2764.501788565718</v>
      </c>
      <c r="K615" s="30">
        <v>82937.060517360369</v>
      </c>
      <c r="L615" s="30">
        <v>250911.20840532848</v>
      </c>
    </row>
    <row r="616" spans="1:12" x14ac:dyDescent="0.2">
      <c r="A616" s="8">
        <v>224</v>
      </c>
      <c r="B616" s="7" t="s">
        <v>19</v>
      </c>
      <c r="C616" s="29">
        <v>215.14118225684888</v>
      </c>
      <c r="D616" s="28">
        <v>9.3434089357756065</v>
      </c>
      <c r="E616" s="27">
        <v>13601.007786055779</v>
      </c>
      <c r="F616" s="26">
        <v>4865.8937723323797</v>
      </c>
      <c r="G616" s="26">
        <v>1646.91713733705</v>
      </c>
      <c r="H616" s="26">
        <v>1953.4210221160083</v>
      </c>
      <c r="I616" s="26" t="s">
        <v>18</v>
      </c>
      <c r="J616" s="25">
        <v>3.4975212117059868</v>
      </c>
      <c r="K616" s="24">
        <v>22295.221830245551</v>
      </c>
      <c r="L616" s="24">
        <v>68420.849157769349</v>
      </c>
    </row>
    <row r="617" spans="1:12" x14ac:dyDescent="0.2">
      <c r="A617" s="8">
        <v>275</v>
      </c>
      <c r="B617" s="7" t="s">
        <v>20</v>
      </c>
      <c r="C617" s="29">
        <v>2136.0251771538324</v>
      </c>
      <c r="D617" s="28">
        <v>9867.9358508761361</v>
      </c>
      <c r="E617" s="27">
        <v>5121.5640422267388</v>
      </c>
      <c r="F617" s="26">
        <v>4333.9719774922905</v>
      </c>
      <c r="G617" s="26">
        <v>1037.1595942153317</v>
      </c>
      <c r="H617" s="26">
        <v>165.76258339938431</v>
      </c>
      <c r="I617" s="26" t="s">
        <v>18</v>
      </c>
      <c r="J617" s="25">
        <v>624.59652473663346</v>
      </c>
      <c r="K617" s="24">
        <v>23287.015750100349</v>
      </c>
      <c r="L617" s="24">
        <v>70450.691470896127</v>
      </c>
    </row>
    <row r="618" spans="1:12" x14ac:dyDescent="0.2">
      <c r="A618" s="8">
        <v>389</v>
      </c>
      <c r="B618" s="7" t="s">
        <v>21</v>
      </c>
      <c r="C618" s="29">
        <v>929.43513889046244</v>
      </c>
      <c r="D618" s="28">
        <v>7.00752825750439</v>
      </c>
      <c r="E618" s="27" t="s">
        <v>18</v>
      </c>
      <c r="F618" s="26">
        <v>6.112333997649963E-2</v>
      </c>
      <c r="G618" s="26" t="s">
        <v>18</v>
      </c>
      <c r="H618" s="26">
        <v>442.60412671276185</v>
      </c>
      <c r="I618" s="26">
        <v>16.156938882115583</v>
      </c>
      <c r="J618" s="25">
        <v>256.27585350083086</v>
      </c>
      <c r="K618" s="24">
        <v>1651.5407095836517</v>
      </c>
      <c r="L618" s="24">
        <v>4947.5604217645687</v>
      </c>
    </row>
    <row r="619" spans="1:12" ht="26" x14ac:dyDescent="0.2">
      <c r="A619" s="8">
        <v>407</v>
      </c>
      <c r="B619" s="7" t="s">
        <v>22</v>
      </c>
      <c r="C619" s="29">
        <v>1662.3911751298783</v>
      </c>
      <c r="D619" s="28">
        <v>424.75573534963632</v>
      </c>
      <c r="E619" s="27">
        <v>290.5115246648221</v>
      </c>
      <c r="F619" s="26">
        <v>254007.56026360719</v>
      </c>
      <c r="G619" s="26">
        <v>6.6269782367129366</v>
      </c>
      <c r="H619" s="26">
        <v>21440.777363047353</v>
      </c>
      <c r="I619" s="26" t="s">
        <v>18</v>
      </c>
      <c r="J619" s="25">
        <v>56665.036140227836</v>
      </c>
      <c r="K619" s="24">
        <v>334497.65918026341</v>
      </c>
      <c r="L619" s="24">
        <v>1021624.8900191523</v>
      </c>
    </row>
    <row r="620" spans="1:12" ht="26" x14ac:dyDescent="0.2">
      <c r="A620" s="8">
        <v>408</v>
      </c>
      <c r="B620" s="7" t="s">
        <v>23</v>
      </c>
      <c r="C620" s="29" t="s">
        <v>18</v>
      </c>
      <c r="D620" s="28" t="s">
        <v>18</v>
      </c>
      <c r="E620" s="27" t="s">
        <v>18</v>
      </c>
      <c r="F620" s="26">
        <v>3.4479832807256194</v>
      </c>
      <c r="G620" s="26" t="s">
        <v>18</v>
      </c>
      <c r="H620" s="26">
        <v>134.00640818561703</v>
      </c>
      <c r="I620" s="26" t="s">
        <v>18</v>
      </c>
      <c r="J620" s="25">
        <v>4.3120873921114402</v>
      </c>
      <c r="K620" s="24">
        <v>141.76647885845409</v>
      </c>
      <c r="L620" s="24">
        <v>428.88906720171883</v>
      </c>
    </row>
    <row r="621" spans="1:12" ht="26" x14ac:dyDescent="0.2">
      <c r="A621" s="8">
        <v>409</v>
      </c>
      <c r="B621" s="7" t="s">
        <v>24</v>
      </c>
      <c r="C621" s="29">
        <v>8178.5495563662371</v>
      </c>
      <c r="D621" s="28">
        <v>25994.662677897621</v>
      </c>
      <c r="E621" s="27">
        <v>5636.8125033359393</v>
      </c>
      <c r="F621" s="26">
        <v>19768.540390723094</v>
      </c>
      <c r="G621" s="26">
        <v>1031.5109991918293</v>
      </c>
      <c r="H621" s="26">
        <v>1144.4539704646168</v>
      </c>
      <c r="I621" s="26">
        <v>1315.3789112195932</v>
      </c>
      <c r="J621" s="25">
        <v>955.90894641143632</v>
      </c>
      <c r="K621" s="24">
        <v>64025.817955610371</v>
      </c>
      <c r="L621" s="24">
        <v>189719.19118068076</v>
      </c>
    </row>
    <row r="622" spans="1:12" ht="26" x14ac:dyDescent="0.2">
      <c r="A622" s="8">
        <v>410</v>
      </c>
      <c r="B622" s="7" t="s">
        <v>25</v>
      </c>
      <c r="C622" s="29">
        <v>25.919251068135068</v>
      </c>
      <c r="D622" s="28" t="s">
        <v>18</v>
      </c>
      <c r="E622" s="27" t="s">
        <v>18</v>
      </c>
      <c r="F622" s="26" t="s">
        <v>18</v>
      </c>
      <c r="G622" s="26" t="s">
        <v>18</v>
      </c>
      <c r="H622" s="26">
        <v>127.62551691556155</v>
      </c>
      <c r="I622" s="26" t="s">
        <v>18</v>
      </c>
      <c r="J622" s="25">
        <v>812.25156038497289</v>
      </c>
      <c r="K622" s="24">
        <v>965.79632836866949</v>
      </c>
      <c r="L622" s="24">
        <v>2963.8908912220686</v>
      </c>
    </row>
    <row r="623" spans="1:12" ht="81" customHeight="1" x14ac:dyDescent="0.2">
      <c r="A623" s="8">
        <v>574</v>
      </c>
      <c r="B623" s="7" t="s">
        <v>26</v>
      </c>
      <c r="C623" s="29">
        <v>10235.757216074904</v>
      </c>
      <c r="D623" s="28">
        <v>4673.8514095079972</v>
      </c>
      <c r="E623" s="27">
        <v>13.557097112793436</v>
      </c>
      <c r="F623" s="26">
        <v>2151.6082921189391</v>
      </c>
      <c r="G623" s="26">
        <v>165.84951508120923</v>
      </c>
      <c r="H623" s="26">
        <v>356.30142585675048</v>
      </c>
      <c r="I623" s="26">
        <v>1.6316020077670876</v>
      </c>
      <c r="J623" s="25">
        <v>85.758157192174394</v>
      </c>
      <c r="K623" s="24">
        <v>17684.314714952532</v>
      </c>
      <c r="L623" s="24">
        <v>53495.78777015808</v>
      </c>
    </row>
    <row r="624" spans="1:12" ht="65" x14ac:dyDescent="0.2">
      <c r="A624" s="8">
        <v>576</v>
      </c>
      <c r="B624" s="7" t="s">
        <v>27</v>
      </c>
      <c r="C624" s="29">
        <v>6.937452974929343</v>
      </c>
      <c r="D624" s="28" t="s">
        <v>18</v>
      </c>
      <c r="E624" s="27" t="s">
        <v>18</v>
      </c>
      <c r="F624" s="26">
        <v>6329.5569443356762</v>
      </c>
      <c r="G624" s="26">
        <v>0.99509709048725536</v>
      </c>
      <c r="H624" s="26">
        <v>38.065449002408997</v>
      </c>
      <c r="I624" s="26">
        <v>305.92537646015359</v>
      </c>
      <c r="J624" s="25">
        <v>8066.540817179899</v>
      </c>
      <c r="K624" s="24">
        <v>14748.021137043554</v>
      </c>
      <c r="L624" s="24">
        <v>43691.971678149188</v>
      </c>
    </row>
    <row r="625" spans="1:12" ht="78" x14ac:dyDescent="0.2">
      <c r="A625" s="8">
        <v>577</v>
      </c>
      <c r="B625" s="7" t="s">
        <v>28</v>
      </c>
      <c r="C625" s="29">
        <v>24.175972488390144</v>
      </c>
      <c r="D625" s="28" t="s">
        <v>18</v>
      </c>
      <c r="E625" s="27" t="s">
        <v>18</v>
      </c>
      <c r="F625" s="26" t="s">
        <v>18</v>
      </c>
      <c r="G625" s="26" t="s">
        <v>18</v>
      </c>
      <c r="H625" s="26">
        <v>33.041363008073318</v>
      </c>
      <c r="I625" s="26">
        <v>362.75135505468631</v>
      </c>
      <c r="J625" s="25">
        <v>913.46595916428441</v>
      </c>
      <c r="K625" s="24">
        <v>1333.4346497154343</v>
      </c>
      <c r="L625" s="24">
        <v>2936.6282928632713</v>
      </c>
    </row>
    <row r="626" spans="1:12" ht="108" customHeight="1" x14ac:dyDescent="0.2">
      <c r="A626" s="8">
        <v>578</v>
      </c>
      <c r="B626" s="7" t="s">
        <v>29</v>
      </c>
      <c r="C626" s="29">
        <v>505.89731012639663</v>
      </c>
      <c r="D626" s="28">
        <v>147.14247727102088</v>
      </c>
      <c r="E626" s="27">
        <v>3.1345302552051102</v>
      </c>
      <c r="F626" s="26">
        <v>1285.3473571675604</v>
      </c>
      <c r="G626" s="26" t="s">
        <v>18</v>
      </c>
      <c r="H626" s="26">
        <v>374.01442985526523</v>
      </c>
      <c r="I626" s="26" t="s">
        <v>18</v>
      </c>
      <c r="J626" s="25">
        <v>387.35275389938374</v>
      </c>
      <c r="K626" s="24">
        <v>2702.8888585748318</v>
      </c>
      <c r="L626" s="24">
        <v>8177.1056926758656</v>
      </c>
    </row>
    <row r="627" spans="1:12" ht="81" customHeight="1" x14ac:dyDescent="0.2">
      <c r="A627" s="8">
        <v>579</v>
      </c>
      <c r="B627" s="7" t="s">
        <v>30</v>
      </c>
      <c r="C627" s="29">
        <v>42.04516954502634</v>
      </c>
      <c r="D627" s="28" t="s">
        <v>18</v>
      </c>
      <c r="E627" s="27">
        <v>73.155603507146992</v>
      </c>
      <c r="F627" s="26" t="s">
        <v>18</v>
      </c>
      <c r="G627" s="26" t="s">
        <v>18</v>
      </c>
      <c r="H627" s="26">
        <v>98.365480074277286</v>
      </c>
      <c r="I627" s="26">
        <v>76.839684705998735</v>
      </c>
      <c r="J627" s="25">
        <v>21.560436960557212</v>
      </c>
      <c r="K627" s="24">
        <v>311.96637479300659</v>
      </c>
      <c r="L627" s="24">
        <v>711.3336495176037</v>
      </c>
    </row>
    <row r="628" spans="1:12" ht="39" x14ac:dyDescent="0.2">
      <c r="A628" s="8">
        <v>581</v>
      </c>
      <c r="B628" s="7" t="s">
        <v>31</v>
      </c>
      <c r="C628" s="29">
        <v>235.51676514097858</v>
      </c>
      <c r="D628" s="28" t="s">
        <v>18</v>
      </c>
      <c r="E628" s="27" t="s">
        <v>18</v>
      </c>
      <c r="F628" s="26">
        <v>108.38421989935466</v>
      </c>
      <c r="G628" s="26" t="s">
        <v>18</v>
      </c>
      <c r="H628" s="26">
        <v>492.82203308323142</v>
      </c>
      <c r="I628" s="26">
        <v>62.42495685111524</v>
      </c>
      <c r="J628" s="25">
        <v>339.62166149784798</v>
      </c>
      <c r="K628" s="24">
        <v>1238.769636472528</v>
      </c>
      <c r="L628" s="24">
        <v>3558.8199439887949</v>
      </c>
    </row>
    <row r="629" spans="1:12" ht="27" customHeight="1" x14ac:dyDescent="0.2">
      <c r="A629" s="8">
        <v>593</v>
      </c>
      <c r="B629" s="7" t="s">
        <v>32</v>
      </c>
      <c r="C629" s="29" t="s">
        <v>18</v>
      </c>
      <c r="D629" s="28" t="s">
        <v>18</v>
      </c>
      <c r="E629" s="27" t="s">
        <v>18</v>
      </c>
      <c r="F629" s="26">
        <v>571.57809086415386</v>
      </c>
      <c r="G629" s="26" t="s">
        <v>18</v>
      </c>
      <c r="H629" s="26" t="s">
        <v>18</v>
      </c>
      <c r="I629" s="26" t="s">
        <v>18</v>
      </c>
      <c r="J629" s="25">
        <v>9.9509709048725554</v>
      </c>
      <c r="K629" s="24">
        <v>581.52906176902638</v>
      </c>
      <c r="L629" s="24">
        <v>1759.3119252248039</v>
      </c>
    </row>
    <row r="630" spans="1:12" x14ac:dyDescent="0.2">
      <c r="A630" s="8">
        <v>642</v>
      </c>
      <c r="B630" s="7" t="s">
        <v>33</v>
      </c>
      <c r="C630" s="29">
        <v>323.07452218172193</v>
      </c>
      <c r="D630" s="28">
        <v>18.754241705843157</v>
      </c>
      <c r="E630" s="27" t="s">
        <v>18</v>
      </c>
      <c r="F630" s="26">
        <v>354.45247440021262</v>
      </c>
      <c r="G630" s="26" t="s">
        <v>18</v>
      </c>
      <c r="H630" s="26">
        <v>967.48798903207444</v>
      </c>
      <c r="I630" s="26">
        <v>1905.3848246942262</v>
      </c>
      <c r="J630" s="25">
        <v>0.33169903016241853</v>
      </c>
      <c r="K630" s="24">
        <v>3569.4857510442407</v>
      </c>
      <c r="L630" s="24">
        <v>5034.4390280326979</v>
      </c>
    </row>
    <row r="631" spans="1:12" x14ac:dyDescent="0.2">
      <c r="A631" s="8">
        <v>681</v>
      </c>
      <c r="B631" s="7" t="s">
        <v>34</v>
      </c>
      <c r="C631" s="29">
        <v>510.35954434913106</v>
      </c>
      <c r="D631" s="28">
        <v>628.22490828526861</v>
      </c>
      <c r="E631" s="27">
        <v>0.31345302552051102</v>
      </c>
      <c r="F631" s="26">
        <v>200.60993633312705</v>
      </c>
      <c r="G631" s="26" t="s">
        <v>18</v>
      </c>
      <c r="H631" s="26">
        <v>711.87109711704034</v>
      </c>
      <c r="I631" s="26">
        <v>75.215628857497279</v>
      </c>
      <c r="J631" s="25">
        <v>19.219504225088954</v>
      </c>
      <c r="K631" s="24">
        <v>2145.8140721926738</v>
      </c>
      <c r="L631" s="24">
        <v>6264.2243925521334</v>
      </c>
    </row>
    <row r="632" spans="1:12" x14ac:dyDescent="0.2">
      <c r="A632" s="8">
        <v>688</v>
      </c>
      <c r="B632" s="7" t="s">
        <v>35</v>
      </c>
      <c r="C632" s="29">
        <v>1731.2667201811964</v>
      </c>
      <c r="D632" s="28">
        <v>44.590957518739742</v>
      </c>
      <c r="E632" s="27" t="s">
        <v>18</v>
      </c>
      <c r="F632" s="26">
        <v>12.538121020820441</v>
      </c>
      <c r="G632" s="26" t="s">
        <v>18</v>
      </c>
      <c r="H632" s="26">
        <v>76.638105625819946</v>
      </c>
      <c r="I632" s="26" t="s">
        <v>18</v>
      </c>
      <c r="J632" s="25">
        <v>34.219521476316913</v>
      </c>
      <c r="K632" s="24">
        <v>1899.2534258228934</v>
      </c>
      <c r="L632" s="24">
        <v>5745.8507592203878</v>
      </c>
    </row>
    <row r="633" spans="1:12" x14ac:dyDescent="0.2">
      <c r="A633" s="8">
        <v>690</v>
      </c>
      <c r="B633" s="7" t="s">
        <v>36</v>
      </c>
      <c r="C633" s="29">
        <v>15.21040068517388</v>
      </c>
      <c r="D633" s="28">
        <v>7.3579046703796109</v>
      </c>
      <c r="E633" s="27" t="s">
        <v>18</v>
      </c>
      <c r="F633" s="26" t="s">
        <v>18</v>
      </c>
      <c r="G633" s="26" t="s">
        <v>18</v>
      </c>
      <c r="H633" s="26">
        <v>86.504453474117497</v>
      </c>
      <c r="I633" s="26">
        <v>116.28481896235007</v>
      </c>
      <c r="J633" s="25">
        <v>15.129406408913717</v>
      </c>
      <c r="K633" s="24">
        <v>240.48698420093478</v>
      </c>
      <c r="L633" s="24">
        <v>375.75138511267085</v>
      </c>
    </row>
    <row r="634" spans="1:12" ht="65" x14ac:dyDescent="0.2">
      <c r="A634" s="8">
        <v>694</v>
      </c>
      <c r="B634" s="7" t="s">
        <v>37</v>
      </c>
      <c r="C634" s="29">
        <v>2584.0047420688406</v>
      </c>
      <c r="D634" s="28">
        <v>884.35006609705397</v>
      </c>
      <c r="E634" s="27">
        <v>53.28701433848687</v>
      </c>
      <c r="F634" s="26">
        <v>752.28726124922605</v>
      </c>
      <c r="G634" s="26">
        <v>236.50140850580442</v>
      </c>
      <c r="H634" s="26">
        <v>40.042706921207156</v>
      </c>
      <c r="I634" s="26">
        <v>298.21006083982849</v>
      </c>
      <c r="J634" s="25">
        <v>112.11427219489747</v>
      </c>
      <c r="K634" s="24">
        <v>4960.7975322153461</v>
      </c>
      <c r="L634" s="24">
        <v>14105.8225290429</v>
      </c>
    </row>
    <row r="635" spans="1:12" x14ac:dyDescent="0.2">
      <c r="A635" s="8">
        <v>696</v>
      </c>
      <c r="B635" s="7" t="s">
        <v>38</v>
      </c>
      <c r="C635" s="29" t="s">
        <v>18</v>
      </c>
      <c r="D635" s="28" t="s">
        <v>18</v>
      </c>
      <c r="E635" s="27" t="s">
        <v>18</v>
      </c>
      <c r="F635" s="26">
        <v>2016.8359036844204</v>
      </c>
      <c r="G635" s="26" t="s">
        <v>18</v>
      </c>
      <c r="H635" s="26" t="s">
        <v>18</v>
      </c>
      <c r="I635" s="26" t="s">
        <v>18</v>
      </c>
      <c r="J635" s="25" t="s">
        <v>18</v>
      </c>
      <c r="K635" s="24">
        <v>2016.8359036844204</v>
      </c>
      <c r="L635" s="24">
        <v>6101.5754668901627</v>
      </c>
    </row>
    <row r="636" spans="1:12" ht="40.5" customHeight="1" x14ac:dyDescent="0.2">
      <c r="A636" s="8">
        <v>700</v>
      </c>
      <c r="B636" s="7" t="s">
        <v>39</v>
      </c>
      <c r="C636" s="29">
        <v>321.79445699492339</v>
      </c>
      <c r="D636" s="28">
        <v>23.26999984932344</v>
      </c>
      <c r="E636" s="27" t="s">
        <v>18</v>
      </c>
      <c r="F636" s="26">
        <v>0.31345302552050991</v>
      </c>
      <c r="G636" s="26" t="s">
        <v>18</v>
      </c>
      <c r="H636" s="26">
        <v>532.17377775470732</v>
      </c>
      <c r="I636" s="26" t="s">
        <v>18</v>
      </c>
      <c r="J636" s="25">
        <v>138.16724081997438</v>
      </c>
      <c r="K636" s="24">
        <v>1015.718928444449</v>
      </c>
      <c r="L636" s="24">
        <v>3072.8755293035238</v>
      </c>
    </row>
    <row r="637" spans="1:12" ht="78" x14ac:dyDescent="0.2">
      <c r="A637" s="6">
        <v>707</v>
      </c>
      <c r="B637" s="4" t="s">
        <v>40</v>
      </c>
      <c r="C637" s="23">
        <v>3527.7688092198587</v>
      </c>
      <c r="D637" s="22" t="s">
        <v>18</v>
      </c>
      <c r="E637" s="21" t="s">
        <v>18</v>
      </c>
      <c r="F637" s="20">
        <v>0.94035907656153261</v>
      </c>
      <c r="G637" s="20" t="s">
        <v>18</v>
      </c>
      <c r="H637" s="20">
        <v>488.52300821784911</v>
      </c>
      <c r="I637" s="20">
        <v>51.667396913270395</v>
      </c>
      <c r="J637" s="19">
        <v>133.53130730589993</v>
      </c>
      <c r="K637" s="18">
        <v>4202.4308807334392</v>
      </c>
      <c r="L637" s="18">
        <v>12557.390809769888</v>
      </c>
    </row>
    <row r="638" spans="1:12" x14ac:dyDescent="0.2">
      <c r="A638" s="38" t="s">
        <v>41</v>
      </c>
      <c r="B638" s="39"/>
      <c r="C638" s="17">
        <v>33882.760696104822</v>
      </c>
      <c r="D638" s="16">
        <v>42826.87019049107</v>
      </c>
      <c r="E638" s="15">
        <v>46219.694595937443</v>
      </c>
      <c r="F638" s="14">
        <v>346266.21105576534</v>
      </c>
      <c r="G638" s="14">
        <v>9200.8350490472112</v>
      </c>
      <c r="H638" s="14">
        <v>33106.039388564175</v>
      </c>
      <c r="I638" s="14">
        <v>4587.8715554486025</v>
      </c>
      <c r="J638" s="13">
        <v>72363.344130691519</v>
      </c>
      <c r="K638" s="12">
        <v>588453.62666205002</v>
      </c>
      <c r="L638" s="12">
        <v>1777056.0594665166</v>
      </c>
    </row>
    <row r="639" spans="1:12" x14ac:dyDescent="0.2">
      <c r="A639" s="3"/>
      <c r="B639" s="2"/>
      <c r="C639" s="11"/>
      <c r="D639" s="11"/>
      <c r="E639" s="11"/>
      <c r="F639" s="11"/>
      <c r="G639" s="11"/>
      <c r="H639" s="11"/>
      <c r="I639" s="11"/>
      <c r="J639" s="11"/>
      <c r="K639" s="11"/>
      <c r="L639" s="11"/>
    </row>
    <row r="640" spans="1:12" ht="16.5" x14ac:dyDescent="0.2">
      <c r="A640" s="47" t="s">
        <v>63</v>
      </c>
      <c r="B640" s="48"/>
      <c r="C640" s="48"/>
      <c r="D640" s="48"/>
      <c r="E640" s="48"/>
      <c r="F640" s="48"/>
      <c r="G640" s="48"/>
      <c r="H640" s="48"/>
      <c r="I640" s="48"/>
      <c r="J640" s="48"/>
      <c r="K640" s="48"/>
      <c r="L640" s="48"/>
    </row>
    <row r="641" spans="1:12" x14ac:dyDescent="0.2">
      <c r="A641" s="49" t="s">
        <v>2</v>
      </c>
      <c r="B641" s="50"/>
      <c r="C641" s="51" t="s">
        <v>3</v>
      </c>
      <c r="D641" s="52"/>
      <c r="E641" s="52"/>
      <c r="F641" s="52"/>
      <c r="G641" s="52"/>
      <c r="H641" s="52"/>
      <c r="I641" s="52"/>
      <c r="J641" s="52"/>
      <c r="K641" s="53"/>
      <c r="L641" s="54" t="s">
        <v>4</v>
      </c>
    </row>
    <row r="642" spans="1:12" x14ac:dyDescent="0.2">
      <c r="A642" s="57" t="s">
        <v>5</v>
      </c>
      <c r="B642" s="59" t="s">
        <v>6</v>
      </c>
      <c r="C642" s="61" t="s">
        <v>7</v>
      </c>
      <c r="D642" s="40" t="s">
        <v>8</v>
      </c>
      <c r="E642" s="40" t="s">
        <v>9</v>
      </c>
      <c r="F642" s="40" t="s">
        <v>10</v>
      </c>
      <c r="G642" s="42" t="s">
        <v>11</v>
      </c>
      <c r="H642" s="42"/>
      <c r="I642" s="40" t="s">
        <v>12</v>
      </c>
      <c r="J642" s="43" t="s">
        <v>13</v>
      </c>
      <c r="K642" s="45" t="s">
        <v>14</v>
      </c>
      <c r="L642" s="55"/>
    </row>
    <row r="643" spans="1:12" ht="26" x14ac:dyDescent="0.2">
      <c r="A643" s="58"/>
      <c r="B643" s="60"/>
      <c r="C643" s="62"/>
      <c r="D643" s="41"/>
      <c r="E643" s="41"/>
      <c r="F643" s="41"/>
      <c r="G643" s="36" t="s">
        <v>15</v>
      </c>
      <c r="H643" s="36" t="s">
        <v>16</v>
      </c>
      <c r="I643" s="41"/>
      <c r="J643" s="44"/>
      <c r="K643" s="46"/>
      <c r="L643" s="56"/>
    </row>
    <row r="644" spans="1:12" ht="40.5" customHeight="1" x14ac:dyDescent="0.2">
      <c r="A644" s="9">
        <v>30</v>
      </c>
      <c r="B644" s="5" t="s">
        <v>17</v>
      </c>
      <c r="C644" s="35">
        <v>1160.2027593333478</v>
      </c>
      <c r="D644" s="34">
        <v>165.21776140242014</v>
      </c>
      <c r="E644" s="33">
        <v>38859.926275376027</v>
      </c>
      <c r="F644" s="32">
        <v>89779.872888615064</v>
      </c>
      <c r="G644" s="32">
        <v>8764.9745711664509</v>
      </c>
      <c r="H644" s="32">
        <v>5874.43833011893</v>
      </c>
      <c r="I644" s="32" t="s">
        <v>18</v>
      </c>
      <c r="J644" s="31">
        <v>4774.2814188693519</v>
      </c>
      <c r="K644" s="30">
        <v>149378.91400488158</v>
      </c>
      <c r="L644" s="30">
        <v>431093.48088928068</v>
      </c>
    </row>
    <row r="645" spans="1:12" x14ac:dyDescent="0.2">
      <c r="A645" s="8">
        <v>224</v>
      </c>
      <c r="B645" s="7" t="s">
        <v>19</v>
      </c>
      <c r="C645" s="29">
        <v>366.88110614349739</v>
      </c>
      <c r="D645" s="28">
        <v>15.933352087913718</v>
      </c>
      <c r="E645" s="27">
        <v>24346.267144041762</v>
      </c>
      <c r="F645" s="26">
        <v>8710.1155693175169</v>
      </c>
      <c r="G645" s="26">
        <v>2807.1810646061058</v>
      </c>
      <c r="H645" s="26">
        <v>3329.6189469217461</v>
      </c>
      <c r="I645" s="26" t="s">
        <v>18</v>
      </c>
      <c r="J645" s="25">
        <v>5.9615478495988903</v>
      </c>
      <c r="K645" s="24">
        <v>39581.958730968137</v>
      </c>
      <c r="L645" s="24">
        <v>117402.4447710438</v>
      </c>
    </row>
    <row r="646" spans="1:12" x14ac:dyDescent="0.2">
      <c r="A646" s="8">
        <v>275</v>
      </c>
      <c r="B646" s="7" t="s">
        <v>20</v>
      </c>
      <c r="C646" s="29">
        <v>3690.631004062554</v>
      </c>
      <c r="D646" s="28">
        <v>17049.850529323165</v>
      </c>
      <c r="E646" s="27">
        <v>9288.7305314309051</v>
      </c>
      <c r="F646" s="26">
        <v>7860.3132749650722</v>
      </c>
      <c r="G646" s="26">
        <v>1791.169678220168</v>
      </c>
      <c r="H646" s="26">
        <v>286.27119184395815</v>
      </c>
      <c r="I646" s="26" t="s">
        <v>18</v>
      </c>
      <c r="J646" s="25">
        <v>1078.6752226655663</v>
      </c>
      <c r="K646" s="24">
        <v>41045.641432511395</v>
      </c>
      <c r="L646" s="24">
        <v>118453.85647867524</v>
      </c>
    </row>
    <row r="647" spans="1:12" x14ac:dyDescent="0.2">
      <c r="A647" s="8">
        <v>389</v>
      </c>
      <c r="B647" s="7" t="s">
        <v>21</v>
      </c>
      <c r="C647" s="29">
        <v>1605.8809495986061</v>
      </c>
      <c r="D647" s="28">
        <v>12.107629313363475</v>
      </c>
      <c r="E647" s="27" t="s">
        <v>18</v>
      </c>
      <c r="F647" s="26">
        <v>0.11085641603651508</v>
      </c>
      <c r="G647" s="26" t="s">
        <v>18</v>
      </c>
      <c r="H647" s="26">
        <v>764.37521828335139</v>
      </c>
      <c r="I647" s="26">
        <v>19.71450389339136</v>
      </c>
      <c r="J647" s="25">
        <v>442.58717810730604</v>
      </c>
      <c r="K647" s="24">
        <v>2844.7763356120549</v>
      </c>
      <c r="L647" s="24">
        <v>8152.8624496710872</v>
      </c>
    </row>
    <row r="648" spans="1:12" ht="26" x14ac:dyDescent="0.2">
      <c r="A648" s="8">
        <v>407</v>
      </c>
      <c r="B648" s="7" t="s">
        <v>22</v>
      </c>
      <c r="C648" s="29">
        <v>2847.468751370654</v>
      </c>
      <c r="D648" s="28">
        <v>727.55359957866676</v>
      </c>
      <c r="E648" s="27">
        <v>522.33437226797741</v>
      </c>
      <c r="F648" s="26">
        <v>456700.91640835116</v>
      </c>
      <c r="G648" s="26">
        <v>11.345879517814062</v>
      </c>
      <c r="H648" s="26">
        <v>36708.205163817271</v>
      </c>
      <c r="I648" s="26" t="s">
        <v>18</v>
      </c>
      <c r="J648" s="25">
        <v>97014.755436785403</v>
      </c>
      <c r="K648" s="24">
        <v>594532.57961168885</v>
      </c>
      <c r="L648" s="24">
        <v>1747242.9289134801</v>
      </c>
    </row>
    <row r="649" spans="1:12" ht="26" x14ac:dyDescent="0.2">
      <c r="A649" s="8">
        <v>408</v>
      </c>
      <c r="B649" s="7" t="s">
        <v>23</v>
      </c>
      <c r="C649" s="29" t="s">
        <v>18</v>
      </c>
      <c r="D649" s="28" t="s">
        <v>18</v>
      </c>
      <c r="E649" s="27" t="s">
        <v>18</v>
      </c>
      <c r="F649" s="26">
        <v>6.2534388533418728</v>
      </c>
      <c r="G649" s="26" t="s">
        <v>18</v>
      </c>
      <c r="H649" s="26">
        <v>231.42842853501907</v>
      </c>
      <c r="I649" s="26" t="s">
        <v>18</v>
      </c>
      <c r="J649" s="25">
        <v>7.446954383552594</v>
      </c>
      <c r="K649" s="24">
        <v>245.12882177191352</v>
      </c>
      <c r="L649" s="24">
        <v>707.41869927163214</v>
      </c>
    </row>
    <row r="650" spans="1:12" ht="26" x14ac:dyDescent="0.2">
      <c r="A650" s="8">
        <v>409</v>
      </c>
      <c r="B650" s="7" t="s">
        <v>24</v>
      </c>
      <c r="C650" s="29">
        <v>14130.923588272613</v>
      </c>
      <c r="D650" s="28">
        <v>44913.659747694794</v>
      </c>
      <c r="E650" s="27">
        <v>10223.211497112039</v>
      </c>
      <c r="F650" s="26">
        <v>35853.236076942383</v>
      </c>
      <c r="G650" s="26">
        <v>1781.4145815242764</v>
      </c>
      <c r="H650" s="26">
        <v>1976.466554856268</v>
      </c>
      <c r="I650" s="26">
        <v>1605.0096404850692</v>
      </c>
      <c r="J650" s="25">
        <v>1650.8501965379046</v>
      </c>
      <c r="K650" s="24">
        <v>112134.77188342535</v>
      </c>
      <c r="L650" s="24">
        <v>318978.48678707483</v>
      </c>
    </row>
    <row r="651" spans="1:12" ht="26" x14ac:dyDescent="0.2">
      <c r="A651" s="8">
        <v>410</v>
      </c>
      <c r="B651" s="7" t="s">
        <v>25</v>
      </c>
      <c r="C651" s="29">
        <v>44.20020101467901</v>
      </c>
      <c r="D651" s="28" t="s">
        <v>18</v>
      </c>
      <c r="E651" s="27" t="s">
        <v>18</v>
      </c>
      <c r="F651" s="26" t="s">
        <v>18</v>
      </c>
      <c r="G651" s="26" t="s">
        <v>18</v>
      </c>
      <c r="H651" s="26">
        <v>217.5385308244621</v>
      </c>
      <c r="I651" s="26" t="s">
        <v>18</v>
      </c>
      <c r="J651" s="25">
        <v>1384.4881131641405</v>
      </c>
      <c r="K651" s="24">
        <v>1646.2268450032816</v>
      </c>
      <c r="L651" s="24">
        <v>4882.8067747919713</v>
      </c>
    </row>
    <row r="652" spans="1:12" ht="81" customHeight="1" x14ac:dyDescent="0.2">
      <c r="A652" s="8">
        <v>574</v>
      </c>
      <c r="B652" s="7" t="s">
        <v>26</v>
      </c>
      <c r="C652" s="29">
        <v>17685.373438359267</v>
      </c>
      <c r="D652" s="28">
        <v>8075.4951321762528</v>
      </c>
      <c r="E652" s="27">
        <v>24.587844812817636</v>
      </c>
      <c r="F652" s="26">
        <v>3902.2668602608646</v>
      </c>
      <c r="G652" s="26">
        <v>286.4213224443306</v>
      </c>
      <c r="H652" s="26">
        <v>615.33086504787479</v>
      </c>
      <c r="I652" s="26">
        <v>1.9908612868613875</v>
      </c>
      <c r="J652" s="25">
        <v>148.1039289222158</v>
      </c>
      <c r="K652" s="24">
        <v>30739.570253310485</v>
      </c>
      <c r="L652" s="24">
        <v>88705.759996253997</v>
      </c>
    </row>
    <row r="653" spans="1:12" ht="65" x14ac:dyDescent="0.2">
      <c r="A653" s="8">
        <v>576</v>
      </c>
      <c r="B653" s="7" t="s">
        <v>27</v>
      </c>
      <c r="C653" s="29">
        <v>11.986553020229834</v>
      </c>
      <c r="D653" s="28" t="s">
        <v>18</v>
      </c>
      <c r="E653" s="27" t="s">
        <v>18</v>
      </c>
      <c r="F653" s="26">
        <v>11479.608251412043</v>
      </c>
      <c r="G653" s="26">
        <v>1.7185279346659827</v>
      </c>
      <c r="H653" s="26">
        <v>65.738849084777854</v>
      </c>
      <c r="I653" s="26">
        <v>373.28649129117696</v>
      </c>
      <c r="J653" s="25">
        <v>13930.877562569425</v>
      </c>
      <c r="K653" s="24">
        <v>25863.21623531232</v>
      </c>
      <c r="L653" s="24">
        <v>73561.537210092385</v>
      </c>
    </row>
    <row r="654" spans="1:12" ht="78" x14ac:dyDescent="0.2">
      <c r="A654" s="8">
        <v>577</v>
      </c>
      <c r="B654" s="7" t="s">
        <v>28</v>
      </c>
      <c r="C654" s="29">
        <v>41.771321131104003</v>
      </c>
      <c r="D654" s="28" t="s">
        <v>18</v>
      </c>
      <c r="E654" s="27" t="s">
        <v>18</v>
      </c>
      <c r="F654" s="26" t="s">
        <v>18</v>
      </c>
      <c r="G654" s="26" t="s">
        <v>18</v>
      </c>
      <c r="H654" s="26">
        <v>57.062276507118838</v>
      </c>
      <c r="I654" s="26">
        <v>442.6248718112497</v>
      </c>
      <c r="J654" s="25">
        <v>1577.5513597588833</v>
      </c>
      <c r="K654" s="24">
        <v>2119.0098292083558</v>
      </c>
      <c r="L654" s="24">
        <v>4837.8891452586849</v>
      </c>
    </row>
    <row r="655" spans="1:12" ht="108" customHeight="1" x14ac:dyDescent="0.2">
      <c r="A655" s="8">
        <v>578</v>
      </c>
      <c r="B655" s="7" t="s">
        <v>29</v>
      </c>
      <c r="C655" s="29">
        <v>874.09095997273698</v>
      </c>
      <c r="D655" s="28">
        <v>254.23323397086074</v>
      </c>
      <c r="E655" s="27">
        <v>5.6849444121289778</v>
      </c>
      <c r="F655" s="26">
        <v>2331.1717166042545</v>
      </c>
      <c r="G655" s="26" t="s">
        <v>18</v>
      </c>
      <c r="H655" s="26">
        <v>645.92113856921787</v>
      </c>
      <c r="I655" s="26" t="s">
        <v>18</v>
      </c>
      <c r="J655" s="25">
        <v>668.9563606501315</v>
      </c>
      <c r="K655" s="24">
        <v>4780.0583541793303</v>
      </c>
      <c r="L655" s="24">
        <v>13794.798338738183</v>
      </c>
    </row>
    <row r="656" spans="1:12" ht="81" customHeight="1" x14ac:dyDescent="0.2">
      <c r="A656" s="8">
        <v>579</v>
      </c>
      <c r="B656" s="7" t="s">
        <v>30</v>
      </c>
      <c r="C656" s="29">
        <v>72.64577588018085</v>
      </c>
      <c r="D656" s="28" t="s">
        <v>18</v>
      </c>
      <c r="E656" s="27">
        <v>132.67874466461791</v>
      </c>
      <c r="F656" s="26" t="s">
        <v>18</v>
      </c>
      <c r="G656" s="26" t="s">
        <v>18</v>
      </c>
      <c r="H656" s="26">
        <v>169.8767154787904</v>
      </c>
      <c r="I656" s="26">
        <v>93.758865732926665</v>
      </c>
      <c r="J656" s="25">
        <v>37.23477191776297</v>
      </c>
      <c r="K656" s="24">
        <v>506.19487367427882</v>
      </c>
      <c r="L656" s="24">
        <v>1190.2514855724964</v>
      </c>
    </row>
    <row r="657" spans="1:12" ht="39" x14ac:dyDescent="0.2">
      <c r="A657" s="8">
        <v>581</v>
      </c>
      <c r="B657" s="7" t="s">
        <v>31</v>
      </c>
      <c r="C657" s="29">
        <v>406.92660587643263</v>
      </c>
      <c r="D657" s="28" t="s">
        <v>18</v>
      </c>
      <c r="E657" s="27" t="s">
        <v>18</v>
      </c>
      <c r="F657" s="26">
        <v>196.57116541038965</v>
      </c>
      <c r="G657" s="26" t="s">
        <v>18</v>
      </c>
      <c r="H657" s="26">
        <v>851.10130334891528</v>
      </c>
      <c r="I657" s="26">
        <v>76.170186931161737</v>
      </c>
      <c r="J657" s="25">
        <v>586.52499146182709</v>
      </c>
      <c r="K657" s="24">
        <v>2117.2942530287264</v>
      </c>
      <c r="L657" s="24">
        <v>5890.4918705736891</v>
      </c>
    </row>
    <row r="658" spans="1:12" ht="27" customHeight="1" x14ac:dyDescent="0.2">
      <c r="A658" s="8">
        <v>593</v>
      </c>
      <c r="B658" s="7" t="s">
        <v>32</v>
      </c>
      <c r="C658" s="29" t="s">
        <v>18</v>
      </c>
      <c r="D658" s="28" t="s">
        <v>18</v>
      </c>
      <c r="E658" s="27" t="s">
        <v>18</v>
      </c>
      <c r="F658" s="26">
        <v>1036.6432636461805</v>
      </c>
      <c r="G658" s="26" t="s">
        <v>18</v>
      </c>
      <c r="H658" s="26" t="s">
        <v>18</v>
      </c>
      <c r="I658" s="26" t="s">
        <v>18</v>
      </c>
      <c r="J658" s="25">
        <v>17.185279346659826</v>
      </c>
      <c r="K658" s="24">
        <v>1053.8285429928403</v>
      </c>
      <c r="L658" s="24">
        <v>3041.2499507421539</v>
      </c>
    </row>
    <row r="659" spans="1:12" x14ac:dyDescent="0.2">
      <c r="A659" s="8">
        <v>642</v>
      </c>
      <c r="B659" s="7" t="s">
        <v>33</v>
      </c>
      <c r="C659" s="29">
        <v>558.20917325296477</v>
      </c>
      <c r="D659" s="28">
        <v>32.40363767130026</v>
      </c>
      <c r="E659" s="27" t="s">
        <v>18</v>
      </c>
      <c r="F659" s="26">
        <v>642.85313895460285</v>
      </c>
      <c r="G659" s="26" t="s">
        <v>18</v>
      </c>
      <c r="H659" s="26">
        <v>1670.8471479816171</v>
      </c>
      <c r="I659" s="26">
        <v>2324.9278108257945</v>
      </c>
      <c r="J659" s="25">
        <v>0.57284264488866121</v>
      </c>
      <c r="K659" s="24">
        <v>5229.8137513311676</v>
      </c>
      <c r="L659" s="24">
        <v>8383.2273117065924</v>
      </c>
    </row>
    <row r="660" spans="1:12" x14ac:dyDescent="0.2">
      <c r="A660" s="8">
        <v>681</v>
      </c>
      <c r="B660" s="7" t="s">
        <v>34</v>
      </c>
      <c r="C660" s="29">
        <v>881.8008222655385</v>
      </c>
      <c r="D660" s="28">
        <v>1085.4489679430358</v>
      </c>
      <c r="E660" s="27">
        <v>0.56849444121289761</v>
      </c>
      <c r="F660" s="26">
        <v>363.83644237625458</v>
      </c>
      <c r="G660" s="26" t="s">
        <v>18</v>
      </c>
      <c r="H660" s="26">
        <v>1229.3979933937135</v>
      </c>
      <c r="I660" s="26">
        <v>91.777212179492224</v>
      </c>
      <c r="J660" s="25">
        <v>33.191992235725735</v>
      </c>
      <c r="K660" s="24">
        <v>3686.0219248349731</v>
      </c>
      <c r="L660" s="24">
        <v>10372.651820831343</v>
      </c>
    </row>
    <row r="661" spans="1:12" x14ac:dyDescent="0.2">
      <c r="A661" s="8">
        <v>688</v>
      </c>
      <c r="B661" s="7" t="s">
        <v>35</v>
      </c>
      <c r="C661" s="29">
        <v>2991.2880719487221</v>
      </c>
      <c r="D661" s="28">
        <v>77.044396329999472</v>
      </c>
      <c r="E661" s="27" t="s">
        <v>18</v>
      </c>
      <c r="F661" s="26">
        <v>22.739777648515911</v>
      </c>
      <c r="G661" s="26" t="s">
        <v>18</v>
      </c>
      <c r="H661" s="26">
        <v>132.35364331470782</v>
      </c>
      <c r="I661" s="26" t="s">
        <v>18</v>
      </c>
      <c r="J661" s="25">
        <v>59.096950569072447</v>
      </c>
      <c r="K661" s="24">
        <v>3282.5228398110175</v>
      </c>
      <c r="L661" s="24">
        <v>9473.0518463031221</v>
      </c>
    </row>
    <row r="662" spans="1:12" x14ac:dyDescent="0.2">
      <c r="A662" s="8">
        <v>690</v>
      </c>
      <c r="B662" s="7" t="s">
        <v>36</v>
      </c>
      <c r="C662" s="29">
        <v>26.280578035000488</v>
      </c>
      <c r="D662" s="28">
        <v>12.713010779031649</v>
      </c>
      <c r="E662" s="27" t="s">
        <v>18</v>
      </c>
      <c r="F662" s="26" t="s">
        <v>18</v>
      </c>
      <c r="G662" s="26" t="s">
        <v>18</v>
      </c>
      <c r="H662" s="26">
        <v>149.39277904580376</v>
      </c>
      <c r="I662" s="26">
        <v>141.88934753681394</v>
      </c>
      <c r="J662" s="25">
        <v>26.128412792264882</v>
      </c>
      <c r="K662" s="24">
        <v>356.40412818891474</v>
      </c>
      <c r="L662" s="24">
        <v>619.06945909710248</v>
      </c>
    </row>
    <row r="663" spans="1:12" ht="65" x14ac:dyDescent="0.2">
      <c r="A663" s="8">
        <v>694</v>
      </c>
      <c r="B663" s="7" t="s">
        <v>37</v>
      </c>
      <c r="C663" s="29">
        <v>4464.6515021096675</v>
      </c>
      <c r="D663" s="28">
        <v>1527.9828193464709</v>
      </c>
      <c r="E663" s="27">
        <v>96.644055006192616</v>
      </c>
      <c r="F663" s="26">
        <v>1364.3866589109539</v>
      </c>
      <c r="G663" s="26">
        <v>408.43680580561545</v>
      </c>
      <c r="H663" s="26">
        <v>69.153564090959151</v>
      </c>
      <c r="I663" s="26">
        <v>363.87235530010696</v>
      </c>
      <c r="J663" s="25">
        <v>193.6208139723675</v>
      </c>
      <c r="K663" s="24">
        <v>8488.7485745423328</v>
      </c>
      <c r="L663" s="24">
        <v>23447.627762464585</v>
      </c>
    </row>
    <row r="664" spans="1:12" x14ac:dyDescent="0.2">
      <c r="A664" s="8">
        <v>696</v>
      </c>
      <c r="B664" s="7" t="s">
        <v>38</v>
      </c>
      <c r="C664" s="29" t="s">
        <v>18</v>
      </c>
      <c r="D664" s="28" t="s">
        <v>18</v>
      </c>
      <c r="E664" s="27" t="s">
        <v>18</v>
      </c>
      <c r="F664" s="26">
        <v>3657.8367625555366</v>
      </c>
      <c r="G664" s="26" t="s">
        <v>18</v>
      </c>
      <c r="H664" s="26" t="s">
        <v>18</v>
      </c>
      <c r="I664" s="26" t="s">
        <v>18</v>
      </c>
      <c r="J664" s="25" t="s">
        <v>18</v>
      </c>
      <c r="K664" s="24">
        <v>3657.8367625555366</v>
      </c>
      <c r="L664" s="24">
        <v>10556.172489266546</v>
      </c>
    </row>
    <row r="665" spans="1:12" ht="40.5" customHeight="1" x14ac:dyDescent="0.2">
      <c r="A665" s="8">
        <v>700</v>
      </c>
      <c r="B665" s="7" t="s">
        <v>39</v>
      </c>
      <c r="C665" s="29">
        <v>555.99747260629238</v>
      </c>
      <c r="D665" s="28">
        <v>40.205978762327589</v>
      </c>
      <c r="E665" s="27" t="s">
        <v>18</v>
      </c>
      <c r="F665" s="26">
        <v>0.56849444121289583</v>
      </c>
      <c r="G665" s="26" t="s">
        <v>18</v>
      </c>
      <c r="H665" s="26">
        <v>919.06157892630699</v>
      </c>
      <c r="I665" s="26" t="s">
        <v>18</v>
      </c>
      <c r="J665" s="25">
        <v>238.61416667250239</v>
      </c>
      <c r="K665" s="24">
        <v>1754.4476914086422</v>
      </c>
      <c r="L665" s="24">
        <v>5063.1708455371272</v>
      </c>
    </row>
    <row r="666" spans="1:12" ht="78" x14ac:dyDescent="0.2">
      <c r="A666" s="6">
        <v>707</v>
      </c>
      <c r="B666" s="4" t="s">
        <v>40</v>
      </c>
      <c r="C666" s="23">
        <v>6095.2900189219072</v>
      </c>
      <c r="D666" s="22" t="s">
        <v>18</v>
      </c>
      <c r="E666" s="21" t="s">
        <v>18</v>
      </c>
      <c r="F666" s="20">
        <v>1.7054833236386928</v>
      </c>
      <c r="G666" s="20" t="s">
        <v>18</v>
      </c>
      <c r="H666" s="20">
        <v>843.67690788679465</v>
      </c>
      <c r="I666" s="20">
        <v>63.043940751398786</v>
      </c>
      <c r="J666" s="19">
        <v>230.60793157911053</v>
      </c>
      <c r="K666" s="18">
        <v>7234.3242824628496</v>
      </c>
      <c r="L666" s="18">
        <v>20695.639846733869</v>
      </c>
    </row>
    <row r="667" spans="1:12" x14ac:dyDescent="0.2">
      <c r="A667" s="38" t="s">
        <v>41</v>
      </c>
      <c r="B667" s="39"/>
      <c r="C667" s="17">
        <v>58512.500653176015</v>
      </c>
      <c r="D667" s="16">
        <v>73989.849796379625</v>
      </c>
      <c r="E667" s="15">
        <v>83500.633903565671</v>
      </c>
      <c r="F667" s="14">
        <v>623911.00652900501</v>
      </c>
      <c r="G667" s="14">
        <v>15852.662431219427</v>
      </c>
      <c r="H667" s="14">
        <v>56807.257127877609</v>
      </c>
      <c r="I667" s="14">
        <v>5598.0660880254436</v>
      </c>
      <c r="J667" s="13">
        <v>124107.31343345568</v>
      </c>
      <c r="K667" s="12">
        <v>1042279.2899627044</v>
      </c>
      <c r="L667" s="12">
        <v>3026546.8751424616</v>
      </c>
    </row>
    <row r="668" spans="1:12" x14ac:dyDescent="0.2">
      <c r="A668" s="3"/>
      <c r="B668" s="2"/>
      <c r="C668" s="11"/>
      <c r="D668" s="11"/>
      <c r="E668" s="11"/>
      <c r="F668" s="11"/>
      <c r="G668" s="11"/>
      <c r="H668" s="11"/>
      <c r="I668" s="11"/>
      <c r="J668" s="11"/>
      <c r="K668" s="11"/>
      <c r="L668" s="11"/>
    </row>
    <row r="669" spans="1:12" ht="16.5" x14ac:dyDescent="0.2">
      <c r="A669" s="47" t="s">
        <v>64</v>
      </c>
      <c r="B669" s="48"/>
      <c r="C669" s="48"/>
      <c r="D669" s="48"/>
      <c r="E669" s="48"/>
      <c r="F669" s="48"/>
      <c r="G669" s="48"/>
      <c r="H669" s="48"/>
      <c r="I669" s="48"/>
      <c r="J669" s="48"/>
      <c r="K669" s="48"/>
      <c r="L669" s="48"/>
    </row>
    <row r="670" spans="1:12" x14ac:dyDescent="0.2">
      <c r="A670" s="49" t="s">
        <v>2</v>
      </c>
      <c r="B670" s="50"/>
      <c r="C670" s="51" t="s">
        <v>3</v>
      </c>
      <c r="D670" s="52"/>
      <c r="E670" s="52"/>
      <c r="F670" s="52"/>
      <c r="G670" s="52"/>
      <c r="H670" s="52"/>
      <c r="I670" s="52"/>
      <c r="J670" s="52"/>
      <c r="K670" s="53"/>
      <c r="L670" s="54" t="s">
        <v>4</v>
      </c>
    </row>
    <row r="671" spans="1:12" x14ac:dyDescent="0.2">
      <c r="A671" s="57" t="s">
        <v>5</v>
      </c>
      <c r="B671" s="59" t="s">
        <v>6</v>
      </c>
      <c r="C671" s="61" t="s">
        <v>7</v>
      </c>
      <c r="D671" s="40" t="s">
        <v>8</v>
      </c>
      <c r="E671" s="40" t="s">
        <v>9</v>
      </c>
      <c r="F671" s="40" t="s">
        <v>10</v>
      </c>
      <c r="G671" s="42" t="s">
        <v>11</v>
      </c>
      <c r="H671" s="42"/>
      <c r="I671" s="40" t="s">
        <v>12</v>
      </c>
      <c r="J671" s="43" t="s">
        <v>13</v>
      </c>
      <c r="K671" s="45" t="s">
        <v>14</v>
      </c>
      <c r="L671" s="55"/>
    </row>
    <row r="672" spans="1:12" ht="26" x14ac:dyDescent="0.2">
      <c r="A672" s="58"/>
      <c r="B672" s="60"/>
      <c r="C672" s="62"/>
      <c r="D672" s="41"/>
      <c r="E672" s="41"/>
      <c r="F672" s="41"/>
      <c r="G672" s="36" t="s">
        <v>15</v>
      </c>
      <c r="H672" s="36" t="s">
        <v>16</v>
      </c>
      <c r="I672" s="41"/>
      <c r="J672" s="44"/>
      <c r="K672" s="46"/>
      <c r="L672" s="56"/>
    </row>
    <row r="673" spans="1:12" ht="40.5" customHeight="1" x14ac:dyDescent="0.2">
      <c r="A673" s="9">
        <v>30</v>
      </c>
      <c r="B673" s="5" t="s">
        <v>17</v>
      </c>
      <c r="C673" s="35">
        <v>1706.0123992164827</v>
      </c>
      <c r="D673" s="34">
        <v>242.94335387141973</v>
      </c>
      <c r="E673" s="33">
        <v>57715.39182942902</v>
      </c>
      <c r="F673" s="32">
        <v>133342.52117318544</v>
      </c>
      <c r="G673" s="32">
        <v>14561.116739105841</v>
      </c>
      <c r="H673" s="32">
        <v>9759.113572665643</v>
      </c>
      <c r="I673" s="32" t="s">
        <v>18</v>
      </c>
      <c r="J673" s="31">
        <v>7931.439905620733</v>
      </c>
      <c r="K673" s="30">
        <v>225258.53897309458</v>
      </c>
      <c r="L673" s="30">
        <v>1156830.0996700593</v>
      </c>
    </row>
    <row r="674" spans="1:12" x14ac:dyDescent="0.2">
      <c r="A674" s="8">
        <v>224</v>
      </c>
      <c r="B674" s="7" t="s">
        <v>19</v>
      </c>
      <c r="C674" s="29">
        <v>543.61031907129836</v>
      </c>
      <c r="D674" s="28">
        <v>23.608560013985425</v>
      </c>
      <c r="E674" s="27">
        <v>36436.454881924728</v>
      </c>
      <c r="F674" s="26">
        <v>13035.498669267516</v>
      </c>
      <c r="G674" s="26">
        <v>4699.2495129704221</v>
      </c>
      <c r="H674" s="26">
        <v>5573.8158154378252</v>
      </c>
      <c r="I674" s="26" t="s">
        <v>18</v>
      </c>
      <c r="J674" s="25">
        <v>9.9796914356532227</v>
      </c>
      <c r="K674" s="24">
        <v>60322.217450121425</v>
      </c>
      <c r="L674" s="24">
        <v>315972.48101724416</v>
      </c>
    </row>
    <row r="675" spans="1:12" x14ac:dyDescent="0.2">
      <c r="A675" s="8">
        <v>275</v>
      </c>
      <c r="B675" s="7" t="s">
        <v>20</v>
      </c>
      <c r="C675" s="29">
        <v>5426.8637125818641</v>
      </c>
      <c r="D675" s="28">
        <v>25070.838845898426</v>
      </c>
      <c r="E675" s="27">
        <v>13795.773013579339</v>
      </c>
      <c r="F675" s="26">
        <v>11674.264571472915</v>
      </c>
      <c r="G675" s="26">
        <v>2975.6424930094909</v>
      </c>
      <c r="H675" s="26">
        <v>475.57790494857136</v>
      </c>
      <c r="I675" s="26" t="s">
        <v>18</v>
      </c>
      <c r="J675" s="25">
        <v>1791.9864699304017</v>
      </c>
      <c r="K675" s="24">
        <v>61210.947011421013</v>
      </c>
      <c r="L675" s="24">
        <v>314352.85985131358</v>
      </c>
    </row>
    <row r="676" spans="1:12" x14ac:dyDescent="0.2">
      <c r="A676" s="8">
        <v>389</v>
      </c>
      <c r="B676" s="7" t="s">
        <v>21</v>
      </c>
      <c r="C676" s="29">
        <v>2361.356917695115</v>
      </c>
      <c r="D676" s="28">
        <v>17.803582664795456</v>
      </c>
      <c r="E676" s="27" t="s">
        <v>18</v>
      </c>
      <c r="F676" s="26">
        <v>0.16464574438495272</v>
      </c>
      <c r="G676" s="26" t="s">
        <v>18</v>
      </c>
      <c r="H676" s="26">
        <v>1269.8447320677369</v>
      </c>
      <c r="I676" s="26">
        <v>25.864312244093743</v>
      </c>
      <c r="J676" s="25">
        <v>735.26323611390308</v>
      </c>
      <c r="K676" s="24">
        <v>4410.297426530029</v>
      </c>
      <c r="L676" s="24">
        <v>22516.545742143539</v>
      </c>
    </row>
    <row r="677" spans="1:12" ht="26" x14ac:dyDescent="0.2">
      <c r="A677" s="8">
        <v>407</v>
      </c>
      <c r="B677" s="7" t="s">
        <v>22</v>
      </c>
      <c r="C677" s="29">
        <v>4208.2273323803456</v>
      </c>
      <c r="D677" s="28">
        <v>1075.2395235399408</v>
      </c>
      <c r="E677" s="27">
        <v>779.70481906929945</v>
      </c>
      <c r="F677" s="26">
        <v>681731.71114664478</v>
      </c>
      <c r="G677" s="26">
        <v>18.944106539826123</v>
      </c>
      <c r="H677" s="26">
        <v>61291.33915244753</v>
      </c>
      <c r="I677" s="26" t="s">
        <v>18</v>
      </c>
      <c r="J677" s="25">
        <v>161984.60948259092</v>
      </c>
      <c r="K677" s="24">
        <v>911089.77556321269</v>
      </c>
      <c r="L677" s="24">
        <v>4740815.2243556147</v>
      </c>
    </row>
    <row r="678" spans="1:12" ht="26" x14ac:dyDescent="0.2">
      <c r="A678" s="8">
        <v>408</v>
      </c>
      <c r="B678" s="7" t="s">
        <v>23</v>
      </c>
      <c r="C678" s="29" t="s">
        <v>18</v>
      </c>
      <c r="D678" s="28" t="s">
        <v>18</v>
      </c>
      <c r="E678" s="27" t="s">
        <v>18</v>
      </c>
      <c r="F678" s="26">
        <v>9.2877086576127112</v>
      </c>
      <c r="G678" s="26" t="s">
        <v>18</v>
      </c>
      <c r="H678" s="26">
        <v>384.46847019178131</v>
      </c>
      <c r="I678" s="26" t="s">
        <v>18</v>
      </c>
      <c r="J678" s="25">
        <v>12.371510179438502</v>
      </c>
      <c r="K678" s="24">
        <v>406.12768902883249</v>
      </c>
      <c r="L678" s="24">
        <v>2085.6955617301205</v>
      </c>
    </row>
    <row r="679" spans="1:12" ht="26" x14ac:dyDescent="0.2">
      <c r="A679" s="8">
        <v>409</v>
      </c>
      <c r="B679" s="7" t="s">
        <v>24</v>
      </c>
      <c r="C679" s="29">
        <v>20778.722219059317</v>
      </c>
      <c r="D679" s="28">
        <v>66042.991026659205</v>
      </c>
      <c r="E679" s="27">
        <v>15183.679277457282</v>
      </c>
      <c r="F679" s="26">
        <v>53249.806854239258</v>
      </c>
      <c r="G679" s="26">
        <v>2959.4365016929369</v>
      </c>
      <c r="H679" s="26">
        <v>3283.4733292752098</v>
      </c>
      <c r="I679" s="26">
        <v>2105.6817214762455</v>
      </c>
      <c r="J679" s="25">
        <v>2742.531907581475</v>
      </c>
      <c r="K679" s="24">
        <v>166346.32283744091</v>
      </c>
      <c r="L679" s="24">
        <v>843468.65649674565</v>
      </c>
    </row>
    <row r="680" spans="1:12" ht="26" x14ac:dyDescent="0.2">
      <c r="A680" s="8">
        <v>410</v>
      </c>
      <c r="B680" s="7" t="s">
        <v>25</v>
      </c>
      <c r="C680" s="29">
        <v>65.491749164121018</v>
      </c>
      <c r="D680" s="28" t="s">
        <v>18</v>
      </c>
      <c r="E680" s="27" t="s">
        <v>18</v>
      </c>
      <c r="F680" s="26" t="s">
        <v>18</v>
      </c>
      <c r="G680" s="26" t="s">
        <v>18</v>
      </c>
      <c r="H680" s="26">
        <v>364.1617022564933</v>
      </c>
      <c r="I680" s="26" t="s">
        <v>18</v>
      </c>
      <c r="J680" s="25">
        <v>2317.6471135155771</v>
      </c>
      <c r="K680" s="24">
        <v>2747.3005649361912</v>
      </c>
      <c r="L680" s="24">
        <v>14390.57468868326</v>
      </c>
    </row>
    <row r="681" spans="1:12" ht="81" customHeight="1" x14ac:dyDescent="0.2">
      <c r="A681" s="8">
        <v>574</v>
      </c>
      <c r="B681" s="7" t="s">
        <v>26</v>
      </c>
      <c r="C681" s="29">
        <v>26005.339263243339</v>
      </c>
      <c r="D681" s="28">
        <v>11874.557886089882</v>
      </c>
      <c r="E681" s="27">
        <v>36.518265309015533</v>
      </c>
      <c r="F681" s="26">
        <v>5795.709936939973</v>
      </c>
      <c r="G681" s="26">
        <v>475.82731459378829</v>
      </c>
      <c r="H681" s="26">
        <v>1022.2396524243086</v>
      </c>
      <c r="I681" s="26">
        <v>2.611897222294409</v>
      </c>
      <c r="J681" s="25">
        <v>246.0427672717849</v>
      </c>
      <c r="K681" s="24">
        <v>45458.846983094387</v>
      </c>
      <c r="L681" s="24">
        <v>233443.49654729819</v>
      </c>
    </row>
    <row r="682" spans="1:12" ht="65" x14ac:dyDescent="0.2">
      <c r="A682" s="8">
        <v>576</v>
      </c>
      <c r="B682" s="7" t="s">
        <v>27</v>
      </c>
      <c r="C682" s="29">
        <v>17.6255468381475</v>
      </c>
      <c r="D682" s="28" t="s">
        <v>18</v>
      </c>
      <c r="E682" s="27" t="s">
        <v>18</v>
      </c>
      <c r="F682" s="26">
        <v>17049.700083924879</v>
      </c>
      <c r="G682" s="26">
        <v>2.8549638875627288</v>
      </c>
      <c r="H682" s="26">
        <v>109.2109335909372</v>
      </c>
      <c r="I682" s="26">
        <v>489.73072918632431</v>
      </c>
      <c r="J682" s="25">
        <v>23143.151508284238</v>
      </c>
      <c r="K682" s="24">
        <v>40812.273765712089</v>
      </c>
      <c r="L682" s="24">
        <v>207079.08207406901</v>
      </c>
    </row>
    <row r="683" spans="1:12" ht="78" x14ac:dyDescent="0.2">
      <c r="A683" s="8">
        <v>577</v>
      </c>
      <c r="B683" s="7" t="s">
        <v>28</v>
      </c>
      <c r="C683" s="29">
        <v>61.422360193544307</v>
      </c>
      <c r="D683" s="28" t="s">
        <v>18</v>
      </c>
      <c r="E683" s="27" t="s">
        <v>18</v>
      </c>
      <c r="F683" s="26" t="s">
        <v>18</v>
      </c>
      <c r="G683" s="26" t="s">
        <v>18</v>
      </c>
      <c r="H683" s="26">
        <v>94.796677716854902</v>
      </c>
      <c r="I683" s="26">
        <v>580.69875627789736</v>
      </c>
      <c r="J683" s="25">
        <v>2620.761683319668</v>
      </c>
      <c r="K683" s="24">
        <v>3357.6794775079643</v>
      </c>
      <c r="L683" s="24">
        <v>14261.367844999295</v>
      </c>
    </row>
    <row r="684" spans="1:12" ht="108" customHeight="1" x14ac:dyDescent="0.2">
      <c r="A684" s="8">
        <v>578</v>
      </c>
      <c r="B684" s="7" t="s">
        <v>29</v>
      </c>
      <c r="C684" s="29">
        <v>1285.3012146026749</v>
      </c>
      <c r="D684" s="28">
        <v>373.83556103280762</v>
      </c>
      <c r="E684" s="27">
        <v>8.4433715069206556</v>
      </c>
      <c r="F684" s="26">
        <v>3462.2939861507875</v>
      </c>
      <c r="G684" s="26" t="s">
        <v>18</v>
      </c>
      <c r="H684" s="26">
        <v>1073.0588008666491</v>
      </c>
      <c r="I684" s="26" t="s">
        <v>18</v>
      </c>
      <c r="J684" s="25">
        <v>1111.32685916026</v>
      </c>
      <c r="K684" s="24">
        <v>7314.2597933200996</v>
      </c>
      <c r="L684" s="24">
        <v>37562.864095153527</v>
      </c>
    </row>
    <row r="685" spans="1:12" ht="81" customHeight="1" x14ac:dyDescent="0.2">
      <c r="A685" s="8">
        <v>579</v>
      </c>
      <c r="B685" s="7" t="s">
        <v>30</v>
      </c>
      <c r="C685" s="29">
        <v>106.82149598877265</v>
      </c>
      <c r="D685" s="28" t="s">
        <v>18</v>
      </c>
      <c r="E685" s="27">
        <v>197.05662026969685</v>
      </c>
      <c r="F685" s="26" t="s">
        <v>18</v>
      </c>
      <c r="G685" s="26" t="s">
        <v>18</v>
      </c>
      <c r="H685" s="26">
        <v>282.2135609474276</v>
      </c>
      <c r="I685" s="26">
        <v>123.00632022403468</v>
      </c>
      <c r="J685" s="25">
        <v>61.857550897192539</v>
      </c>
      <c r="K685" s="24">
        <v>770.95554832712423</v>
      </c>
      <c r="L685" s="24">
        <v>3327.5860419975697</v>
      </c>
    </row>
    <row r="686" spans="1:12" ht="39" x14ac:dyDescent="0.2">
      <c r="A686" s="8">
        <v>581</v>
      </c>
      <c r="B686" s="7" t="s">
        <v>31</v>
      </c>
      <c r="C686" s="29">
        <v>598.36251001089886</v>
      </c>
      <c r="D686" s="28" t="s">
        <v>18</v>
      </c>
      <c r="E686" s="27" t="s">
        <v>18</v>
      </c>
      <c r="F686" s="26">
        <v>291.9506782805488</v>
      </c>
      <c r="G686" s="26" t="s">
        <v>18</v>
      </c>
      <c r="H686" s="26">
        <v>1413.9214363082192</v>
      </c>
      <c r="I686" s="26">
        <v>99.930970068131572</v>
      </c>
      <c r="J686" s="25">
        <v>974.38490000572165</v>
      </c>
      <c r="K686" s="24">
        <v>3378.55049467352</v>
      </c>
      <c r="L686" s="24">
        <v>16837.567040610509</v>
      </c>
    </row>
    <row r="687" spans="1:12" ht="27" customHeight="1" x14ac:dyDescent="0.2">
      <c r="A687" s="8">
        <v>593</v>
      </c>
      <c r="B687" s="7" t="s">
        <v>32</v>
      </c>
      <c r="C687" s="29" t="s">
        <v>18</v>
      </c>
      <c r="D687" s="28" t="s">
        <v>18</v>
      </c>
      <c r="E687" s="27" t="s">
        <v>18</v>
      </c>
      <c r="F687" s="26">
        <v>1539.639363304439</v>
      </c>
      <c r="G687" s="26" t="s">
        <v>18</v>
      </c>
      <c r="H687" s="26" t="s">
        <v>18</v>
      </c>
      <c r="I687" s="26" t="s">
        <v>18</v>
      </c>
      <c r="J687" s="25">
        <v>28.549638875627295</v>
      </c>
      <c r="K687" s="24">
        <v>1568.1890021800664</v>
      </c>
      <c r="L687" s="24">
        <v>8053.5381609224678</v>
      </c>
    </row>
    <row r="688" spans="1:12" x14ac:dyDescent="0.2">
      <c r="A688" s="8">
        <v>642</v>
      </c>
      <c r="B688" s="7" t="s">
        <v>33</v>
      </c>
      <c r="C688" s="29">
        <v>820.8149508911165</v>
      </c>
      <c r="D688" s="28">
        <v>47.647712610786243</v>
      </c>
      <c r="E688" s="27" t="s">
        <v>18</v>
      </c>
      <c r="F688" s="26">
        <v>954.77589279559834</v>
      </c>
      <c r="G688" s="26" t="s">
        <v>18</v>
      </c>
      <c r="H688" s="26">
        <v>2775.7525338404521</v>
      </c>
      <c r="I688" s="26">
        <v>3050.1735762335438</v>
      </c>
      <c r="J688" s="25">
        <v>0.95165462918757715</v>
      </c>
      <c r="K688" s="24">
        <v>7650.1163210006853</v>
      </c>
      <c r="L688" s="24">
        <v>23623.309678578407</v>
      </c>
    </row>
    <row r="689" spans="1:12" x14ac:dyDescent="0.2">
      <c r="A689" s="8">
        <v>681</v>
      </c>
      <c r="B689" s="7" t="s">
        <v>34</v>
      </c>
      <c r="C689" s="29">
        <v>1296.6381301219326</v>
      </c>
      <c r="D689" s="28">
        <v>1596.091185898913</v>
      </c>
      <c r="E689" s="27">
        <v>0.84433715069206539</v>
      </c>
      <c r="F689" s="26">
        <v>540.37577644292196</v>
      </c>
      <c r="G689" s="26" t="s">
        <v>18</v>
      </c>
      <c r="H689" s="26">
        <v>2042.3798786042571</v>
      </c>
      <c r="I689" s="26">
        <v>120.40650302636088</v>
      </c>
      <c r="J689" s="25">
        <v>55.141343517164103</v>
      </c>
      <c r="K689" s="24">
        <v>5651.8771547622418</v>
      </c>
      <c r="L689" s="24">
        <v>28407.232749271865</v>
      </c>
    </row>
    <row r="690" spans="1:12" x14ac:dyDescent="0.2">
      <c r="A690" s="8">
        <v>688</v>
      </c>
      <c r="B690" s="7" t="s">
        <v>35</v>
      </c>
      <c r="C690" s="29">
        <v>4398.5195685150538</v>
      </c>
      <c r="D690" s="28">
        <v>113.28941805366208</v>
      </c>
      <c r="E690" s="27" t="s">
        <v>18</v>
      </c>
      <c r="F690" s="26">
        <v>33.773486027682623</v>
      </c>
      <c r="G690" s="26" t="s">
        <v>18</v>
      </c>
      <c r="H690" s="26">
        <v>219.87706130845754</v>
      </c>
      <c r="I690" s="26" t="s">
        <v>18</v>
      </c>
      <c r="J690" s="25">
        <v>98.17685027771995</v>
      </c>
      <c r="K690" s="24">
        <v>4863.6363841825751</v>
      </c>
      <c r="L690" s="24">
        <v>24977.52577426103</v>
      </c>
    </row>
    <row r="691" spans="1:12" x14ac:dyDescent="0.2">
      <c r="A691" s="8">
        <v>690</v>
      </c>
      <c r="B691" s="7" t="s">
        <v>36</v>
      </c>
      <c r="C691" s="29">
        <v>38.644100460551698</v>
      </c>
      <c r="D691" s="28">
        <v>18.693761798035226</v>
      </c>
      <c r="E691" s="27" t="s">
        <v>18</v>
      </c>
      <c r="F691" s="26" t="s">
        <v>18</v>
      </c>
      <c r="G691" s="26" t="s">
        <v>18</v>
      </c>
      <c r="H691" s="26">
        <v>248.18391405508669</v>
      </c>
      <c r="I691" s="26">
        <v>186.15078566765726</v>
      </c>
      <c r="J691" s="25">
        <v>43.406728198309395</v>
      </c>
      <c r="K691" s="24">
        <v>535.07929017964034</v>
      </c>
      <c r="L691" s="24">
        <v>1791.9453730476998</v>
      </c>
    </row>
    <row r="692" spans="1:12" ht="65" x14ac:dyDescent="0.2">
      <c r="A692" s="8">
        <v>694</v>
      </c>
      <c r="B692" s="7" t="s">
        <v>37</v>
      </c>
      <c r="C692" s="29">
        <v>6565.0169847520156</v>
      </c>
      <c r="D692" s="28">
        <v>2246.8121322971856</v>
      </c>
      <c r="E692" s="27">
        <v>143.53731561765107</v>
      </c>
      <c r="F692" s="26">
        <v>2026.4091616609549</v>
      </c>
      <c r="G692" s="26">
        <v>678.52975061074221</v>
      </c>
      <c r="H692" s="26">
        <v>114.88374683552433</v>
      </c>
      <c r="I692" s="26">
        <v>477.37991609469907</v>
      </c>
      <c r="J692" s="25">
        <v>321.659264665401</v>
      </c>
      <c r="K692" s="24">
        <v>12574.228272534172</v>
      </c>
      <c r="L692" s="24">
        <v>62124.16343313385</v>
      </c>
    </row>
    <row r="693" spans="1:12" x14ac:dyDescent="0.2">
      <c r="A693" s="8">
        <v>696</v>
      </c>
      <c r="B693" s="7" t="s">
        <v>38</v>
      </c>
      <c r="C693" s="29" t="s">
        <v>18</v>
      </c>
      <c r="D693" s="28" t="s">
        <v>18</v>
      </c>
      <c r="E693" s="27" t="s">
        <v>18</v>
      </c>
      <c r="F693" s="26">
        <v>5432.6783973534511</v>
      </c>
      <c r="G693" s="26" t="s">
        <v>18</v>
      </c>
      <c r="H693" s="26" t="s">
        <v>18</v>
      </c>
      <c r="I693" s="26" t="s">
        <v>18</v>
      </c>
      <c r="J693" s="25" t="s">
        <v>18</v>
      </c>
      <c r="K693" s="24">
        <v>5432.6783973534511</v>
      </c>
      <c r="L693" s="24">
        <v>27899.878604097787</v>
      </c>
    </row>
    <row r="694" spans="1:12" ht="40.5" customHeight="1" x14ac:dyDescent="0.2">
      <c r="A694" s="8">
        <v>700</v>
      </c>
      <c r="B694" s="7" t="s">
        <v>39</v>
      </c>
      <c r="C694" s="29">
        <v>817.56277044573835</v>
      </c>
      <c r="D694" s="28">
        <v>59.120612961288202</v>
      </c>
      <c r="E694" s="27" t="s">
        <v>18</v>
      </c>
      <c r="F694" s="26">
        <v>0.84433715069206183</v>
      </c>
      <c r="G694" s="26" t="s">
        <v>18</v>
      </c>
      <c r="H694" s="26">
        <v>1526.8227913856845</v>
      </c>
      <c r="I694" s="26" t="s">
        <v>18</v>
      </c>
      <c r="J694" s="25">
        <v>396.40602586030991</v>
      </c>
      <c r="K694" s="24">
        <v>2800.7565378037129</v>
      </c>
      <c r="L694" s="24">
        <v>14383.470120819842</v>
      </c>
    </row>
    <row r="695" spans="1:12" ht="78" x14ac:dyDescent="0.2">
      <c r="A695" s="6">
        <v>707</v>
      </c>
      <c r="B695" s="4" t="s">
        <v>40</v>
      </c>
      <c r="C695" s="23">
        <v>8962.7785018166105</v>
      </c>
      <c r="D695" s="22" t="s">
        <v>18</v>
      </c>
      <c r="E695" s="21" t="s">
        <v>18</v>
      </c>
      <c r="F695" s="20">
        <v>2.5330114520761953</v>
      </c>
      <c r="G695" s="20" t="s">
        <v>18</v>
      </c>
      <c r="H695" s="20">
        <v>1401.5874029161714</v>
      </c>
      <c r="I695" s="20">
        <v>82.710078707023669</v>
      </c>
      <c r="J695" s="19">
        <v>383.10539128469873</v>
      </c>
      <c r="K695" s="18">
        <v>10832.71438617658</v>
      </c>
      <c r="L695" s="18">
        <v>55207.356893799937</v>
      </c>
    </row>
    <row r="696" spans="1:12" x14ac:dyDescent="0.2">
      <c r="A696" s="38" t="s">
        <v>41</v>
      </c>
      <c r="B696" s="39"/>
      <c r="C696" s="17">
        <v>86065.132047048945</v>
      </c>
      <c r="D696" s="16">
        <v>108803.47316339034</v>
      </c>
      <c r="E696" s="15">
        <v>124297.40373131364</v>
      </c>
      <c r="F696" s="14">
        <v>930173.93888069608</v>
      </c>
      <c r="G696" s="14">
        <v>26371.601382410612</v>
      </c>
      <c r="H696" s="14">
        <v>94726.723070090811</v>
      </c>
      <c r="I696" s="14">
        <v>7344.3455664283065</v>
      </c>
      <c r="J696" s="13">
        <v>207010.75148321543</v>
      </c>
      <c r="K696" s="12">
        <v>1584793.369324594</v>
      </c>
      <c r="L696" s="12">
        <v>8169412.5218155961</v>
      </c>
    </row>
    <row r="697" spans="1:12" x14ac:dyDescent="0.2">
      <c r="A697" s="3"/>
      <c r="B697" s="2"/>
      <c r="C697" s="11"/>
      <c r="D697" s="11"/>
      <c r="E697" s="11"/>
      <c r="F697" s="11"/>
      <c r="G697" s="11"/>
      <c r="H697" s="11"/>
      <c r="I697" s="11"/>
      <c r="J697" s="11"/>
      <c r="K697" s="11"/>
      <c r="L697" s="11"/>
    </row>
    <row r="698" spans="1:12" ht="16.5" x14ac:dyDescent="0.2">
      <c r="A698" s="47" t="s">
        <v>65</v>
      </c>
      <c r="B698" s="48"/>
      <c r="C698" s="48"/>
      <c r="D698" s="48"/>
      <c r="E698" s="48"/>
      <c r="F698" s="48"/>
      <c r="G698" s="48"/>
      <c r="H698" s="48"/>
      <c r="I698" s="48"/>
      <c r="J698" s="48"/>
      <c r="K698" s="48"/>
      <c r="L698" s="48"/>
    </row>
    <row r="699" spans="1:12" x14ac:dyDescent="0.2">
      <c r="A699" s="49" t="s">
        <v>2</v>
      </c>
      <c r="B699" s="50"/>
      <c r="C699" s="51" t="s">
        <v>3</v>
      </c>
      <c r="D699" s="52"/>
      <c r="E699" s="52"/>
      <c r="F699" s="52"/>
      <c r="G699" s="52"/>
      <c r="H699" s="52"/>
      <c r="I699" s="52"/>
      <c r="J699" s="52"/>
      <c r="K699" s="53"/>
      <c r="L699" s="54" t="s">
        <v>4</v>
      </c>
    </row>
    <row r="700" spans="1:12" x14ac:dyDescent="0.2">
      <c r="A700" s="57" t="s">
        <v>5</v>
      </c>
      <c r="B700" s="59" t="s">
        <v>6</v>
      </c>
      <c r="C700" s="61" t="s">
        <v>7</v>
      </c>
      <c r="D700" s="40" t="s">
        <v>8</v>
      </c>
      <c r="E700" s="40" t="s">
        <v>9</v>
      </c>
      <c r="F700" s="40" t="s">
        <v>10</v>
      </c>
      <c r="G700" s="42" t="s">
        <v>11</v>
      </c>
      <c r="H700" s="42"/>
      <c r="I700" s="40" t="s">
        <v>12</v>
      </c>
      <c r="J700" s="43" t="s">
        <v>13</v>
      </c>
      <c r="K700" s="45" t="s">
        <v>14</v>
      </c>
      <c r="L700" s="55"/>
    </row>
    <row r="701" spans="1:12" ht="26" x14ac:dyDescent="0.2">
      <c r="A701" s="58"/>
      <c r="B701" s="60"/>
      <c r="C701" s="62"/>
      <c r="D701" s="41"/>
      <c r="E701" s="41"/>
      <c r="F701" s="41"/>
      <c r="G701" s="36" t="s">
        <v>15</v>
      </c>
      <c r="H701" s="36" t="s">
        <v>16</v>
      </c>
      <c r="I701" s="41"/>
      <c r="J701" s="44"/>
      <c r="K701" s="46"/>
      <c r="L701" s="56"/>
    </row>
    <row r="702" spans="1:12" ht="40.5" customHeight="1" x14ac:dyDescent="0.2">
      <c r="A702" s="9">
        <v>30</v>
      </c>
      <c r="B702" s="5" t="s">
        <v>17</v>
      </c>
      <c r="C702" s="35">
        <v>636.00054682915243</v>
      </c>
      <c r="D702" s="34">
        <v>90.569157634313683</v>
      </c>
      <c r="E702" s="33">
        <v>21707.582674047953</v>
      </c>
      <c r="F702" s="32">
        <v>50152.025492391898</v>
      </c>
      <c r="G702" s="32">
        <v>4497.2568277191822</v>
      </c>
      <c r="H702" s="32">
        <v>3014.139707381577</v>
      </c>
      <c r="I702" s="32" t="s">
        <v>18</v>
      </c>
      <c r="J702" s="31">
        <v>2449.6556760238964</v>
      </c>
      <c r="K702" s="30">
        <v>82547.230082027963</v>
      </c>
      <c r="L702" s="30">
        <v>189570.58431878014</v>
      </c>
    </row>
    <row r="703" spans="1:12" x14ac:dyDescent="0.2">
      <c r="A703" s="8">
        <v>224</v>
      </c>
      <c r="B703" s="7" t="s">
        <v>19</v>
      </c>
      <c r="C703" s="29">
        <v>200.73632918293742</v>
      </c>
      <c r="D703" s="28">
        <v>8.7178177239143793</v>
      </c>
      <c r="E703" s="27">
        <v>13574.345871212317</v>
      </c>
      <c r="F703" s="26">
        <v>4856.3552111142708</v>
      </c>
      <c r="G703" s="26">
        <v>1437.6212755696242</v>
      </c>
      <c r="H703" s="26">
        <v>1705.173598521008</v>
      </c>
      <c r="I703" s="26" t="s">
        <v>18</v>
      </c>
      <c r="J703" s="25">
        <v>3.0530442556658812</v>
      </c>
      <c r="K703" s="24">
        <v>21786.003147579737</v>
      </c>
      <c r="L703" s="24">
        <v>51518.910607948943</v>
      </c>
    </row>
    <row r="704" spans="1:12" x14ac:dyDescent="0.2">
      <c r="A704" s="8">
        <v>275</v>
      </c>
      <c r="B704" s="7" t="s">
        <v>20</v>
      </c>
      <c r="C704" s="29">
        <v>2023.1320067512461</v>
      </c>
      <c r="D704" s="28">
        <v>9346.3958543208792</v>
      </c>
      <c r="E704" s="27">
        <v>5188.7871458922018</v>
      </c>
      <c r="F704" s="26">
        <v>4390.8575392316507</v>
      </c>
      <c r="G704" s="26">
        <v>919.038612100298</v>
      </c>
      <c r="H704" s="26">
        <v>146.88406242897008</v>
      </c>
      <c r="I704" s="26" t="s">
        <v>18</v>
      </c>
      <c r="J704" s="25">
        <v>553.46190347003312</v>
      </c>
      <c r="K704" s="24">
        <v>22568.557124195282</v>
      </c>
      <c r="L704" s="24">
        <v>51828.92941427647</v>
      </c>
    </row>
    <row r="705" spans="1:12" x14ac:dyDescent="0.2">
      <c r="A705" s="8">
        <v>389</v>
      </c>
      <c r="B705" s="7" t="s">
        <v>21</v>
      </c>
      <c r="C705" s="29">
        <v>880.31264696706512</v>
      </c>
      <c r="D705" s="28">
        <v>6.6371664798733363</v>
      </c>
      <c r="E705" s="27" t="s">
        <v>18</v>
      </c>
      <c r="F705" s="26">
        <v>6.1925614552340552E-2</v>
      </c>
      <c r="G705" s="26" t="s">
        <v>18</v>
      </c>
      <c r="H705" s="26">
        <v>392.19642241433917</v>
      </c>
      <c r="I705" s="26">
        <v>20.204466592386076</v>
      </c>
      <c r="J705" s="25">
        <v>227.08887429654681</v>
      </c>
      <c r="K705" s="24">
        <v>1526.5015023647629</v>
      </c>
      <c r="L705" s="24">
        <v>3459.227026094788</v>
      </c>
    </row>
    <row r="706" spans="1:12" ht="26" x14ac:dyDescent="0.2">
      <c r="A706" s="8">
        <v>407</v>
      </c>
      <c r="B706" s="7" t="s">
        <v>22</v>
      </c>
      <c r="C706" s="29">
        <v>1558.974914177249</v>
      </c>
      <c r="D706" s="28">
        <v>398.33196059360625</v>
      </c>
      <c r="E706" s="27">
        <v>291.41685175795305</v>
      </c>
      <c r="F706" s="26">
        <v>254799.12929492875</v>
      </c>
      <c r="G706" s="26">
        <v>5.8142240330960782</v>
      </c>
      <c r="H706" s="26">
        <v>18811.210566812711</v>
      </c>
      <c r="I706" s="26" t="s">
        <v>18</v>
      </c>
      <c r="J706" s="25">
        <v>49715.451476446731</v>
      </c>
      <c r="K706" s="24">
        <v>325580.32928875007</v>
      </c>
      <c r="L706" s="24">
        <v>762369.49850276299</v>
      </c>
    </row>
    <row r="707" spans="1:12" ht="26" x14ac:dyDescent="0.2">
      <c r="A707" s="8">
        <v>408</v>
      </c>
      <c r="B707" s="7" t="s">
        <v>23</v>
      </c>
      <c r="C707" s="29" t="s">
        <v>18</v>
      </c>
      <c r="D707" s="28" t="s">
        <v>18</v>
      </c>
      <c r="E707" s="27" t="s">
        <v>18</v>
      </c>
      <c r="F707" s="26">
        <v>3.4932397952602354</v>
      </c>
      <c r="G707" s="26" t="s">
        <v>18</v>
      </c>
      <c r="H707" s="26">
        <v>118.74456359306072</v>
      </c>
      <c r="I707" s="26" t="s">
        <v>18</v>
      </c>
      <c r="J707" s="25">
        <v>3.8209884324499743</v>
      </c>
      <c r="K707" s="24">
        <v>126.05879182077094</v>
      </c>
      <c r="L707" s="24">
        <v>289.49534466797115</v>
      </c>
    </row>
    <row r="708" spans="1:12" ht="26" x14ac:dyDescent="0.2">
      <c r="A708" s="8">
        <v>409</v>
      </c>
      <c r="B708" s="7" t="s">
        <v>24</v>
      </c>
      <c r="C708" s="29">
        <v>7746.2969787336478</v>
      </c>
      <c r="D708" s="28">
        <v>24620.793158642278</v>
      </c>
      <c r="E708" s="27">
        <v>5710.798502169564</v>
      </c>
      <c r="F708" s="26">
        <v>20028.012424860281</v>
      </c>
      <c r="G708" s="26">
        <v>914.03332944209387</v>
      </c>
      <c r="H708" s="26">
        <v>1014.1133481238435</v>
      </c>
      <c r="I708" s="26">
        <v>1644.8987931422766</v>
      </c>
      <c r="J708" s="25">
        <v>847.0415125156037</v>
      </c>
      <c r="K708" s="24">
        <v>62525.988047629588</v>
      </c>
      <c r="L708" s="24">
        <v>139814.06344547606</v>
      </c>
    </row>
    <row r="709" spans="1:12" ht="26" x14ac:dyDescent="0.2">
      <c r="A709" s="8">
        <v>410</v>
      </c>
      <c r="B709" s="7" t="s">
        <v>25</v>
      </c>
      <c r="C709" s="29">
        <v>24.183818551191067</v>
      </c>
      <c r="D709" s="28" t="s">
        <v>18</v>
      </c>
      <c r="E709" s="27" t="s">
        <v>18</v>
      </c>
      <c r="F709" s="26" t="s">
        <v>18</v>
      </c>
      <c r="G709" s="26" t="s">
        <v>18</v>
      </c>
      <c r="H709" s="26">
        <v>111.40642978556411</v>
      </c>
      <c r="I709" s="26" t="s">
        <v>18</v>
      </c>
      <c r="J709" s="25">
        <v>709.02785443848643</v>
      </c>
      <c r="K709" s="24">
        <v>844.6181027752416</v>
      </c>
      <c r="L709" s="24">
        <v>1997.3284792060253</v>
      </c>
    </row>
    <row r="710" spans="1:12" ht="81" customHeight="1" x14ac:dyDescent="0.2">
      <c r="A710" s="8">
        <v>574</v>
      </c>
      <c r="B710" s="7" t="s">
        <v>26</v>
      </c>
      <c r="C710" s="29">
        <v>9694.7771302813599</v>
      </c>
      <c r="D710" s="28">
        <v>4426.8290854017741</v>
      </c>
      <c r="E710" s="27">
        <v>13.735040830201257</v>
      </c>
      <c r="F710" s="26">
        <v>2179.8492329870132</v>
      </c>
      <c r="G710" s="26">
        <v>146.96109355576823</v>
      </c>
      <c r="H710" s="26">
        <v>315.7226426242363</v>
      </c>
      <c r="I710" s="26">
        <v>2.0403399739594525</v>
      </c>
      <c r="J710" s="25">
        <v>75.991253613965796</v>
      </c>
      <c r="K710" s="24">
        <v>16855.905819268279</v>
      </c>
      <c r="L710" s="24">
        <v>38705.079792078322</v>
      </c>
    </row>
    <row r="711" spans="1:12" ht="65" x14ac:dyDescent="0.2">
      <c r="A711" s="8">
        <v>576</v>
      </c>
      <c r="B711" s="7" t="s">
        <v>27</v>
      </c>
      <c r="C711" s="29">
        <v>6.5707948150746027</v>
      </c>
      <c r="D711" s="28" t="s">
        <v>18</v>
      </c>
      <c r="E711" s="27" t="s">
        <v>18</v>
      </c>
      <c r="F711" s="26">
        <v>6412.6355623354502</v>
      </c>
      <c r="G711" s="26">
        <v>0.88176656133460929</v>
      </c>
      <c r="H711" s="26">
        <v>33.730216270732811</v>
      </c>
      <c r="I711" s="26">
        <v>382.56374512218019</v>
      </c>
      <c r="J711" s="25">
        <v>7147.851226001636</v>
      </c>
      <c r="K711" s="24">
        <v>13984.233311106407</v>
      </c>
      <c r="L711" s="24">
        <v>31236.377583746202</v>
      </c>
    </row>
    <row r="712" spans="1:12" ht="78" x14ac:dyDescent="0.2">
      <c r="A712" s="8">
        <v>577</v>
      </c>
      <c r="B712" s="7" t="s">
        <v>28</v>
      </c>
      <c r="C712" s="29">
        <v>22.898224355563016</v>
      </c>
      <c r="D712" s="28" t="s">
        <v>18</v>
      </c>
      <c r="E712" s="27" t="s">
        <v>18</v>
      </c>
      <c r="F712" s="26" t="s">
        <v>18</v>
      </c>
      <c r="G712" s="26" t="s">
        <v>18</v>
      </c>
      <c r="H712" s="26">
        <v>29.278317985204183</v>
      </c>
      <c r="I712" s="26">
        <v>453.62538584942075</v>
      </c>
      <c r="J712" s="25">
        <v>809.43231108646023</v>
      </c>
      <c r="K712" s="24">
        <v>1315.2342392766482</v>
      </c>
      <c r="L712" s="24">
        <v>1978.693817298599</v>
      </c>
    </row>
    <row r="713" spans="1:12" ht="108" customHeight="1" x14ac:dyDescent="0.2">
      <c r="A713" s="8">
        <v>578</v>
      </c>
      <c r="B713" s="7" t="s">
        <v>29</v>
      </c>
      <c r="C713" s="29">
        <v>479.15963313215389</v>
      </c>
      <c r="D713" s="28">
        <v>139.36570528458299</v>
      </c>
      <c r="E713" s="27">
        <v>3.1756725411456692</v>
      </c>
      <c r="F713" s="26">
        <v>1302.2181876257173</v>
      </c>
      <c r="G713" s="26" t="s">
        <v>18</v>
      </c>
      <c r="H713" s="26">
        <v>331.41833179465561</v>
      </c>
      <c r="I713" s="26" t="s">
        <v>18</v>
      </c>
      <c r="J713" s="25">
        <v>343.23756856942123</v>
      </c>
      <c r="K713" s="24">
        <v>2598.5750989476765</v>
      </c>
      <c r="L713" s="24">
        <v>5967.6551159164082</v>
      </c>
    </row>
    <row r="714" spans="1:12" ht="81" customHeight="1" x14ac:dyDescent="0.2">
      <c r="A714" s="8">
        <v>579</v>
      </c>
      <c r="B714" s="7" t="s">
        <v>30</v>
      </c>
      <c r="C714" s="29">
        <v>39.822998879240032</v>
      </c>
      <c r="D714" s="28" t="s">
        <v>18</v>
      </c>
      <c r="E714" s="27">
        <v>74.115807592798149</v>
      </c>
      <c r="F714" s="26" t="s">
        <v>18</v>
      </c>
      <c r="G714" s="26" t="s">
        <v>18</v>
      </c>
      <c r="H714" s="26">
        <v>87.162742156801016</v>
      </c>
      <c r="I714" s="26">
        <v>96.089045947331499</v>
      </c>
      <c r="J714" s="25">
        <v>19.10494216224987</v>
      </c>
      <c r="K714" s="24">
        <v>316.29553673842059</v>
      </c>
      <c r="L714" s="24">
        <v>505.70652811212142</v>
      </c>
    </row>
    <row r="715" spans="1:12" ht="39" x14ac:dyDescent="0.2">
      <c r="A715" s="8">
        <v>581</v>
      </c>
      <c r="B715" s="7" t="s">
        <v>31</v>
      </c>
      <c r="C715" s="29">
        <v>223.06923662675285</v>
      </c>
      <c r="D715" s="28" t="s">
        <v>18</v>
      </c>
      <c r="E715" s="27" t="s">
        <v>18</v>
      </c>
      <c r="F715" s="26">
        <v>109.80681729146437</v>
      </c>
      <c r="G715" s="26" t="s">
        <v>18</v>
      </c>
      <c r="H715" s="26">
        <v>436.69506585427757</v>
      </c>
      <c r="I715" s="26">
        <v>78.063237376333447</v>
      </c>
      <c r="J715" s="25">
        <v>300.94251855069558</v>
      </c>
      <c r="K715" s="24">
        <v>1148.5768756995237</v>
      </c>
      <c r="L715" s="24">
        <v>2458.4458586495166</v>
      </c>
    </row>
    <row r="716" spans="1:12" ht="27" customHeight="1" x14ac:dyDescent="0.2">
      <c r="A716" s="8">
        <v>593</v>
      </c>
      <c r="B716" s="7" t="s">
        <v>32</v>
      </c>
      <c r="C716" s="29" t="s">
        <v>18</v>
      </c>
      <c r="D716" s="28" t="s">
        <v>18</v>
      </c>
      <c r="E716" s="27" t="s">
        <v>18</v>
      </c>
      <c r="F716" s="26">
        <v>579.08034075076512</v>
      </c>
      <c r="G716" s="26" t="s">
        <v>18</v>
      </c>
      <c r="H716" s="26" t="s">
        <v>18</v>
      </c>
      <c r="I716" s="26" t="s">
        <v>18</v>
      </c>
      <c r="J716" s="25">
        <v>8.8176656133460938</v>
      </c>
      <c r="K716" s="24">
        <v>587.89800636411121</v>
      </c>
      <c r="L716" s="24">
        <v>1350.1139708206244</v>
      </c>
    </row>
    <row r="717" spans="1:12" x14ac:dyDescent="0.2">
      <c r="A717" s="8">
        <v>642</v>
      </c>
      <c r="B717" s="7" t="s">
        <v>33</v>
      </c>
      <c r="C717" s="29">
        <v>305.99939241476204</v>
      </c>
      <c r="D717" s="28">
        <v>17.763042806450883</v>
      </c>
      <c r="E717" s="27" t="s">
        <v>18</v>
      </c>
      <c r="F717" s="26">
        <v>359.10484137925073</v>
      </c>
      <c r="G717" s="26" t="s">
        <v>18</v>
      </c>
      <c r="H717" s="26">
        <v>857.30183052150551</v>
      </c>
      <c r="I717" s="26">
        <v>2382.7090216196375</v>
      </c>
      <c r="J717" s="25">
        <v>0.2939221871115365</v>
      </c>
      <c r="K717" s="24">
        <v>3923.1720509287184</v>
      </c>
      <c r="L717" s="24">
        <v>3537.6895905218271</v>
      </c>
    </row>
    <row r="718" spans="1:12" x14ac:dyDescent="0.2">
      <c r="A718" s="8">
        <v>681</v>
      </c>
      <c r="B718" s="7" t="s">
        <v>34</v>
      </c>
      <c r="C718" s="29">
        <v>483.38602941914155</v>
      </c>
      <c r="D718" s="28">
        <v>595.02197492064465</v>
      </c>
      <c r="E718" s="27">
        <v>0.31756725411456688</v>
      </c>
      <c r="F718" s="26">
        <v>203.24304263332283</v>
      </c>
      <c r="G718" s="26" t="s">
        <v>18</v>
      </c>
      <c r="H718" s="26">
        <v>630.7968693899295</v>
      </c>
      <c r="I718" s="26">
        <v>94.058142545726227</v>
      </c>
      <c r="J718" s="25">
        <v>17.030615718928907</v>
      </c>
      <c r="K718" s="24">
        <v>2023.8542418818081</v>
      </c>
      <c r="L718" s="24">
        <v>4431.797091237494</v>
      </c>
    </row>
    <row r="719" spans="1:12" x14ac:dyDescent="0.2">
      <c r="A719" s="8">
        <v>688</v>
      </c>
      <c r="B719" s="7" t="s">
        <v>35</v>
      </c>
      <c r="C719" s="29">
        <v>1639.7658376334693</v>
      </c>
      <c r="D719" s="28">
        <v>42.234236905415685</v>
      </c>
      <c r="E719" s="27" t="s">
        <v>18</v>
      </c>
      <c r="F719" s="26">
        <v>12.702690164582677</v>
      </c>
      <c r="G719" s="26" t="s">
        <v>18</v>
      </c>
      <c r="H719" s="26">
        <v>67.909874836221604</v>
      </c>
      <c r="I719" s="26" t="s">
        <v>18</v>
      </c>
      <c r="J719" s="25">
        <v>30.322297262383771</v>
      </c>
      <c r="K719" s="24">
        <v>1792.934936802073</v>
      </c>
      <c r="L719" s="24">
        <v>4117.4939883188617</v>
      </c>
    </row>
    <row r="720" spans="1:12" x14ac:dyDescent="0.2">
      <c r="A720" s="8">
        <v>690</v>
      </c>
      <c r="B720" s="7" t="s">
        <v>36</v>
      </c>
      <c r="C720" s="29">
        <v>14.406500817883469</v>
      </c>
      <c r="D720" s="28">
        <v>6.9690248038670042</v>
      </c>
      <c r="E720" s="27" t="s">
        <v>18</v>
      </c>
      <c r="F720" s="26" t="s">
        <v>18</v>
      </c>
      <c r="G720" s="26" t="s">
        <v>18</v>
      </c>
      <c r="H720" s="26">
        <v>76.652555021191858</v>
      </c>
      <c r="I720" s="26">
        <v>145.41571005923285</v>
      </c>
      <c r="J720" s="25">
        <v>13.406334710203339</v>
      </c>
      <c r="K720" s="24">
        <v>256.85012541237853</v>
      </c>
      <c r="L720" s="24">
        <v>255.91030990047338</v>
      </c>
    </row>
    <row r="721" spans="1:12" ht="65" x14ac:dyDescent="0.2">
      <c r="A721" s="8">
        <v>694</v>
      </c>
      <c r="B721" s="7" t="s">
        <v>37</v>
      </c>
      <c r="C721" s="29">
        <v>2447.4349624671941</v>
      </c>
      <c r="D721" s="28">
        <v>837.61040976001505</v>
      </c>
      <c r="E721" s="27">
        <v>53.98643319947638</v>
      </c>
      <c r="F721" s="26">
        <v>762.16140987496101</v>
      </c>
      <c r="G721" s="26">
        <v>209.56651941052542</v>
      </c>
      <c r="H721" s="26">
        <v>35.482286428104686</v>
      </c>
      <c r="I721" s="26">
        <v>372.91564050051051</v>
      </c>
      <c r="J721" s="25">
        <v>99.3456992436993</v>
      </c>
      <c r="K721" s="24">
        <v>4818.5033608844869</v>
      </c>
      <c r="L721" s="24">
        <v>10209.339077230483</v>
      </c>
    </row>
    <row r="722" spans="1:12" x14ac:dyDescent="0.2">
      <c r="A722" s="8">
        <v>696</v>
      </c>
      <c r="B722" s="7" t="s">
        <v>38</v>
      </c>
      <c r="C722" s="29" t="s">
        <v>18</v>
      </c>
      <c r="D722" s="28" t="s">
        <v>18</v>
      </c>
      <c r="E722" s="27" t="s">
        <v>18</v>
      </c>
      <c r="F722" s="26">
        <v>2043.3078891778714</v>
      </c>
      <c r="G722" s="26" t="s">
        <v>18</v>
      </c>
      <c r="H722" s="26" t="s">
        <v>18</v>
      </c>
      <c r="I722" s="26" t="s">
        <v>18</v>
      </c>
      <c r="J722" s="25" t="s">
        <v>18</v>
      </c>
      <c r="K722" s="24">
        <v>2043.3078891778714</v>
      </c>
      <c r="L722" s="24">
        <v>4692.4781135564181</v>
      </c>
    </row>
    <row r="723" spans="1:12" ht="40.5" customHeight="1" x14ac:dyDescent="0.2">
      <c r="A723" s="8">
        <v>700</v>
      </c>
      <c r="B723" s="7" t="s">
        <v>39</v>
      </c>
      <c r="C723" s="29">
        <v>304.78698121388345</v>
      </c>
      <c r="D723" s="28">
        <v>22.04013416873336</v>
      </c>
      <c r="E723" s="27" t="s">
        <v>18</v>
      </c>
      <c r="F723" s="26">
        <v>0.31756725411456577</v>
      </c>
      <c r="G723" s="26" t="s">
        <v>18</v>
      </c>
      <c r="H723" s="26">
        <v>471.56508297441019</v>
      </c>
      <c r="I723" s="26" t="s">
        <v>18</v>
      </c>
      <c r="J723" s="25">
        <v>122.43152350818781</v>
      </c>
      <c r="K723" s="24">
        <v>921.14128911932949</v>
      </c>
      <c r="L723" s="24">
        <v>2115.4106836169162</v>
      </c>
    </row>
    <row r="724" spans="1:12" ht="78" x14ac:dyDescent="0.2">
      <c r="A724" s="6">
        <v>707</v>
      </c>
      <c r="B724" s="4" t="s">
        <v>40</v>
      </c>
      <c r="C724" s="23">
        <v>3341.3192253947982</v>
      </c>
      <c r="D724" s="22" t="s">
        <v>18</v>
      </c>
      <c r="E724" s="21" t="s">
        <v>18</v>
      </c>
      <c r="F724" s="20">
        <v>0.95270176234370041</v>
      </c>
      <c r="G724" s="20" t="s">
        <v>18</v>
      </c>
      <c r="H724" s="20">
        <v>432.88565227154459</v>
      </c>
      <c r="I724" s="20">
        <v>64.610765842857106</v>
      </c>
      <c r="J724" s="19">
        <v>118.32357143762175</v>
      </c>
      <c r="K724" s="18">
        <v>3958.0919167091656</v>
      </c>
      <c r="L724" s="18">
        <v>8941.4205185375176</v>
      </c>
    </row>
    <row r="725" spans="1:12" x14ac:dyDescent="0.2">
      <c r="A725" s="38" t="s">
        <v>41</v>
      </c>
      <c r="B725" s="39"/>
      <c r="C725" s="17">
        <v>32073.034188643767</v>
      </c>
      <c r="D725" s="16">
        <v>40559.278729446349</v>
      </c>
      <c r="E725" s="15">
        <v>46618.26156649772</v>
      </c>
      <c r="F725" s="14">
        <v>348195.31541117351</v>
      </c>
      <c r="G725" s="14">
        <v>8131.1736483919231</v>
      </c>
      <c r="H725" s="14">
        <v>29120.470167189895</v>
      </c>
      <c r="I725" s="14">
        <v>5737.194294571852</v>
      </c>
      <c r="J725" s="13">
        <v>63615.132779545333</v>
      </c>
      <c r="K725" s="12">
        <v>574049.86078546033</v>
      </c>
      <c r="L725" s="12">
        <v>1321351.6491787552</v>
      </c>
    </row>
    <row r="726" spans="1:12" x14ac:dyDescent="0.2">
      <c r="A726" s="3"/>
      <c r="B726" s="2"/>
      <c r="C726" s="11"/>
      <c r="D726" s="11"/>
      <c r="E726" s="11"/>
      <c r="F726" s="11"/>
      <c r="G726" s="11"/>
      <c r="H726" s="11"/>
      <c r="I726" s="11"/>
      <c r="J726" s="11"/>
      <c r="K726" s="11"/>
      <c r="L726" s="11"/>
    </row>
    <row r="727" spans="1:12" ht="16.5" x14ac:dyDescent="0.2">
      <c r="A727" s="47" t="s">
        <v>66</v>
      </c>
      <c r="B727" s="48"/>
      <c r="C727" s="48"/>
      <c r="D727" s="48"/>
      <c r="E727" s="48"/>
      <c r="F727" s="48"/>
      <c r="G727" s="48"/>
      <c r="H727" s="48"/>
      <c r="I727" s="48"/>
      <c r="J727" s="48"/>
      <c r="K727" s="48"/>
      <c r="L727" s="48"/>
    </row>
    <row r="728" spans="1:12" x14ac:dyDescent="0.2">
      <c r="A728" s="49" t="s">
        <v>2</v>
      </c>
      <c r="B728" s="50"/>
      <c r="C728" s="51" t="s">
        <v>3</v>
      </c>
      <c r="D728" s="52"/>
      <c r="E728" s="52"/>
      <c r="F728" s="52"/>
      <c r="G728" s="52"/>
      <c r="H728" s="52"/>
      <c r="I728" s="52"/>
      <c r="J728" s="52"/>
      <c r="K728" s="53"/>
      <c r="L728" s="54" t="s">
        <v>4</v>
      </c>
    </row>
    <row r="729" spans="1:12" x14ac:dyDescent="0.2">
      <c r="A729" s="57" t="s">
        <v>5</v>
      </c>
      <c r="B729" s="59" t="s">
        <v>6</v>
      </c>
      <c r="C729" s="61" t="s">
        <v>7</v>
      </c>
      <c r="D729" s="40" t="s">
        <v>8</v>
      </c>
      <c r="E729" s="40" t="s">
        <v>9</v>
      </c>
      <c r="F729" s="40" t="s">
        <v>10</v>
      </c>
      <c r="G729" s="42" t="s">
        <v>11</v>
      </c>
      <c r="H729" s="42"/>
      <c r="I729" s="40" t="s">
        <v>12</v>
      </c>
      <c r="J729" s="43" t="s">
        <v>13</v>
      </c>
      <c r="K729" s="45" t="s">
        <v>14</v>
      </c>
      <c r="L729" s="55"/>
    </row>
    <row r="730" spans="1:12" ht="26" x14ac:dyDescent="0.2">
      <c r="A730" s="58"/>
      <c r="B730" s="60"/>
      <c r="C730" s="62"/>
      <c r="D730" s="41"/>
      <c r="E730" s="41"/>
      <c r="F730" s="41"/>
      <c r="G730" s="36" t="s">
        <v>15</v>
      </c>
      <c r="H730" s="36" t="s">
        <v>16</v>
      </c>
      <c r="I730" s="41"/>
      <c r="J730" s="44"/>
      <c r="K730" s="46"/>
      <c r="L730" s="56"/>
    </row>
    <row r="731" spans="1:12" ht="40.5" customHeight="1" x14ac:dyDescent="0.2">
      <c r="A731" s="9">
        <v>30</v>
      </c>
      <c r="B731" s="5" t="s">
        <v>17</v>
      </c>
      <c r="C731" s="35">
        <v>207.26411105374495</v>
      </c>
      <c r="D731" s="34">
        <v>29.515282714065222</v>
      </c>
      <c r="E731" s="33">
        <v>6656.1560726546086</v>
      </c>
      <c r="F731" s="32">
        <v>15378.02315668267</v>
      </c>
      <c r="G731" s="32">
        <v>1407.9771185849895</v>
      </c>
      <c r="H731" s="32">
        <v>943.65074150412875</v>
      </c>
      <c r="I731" s="32" t="s">
        <v>18</v>
      </c>
      <c r="J731" s="31">
        <v>766.92509953955778</v>
      </c>
      <c r="K731" s="30">
        <v>25389.511582733765</v>
      </c>
      <c r="L731" s="30">
        <v>234153.67189103179</v>
      </c>
    </row>
    <row r="732" spans="1:12" x14ac:dyDescent="0.2">
      <c r="A732" s="8">
        <v>224</v>
      </c>
      <c r="B732" s="7" t="s">
        <v>19</v>
      </c>
      <c r="C732" s="29">
        <v>66.880799165706208</v>
      </c>
      <c r="D732" s="28">
        <v>2.9045794487204901</v>
      </c>
      <c r="E732" s="27">
        <v>4255.394231260434</v>
      </c>
      <c r="F732" s="26">
        <v>1522.4089725129088</v>
      </c>
      <c r="G732" s="26">
        <v>460.15193791104957</v>
      </c>
      <c r="H732" s="26">
        <v>545.78973556391247</v>
      </c>
      <c r="I732" s="26" t="s">
        <v>18</v>
      </c>
      <c r="J732" s="25">
        <v>0.97721441289619726</v>
      </c>
      <c r="K732" s="24">
        <v>6854.5074702756283</v>
      </c>
      <c r="L732" s="24">
        <v>63669.976351097437</v>
      </c>
    </row>
    <row r="733" spans="1:12" x14ac:dyDescent="0.2">
      <c r="A733" s="8">
        <v>275</v>
      </c>
      <c r="B733" s="7" t="s">
        <v>20</v>
      </c>
      <c r="C733" s="29">
        <v>659.31178678108517</v>
      </c>
      <c r="D733" s="28">
        <v>3045.8659791413702</v>
      </c>
      <c r="E733" s="27">
        <v>1591.0282406586412</v>
      </c>
      <c r="F733" s="26">
        <v>1346.3605557913543</v>
      </c>
      <c r="G733" s="26">
        <v>287.7276941262835</v>
      </c>
      <c r="H733" s="26">
        <v>45.985676804160619</v>
      </c>
      <c r="I733" s="26" t="s">
        <v>18</v>
      </c>
      <c r="J733" s="25">
        <v>173.27489310622923</v>
      </c>
      <c r="K733" s="24">
        <v>7149.5548264091249</v>
      </c>
      <c r="L733" s="24">
        <v>65936.46000376076</v>
      </c>
    </row>
    <row r="734" spans="1:12" x14ac:dyDescent="0.2">
      <c r="A734" s="8">
        <v>389</v>
      </c>
      <c r="B734" s="7" t="s">
        <v>21</v>
      </c>
      <c r="C734" s="29">
        <v>286.88217192997263</v>
      </c>
      <c r="D734" s="28">
        <v>2.1629641943314191</v>
      </c>
      <c r="E734" s="27" t="s">
        <v>18</v>
      </c>
      <c r="F734" s="26">
        <v>1.8988137073788991E-2</v>
      </c>
      <c r="G734" s="26" t="s">
        <v>18</v>
      </c>
      <c r="H734" s="26">
        <v>122.78675866291064</v>
      </c>
      <c r="I734" s="26">
        <v>20.549162204371605</v>
      </c>
      <c r="J734" s="25">
        <v>71.095770409206807</v>
      </c>
      <c r="K734" s="24">
        <v>503.49581553786692</v>
      </c>
      <c r="L734" s="24">
        <v>4453.9546118101098</v>
      </c>
    </row>
    <row r="735" spans="1:12" ht="26" x14ac:dyDescent="0.2">
      <c r="A735" s="8">
        <v>407</v>
      </c>
      <c r="B735" s="7" t="s">
        <v>22</v>
      </c>
      <c r="C735" s="29">
        <v>515.55214349210746</v>
      </c>
      <c r="D735" s="28">
        <v>131.72815947062668</v>
      </c>
      <c r="E735" s="27">
        <v>90.676248913375844</v>
      </c>
      <c r="F735" s="26">
        <v>79282.406393054058</v>
      </c>
      <c r="G735" s="26">
        <v>1.8471685263153077</v>
      </c>
      <c r="H735" s="26">
        <v>5976.2877906174108</v>
      </c>
      <c r="I735" s="26" t="s">
        <v>18</v>
      </c>
      <c r="J735" s="25">
        <v>15794.50958822915</v>
      </c>
      <c r="K735" s="24">
        <v>101793.00749230305</v>
      </c>
      <c r="L735" s="24">
        <v>943271.32329466776</v>
      </c>
    </row>
    <row r="736" spans="1:12" ht="26" x14ac:dyDescent="0.2">
      <c r="A736" s="8">
        <v>408</v>
      </c>
      <c r="B736" s="7" t="s">
        <v>23</v>
      </c>
      <c r="C736" s="29" t="s">
        <v>18</v>
      </c>
      <c r="D736" s="28" t="s">
        <v>18</v>
      </c>
      <c r="E736" s="27" t="s">
        <v>18</v>
      </c>
      <c r="F736" s="26">
        <v>1.071125681085535</v>
      </c>
      <c r="G736" s="26" t="s">
        <v>18</v>
      </c>
      <c r="H736" s="26">
        <v>37.175912984311594</v>
      </c>
      <c r="I736" s="26" t="s">
        <v>18</v>
      </c>
      <c r="J736" s="25">
        <v>1.1962546257328004</v>
      </c>
      <c r="K736" s="24">
        <v>39.443293291129926</v>
      </c>
      <c r="L736" s="24">
        <v>363.76406554720091</v>
      </c>
    </row>
    <row r="737" spans="1:12" ht="26" x14ac:dyDescent="0.2">
      <c r="A737" s="8">
        <v>409</v>
      </c>
      <c r="B737" s="7" t="s">
        <v>24</v>
      </c>
      <c r="C737" s="29">
        <v>2524.4150579116249</v>
      </c>
      <c r="D737" s="28">
        <v>8023.5887105847505</v>
      </c>
      <c r="E737" s="27">
        <v>1751.0916208725139</v>
      </c>
      <c r="F737" s="26">
        <v>6141.1525422547929</v>
      </c>
      <c r="G737" s="26">
        <v>286.16066699735347</v>
      </c>
      <c r="H737" s="26">
        <v>317.49318406930479</v>
      </c>
      <c r="I737" s="26">
        <v>1672.9613699771489</v>
      </c>
      <c r="J737" s="25">
        <v>265.18722719210018</v>
      </c>
      <c r="K737" s="24">
        <v>20982.050379859589</v>
      </c>
      <c r="L737" s="24">
        <v>178077.23783113118</v>
      </c>
    </row>
    <row r="738" spans="1:12" ht="26" x14ac:dyDescent="0.2">
      <c r="A738" s="8">
        <v>410</v>
      </c>
      <c r="B738" s="7" t="s">
        <v>25</v>
      </c>
      <c r="C738" s="29">
        <v>8.0575006934000015</v>
      </c>
      <c r="D738" s="28" t="s">
        <v>18</v>
      </c>
      <c r="E738" s="27" t="s">
        <v>18</v>
      </c>
      <c r="F738" s="26" t="s">
        <v>18</v>
      </c>
      <c r="G738" s="26" t="s">
        <v>18</v>
      </c>
      <c r="H738" s="26">
        <v>35.658824359890275</v>
      </c>
      <c r="I738" s="26" t="s">
        <v>18</v>
      </c>
      <c r="J738" s="25">
        <v>226.94470845495107</v>
      </c>
      <c r="K738" s="24">
        <v>270.66103350824136</v>
      </c>
      <c r="L738" s="24">
        <v>2514.1093911362163</v>
      </c>
    </row>
    <row r="739" spans="1:12" ht="81" customHeight="1" x14ac:dyDescent="0.2">
      <c r="A739" s="8">
        <v>574</v>
      </c>
      <c r="B739" s="7" t="s">
        <v>26</v>
      </c>
      <c r="C739" s="29">
        <v>3159.3987989317211</v>
      </c>
      <c r="D739" s="28">
        <v>1442.6446639819205</v>
      </c>
      <c r="E739" s="27">
        <v>4.2115502588596172</v>
      </c>
      <c r="F739" s="26">
        <v>668.40315328912311</v>
      </c>
      <c r="G739" s="26">
        <v>46.009793297415399</v>
      </c>
      <c r="H739" s="26">
        <v>98.844756629022072</v>
      </c>
      <c r="I739" s="26">
        <v>2.0751489224049178</v>
      </c>
      <c r="J739" s="25">
        <v>23.790935318967655</v>
      </c>
      <c r="K739" s="24">
        <v>5445.3788006294344</v>
      </c>
      <c r="L739" s="24">
        <v>50200.63237970433</v>
      </c>
    </row>
    <row r="740" spans="1:12" ht="65" x14ac:dyDescent="0.2">
      <c r="A740" s="8">
        <v>576</v>
      </c>
      <c r="B740" s="7" t="s">
        <v>27</v>
      </c>
      <c r="C740" s="29">
        <v>2.1413345523881055</v>
      </c>
      <c r="D740" s="28" t="s">
        <v>18</v>
      </c>
      <c r="E740" s="27" t="s">
        <v>18</v>
      </c>
      <c r="F740" s="26">
        <v>1966.2946252872898</v>
      </c>
      <c r="G740" s="26">
        <v>0.27605875978449212</v>
      </c>
      <c r="H740" s="26">
        <v>10.56007573803619</v>
      </c>
      <c r="I740" s="26">
        <v>389.09042295578655</v>
      </c>
      <c r="J740" s="25">
        <v>2237.8110387713859</v>
      </c>
      <c r="K740" s="24">
        <v>4606.1735560646712</v>
      </c>
      <c r="L740" s="24">
        <v>38891.866709192553</v>
      </c>
    </row>
    <row r="741" spans="1:12" ht="78" x14ac:dyDescent="0.2">
      <c r="A741" s="8">
        <v>577</v>
      </c>
      <c r="B741" s="7" t="s">
        <v>28</v>
      </c>
      <c r="C741" s="29">
        <v>7.4622264704433832</v>
      </c>
      <c r="D741" s="28" t="s">
        <v>18</v>
      </c>
      <c r="E741" s="27" t="s">
        <v>18</v>
      </c>
      <c r="F741" s="26" t="s">
        <v>18</v>
      </c>
      <c r="G741" s="26" t="s">
        <v>18</v>
      </c>
      <c r="H741" s="26">
        <v>9.1662992292858547</v>
      </c>
      <c r="I741" s="26">
        <v>461.36440134248323</v>
      </c>
      <c r="J741" s="25">
        <v>253.41273952350457</v>
      </c>
      <c r="K741" s="24">
        <v>731.40566656571707</v>
      </c>
      <c r="L741" s="24">
        <v>2490.4438830213949</v>
      </c>
    </row>
    <row r="742" spans="1:12" ht="108" customHeight="1" x14ac:dyDescent="0.2">
      <c r="A742" s="8">
        <v>578</v>
      </c>
      <c r="B742" s="7" t="s">
        <v>29</v>
      </c>
      <c r="C742" s="29">
        <v>156.15174532334549</v>
      </c>
      <c r="D742" s="28">
        <v>45.417427958512008</v>
      </c>
      <c r="E742" s="27">
        <v>0.97375061916866557</v>
      </c>
      <c r="F742" s="26">
        <v>399.2967631466754</v>
      </c>
      <c r="G742" s="26" t="s">
        <v>18</v>
      </c>
      <c r="H742" s="26">
        <v>103.75867906195117</v>
      </c>
      <c r="I742" s="26" t="s">
        <v>18</v>
      </c>
      <c r="J742" s="25">
        <v>107.45898250814048</v>
      </c>
      <c r="K742" s="24">
        <v>813.0573486177932</v>
      </c>
      <c r="L742" s="24">
        <v>7498.386214184281</v>
      </c>
    </row>
    <row r="743" spans="1:12" ht="81" customHeight="1" x14ac:dyDescent="0.2">
      <c r="A743" s="8">
        <v>579</v>
      </c>
      <c r="B743" s="7" t="s">
        <v>30</v>
      </c>
      <c r="C743" s="29">
        <v>12.977785165988521</v>
      </c>
      <c r="D743" s="28" t="s">
        <v>18</v>
      </c>
      <c r="E743" s="27">
        <v>22.72599350172186</v>
      </c>
      <c r="F743" s="26" t="s">
        <v>18</v>
      </c>
      <c r="G743" s="26" t="s">
        <v>18</v>
      </c>
      <c r="H743" s="26">
        <v>27.288445212531713</v>
      </c>
      <c r="I743" s="26">
        <v>97.728360321035538</v>
      </c>
      <c r="J743" s="25">
        <v>5.9812731286640002</v>
      </c>
      <c r="K743" s="24">
        <v>166.70185732994162</v>
      </c>
      <c r="L743" s="24">
        <v>636.10509147342566</v>
      </c>
    </row>
    <row r="744" spans="1:12" ht="39" x14ac:dyDescent="0.2">
      <c r="A744" s="8">
        <v>581</v>
      </c>
      <c r="B744" s="7" t="s">
        <v>31</v>
      </c>
      <c r="C744" s="29">
        <v>72.695294466942073</v>
      </c>
      <c r="D744" s="28" t="s">
        <v>18</v>
      </c>
      <c r="E744" s="27" t="s">
        <v>18</v>
      </c>
      <c r="F744" s="26">
        <v>33.669862034304629</v>
      </c>
      <c r="G744" s="26" t="s">
        <v>18</v>
      </c>
      <c r="H744" s="26">
        <v>136.71815599502179</v>
      </c>
      <c r="I744" s="26">
        <v>79.395024843127899</v>
      </c>
      <c r="J744" s="25">
        <v>94.217474420648273</v>
      </c>
      <c r="K744" s="24">
        <v>416.69581176004465</v>
      </c>
      <c r="L744" s="24">
        <v>3110.7419113190563</v>
      </c>
    </row>
    <row r="745" spans="1:12" ht="27" customHeight="1" x14ac:dyDescent="0.2">
      <c r="A745" s="8">
        <v>593</v>
      </c>
      <c r="B745" s="7" t="s">
        <v>32</v>
      </c>
      <c r="C745" s="29" t="s">
        <v>18</v>
      </c>
      <c r="D745" s="28" t="s">
        <v>18</v>
      </c>
      <c r="E745" s="27" t="s">
        <v>18</v>
      </c>
      <c r="F745" s="26">
        <v>177.56233775634587</v>
      </c>
      <c r="G745" s="26" t="s">
        <v>18</v>
      </c>
      <c r="H745" s="26" t="s">
        <v>18</v>
      </c>
      <c r="I745" s="26" t="s">
        <v>18</v>
      </c>
      <c r="J745" s="25">
        <v>2.7605875978449248</v>
      </c>
      <c r="K745" s="24">
        <v>180.3229253541908</v>
      </c>
      <c r="L745" s="24">
        <v>1663.0203759622657</v>
      </c>
    </row>
    <row r="746" spans="1:12" x14ac:dyDescent="0.2">
      <c r="A746" s="8">
        <v>642</v>
      </c>
      <c r="B746" s="7" t="s">
        <v>33</v>
      </c>
      <c r="C746" s="29">
        <v>99.721128178320214</v>
      </c>
      <c r="D746" s="28">
        <v>5.788739168926611</v>
      </c>
      <c r="E746" s="27" t="s">
        <v>18</v>
      </c>
      <c r="F746" s="26">
        <v>110.11165575445625</v>
      </c>
      <c r="G746" s="26" t="s">
        <v>18</v>
      </c>
      <c r="H746" s="26">
        <v>268.39947268643664</v>
      </c>
      <c r="I746" s="26">
        <v>2423.35891161476</v>
      </c>
      <c r="J746" s="25">
        <v>9.2019586594830782E-2</v>
      </c>
      <c r="K746" s="24">
        <v>2907.4719269894945</v>
      </c>
      <c r="L746" s="24">
        <v>4464.7113352634351</v>
      </c>
    </row>
    <row r="747" spans="1:12" x14ac:dyDescent="0.2">
      <c r="A747" s="8">
        <v>681</v>
      </c>
      <c r="B747" s="7" t="s">
        <v>34</v>
      </c>
      <c r="C747" s="29">
        <v>157.52907160671225</v>
      </c>
      <c r="D747" s="28">
        <v>193.90974002181156</v>
      </c>
      <c r="E747" s="27">
        <v>9.7375061916866734E-2</v>
      </c>
      <c r="F747" s="26">
        <v>62.320039626794596</v>
      </c>
      <c r="G747" s="26" t="s">
        <v>18</v>
      </c>
      <c r="H747" s="26">
        <v>197.48651068844924</v>
      </c>
      <c r="I747" s="26">
        <v>95.662808962370903</v>
      </c>
      <c r="J747" s="25">
        <v>5.3318540982296412</v>
      </c>
      <c r="K747" s="24">
        <v>712.33740006628511</v>
      </c>
      <c r="L747" s="24">
        <v>5687.2547310866594</v>
      </c>
    </row>
    <row r="748" spans="1:12" x14ac:dyDescent="0.2">
      <c r="A748" s="8">
        <v>688</v>
      </c>
      <c r="B748" s="7" t="s">
        <v>35</v>
      </c>
      <c r="C748" s="29">
        <v>534.37785606919806</v>
      </c>
      <c r="D748" s="28">
        <v>13.763575537594193</v>
      </c>
      <c r="E748" s="27" t="s">
        <v>18</v>
      </c>
      <c r="F748" s="26">
        <v>3.8950024766746623</v>
      </c>
      <c r="G748" s="26" t="s">
        <v>18</v>
      </c>
      <c r="H748" s="26">
        <v>21.26086046632625</v>
      </c>
      <c r="I748" s="26" t="s">
        <v>18</v>
      </c>
      <c r="J748" s="25">
        <v>9.4931426787161683</v>
      </c>
      <c r="K748" s="24">
        <v>582.79043722850929</v>
      </c>
      <c r="L748" s="24">
        <v>5374.7595882402584</v>
      </c>
    </row>
    <row r="749" spans="1:12" x14ac:dyDescent="0.2">
      <c r="A749" s="8">
        <v>690</v>
      </c>
      <c r="B749" s="7" t="s">
        <v>36</v>
      </c>
      <c r="C749" s="29">
        <v>4.6948868209318917</v>
      </c>
      <c r="D749" s="28">
        <v>2.2711124040479902</v>
      </c>
      <c r="E749" s="27" t="s">
        <v>18</v>
      </c>
      <c r="F749" s="26" t="s">
        <v>18</v>
      </c>
      <c r="G749" s="26" t="s">
        <v>18</v>
      </c>
      <c r="H749" s="26">
        <v>23.997972027239086</v>
      </c>
      <c r="I749" s="26">
        <v>147.896555417955</v>
      </c>
      <c r="J749" s="25">
        <v>4.1971835808254312</v>
      </c>
      <c r="K749" s="24">
        <v>183.05771025099938</v>
      </c>
      <c r="L749" s="24">
        <v>324.27222891855126</v>
      </c>
    </row>
    <row r="750" spans="1:12" ht="65" x14ac:dyDescent="0.2">
      <c r="A750" s="8">
        <v>694</v>
      </c>
      <c r="B750" s="7" t="s">
        <v>37</v>
      </c>
      <c r="C750" s="29">
        <v>797.58647124855906</v>
      </c>
      <c r="D750" s="28">
        <v>272.96608132462507</v>
      </c>
      <c r="E750" s="27">
        <v>16.553760525867318</v>
      </c>
      <c r="F750" s="26">
        <v>233.70014860047968</v>
      </c>
      <c r="G750" s="26">
        <v>65.609965242114299</v>
      </c>
      <c r="H750" s="26">
        <v>11.108604493727967</v>
      </c>
      <c r="I750" s="26">
        <v>379.27771812990665</v>
      </c>
      <c r="J750" s="25">
        <v>31.102620269052807</v>
      </c>
      <c r="K750" s="24">
        <v>1807.9053698343328</v>
      </c>
      <c r="L750" s="24">
        <v>13175.456696817449</v>
      </c>
    </row>
    <row r="751" spans="1:12" x14ac:dyDescent="0.2">
      <c r="A751" s="8">
        <v>696</v>
      </c>
      <c r="B751" s="7" t="s">
        <v>38</v>
      </c>
      <c r="C751" s="29" t="s">
        <v>18</v>
      </c>
      <c r="D751" s="28" t="s">
        <v>18</v>
      </c>
      <c r="E751" s="27" t="s">
        <v>18</v>
      </c>
      <c r="F751" s="26">
        <v>626.53573265503292</v>
      </c>
      <c r="G751" s="26" t="s">
        <v>18</v>
      </c>
      <c r="H751" s="26" t="s">
        <v>18</v>
      </c>
      <c r="I751" s="26" t="s">
        <v>18</v>
      </c>
      <c r="J751" s="25" t="s">
        <v>18</v>
      </c>
      <c r="K751" s="24">
        <v>626.53573265503292</v>
      </c>
      <c r="L751" s="24">
        <v>5778.1986823205261</v>
      </c>
    </row>
    <row r="752" spans="1:12" ht="40.5" customHeight="1" x14ac:dyDescent="0.2">
      <c r="A752" s="8">
        <v>700</v>
      </c>
      <c r="B752" s="7" t="s">
        <v>39</v>
      </c>
      <c r="C752" s="29">
        <v>99.326019508941727</v>
      </c>
      <c r="D752" s="28">
        <v>7.1825863024217114</v>
      </c>
      <c r="E752" s="27" t="s">
        <v>18</v>
      </c>
      <c r="F752" s="26">
        <v>9.7375061916866401E-2</v>
      </c>
      <c r="G752" s="26" t="s">
        <v>18</v>
      </c>
      <c r="H752" s="26">
        <v>147.63507448791415</v>
      </c>
      <c r="I752" s="26" t="s">
        <v>18</v>
      </c>
      <c r="J752" s="25">
        <v>38.330206678557204</v>
      </c>
      <c r="K752" s="24">
        <v>292.57126203975167</v>
      </c>
      <c r="L752" s="24">
        <v>2698.2258037208262</v>
      </c>
    </row>
    <row r="753" spans="1:12" ht="78" x14ac:dyDescent="0.2">
      <c r="A753" s="6">
        <v>707</v>
      </c>
      <c r="B753" s="4" t="s">
        <v>40</v>
      </c>
      <c r="C753" s="23">
        <v>1088.8914521393854</v>
      </c>
      <c r="D753" s="22" t="s">
        <v>18</v>
      </c>
      <c r="E753" s="21" t="s">
        <v>18</v>
      </c>
      <c r="F753" s="20">
        <v>0.2921251857506002</v>
      </c>
      <c r="G753" s="20" t="s">
        <v>18</v>
      </c>
      <c r="H753" s="20">
        <v>135.52552516134187</v>
      </c>
      <c r="I753" s="20">
        <v>65.713049210310629</v>
      </c>
      <c r="J753" s="19">
        <v>37.044111011538291</v>
      </c>
      <c r="K753" s="18">
        <v>1327.4662627083267</v>
      </c>
      <c r="L753" s="18">
        <v>11636.464411618999</v>
      </c>
    </row>
    <row r="754" spans="1:12" x14ac:dyDescent="0.2">
      <c r="A754" s="38" t="s">
        <v>41</v>
      </c>
      <c r="B754" s="39"/>
      <c r="C754" s="17">
        <v>10461.317641510515</v>
      </c>
      <c r="D754" s="16">
        <v>13219.709602253726</v>
      </c>
      <c r="E754" s="15">
        <v>14388.90884432711</v>
      </c>
      <c r="F754" s="14">
        <v>107953.62055498878</v>
      </c>
      <c r="G754" s="14">
        <v>2555.7604034453057</v>
      </c>
      <c r="H754" s="14">
        <v>9216.5790564433137</v>
      </c>
      <c r="I754" s="14">
        <v>5835.0729339016616</v>
      </c>
      <c r="J754" s="13">
        <v>20151.134925142498</v>
      </c>
      <c r="K754" s="12">
        <v>183782.10396201292</v>
      </c>
      <c r="L754" s="12">
        <v>1646071.037483026</v>
      </c>
    </row>
    <row r="755" spans="1:12" x14ac:dyDescent="0.2">
      <c r="A755" s="3"/>
      <c r="B755" s="2"/>
      <c r="C755" s="11"/>
      <c r="D755" s="11"/>
      <c r="E755" s="11"/>
      <c r="F755" s="11"/>
      <c r="G755" s="11"/>
      <c r="H755" s="11"/>
      <c r="I755" s="11"/>
      <c r="J755" s="11"/>
      <c r="K755" s="11"/>
      <c r="L755" s="11"/>
    </row>
    <row r="756" spans="1:12" ht="16.5" x14ac:dyDescent="0.2">
      <c r="A756" s="47" t="s">
        <v>67</v>
      </c>
      <c r="B756" s="48"/>
      <c r="C756" s="48"/>
      <c r="D756" s="48"/>
      <c r="E756" s="48"/>
      <c r="F756" s="48"/>
      <c r="G756" s="48"/>
      <c r="H756" s="48"/>
      <c r="I756" s="48"/>
      <c r="J756" s="48"/>
      <c r="K756" s="48"/>
      <c r="L756" s="48"/>
    </row>
    <row r="757" spans="1:12" x14ac:dyDescent="0.2">
      <c r="A757" s="49" t="s">
        <v>2</v>
      </c>
      <c r="B757" s="50"/>
      <c r="C757" s="51" t="s">
        <v>3</v>
      </c>
      <c r="D757" s="52"/>
      <c r="E757" s="52"/>
      <c r="F757" s="52"/>
      <c r="G757" s="52"/>
      <c r="H757" s="52"/>
      <c r="I757" s="52"/>
      <c r="J757" s="52"/>
      <c r="K757" s="53"/>
      <c r="L757" s="54" t="s">
        <v>4</v>
      </c>
    </row>
    <row r="758" spans="1:12" x14ac:dyDescent="0.2">
      <c r="A758" s="57" t="s">
        <v>5</v>
      </c>
      <c r="B758" s="59" t="s">
        <v>6</v>
      </c>
      <c r="C758" s="61" t="s">
        <v>7</v>
      </c>
      <c r="D758" s="40" t="s">
        <v>8</v>
      </c>
      <c r="E758" s="40" t="s">
        <v>9</v>
      </c>
      <c r="F758" s="40" t="s">
        <v>10</v>
      </c>
      <c r="G758" s="42" t="s">
        <v>11</v>
      </c>
      <c r="H758" s="42"/>
      <c r="I758" s="40" t="s">
        <v>12</v>
      </c>
      <c r="J758" s="43" t="s">
        <v>13</v>
      </c>
      <c r="K758" s="45" t="s">
        <v>14</v>
      </c>
      <c r="L758" s="55"/>
    </row>
    <row r="759" spans="1:12" ht="26" x14ac:dyDescent="0.2">
      <c r="A759" s="58"/>
      <c r="B759" s="60"/>
      <c r="C759" s="62"/>
      <c r="D759" s="41"/>
      <c r="E759" s="41"/>
      <c r="F759" s="41"/>
      <c r="G759" s="36" t="s">
        <v>15</v>
      </c>
      <c r="H759" s="36" t="s">
        <v>16</v>
      </c>
      <c r="I759" s="41"/>
      <c r="J759" s="44"/>
      <c r="K759" s="46"/>
      <c r="L759" s="56"/>
    </row>
    <row r="760" spans="1:12" ht="40.5" customHeight="1" x14ac:dyDescent="0.2">
      <c r="A760" s="9">
        <v>30</v>
      </c>
      <c r="B760" s="5" t="s">
        <v>17</v>
      </c>
      <c r="C760" s="35">
        <v>226.5917600644384</v>
      </c>
      <c r="D760" s="34">
        <v>32.26762136955449</v>
      </c>
      <c r="E760" s="33">
        <v>8375.2687897260766</v>
      </c>
      <c r="F760" s="32">
        <v>19349.768242511083</v>
      </c>
      <c r="G760" s="32">
        <v>1958.6331282205574</v>
      </c>
      <c r="H760" s="32">
        <v>1312.7099719045036</v>
      </c>
      <c r="I760" s="32" t="s">
        <v>18</v>
      </c>
      <c r="J760" s="31">
        <v>1066.867413535565</v>
      </c>
      <c r="K760" s="30">
        <v>32322.106927331777</v>
      </c>
      <c r="L760" s="30">
        <v>502565.01758238446</v>
      </c>
    </row>
    <row r="761" spans="1:12" x14ac:dyDescent="0.2">
      <c r="A761" s="8">
        <v>224</v>
      </c>
      <c r="B761" s="7" t="s">
        <v>19</v>
      </c>
      <c r="C761" s="29">
        <v>73.027105781806313</v>
      </c>
      <c r="D761" s="28">
        <v>3.1715086138225317</v>
      </c>
      <c r="E761" s="27">
        <v>5347.8311673977878</v>
      </c>
      <c r="F761" s="26">
        <v>1913.2389880406117</v>
      </c>
      <c r="G761" s="26">
        <v>639.32455429750553</v>
      </c>
      <c r="H761" s="26">
        <v>758.30774724891671</v>
      </c>
      <c r="I761" s="26" t="s">
        <v>18</v>
      </c>
      <c r="J761" s="25">
        <v>1.3577193042240978</v>
      </c>
      <c r="K761" s="24">
        <v>8736.2587906846748</v>
      </c>
      <c r="L761" s="24">
        <v>136983.18535197928</v>
      </c>
    </row>
    <row r="762" spans="1:12" x14ac:dyDescent="0.2">
      <c r="A762" s="8">
        <v>275</v>
      </c>
      <c r="B762" s="7" t="s">
        <v>20</v>
      </c>
      <c r="C762" s="29">
        <v>720.79347185783263</v>
      </c>
      <c r="D762" s="28">
        <v>3329.8969591270579</v>
      </c>
      <c r="E762" s="27">
        <v>2001.9496270986238</v>
      </c>
      <c r="F762" s="26">
        <v>1694.0906161986168</v>
      </c>
      <c r="G762" s="26">
        <v>400.25721027953932</v>
      </c>
      <c r="H762" s="26">
        <v>63.97054953761733</v>
      </c>
      <c r="I762" s="26" t="s">
        <v>18</v>
      </c>
      <c r="J762" s="25">
        <v>241.042231046918</v>
      </c>
      <c r="K762" s="24">
        <v>8452.0006651462063</v>
      </c>
      <c r="L762" s="24">
        <v>131417.17130122043</v>
      </c>
    </row>
    <row r="763" spans="1:12" x14ac:dyDescent="0.2">
      <c r="A763" s="8">
        <v>389</v>
      </c>
      <c r="B763" s="7" t="s">
        <v>21</v>
      </c>
      <c r="C763" s="29">
        <v>313.63430908627106</v>
      </c>
      <c r="D763" s="28">
        <v>2.3646634299501414</v>
      </c>
      <c r="E763" s="27" t="s">
        <v>18</v>
      </c>
      <c r="F763" s="26">
        <v>2.3892281081342115E-2</v>
      </c>
      <c r="G763" s="26" t="s">
        <v>18</v>
      </c>
      <c r="H763" s="26">
        <v>170.80832497171241</v>
      </c>
      <c r="I763" s="26">
        <v>9.3484464230002473</v>
      </c>
      <c r="J763" s="25">
        <v>98.901132242675658</v>
      </c>
      <c r="K763" s="24">
        <v>595.08076843469087</v>
      </c>
      <c r="L763" s="24">
        <v>9107.3448699427463</v>
      </c>
    </row>
    <row r="764" spans="1:12" ht="26" x14ac:dyDescent="0.2">
      <c r="A764" s="8">
        <v>407</v>
      </c>
      <c r="B764" s="7" t="s">
        <v>22</v>
      </c>
      <c r="C764" s="29">
        <v>563.1645199018385</v>
      </c>
      <c r="D764" s="28">
        <v>143.89354524517421</v>
      </c>
      <c r="E764" s="27">
        <v>114.00174194970418</v>
      </c>
      <c r="F764" s="26">
        <v>99676.955576392822</v>
      </c>
      <c r="G764" s="26">
        <v>2.5674778359401671</v>
      </c>
      <c r="H764" s="26">
        <v>8306.7604417328839</v>
      </c>
      <c r="I764" s="26" t="s">
        <v>18</v>
      </c>
      <c r="J764" s="25">
        <v>21953.629416919022</v>
      </c>
      <c r="K764" s="24">
        <v>130760.97271997738</v>
      </c>
      <c r="L764" s="24">
        <v>2044561.1782789777</v>
      </c>
    </row>
    <row r="765" spans="1:12" ht="26" x14ac:dyDescent="0.2">
      <c r="A765" s="8">
        <v>408</v>
      </c>
      <c r="B765" s="7" t="s">
        <v>23</v>
      </c>
      <c r="C765" s="29" t="s">
        <v>18</v>
      </c>
      <c r="D765" s="28" t="s">
        <v>18</v>
      </c>
      <c r="E765" s="27" t="s">
        <v>18</v>
      </c>
      <c r="F765" s="26">
        <v>1.3477697020244257</v>
      </c>
      <c r="G765" s="26" t="s">
        <v>18</v>
      </c>
      <c r="H765" s="26">
        <v>51.715311123873562</v>
      </c>
      <c r="I765" s="26" t="s">
        <v>18</v>
      </c>
      <c r="J765" s="25">
        <v>1.6641065460652378</v>
      </c>
      <c r="K765" s="24">
        <v>54.727187371963225</v>
      </c>
      <c r="L765" s="24">
        <v>850.93369518456598</v>
      </c>
    </row>
    <row r="766" spans="1:12" ht="26" x14ac:dyDescent="0.2">
      <c r="A766" s="8">
        <v>409</v>
      </c>
      <c r="B766" s="7" t="s">
        <v>24</v>
      </c>
      <c r="C766" s="29">
        <v>2759.8200585582308</v>
      </c>
      <c r="D766" s="28">
        <v>8771.7988354149857</v>
      </c>
      <c r="E766" s="27">
        <v>2203.3532327308276</v>
      </c>
      <c r="F766" s="26">
        <v>7727.2531861742755</v>
      </c>
      <c r="G766" s="26">
        <v>398.07732311587006</v>
      </c>
      <c r="H766" s="26">
        <v>441.66390212884198</v>
      </c>
      <c r="I766" s="26">
        <v>761.08162364173279</v>
      </c>
      <c r="J766" s="25">
        <v>368.90122822549802</v>
      </c>
      <c r="K766" s="24">
        <v>23431.949389990266</v>
      </c>
      <c r="L766" s="24">
        <v>352501.31073504855</v>
      </c>
    </row>
    <row r="767" spans="1:12" ht="26" x14ac:dyDescent="0.2">
      <c r="A767" s="8">
        <v>410</v>
      </c>
      <c r="B767" s="7" t="s">
        <v>25</v>
      </c>
      <c r="C767" s="29">
        <v>8.7979803293920043</v>
      </c>
      <c r="D767" s="28" t="s">
        <v>18</v>
      </c>
      <c r="E767" s="27" t="s">
        <v>18</v>
      </c>
      <c r="F767" s="26" t="s">
        <v>18</v>
      </c>
      <c r="G767" s="26" t="s">
        <v>18</v>
      </c>
      <c r="H767" s="26">
        <v>49.543553144976272</v>
      </c>
      <c r="I767" s="26" t="s">
        <v>18</v>
      </c>
      <c r="J767" s="25">
        <v>315.31177558831951</v>
      </c>
      <c r="K767" s="24">
        <v>373.65330906268775</v>
      </c>
      <c r="L767" s="24">
        <v>5858.8260397335553</v>
      </c>
    </row>
    <row r="768" spans="1:12" ht="81" customHeight="1" x14ac:dyDescent="0.2">
      <c r="A768" s="8">
        <v>574</v>
      </c>
      <c r="B768" s="7" t="s">
        <v>26</v>
      </c>
      <c r="C768" s="29">
        <v>3454.016862619188</v>
      </c>
      <c r="D768" s="28">
        <v>1577.1731627694535</v>
      </c>
      <c r="E768" s="27">
        <v>5.2992846102723945</v>
      </c>
      <c r="F768" s="26">
        <v>841.03437593588023</v>
      </c>
      <c r="G768" s="26">
        <v>64.004097925585938</v>
      </c>
      <c r="H768" s="26">
        <v>137.50267126433801</v>
      </c>
      <c r="I768" s="26">
        <v>0.94404912122023465</v>
      </c>
      <c r="J768" s="25">
        <v>33.095505212409307</v>
      </c>
      <c r="K768" s="24">
        <v>6113.0700094583462</v>
      </c>
      <c r="L768" s="24">
        <v>95035.286456684975</v>
      </c>
    </row>
    <row r="769" spans="1:12" ht="65" x14ac:dyDescent="0.2">
      <c r="A769" s="8">
        <v>576</v>
      </c>
      <c r="B769" s="7" t="s">
        <v>27</v>
      </c>
      <c r="C769" s="29">
        <v>2.3410167956506456</v>
      </c>
      <c r="D769" s="28" t="s">
        <v>18</v>
      </c>
      <c r="E769" s="27" t="s">
        <v>18</v>
      </c>
      <c r="F769" s="26">
        <v>2474.1375993617476</v>
      </c>
      <c r="G769" s="26">
        <v>0.38402458755351621</v>
      </c>
      <c r="H769" s="26">
        <v>14.690092547684657</v>
      </c>
      <c r="I769" s="26">
        <v>177.00921023100699</v>
      </c>
      <c r="J769" s="25">
        <v>3113.0128305211692</v>
      </c>
      <c r="K769" s="24">
        <v>5781.5747740448132</v>
      </c>
      <c r="L769" s="24">
        <v>87143.409229239536</v>
      </c>
    </row>
    <row r="770" spans="1:12" ht="78" x14ac:dyDescent="0.2">
      <c r="A770" s="8">
        <v>577</v>
      </c>
      <c r="B770" s="7" t="s">
        <v>28</v>
      </c>
      <c r="C770" s="29">
        <v>8.1580888333280086</v>
      </c>
      <c r="D770" s="28" t="s">
        <v>18</v>
      </c>
      <c r="E770" s="27" t="s">
        <v>18</v>
      </c>
      <c r="F770" s="26" t="s">
        <v>18</v>
      </c>
      <c r="G770" s="26" t="s">
        <v>18</v>
      </c>
      <c r="H770" s="26">
        <v>12.751213849060946</v>
      </c>
      <c r="I770" s="26">
        <v>209.88886770830183</v>
      </c>
      <c r="J770" s="25">
        <v>352.52177055454285</v>
      </c>
      <c r="K770" s="24">
        <v>583.31994094523361</v>
      </c>
      <c r="L770" s="24">
        <v>5806.347782620237</v>
      </c>
    </row>
    <row r="771" spans="1:12" ht="108" customHeight="1" x14ac:dyDescent="0.2">
      <c r="A771" s="8">
        <v>578</v>
      </c>
      <c r="B771" s="7" t="s">
        <v>29</v>
      </c>
      <c r="C771" s="29">
        <v>170.71309948482076</v>
      </c>
      <c r="D771" s="28">
        <v>49.652662423792663</v>
      </c>
      <c r="E771" s="27">
        <v>1.2252451836585685</v>
      </c>
      <c r="F771" s="26">
        <v>502.42477515814244</v>
      </c>
      <c r="G771" s="26" t="s">
        <v>18</v>
      </c>
      <c r="H771" s="26">
        <v>144.33841535392503</v>
      </c>
      <c r="I771" s="26" t="s">
        <v>18</v>
      </c>
      <c r="J771" s="25">
        <v>149.48589738222563</v>
      </c>
      <c r="K771" s="24">
        <v>1017.8400949865651</v>
      </c>
      <c r="L771" s="24">
        <v>15826.035919719861</v>
      </c>
    </row>
    <row r="772" spans="1:12" ht="81" customHeight="1" x14ac:dyDescent="0.2">
      <c r="A772" s="8">
        <v>579</v>
      </c>
      <c r="B772" s="7" t="s">
        <v>30</v>
      </c>
      <c r="C772" s="29">
        <v>14.187980579700877</v>
      </c>
      <c r="D772" s="28" t="s">
        <v>18</v>
      </c>
      <c r="E772" s="27">
        <v>28.595529012975703</v>
      </c>
      <c r="F772" s="26" t="s">
        <v>18</v>
      </c>
      <c r="G772" s="26" t="s">
        <v>18</v>
      </c>
      <c r="H772" s="26">
        <v>37.960881682943409</v>
      </c>
      <c r="I772" s="26">
        <v>44.459639346002341</v>
      </c>
      <c r="J772" s="25">
        <v>8.320532730326164</v>
      </c>
      <c r="K772" s="24">
        <v>133.5245633519485</v>
      </c>
      <c r="L772" s="24">
        <v>1384.8390267273051</v>
      </c>
    </row>
    <row r="773" spans="1:12" ht="39" x14ac:dyDescent="0.2">
      <c r="A773" s="8">
        <v>581</v>
      </c>
      <c r="B773" s="7" t="s">
        <v>31</v>
      </c>
      <c r="C773" s="29">
        <v>79.474225604816411</v>
      </c>
      <c r="D773" s="28" t="s">
        <v>18</v>
      </c>
      <c r="E773" s="27" t="s">
        <v>18</v>
      </c>
      <c r="F773" s="26">
        <v>42.365915337954107</v>
      </c>
      <c r="G773" s="26" t="s">
        <v>18</v>
      </c>
      <c r="H773" s="26">
        <v>190.18825379079635</v>
      </c>
      <c r="I773" s="26">
        <v>36.119240707577646</v>
      </c>
      <c r="J773" s="25">
        <v>131.06567160907707</v>
      </c>
      <c r="K773" s="24">
        <v>479.2133070502216</v>
      </c>
      <c r="L773" s="24">
        <v>6889.5130426611631</v>
      </c>
    </row>
    <row r="774" spans="1:12" ht="27" customHeight="1" x14ac:dyDescent="0.2">
      <c r="A774" s="8">
        <v>593</v>
      </c>
      <c r="B774" s="7" t="s">
        <v>32</v>
      </c>
      <c r="C774" s="29" t="s">
        <v>18</v>
      </c>
      <c r="D774" s="28" t="s">
        <v>18</v>
      </c>
      <c r="E774" s="27" t="s">
        <v>18</v>
      </c>
      <c r="F774" s="26">
        <v>223.42209067949761</v>
      </c>
      <c r="G774" s="26" t="s">
        <v>18</v>
      </c>
      <c r="H774" s="26" t="s">
        <v>18</v>
      </c>
      <c r="I774" s="26" t="s">
        <v>18</v>
      </c>
      <c r="J774" s="25">
        <v>3.8402458755351603</v>
      </c>
      <c r="K774" s="24">
        <v>227.26233655503279</v>
      </c>
      <c r="L774" s="24">
        <v>3533.6217537852867</v>
      </c>
    </row>
    <row r="775" spans="1:12" x14ac:dyDescent="0.2">
      <c r="A775" s="8">
        <v>642</v>
      </c>
      <c r="B775" s="7" t="s">
        <v>33</v>
      </c>
      <c r="C775" s="29">
        <v>109.02025360134712</v>
      </c>
      <c r="D775" s="28">
        <v>6.3285466556287133</v>
      </c>
      <c r="E775" s="27" t="s">
        <v>18</v>
      </c>
      <c r="F775" s="26">
        <v>138.55064450998725</v>
      </c>
      <c r="G775" s="26" t="s">
        <v>18</v>
      </c>
      <c r="H775" s="26">
        <v>373.36977416856553</v>
      </c>
      <c r="I775" s="26">
        <v>1102.4605637747732</v>
      </c>
      <c r="J775" s="25">
        <v>0.12800819585117207</v>
      </c>
      <c r="K775" s="24">
        <v>1729.857790906153</v>
      </c>
      <c r="L775" s="24">
        <v>9755.1777547581369</v>
      </c>
    </row>
    <row r="776" spans="1:12" x14ac:dyDescent="0.2">
      <c r="A776" s="8">
        <v>681</v>
      </c>
      <c r="B776" s="7" t="s">
        <v>34</v>
      </c>
      <c r="C776" s="29">
        <v>172.21886324268689</v>
      </c>
      <c r="D776" s="28">
        <v>211.99207649503069</v>
      </c>
      <c r="E776" s="27">
        <v>0.12252451836585676</v>
      </c>
      <c r="F776" s="26">
        <v>78.415691754148384</v>
      </c>
      <c r="G776" s="26" t="s">
        <v>18</v>
      </c>
      <c r="H776" s="26">
        <v>274.7229462079722</v>
      </c>
      <c r="I776" s="26">
        <v>43.519956451955998</v>
      </c>
      <c r="J776" s="25">
        <v>7.4171276889261151</v>
      </c>
      <c r="K776" s="24">
        <v>788.40918635908622</v>
      </c>
      <c r="L776" s="24">
        <v>11582.019382797358</v>
      </c>
    </row>
    <row r="777" spans="1:12" x14ac:dyDescent="0.2">
      <c r="A777" s="8">
        <v>688</v>
      </c>
      <c r="B777" s="7" t="s">
        <v>35</v>
      </c>
      <c r="C777" s="29">
        <v>584.20928896263467</v>
      </c>
      <c r="D777" s="28">
        <v>15.047046929579693</v>
      </c>
      <c r="E777" s="27" t="s">
        <v>18</v>
      </c>
      <c r="F777" s="26">
        <v>4.900980734634274</v>
      </c>
      <c r="G777" s="26" t="s">
        <v>18</v>
      </c>
      <c r="H777" s="26">
        <v>29.575924987809231</v>
      </c>
      <c r="I777" s="26" t="s">
        <v>18</v>
      </c>
      <c r="J777" s="25">
        <v>13.205884879822776</v>
      </c>
      <c r="K777" s="24">
        <v>646.93912649448055</v>
      </c>
      <c r="L777" s="24">
        <v>10059.027841607063</v>
      </c>
    </row>
    <row r="778" spans="1:12" x14ac:dyDescent="0.2">
      <c r="A778" s="8">
        <v>690</v>
      </c>
      <c r="B778" s="7" t="s">
        <v>36</v>
      </c>
      <c r="C778" s="29">
        <v>5.1326911477811876</v>
      </c>
      <c r="D778" s="28">
        <v>2.4828966014476563</v>
      </c>
      <c r="E778" s="27" t="s">
        <v>18</v>
      </c>
      <c r="F778" s="26" t="s">
        <v>18</v>
      </c>
      <c r="G778" s="26" t="s">
        <v>18</v>
      </c>
      <c r="H778" s="26">
        <v>33.383513412418893</v>
      </c>
      <c r="I778" s="26">
        <v>67.28269555324772</v>
      </c>
      <c r="J778" s="25">
        <v>5.8386906279342696</v>
      </c>
      <c r="K778" s="24">
        <v>114.12048734282972</v>
      </c>
      <c r="L778" s="24">
        <v>728.26427148369316</v>
      </c>
    </row>
    <row r="779" spans="1:12" ht="65" x14ac:dyDescent="0.2">
      <c r="A779" s="8">
        <v>694</v>
      </c>
      <c r="B779" s="7" t="s">
        <v>37</v>
      </c>
      <c r="C779" s="29">
        <v>871.96245121729044</v>
      </c>
      <c r="D779" s="28">
        <v>298.42052485970817</v>
      </c>
      <c r="E779" s="27">
        <v>20.829168122195711</v>
      </c>
      <c r="F779" s="26">
        <v>294.05884407805661</v>
      </c>
      <c r="G779" s="26">
        <v>91.269843641885473</v>
      </c>
      <c r="H779" s="26">
        <v>15.453149403153475</v>
      </c>
      <c r="I779" s="26">
        <v>172.54510875489231</v>
      </c>
      <c r="J779" s="25">
        <v>43.266770197696133</v>
      </c>
      <c r="K779" s="24">
        <v>1807.8058602748783</v>
      </c>
      <c r="L779" s="24">
        <v>25426.091504093249</v>
      </c>
    </row>
    <row r="780" spans="1:12" x14ac:dyDescent="0.2">
      <c r="A780" s="8">
        <v>696</v>
      </c>
      <c r="B780" s="7" t="s">
        <v>38</v>
      </c>
      <c r="C780" s="29" t="s">
        <v>18</v>
      </c>
      <c r="D780" s="28" t="s">
        <v>18</v>
      </c>
      <c r="E780" s="27" t="s">
        <v>18</v>
      </c>
      <c r="F780" s="26">
        <v>788.35368493111491</v>
      </c>
      <c r="G780" s="26" t="s">
        <v>18</v>
      </c>
      <c r="H780" s="26" t="s">
        <v>18</v>
      </c>
      <c r="I780" s="26" t="s">
        <v>18</v>
      </c>
      <c r="J780" s="25" t="s">
        <v>18</v>
      </c>
      <c r="K780" s="24">
        <v>788.35368493111491</v>
      </c>
      <c r="L780" s="24">
        <v>12257.83283309153</v>
      </c>
    </row>
    <row r="781" spans="1:12" ht="40.5" customHeight="1" x14ac:dyDescent="0.2">
      <c r="A781" s="8">
        <v>700</v>
      </c>
      <c r="B781" s="7" t="s">
        <v>39</v>
      </c>
      <c r="C781" s="29">
        <v>108.58830053259817</v>
      </c>
      <c r="D781" s="28">
        <v>7.8523718544714001</v>
      </c>
      <c r="E781" s="27" t="s">
        <v>18</v>
      </c>
      <c r="F781" s="26">
        <v>0.12252451836585654</v>
      </c>
      <c r="G781" s="26" t="s">
        <v>18</v>
      </c>
      <c r="H781" s="26">
        <v>205.3747493211722</v>
      </c>
      <c r="I781" s="26" t="s">
        <v>18</v>
      </c>
      <c r="J781" s="25">
        <v>53.321045932630568</v>
      </c>
      <c r="K781" s="24">
        <v>375.25899215923818</v>
      </c>
      <c r="L781" s="24">
        <v>5834.7694479341226</v>
      </c>
    </row>
    <row r="782" spans="1:12" ht="78" x14ac:dyDescent="0.2">
      <c r="A782" s="6">
        <v>707</v>
      </c>
      <c r="B782" s="4" t="s">
        <v>40</v>
      </c>
      <c r="C782" s="23">
        <v>1190.4320019755178</v>
      </c>
      <c r="D782" s="22" t="s">
        <v>18</v>
      </c>
      <c r="E782" s="21" t="s">
        <v>18</v>
      </c>
      <c r="F782" s="20">
        <v>0.36757355509757073</v>
      </c>
      <c r="G782" s="20" t="s">
        <v>18</v>
      </c>
      <c r="H782" s="20">
        <v>188.52918829196915</v>
      </c>
      <c r="I782" s="20">
        <v>29.894888839014516</v>
      </c>
      <c r="J782" s="19">
        <v>51.53196175914934</v>
      </c>
      <c r="K782" s="18">
        <v>1460.7556144207483</v>
      </c>
      <c r="L782" s="18">
        <v>22247.947738266153</v>
      </c>
    </row>
    <row r="783" spans="1:12" x14ac:dyDescent="0.2">
      <c r="A783" s="38" t="s">
        <v>41</v>
      </c>
      <c r="B783" s="39"/>
      <c r="C783" s="17">
        <v>11436.28433017717</v>
      </c>
      <c r="D783" s="16">
        <v>14452.342421789657</v>
      </c>
      <c r="E783" s="15">
        <v>18098.476310350488</v>
      </c>
      <c r="F783" s="14">
        <v>135750.83297185518</v>
      </c>
      <c r="G783" s="14">
        <v>3554.5176599044376</v>
      </c>
      <c r="H783" s="14">
        <v>12813.32057607513</v>
      </c>
      <c r="I783" s="14">
        <v>2654.5542905527259</v>
      </c>
      <c r="J783" s="13">
        <v>28013.726966575578</v>
      </c>
      <c r="K783" s="12">
        <v>226774.05552728035</v>
      </c>
      <c r="L783" s="12">
        <v>3497355.1518399413</v>
      </c>
    </row>
    <row r="784" spans="1:12" x14ac:dyDescent="0.2">
      <c r="A784" s="3"/>
      <c r="B784" s="2"/>
      <c r="C784" s="11"/>
      <c r="D784" s="11"/>
      <c r="E784" s="11"/>
      <c r="F784" s="11"/>
      <c r="G784" s="11"/>
      <c r="H784" s="11"/>
      <c r="I784" s="11"/>
      <c r="J784" s="11"/>
      <c r="K784" s="11"/>
      <c r="L784" s="11"/>
    </row>
    <row r="785" spans="1:12" ht="16.5" x14ac:dyDescent="0.2">
      <c r="A785" s="47" t="s">
        <v>68</v>
      </c>
      <c r="B785" s="48"/>
      <c r="C785" s="48"/>
      <c r="D785" s="48"/>
      <c r="E785" s="48"/>
      <c r="F785" s="48"/>
      <c r="G785" s="48"/>
      <c r="H785" s="48"/>
      <c r="I785" s="48"/>
      <c r="J785" s="48"/>
      <c r="K785" s="48"/>
      <c r="L785" s="48"/>
    </row>
    <row r="786" spans="1:12" x14ac:dyDescent="0.2">
      <c r="A786" s="49" t="s">
        <v>2</v>
      </c>
      <c r="B786" s="50"/>
      <c r="C786" s="51" t="s">
        <v>3</v>
      </c>
      <c r="D786" s="52"/>
      <c r="E786" s="52"/>
      <c r="F786" s="52"/>
      <c r="G786" s="52"/>
      <c r="H786" s="52"/>
      <c r="I786" s="52"/>
      <c r="J786" s="52"/>
      <c r="K786" s="53"/>
      <c r="L786" s="54" t="s">
        <v>4</v>
      </c>
    </row>
    <row r="787" spans="1:12" x14ac:dyDescent="0.2">
      <c r="A787" s="57" t="s">
        <v>5</v>
      </c>
      <c r="B787" s="59" t="s">
        <v>6</v>
      </c>
      <c r="C787" s="61" t="s">
        <v>7</v>
      </c>
      <c r="D787" s="40" t="s">
        <v>8</v>
      </c>
      <c r="E787" s="40" t="s">
        <v>9</v>
      </c>
      <c r="F787" s="40" t="s">
        <v>10</v>
      </c>
      <c r="G787" s="42" t="s">
        <v>11</v>
      </c>
      <c r="H787" s="42"/>
      <c r="I787" s="40" t="s">
        <v>12</v>
      </c>
      <c r="J787" s="43" t="s">
        <v>13</v>
      </c>
      <c r="K787" s="45" t="s">
        <v>14</v>
      </c>
      <c r="L787" s="55"/>
    </row>
    <row r="788" spans="1:12" ht="26" x14ac:dyDescent="0.2">
      <c r="A788" s="58"/>
      <c r="B788" s="60"/>
      <c r="C788" s="62"/>
      <c r="D788" s="41"/>
      <c r="E788" s="41"/>
      <c r="F788" s="41"/>
      <c r="G788" s="36" t="s">
        <v>15</v>
      </c>
      <c r="H788" s="36" t="s">
        <v>16</v>
      </c>
      <c r="I788" s="41"/>
      <c r="J788" s="44"/>
      <c r="K788" s="46"/>
      <c r="L788" s="56"/>
    </row>
    <row r="789" spans="1:12" ht="40.5" customHeight="1" x14ac:dyDescent="0.2">
      <c r="A789" s="9">
        <v>30</v>
      </c>
      <c r="B789" s="5" t="s">
        <v>17</v>
      </c>
      <c r="C789" s="35">
        <v>538.82001530013804</v>
      </c>
      <c r="D789" s="34">
        <v>76.730240477844518</v>
      </c>
      <c r="E789" s="33">
        <v>20291.690514484071</v>
      </c>
      <c r="F789" s="32">
        <v>46880.824790444458</v>
      </c>
      <c r="G789" s="32">
        <v>5093.7188371054799</v>
      </c>
      <c r="H789" s="32">
        <v>3413.8989151179121</v>
      </c>
      <c r="I789" s="32" t="s">
        <v>18</v>
      </c>
      <c r="J789" s="31">
        <v>2774.5485168819141</v>
      </c>
      <c r="K789" s="30">
        <v>79070.231829811819</v>
      </c>
      <c r="L789" s="30">
        <v>1878017.412129957</v>
      </c>
    </row>
    <row r="790" spans="1:12" x14ac:dyDescent="0.2">
      <c r="A790" s="8">
        <v>224</v>
      </c>
      <c r="B790" s="7" t="s">
        <v>19</v>
      </c>
      <c r="C790" s="29">
        <v>173.24018670394344</v>
      </c>
      <c r="D790" s="28">
        <v>7.5236823164456155</v>
      </c>
      <c r="E790" s="27">
        <v>12925.939269475581</v>
      </c>
      <c r="F790" s="26">
        <v>4624.3813974852092</v>
      </c>
      <c r="G790" s="26">
        <v>1658.7013757485765</v>
      </c>
      <c r="H790" s="26">
        <v>1967.3983974926086</v>
      </c>
      <c r="I790" s="26" t="s">
        <v>18</v>
      </c>
      <c r="J790" s="25">
        <v>3.5225471361278835</v>
      </c>
      <c r="K790" s="24">
        <v>21360.706856358491</v>
      </c>
      <c r="L790" s="24">
        <v>512845.38693333493</v>
      </c>
    </row>
    <row r="791" spans="1:12" x14ac:dyDescent="0.2">
      <c r="A791" s="8">
        <v>275</v>
      </c>
      <c r="B791" s="7" t="s">
        <v>20</v>
      </c>
      <c r="C791" s="29">
        <v>1713.998555923783</v>
      </c>
      <c r="D791" s="28">
        <v>7918.2717410133337</v>
      </c>
      <c r="E791" s="27">
        <v>4850.3448997964151</v>
      </c>
      <c r="F791" s="26">
        <v>4104.4608060296305</v>
      </c>
      <c r="G791" s="26">
        <v>1040.9288305770933</v>
      </c>
      <c r="H791" s="26">
        <v>166.3649963358821</v>
      </c>
      <c r="I791" s="26" t="s">
        <v>18</v>
      </c>
      <c r="J791" s="25">
        <v>626.86642798546382</v>
      </c>
      <c r="K791" s="24">
        <v>20421.2362576616</v>
      </c>
      <c r="L791" s="24">
        <v>485030.03445916885</v>
      </c>
    </row>
    <row r="792" spans="1:12" x14ac:dyDescent="0.2">
      <c r="A792" s="8">
        <v>389</v>
      </c>
      <c r="B792" s="7" t="s">
        <v>21</v>
      </c>
      <c r="C792" s="29">
        <v>745.80136176379165</v>
      </c>
      <c r="D792" s="28">
        <v>5.6230111154222016</v>
      </c>
      <c r="E792" s="27" t="s">
        <v>18</v>
      </c>
      <c r="F792" s="26">
        <v>5.7886473325175825E-2</v>
      </c>
      <c r="G792" s="26" t="s">
        <v>18</v>
      </c>
      <c r="H792" s="26">
        <v>444.21263477417779</v>
      </c>
      <c r="I792" s="26">
        <v>3.7965848267095095</v>
      </c>
      <c r="J792" s="25">
        <v>257.20720897499723</v>
      </c>
      <c r="K792" s="24">
        <v>1456.6986879284236</v>
      </c>
      <c r="L792" s="24">
        <v>34508.251520219994</v>
      </c>
    </row>
    <row r="793" spans="1:12" ht="26" x14ac:dyDescent="0.2">
      <c r="A793" s="8">
        <v>407</v>
      </c>
      <c r="B793" s="7" t="s">
        <v>22</v>
      </c>
      <c r="C793" s="29">
        <v>1337.0482132081634</v>
      </c>
      <c r="D793" s="28">
        <v>341.62771403955594</v>
      </c>
      <c r="E793" s="27">
        <v>275.76753587961321</v>
      </c>
      <c r="F793" s="26">
        <v>241116.21413127799</v>
      </c>
      <c r="G793" s="26">
        <v>6.6665440248147547</v>
      </c>
      <c r="H793" s="26">
        <v>21568.787630107661</v>
      </c>
      <c r="I793" s="26" t="s">
        <v>18</v>
      </c>
      <c r="J793" s="25">
        <v>57003.34973242972</v>
      </c>
      <c r="K793" s="24">
        <v>321649.4615009675</v>
      </c>
      <c r="L793" s="24">
        <v>7694610.3310560379</v>
      </c>
    </row>
    <row r="794" spans="1:12" ht="26" x14ac:dyDescent="0.2">
      <c r="A794" s="8">
        <v>408</v>
      </c>
      <c r="B794" s="7" t="s">
        <v>23</v>
      </c>
      <c r="C794" s="29" t="s">
        <v>18</v>
      </c>
      <c r="D794" s="28" t="s">
        <v>18</v>
      </c>
      <c r="E794" s="27" t="s">
        <v>18</v>
      </c>
      <c r="F794" s="26">
        <v>3.2653908029586347</v>
      </c>
      <c r="G794" s="26" t="s">
        <v>18</v>
      </c>
      <c r="H794" s="26">
        <v>134.49341310680666</v>
      </c>
      <c r="I794" s="26" t="s">
        <v>18</v>
      </c>
      <c r="J794" s="25">
        <v>4.3277583425457635</v>
      </c>
      <c r="K794" s="24">
        <v>142.08656225231104</v>
      </c>
      <c r="L794" s="24">
        <v>3374.7344830588981</v>
      </c>
    </row>
    <row r="795" spans="1:12" ht="26" x14ac:dyDescent="0.2">
      <c r="A795" s="8">
        <v>409</v>
      </c>
      <c r="B795" s="7" t="s">
        <v>24</v>
      </c>
      <c r="C795" s="29">
        <v>6562.6670879606681</v>
      </c>
      <c r="D795" s="28">
        <v>20858.749591617554</v>
      </c>
      <c r="E795" s="27">
        <v>5338.3077027339314</v>
      </c>
      <c r="F795" s="26">
        <v>18721.671401550062</v>
      </c>
      <c r="G795" s="26">
        <v>1035.2597074787627</v>
      </c>
      <c r="H795" s="26">
        <v>1148.6131351138138</v>
      </c>
      <c r="I795" s="26">
        <v>309.0899614182411</v>
      </c>
      <c r="J795" s="25">
        <v>959.38290237678666</v>
      </c>
      <c r="K795" s="24">
        <v>54933.741490249828</v>
      </c>
      <c r="L795" s="24">
        <v>1297404.1472836426</v>
      </c>
    </row>
    <row r="796" spans="1:12" ht="26" x14ac:dyDescent="0.2">
      <c r="A796" s="8">
        <v>410</v>
      </c>
      <c r="B796" s="7" t="s">
        <v>25</v>
      </c>
      <c r="C796" s="29">
        <v>20.87120581548794</v>
      </c>
      <c r="D796" s="28" t="s">
        <v>18</v>
      </c>
      <c r="E796" s="27" t="s">
        <v>18</v>
      </c>
      <c r="F796" s="26" t="s">
        <v>18</v>
      </c>
      <c r="G796" s="26" t="s">
        <v>18</v>
      </c>
      <c r="H796" s="26">
        <v>128.53871982336523</v>
      </c>
      <c r="I796" s="26" t="s">
        <v>18</v>
      </c>
      <c r="J796" s="25">
        <v>818.06348972902924</v>
      </c>
      <c r="K796" s="24">
        <v>967.47341536788235</v>
      </c>
      <c r="L796" s="24">
        <v>23227.896033054752</v>
      </c>
    </row>
    <row r="797" spans="1:12" ht="81" customHeight="1" x14ac:dyDescent="0.2">
      <c r="A797" s="8">
        <v>574</v>
      </c>
      <c r="B797" s="7" t="s">
        <v>26</v>
      </c>
      <c r="C797" s="29">
        <v>8213.420550836192</v>
      </c>
      <c r="D797" s="28">
        <v>3750.4120514035167</v>
      </c>
      <c r="E797" s="27">
        <v>12.839163250703564</v>
      </c>
      <c r="F797" s="26">
        <v>2037.6670524852816</v>
      </c>
      <c r="G797" s="26">
        <v>166.45224394406796</v>
      </c>
      <c r="H797" s="26">
        <v>357.59629339456842</v>
      </c>
      <c r="I797" s="26">
        <v>0.38339659951144101</v>
      </c>
      <c r="J797" s="25">
        <v>86.069818739933453</v>
      </c>
      <c r="K797" s="24">
        <v>14624.840570653774</v>
      </c>
      <c r="L797" s="24">
        <v>347349.2435805361</v>
      </c>
    </row>
    <row r="798" spans="1:12" ht="65" x14ac:dyDescent="0.2">
      <c r="A798" s="8">
        <v>576</v>
      </c>
      <c r="B798" s="7" t="s">
        <v>27</v>
      </c>
      <c r="C798" s="29">
        <v>5.5667810042679378</v>
      </c>
      <c r="D798" s="28" t="s">
        <v>18</v>
      </c>
      <c r="E798" s="27" t="s">
        <v>18</v>
      </c>
      <c r="F798" s="26">
        <v>5994.3669531039777</v>
      </c>
      <c r="G798" s="26">
        <v>0.99871346366440861</v>
      </c>
      <c r="H798" s="26">
        <v>38.203786125554529</v>
      </c>
      <c r="I798" s="26">
        <v>71.886862409293926</v>
      </c>
      <c r="J798" s="25">
        <v>8095.8561695435201</v>
      </c>
      <c r="K798" s="24">
        <v>14206.879265650277</v>
      </c>
      <c r="L798" s="24">
        <v>335723.83992432745</v>
      </c>
    </row>
    <row r="799" spans="1:12" ht="78" x14ac:dyDescent="0.2">
      <c r="A799" s="8">
        <v>577</v>
      </c>
      <c r="B799" s="7" t="s">
        <v>28</v>
      </c>
      <c r="C799" s="29">
        <v>19.399388348206514</v>
      </c>
      <c r="D799" s="28" t="s">
        <v>18</v>
      </c>
      <c r="E799" s="27" t="s">
        <v>18</v>
      </c>
      <c r="F799" s="26" t="s">
        <v>18</v>
      </c>
      <c r="G799" s="26" t="s">
        <v>18</v>
      </c>
      <c r="H799" s="26">
        <v>33.161441641667125</v>
      </c>
      <c r="I799" s="26">
        <v>85.239926976105778</v>
      </c>
      <c r="J799" s="25">
        <v>916.78566919513833</v>
      </c>
      <c r="K799" s="24">
        <v>1054.5864261611177</v>
      </c>
      <c r="L799" s="24">
        <v>23023.198006740906</v>
      </c>
    </row>
    <row r="800" spans="1:12" ht="108" customHeight="1" x14ac:dyDescent="0.2">
      <c r="A800" s="8">
        <v>578</v>
      </c>
      <c r="B800" s="7" t="s">
        <v>29</v>
      </c>
      <c r="C800" s="29">
        <v>405.94430640455175</v>
      </c>
      <c r="D800" s="28">
        <v>118.07070265605535</v>
      </c>
      <c r="E800" s="27">
        <v>2.968537093598755</v>
      </c>
      <c r="F800" s="26">
        <v>1217.2801017233614</v>
      </c>
      <c r="G800" s="26" t="s">
        <v>18</v>
      </c>
      <c r="H800" s="26">
        <v>375.37366983790344</v>
      </c>
      <c r="I800" s="26" t="s">
        <v>18</v>
      </c>
      <c r="J800" s="25">
        <v>388.760467903061</v>
      </c>
      <c r="K800" s="24">
        <v>2508.397785618532</v>
      </c>
      <c r="L800" s="24">
        <v>59577.600936838382</v>
      </c>
    </row>
    <row r="801" spans="1:12" ht="81" customHeight="1" x14ac:dyDescent="0.2">
      <c r="A801" s="8">
        <v>579</v>
      </c>
      <c r="B801" s="7" t="s">
        <v>30</v>
      </c>
      <c r="C801" s="29">
        <v>33.738066692533152</v>
      </c>
      <c r="D801" s="28" t="s">
        <v>18</v>
      </c>
      <c r="E801" s="27">
        <v>69.281552556384213</v>
      </c>
      <c r="F801" s="26" t="s">
        <v>18</v>
      </c>
      <c r="G801" s="26" t="s">
        <v>18</v>
      </c>
      <c r="H801" s="26">
        <v>98.72295904502198</v>
      </c>
      <c r="I801" s="26">
        <v>18.055919080492238</v>
      </c>
      <c r="J801" s="25">
        <v>21.638791712728903</v>
      </c>
      <c r="K801" s="24">
        <v>241.43728908716048</v>
      </c>
      <c r="L801" s="24">
        <v>5305.5883701076646</v>
      </c>
    </row>
    <row r="802" spans="1:12" ht="39" x14ac:dyDescent="0.2">
      <c r="A802" s="8">
        <v>581</v>
      </c>
      <c r="B802" s="7" t="s">
        <v>31</v>
      </c>
      <c r="C802" s="29">
        <v>188.98438073906891</v>
      </c>
      <c r="D802" s="28" t="s">
        <v>18</v>
      </c>
      <c r="E802" s="27" t="s">
        <v>18</v>
      </c>
      <c r="F802" s="26">
        <v>102.64459135391144</v>
      </c>
      <c r="G802" s="26" t="s">
        <v>18</v>
      </c>
      <c r="H802" s="26">
        <v>494.61304262248996</v>
      </c>
      <c r="I802" s="26">
        <v>14.668721947774497</v>
      </c>
      <c r="J802" s="25">
        <v>340.85591158134412</v>
      </c>
      <c r="K802" s="24">
        <v>1141.7666482445889</v>
      </c>
      <c r="L802" s="24">
        <v>26769.992723897907</v>
      </c>
    </row>
    <row r="803" spans="1:12" ht="27" customHeight="1" x14ac:dyDescent="0.2">
      <c r="A803" s="8">
        <v>593</v>
      </c>
      <c r="B803" s="7" t="s">
        <v>32</v>
      </c>
      <c r="C803" s="29" t="s">
        <v>18</v>
      </c>
      <c r="D803" s="28" t="s">
        <v>18</v>
      </c>
      <c r="E803" s="27" t="s">
        <v>18</v>
      </c>
      <c r="F803" s="26">
        <v>541.3094232544172</v>
      </c>
      <c r="G803" s="26" t="s">
        <v>18</v>
      </c>
      <c r="H803" s="26" t="s">
        <v>18</v>
      </c>
      <c r="I803" s="26" t="s">
        <v>18</v>
      </c>
      <c r="J803" s="25">
        <v>9.9871346366440719</v>
      </c>
      <c r="K803" s="24">
        <v>551.2965578910613</v>
      </c>
      <c r="L803" s="24">
        <v>13093.986333506227</v>
      </c>
    </row>
    <row r="804" spans="1:12" x14ac:dyDescent="0.2">
      <c r="A804" s="8">
        <v>642</v>
      </c>
      <c r="B804" s="7" t="s">
        <v>33</v>
      </c>
      <c r="C804" s="29">
        <v>259.24285462453554</v>
      </c>
      <c r="D804" s="28">
        <v>15.04885969747437</v>
      </c>
      <c r="E804" s="27" t="s">
        <v>18</v>
      </c>
      <c r="F804" s="26">
        <v>335.68197864022386</v>
      </c>
      <c r="G804" s="26" t="s">
        <v>18</v>
      </c>
      <c r="H804" s="26">
        <v>971.00402545324323</v>
      </c>
      <c r="I804" s="26">
        <v>447.73054891505836</v>
      </c>
      <c r="J804" s="25">
        <v>0.3329044878881362</v>
      </c>
      <c r="K804" s="24">
        <v>2029.0411718184234</v>
      </c>
      <c r="L804" s="24">
        <v>37558.115299200457</v>
      </c>
    </row>
    <row r="805" spans="1:12" x14ac:dyDescent="0.2">
      <c r="A805" s="8">
        <v>681</v>
      </c>
      <c r="B805" s="7" t="s">
        <v>34</v>
      </c>
      <c r="C805" s="29">
        <v>409.5249116781979</v>
      </c>
      <c r="D805" s="28">
        <v>504.10294649759817</v>
      </c>
      <c r="E805" s="27">
        <v>0.29685370935987621</v>
      </c>
      <c r="F805" s="26">
        <v>189.98637399032032</v>
      </c>
      <c r="G805" s="26" t="s">
        <v>18</v>
      </c>
      <c r="H805" s="26">
        <v>714.458172856499</v>
      </c>
      <c r="I805" s="26">
        <v>17.674295690248766</v>
      </c>
      <c r="J805" s="25">
        <v>19.289351579907077</v>
      </c>
      <c r="K805" s="24">
        <v>1855.332906002131</v>
      </c>
      <c r="L805" s="24">
        <v>43646.702277848402</v>
      </c>
    </row>
    <row r="806" spans="1:12" x14ac:dyDescent="0.2">
      <c r="A806" s="8">
        <v>688</v>
      </c>
      <c r="B806" s="7" t="s">
        <v>35</v>
      </c>
      <c r="C806" s="29">
        <v>1389.2105252539186</v>
      </c>
      <c r="D806" s="28">
        <v>35.780868882930008</v>
      </c>
      <c r="E806" s="27" t="s">
        <v>18</v>
      </c>
      <c r="F806" s="26">
        <v>11.87414837439502</v>
      </c>
      <c r="G806" s="26" t="s">
        <v>18</v>
      </c>
      <c r="H806" s="26">
        <v>76.91662316162865</v>
      </c>
      <c r="I806" s="26" t="s">
        <v>18</v>
      </c>
      <c r="J806" s="25">
        <v>34.343881763152126</v>
      </c>
      <c r="K806" s="24">
        <v>1548.1260474360242</v>
      </c>
      <c r="L806" s="24">
        <v>36769.939912590547</v>
      </c>
    </row>
    <row r="807" spans="1:12" x14ac:dyDescent="0.2">
      <c r="A807" s="8">
        <v>690</v>
      </c>
      <c r="B807" s="7" t="s">
        <v>36</v>
      </c>
      <c r="C807" s="29">
        <v>12.205195466913096</v>
      </c>
      <c r="D807" s="28">
        <v>5.9041616711932647</v>
      </c>
      <c r="E807" s="27" t="s">
        <v>18</v>
      </c>
      <c r="F807" s="26" t="s">
        <v>18</v>
      </c>
      <c r="G807" s="26" t="s">
        <v>18</v>
      </c>
      <c r="H807" s="26">
        <v>86.818827205322577</v>
      </c>
      <c r="I807" s="26">
        <v>27.324803446388525</v>
      </c>
      <c r="J807" s="25">
        <v>15.184389565880451</v>
      </c>
      <c r="K807" s="24">
        <v>147.43737735569792</v>
      </c>
      <c r="L807" s="24">
        <v>2852.8246344711174</v>
      </c>
    </row>
    <row r="808" spans="1:12" ht="65" x14ac:dyDescent="0.2">
      <c r="A808" s="8">
        <v>694</v>
      </c>
      <c r="B808" s="7" t="s">
        <v>37</v>
      </c>
      <c r="C808" s="29">
        <v>2073.4682548581404</v>
      </c>
      <c r="D808" s="28">
        <v>709.62400276627886</v>
      </c>
      <c r="E808" s="27">
        <v>50.465130591178877</v>
      </c>
      <c r="F808" s="26">
        <v>712.44890246370414</v>
      </c>
      <c r="G808" s="26">
        <v>237.36089986424031</v>
      </c>
      <c r="H808" s="26">
        <v>40.188229777855781</v>
      </c>
      <c r="I808" s="26">
        <v>70.073904494981022</v>
      </c>
      <c r="J808" s="25">
        <v>112.52171690618979</v>
      </c>
      <c r="K808" s="24">
        <v>4006.1510417225691</v>
      </c>
      <c r="L808" s="24">
        <v>93486.780399359093</v>
      </c>
    </row>
    <row r="809" spans="1:12" x14ac:dyDescent="0.2">
      <c r="A809" s="8">
        <v>696</v>
      </c>
      <c r="B809" s="7" t="s">
        <v>38</v>
      </c>
      <c r="C809" s="29" t="s">
        <v>18</v>
      </c>
      <c r="D809" s="28" t="s">
        <v>18</v>
      </c>
      <c r="E809" s="27" t="s">
        <v>18</v>
      </c>
      <c r="F809" s="26">
        <v>1910.0317126775408</v>
      </c>
      <c r="G809" s="26" t="s">
        <v>18</v>
      </c>
      <c r="H809" s="26" t="s">
        <v>18</v>
      </c>
      <c r="I809" s="26" t="s">
        <v>18</v>
      </c>
      <c r="J809" s="25" t="s">
        <v>18</v>
      </c>
      <c r="K809" s="24">
        <v>1910.0317126775408</v>
      </c>
      <c r="L809" s="24">
        <v>45365.654445651729</v>
      </c>
    </row>
    <row r="810" spans="1:12" ht="40.5" customHeight="1" x14ac:dyDescent="0.2">
      <c r="A810" s="8">
        <v>700</v>
      </c>
      <c r="B810" s="7" t="s">
        <v>39</v>
      </c>
      <c r="C810" s="29">
        <v>258.21569918408022</v>
      </c>
      <c r="D810" s="28">
        <v>18.672413866971283</v>
      </c>
      <c r="E810" s="27" t="s">
        <v>18</v>
      </c>
      <c r="F810" s="26">
        <v>0.29685370935987443</v>
      </c>
      <c r="G810" s="26" t="s">
        <v>18</v>
      </c>
      <c r="H810" s="26">
        <v>534.10779906162679</v>
      </c>
      <c r="I810" s="26" t="s">
        <v>18</v>
      </c>
      <c r="J810" s="25">
        <v>138.66936700287533</v>
      </c>
      <c r="K810" s="24">
        <v>949.96213282491351</v>
      </c>
      <c r="L810" s="24">
        <v>22562.794935889633</v>
      </c>
    </row>
    <row r="811" spans="1:12" ht="78" x14ac:dyDescent="0.2">
      <c r="A811" s="6">
        <v>707</v>
      </c>
      <c r="B811" s="4" t="s">
        <v>40</v>
      </c>
      <c r="C811" s="23">
        <v>2830.7674971755914</v>
      </c>
      <c r="D811" s="22" t="s">
        <v>18</v>
      </c>
      <c r="E811" s="21" t="s">
        <v>18</v>
      </c>
      <c r="F811" s="20">
        <v>0.89056112807962506</v>
      </c>
      <c r="G811" s="20" t="s">
        <v>18</v>
      </c>
      <c r="H811" s="20">
        <v>490.29839427839397</v>
      </c>
      <c r="I811" s="20">
        <v>12.140892318014085</v>
      </c>
      <c r="J811" s="19">
        <v>134.01658561961176</v>
      </c>
      <c r="K811" s="18">
        <v>3468.1139305196912</v>
      </c>
      <c r="L811" s="18">
        <v>82083.704466228068</v>
      </c>
    </row>
    <row r="812" spans="1:12" x14ac:dyDescent="0.2">
      <c r="A812" s="38" t="s">
        <v>41</v>
      </c>
      <c r="B812" s="39"/>
      <c r="C812" s="17">
        <v>27192.135038942171</v>
      </c>
      <c r="D812" s="16">
        <v>34366.141988022173</v>
      </c>
      <c r="E812" s="15">
        <v>43817.901159570836</v>
      </c>
      <c r="F812" s="14">
        <v>328505.3544569682</v>
      </c>
      <c r="G812" s="14">
        <v>9240.0871522066991</v>
      </c>
      <c r="H812" s="14">
        <v>33283.77110633401</v>
      </c>
      <c r="I812" s="14">
        <v>1078.0658181228193</v>
      </c>
      <c r="J812" s="13">
        <v>72761.580744094463</v>
      </c>
      <c r="K812" s="12">
        <v>550245.03746426152</v>
      </c>
      <c r="L812" s="12">
        <v>13104188.16014567</v>
      </c>
    </row>
    <row r="813" spans="1:12" x14ac:dyDescent="0.2">
      <c r="A813" s="3"/>
      <c r="B813" s="2"/>
      <c r="C813" s="11"/>
      <c r="D813" s="11"/>
      <c r="E813" s="11"/>
      <c r="F813" s="11"/>
      <c r="G813" s="11"/>
      <c r="H813" s="11"/>
      <c r="I813" s="11"/>
      <c r="J813" s="11"/>
      <c r="K813" s="11"/>
      <c r="L813" s="11"/>
    </row>
    <row r="814" spans="1:12" ht="16.5" x14ac:dyDescent="0.2">
      <c r="A814" s="47" t="s">
        <v>69</v>
      </c>
      <c r="B814" s="48"/>
      <c r="C814" s="48"/>
      <c r="D814" s="48"/>
      <c r="E814" s="48"/>
      <c r="F814" s="48"/>
      <c r="G814" s="48"/>
      <c r="H814" s="48"/>
      <c r="I814" s="48"/>
      <c r="J814" s="48"/>
      <c r="K814" s="48"/>
      <c r="L814" s="48"/>
    </row>
    <row r="815" spans="1:12" x14ac:dyDescent="0.2">
      <c r="A815" s="49" t="s">
        <v>2</v>
      </c>
      <c r="B815" s="50"/>
      <c r="C815" s="51" t="s">
        <v>3</v>
      </c>
      <c r="D815" s="52"/>
      <c r="E815" s="52"/>
      <c r="F815" s="52"/>
      <c r="G815" s="52"/>
      <c r="H815" s="52"/>
      <c r="I815" s="52"/>
      <c r="J815" s="52"/>
      <c r="K815" s="53"/>
      <c r="L815" s="54" t="s">
        <v>4</v>
      </c>
    </row>
    <row r="816" spans="1:12" x14ac:dyDescent="0.2">
      <c r="A816" s="57" t="s">
        <v>5</v>
      </c>
      <c r="B816" s="59" t="s">
        <v>6</v>
      </c>
      <c r="C816" s="61" t="s">
        <v>7</v>
      </c>
      <c r="D816" s="40" t="s">
        <v>8</v>
      </c>
      <c r="E816" s="40" t="s">
        <v>9</v>
      </c>
      <c r="F816" s="40" t="s">
        <v>10</v>
      </c>
      <c r="G816" s="42" t="s">
        <v>11</v>
      </c>
      <c r="H816" s="42"/>
      <c r="I816" s="40" t="s">
        <v>12</v>
      </c>
      <c r="J816" s="43" t="s">
        <v>13</v>
      </c>
      <c r="K816" s="45" t="s">
        <v>14</v>
      </c>
      <c r="L816" s="55"/>
    </row>
    <row r="817" spans="1:12" ht="26" x14ac:dyDescent="0.2">
      <c r="A817" s="58"/>
      <c r="B817" s="60"/>
      <c r="C817" s="62"/>
      <c r="D817" s="41"/>
      <c r="E817" s="41"/>
      <c r="F817" s="41"/>
      <c r="G817" s="36" t="s">
        <v>15</v>
      </c>
      <c r="H817" s="36" t="s">
        <v>16</v>
      </c>
      <c r="I817" s="41"/>
      <c r="J817" s="44"/>
      <c r="K817" s="46"/>
      <c r="L817" s="56"/>
    </row>
    <row r="818" spans="1:12" ht="40.5" customHeight="1" x14ac:dyDescent="0.2">
      <c r="A818" s="9">
        <v>30</v>
      </c>
      <c r="B818" s="5" t="s">
        <v>17</v>
      </c>
      <c r="C818" s="35">
        <v>507.35996087606873</v>
      </c>
      <c r="D818" s="34">
        <v>72.250196172028836</v>
      </c>
      <c r="E818" s="33">
        <v>17905.947972575377</v>
      </c>
      <c r="F818" s="32">
        <v>41368.934195498936</v>
      </c>
      <c r="G818" s="32">
        <v>3623.1454124306329</v>
      </c>
      <c r="H818" s="32">
        <v>2428.2950410824342</v>
      </c>
      <c r="I818" s="32" t="s">
        <v>18</v>
      </c>
      <c r="J818" s="31">
        <v>1973.5272110581027</v>
      </c>
      <c r="K818" s="30">
        <v>67879.459989693569</v>
      </c>
      <c r="L818" s="30">
        <v>1026419.7336208323</v>
      </c>
    </row>
    <row r="819" spans="1:12" x14ac:dyDescent="0.2">
      <c r="A819" s="8">
        <v>224</v>
      </c>
      <c r="B819" s="7" t="s">
        <v>19</v>
      </c>
      <c r="C819" s="29">
        <v>163.52652657413273</v>
      </c>
      <c r="D819" s="28">
        <v>7.1018258503618341</v>
      </c>
      <c r="E819" s="27">
        <v>11434.266158582235</v>
      </c>
      <c r="F819" s="26">
        <v>4090.7207294799227</v>
      </c>
      <c r="G819" s="26">
        <v>1182.7313210565626</v>
      </c>
      <c r="H819" s="26">
        <v>1402.8466725427606</v>
      </c>
      <c r="I819" s="26" t="s">
        <v>18</v>
      </c>
      <c r="J819" s="25">
        <v>2.5117401412392866</v>
      </c>
      <c r="K819" s="24">
        <v>18283.704974227214</v>
      </c>
      <c r="L819" s="24">
        <v>278784.0689945647</v>
      </c>
    </row>
    <row r="820" spans="1:12" x14ac:dyDescent="0.2">
      <c r="A820" s="8">
        <v>275</v>
      </c>
      <c r="B820" s="7" t="s">
        <v>20</v>
      </c>
      <c r="C820" s="29">
        <v>1613.9234170629861</v>
      </c>
      <c r="D820" s="28">
        <v>7455.9480469351256</v>
      </c>
      <c r="E820" s="27">
        <v>4280.078259758986</v>
      </c>
      <c r="F820" s="26">
        <v>3621.8895412277998</v>
      </c>
      <c r="G820" s="26">
        <v>740.40924475432985</v>
      </c>
      <c r="H820" s="26">
        <v>118.33487330955882</v>
      </c>
      <c r="I820" s="26" t="s">
        <v>18</v>
      </c>
      <c r="J820" s="25">
        <v>445.8880231506746</v>
      </c>
      <c r="K820" s="24">
        <v>18276.47140619946</v>
      </c>
      <c r="L820" s="24">
        <v>276362.40646475885</v>
      </c>
    </row>
    <row r="821" spans="1:12" x14ac:dyDescent="0.2">
      <c r="A821" s="8">
        <v>389</v>
      </c>
      <c r="B821" s="7" t="s">
        <v>21</v>
      </c>
      <c r="C821" s="29">
        <v>702.25629891462631</v>
      </c>
      <c r="D821" s="28">
        <v>5.2947006765091231</v>
      </c>
      <c r="E821" s="27" t="s">
        <v>18</v>
      </c>
      <c r="F821" s="26">
        <v>5.108062233339361E-2</v>
      </c>
      <c r="G821" s="26" t="s">
        <v>18</v>
      </c>
      <c r="H821" s="26">
        <v>315.96698233551524</v>
      </c>
      <c r="I821" s="26">
        <v>22.042489295143881</v>
      </c>
      <c r="J821" s="25">
        <v>182.95063960997959</v>
      </c>
      <c r="K821" s="24">
        <v>1228.5621914541075</v>
      </c>
      <c r="L821" s="24">
        <v>18244.040708136454</v>
      </c>
    </row>
    <row r="822" spans="1:12" ht="26" x14ac:dyDescent="0.2">
      <c r="A822" s="8">
        <v>407</v>
      </c>
      <c r="B822" s="7" t="s">
        <v>22</v>
      </c>
      <c r="C822" s="29">
        <v>1261.0394344075612</v>
      </c>
      <c r="D822" s="28">
        <v>322.20679481459956</v>
      </c>
      <c r="E822" s="27">
        <v>243.74255281348042</v>
      </c>
      <c r="F822" s="26">
        <v>213115.30151517037</v>
      </c>
      <c r="G822" s="26">
        <v>4.7496398021743431</v>
      </c>
      <c r="H822" s="26">
        <v>15366.87852525682</v>
      </c>
      <c r="I822" s="26" t="s">
        <v>18</v>
      </c>
      <c r="J822" s="25">
        <v>40612.553931785631</v>
      </c>
      <c r="K822" s="24">
        <v>270926.47239405068</v>
      </c>
      <c r="L822" s="24">
        <v>4119515.3780255658</v>
      </c>
    </row>
    <row r="823" spans="1:12" ht="26" x14ac:dyDescent="0.2">
      <c r="A823" s="8">
        <v>408</v>
      </c>
      <c r="B823" s="7" t="s">
        <v>23</v>
      </c>
      <c r="C823" s="29" t="s">
        <v>18</v>
      </c>
      <c r="D823" s="28" t="s">
        <v>18</v>
      </c>
      <c r="E823" s="27" t="s">
        <v>18</v>
      </c>
      <c r="F823" s="26">
        <v>2.881471003422206</v>
      </c>
      <c r="G823" s="26" t="s">
        <v>18</v>
      </c>
      <c r="H823" s="26">
        <v>95.664721254416236</v>
      </c>
      <c r="I823" s="26" t="s">
        <v>18</v>
      </c>
      <c r="J823" s="25">
        <v>3.0783202383846842</v>
      </c>
      <c r="K823" s="24">
        <v>101.62451249622313</v>
      </c>
      <c r="L823" s="24">
        <v>1536.6858407765505</v>
      </c>
    </row>
    <row r="824" spans="1:12" ht="26" x14ac:dyDescent="0.2">
      <c r="A824" s="8">
        <v>409</v>
      </c>
      <c r="B824" s="7" t="s">
        <v>24</v>
      </c>
      <c r="C824" s="29">
        <v>6179.4930077638128</v>
      </c>
      <c r="D824" s="28">
        <v>19640.870933185099</v>
      </c>
      <c r="E824" s="27">
        <v>4710.6701099409402</v>
      </c>
      <c r="F824" s="26">
        <v>16520.519758396753</v>
      </c>
      <c r="G824" s="26">
        <v>736.37681618827264</v>
      </c>
      <c r="H824" s="26">
        <v>817.00473548516857</v>
      </c>
      <c r="I824" s="26">
        <v>1794.537058112546</v>
      </c>
      <c r="J824" s="25">
        <v>682.40589492098479</v>
      </c>
      <c r="K824" s="24">
        <v>51081.878313993584</v>
      </c>
      <c r="L824" s="24">
        <v>745284.35686467984</v>
      </c>
    </row>
    <row r="825" spans="1:12" ht="26" x14ac:dyDescent="0.2">
      <c r="A825" s="8">
        <v>410</v>
      </c>
      <c r="B825" s="7" t="s">
        <v>25</v>
      </c>
      <c r="C825" s="29">
        <v>19.700947322650848</v>
      </c>
      <c r="D825" s="28" t="s">
        <v>18</v>
      </c>
      <c r="E825" s="27" t="s">
        <v>18</v>
      </c>
      <c r="F825" s="26" t="s">
        <v>18</v>
      </c>
      <c r="G825" s="26" t="s">
        <v>18</v>
      </c>
      <c r="H825" s="26">
        <v>91.654092850196093</v>
      </c>
      <c r="I825" s="26" t="s">
        <v>18</v>
      </c>
      <c r="J825" s="25">
        <v>583.31736264382926</v>
      </c>
      <c r="K825" s="24">
        <v>694.67240281667614</v>
      </c>
      <c r="L825" s="24">
        <v>10592.14198372011</v>
      </c>
    </row>
    <row r="826" spans="1:12" ht="81" customHeight="1" x14ac:dyDescent="0.2">
      <c r="A826" s="8">
        <v>574</v>
      </c>
      <c r="B826" s="7" t="s">
        <v>26</v>
      </c>
      <c r="C826" s="29">
        <v>7733.8640195274202</v>
      </c>
      <c r="D826" s="28">
        <v>3531.4369504431015</v>
      </c>
      <c r="E826" s="27">
        <v>11.329632147425116</v>
      </c>
      <c r="F826" s="26">
        <v>1798.0936680060622</v>
      </c>
      <c r="G826" s="26">
        <v>118.39693224556459</v>
      </c>
      <c r="H826" s="26">
        <v>254.35706432728284</v>
      </c>
      <c r="I826" s="26">
        <v>2.2259519611076297</v>
      </c>
      <c r="J826" s="25">
        <v>61.221178256774692</v>
      </c>
      <c r="K826" s="24">
        <v>13510.925396914739</v>
      </c>
      <c r="L826" s="24">
        <v>204267.9138572771</v>
      </c>
    </row>
    <row r="827" spans="1:12" ht="65" x14ac:dyDescent="0.2">
      <c r="A827" s="8">
        <v>576</v>
      </c>
      <c r="B827" s="7" t="s">
        <v>27</v>
      </c>
      <c r="C827" s="29">
        <v>5.2417536697440426</v>
      </c>
      <c r="D827" s="28" t="s">
        <v>18</v>
      </c>
      <c r="E827" s="27" t="s">
        <v>18</v>
      </c>
      <c r="F827" s="26">
        <v>5289.5949065549648</v>
      </c>
      <c r="G827" s="26">
        <v>0.7103815934733877</v>
      </c>
      <c r="H827" s="26">
        <v>27.174227095137496</v>
      </c>
      <c r="I827" s="26">
        <v>417.36599271289856</v>
      </c>
      <c r="J827" s="25">
        <v>5758.5557975257543</v>
      </c>
      <c r="K827" s="24">
        <v>11498.643059151971</v>
      </c>
      <c r="L827" s="24">
        <v>167562.34443291114</v>
      </c>
    </row>
    <row r="828" spans="1:12" ht="78" x14ac:dyDescent="0.2">
      <c r="A828" s="8">
        <v>577</v>
      </c>
      <c r="B828" s="7" t="s">
        <v>28</v>
      </c>
      <c r="C828" s="29">
        <v>18.266717333956478</v>
      </c>
      <c r="D828" s="28" t="s">
        <v>18</v>
      </c>
      <c r="E828" s="27" t="s">
        <v>18</v>
      </c>
      <c r="F828" s="26" t="s">
        <v>18</v>
      </c>
      <c r="G828" s="26" t="s">
        <v>18</v>
      </c>
      <c r="H828" s="26">
        <v>23.587624090745351</v>
      </c>
      <c r="I828" s="26">
        <v>494.89218959927609</v>
      </c>
      <c r="J828" s="25">
        <v>652.10662342212163</v>
      </c>
      <c r="K828" s="24">
        <v>1188.8531544460996</v>
      </c>
      <c r="L828" s="24">
        <v>10493.531162290974</v>
      </c>
    </row>
    <row r="829" spans="1:12" ht="108" customHeight="1" x14ac:dyDescent="0.2">
      <c r="A829" s="8">
        <v>578</v>
      </c>
      <c r="B829" s="7" t="s">
        <v>29</v>
      </c>
      <c r="C829" s="29">
        <v>382.24245864465593</v>
      </c>
      <c r="D829" s="28">
        <v>111.17691507212794</v>
      </c>
      <c r="E829" s="27">
        <v>2.6195190940201911</v>
      </c>
      <c r="F829" s="26">
        <v>1074.1615714053769</v>
      </c>
      <c r="G829" s="26" t="s">
        <v>18</v>
      </c>
      <c r="H829" s="26">
        <v>267.00205357100003</v>
      </c>
      <c r="I829" s="26" t="s">
        <v>18</v>
      </c>
      <c r="J829" s="25">
        <v>276.52403889213656</v>
      </c>
      <c r="K829" s="24">
        <v>2113.7265566793176</v>
      </c>
      <c r="L829" s="24">
        <v>31962.108266381023</v>
      </c>
    </row>
    <row r="830" spans="1:12" ht="81" customHeight="1" x14ac:dyDescent="0.2">
      <c r="A830" s="8">
        <v>579</v>
      </c>
      <c r="B830" s="7" t="s">
        <v>30</v>
      </c>
      <c r="C830" s="29">
        <v>31.768204059054767</v>
      </c>
      <c r="D830" s="28" t="s">
        <v>18</v>
      </c>
      <c r="E830" s="27">
        <v>61.135954870214618</v>
      </c>
      <c r="F830" s="26" t="s">
        <v>18</v>
      </c>
      <c r="G830" s="26" t="s">
        <v>18</v>
      </c>
      <c r="H830" s="26">
        <v>70.221315232390225</v>
      </c>
      <c r="I830" s="26">
        <v>104.83037287768902</v>
      </c>
      <c r="J830" s="25">
        <v>15.391601191923428</v>
      </c>
      <c r="K830" s="24">
        <v>283.34744823127204</v>
      </c>
      <c r="L830" s="24">
        <v>2699.3946174441589</v>
      </c>
    </row>
    <row r="831" spans="1:12" ht="39" x14ac:dyDescent="0.2">
      <c r="A831" s="8">
        <v>581</v>
      </c>
      <c r="B831" s="7" t="s">
        <v>31</v>
      </c>
      <c r="C831" s="29">
        <v>177.95016015608235</v>
      </c>
      <c r="D831" s="28" t="s">
        <v>18</v>
      </c>
      <c r="E831" s="27" t="s">
        <v>18</v>
      </c>
      <c r="F831" s="26">
        <v>90.576421473483151</v>
      </c>
      <c r="G831" s="26" t="s">
        <v>18</v>
      </c>
      <c r="H831" s="26">
        <v>351.81662624401451</v>
      </c>
      <c r="I831" s="26">
        <v>85.164736537045897</v>
      </c>
      <c r="J831" s="25">
        <v>242.44968594449983</v>
      </c>
      <c r="K831" s="24">
        <v>947.95763035512573</v>
      </c>
      <c r="L831" s="24">
        <v>13046.474623946102</v>
      </c>
    </row>
    <row r="832" spans="1:12" ht="27" customHeight="1" x14ac:dyDescent="0.2">
      <c r="A832" s="8">
        <v>593</v>
      </c>
      <c r="B832" s="7" t="s">
        <v>32</v>
      </c>
      <c r="C832" s="29" t="s">
        <v>18</v>
      </c>
      <c r="D832" s="28" t="s">
        <v>18</v>
      </c>
      <c r="E832" s="27" t="s">
        <v>18</v>
      </c>
      <c r="F832" s="26">
        <v>477.66638087348292</v>
      </c>
      <c r="G832" s="26" t="s">
        <v>18</v>
      </c>
      <c r="H832" s="26" t="s">
        <v>18</v>
      </c>
      <c r="I832" s="26" t="s">
        <v>18</v>
      </c>
      <c r="J832" s="25">
        <v>7.1038159347338734</v>
      </c>
      <c r="K832" s="24">
        <v>484.77019680821678</v>
      </c>
      <c r="L832" s="24">
        <v>7330.3131219776633</v>
      </c>
    </row>
    <row r="833" spans="1:12" x14ac:dyDescent="0.2">
      <c r="A833" s="8">
        <v>642</v>
      </c>
      <c r="B833" s="7" t="s">
        <v>33</v>
      </c>
      <c r="C833" s="29">
        <v>244.10645641372275</v>
      </c>
      <c r="D833" s="28">
        <v>14.170202758869323</v>
      </c>
      <c r="E833" s="27" t="s">
        <v>18</v>
      </c>
      <c r="F833" s="26">
        <v>296.21504628077128</v>
      </c>
      <c r="G833" s="26" t="s">
        <v>18</v>
      </c>
      <c r="H833" s="26">
        <v>690.671961444923</v>
      </c>
      <c r="I833" s="26">
        <v>2599.4667002139886</v>
      </c>
      <c r="J833" s="25">
        <v>0.23679386449112982</v>
      </c>
      <c r="K833" s="24">
        <v>3844.8671609767662</v>
      </c>
      <c r="L833" s="24">
        <v>18831.964918128167</v>
      </c>
    </row>
    <row r="834" spans="1:12" x14ac:dyDescent="0.2">
      <c r="A834" s="8">
        <v>681</v>
      </c>
      <c r="B834" s="7" t="s">
        <v>34</v>
      </c>
      <c r="C834" s="29">
        <v>385.61400331628192</v>
      </c>
      <c r="D834" s="28">
        <v>474.66991564904311</v>
      </c>
      <c r="E834" s="27">
        <v>0.26195190940201929</v>
      </c>
      <c r="F834" s="26">
        <v>167.64922201729223</v>
      </c>
      <c r="G834" s="26" t="s">
        <v>18</v>
      </c>
      <c r="H834" s="26">
        <v>508.19174244598889</v>
      </c>
      <c r="I834" s="26">
        <v>102.61471594437381</v>
      </c>
      <c r="J834" s="25">
        <v>13.720452172663727</v>
      </c>
      <c r="K834" s="24">
        <v>1652.7220034550455</v>
      </c>
      <c r="L834" s="24">
        <v>23439.501571933451</v>
      </c>
    </row>
    <row r="835" spans="1:12" x14ac:dyDescent="0.2">
      <c r="A835" s="8">
        <v>688</v>
      </c>
      <c r="B835" s="7" t="s">
        <v>35</v>
      </c>
      <c r="C835" s="29">
        <v>1308.0987671715266</v>
      </c>
      <c r="D835" s="28">
        <v>33.691733270975419</v>
      </c>
      <c r="E835" s="27" t="s">
        <v>18</v>
      </c>
      <c r="F835" s="26">
        <v>10.478076376080764</v>
      </c>
      <c r="G835" s="26" t="s">
        <v>18</v>
      </c>
      <c r="H835" s="26">
        <v>54.710540424345709</v>
      </c>
      <c r="I835" s="26" t="s">
        <v>18</v>
      </c>
      <c r="J835" s="25">
        <v>24.428689850092724</v>
      </c>
      <c r="K835" s="24">
        <v>1431.4078070930211</v>
      </c>
      <c r="L835" s="24">
        <v>21644.621514111601</v>
      </c>
    </row>
    <row r="836" spans="1:12" x14ac:dyDescent="0.2">
      <c r="A836" s="8">
        <v>690</v>
      </c>
      <c r="B836" s="7" t="s">
        <v>36</v>
      </c>
      <c r="C836" s="29">
        <v>11.492571394417183</v>
      </c>
      <c r="D836" s="28">
        <v>5.5594357103345828</v>
      </c>
      <c r="E836" s="27" t="s">
        <v>18</v>
      </c>
      <c r="F836" s="26" t="s">
        <v>18</v>
      </c>
      <c r="G836" s="26" t="s">
        <v>18</v>
      </c>
      <c r="H836" s="26">
        <v>61.753945508370634</v>
      </c>
      <c r="I836" s="26">
        <v>158.6443382541112</v>
      </c>
      <c r="J836" s="25">
        <v>10.800606228089748</v>
      </c>
      <c r="K836" s="24">
        <v>248.25089709532335</v>
      </c>
      <c r="L836" s="24">
        <v>1354.9598106767685</v>
      </c>
    </row>
    <row r="837" spans="1:12" ht="65" x14ac:dyDescent="0.2">
      <c r="A837" s="8">
        <v>694</v>
      </c>
      <c r="B837" s="7" t="s">
        <v>37</v>
      </c>
      <c r="C837" s="29">
        <v>1952.4047785726834</v>
      </c>
      <c r="D837" s="28">
        <v>668.19122537545263</v>
      </c>
      <c r="E837" s="27">
        <v>44.531824598343292</v>
      </c>
      <c r="F837" s="26">
        <v>628.68458256484519</v>
      </c>
      <c r="G837" s="26">
        <v>168.83402538217524</v>
      </c>
      <c r="H837" s="26">
        <v>28.585755321369106</v>
      </c>
      <c r="I837" s="26">
        <v>406.84018932832788</v>
      </c>
      <c r="J837" s="25">
        <v>80.036326198001689</v>
      </c>
      <c r="K837" s="24">
        <v>3978.1087073411991</v>
      </c>
      <c r="L837" s="24">
        <v>54001.909878243096</v>
      </c>
    </row>
    <row r="838" spans="1:12" x14ac:dyDescent="0.2">
      <c r="A838" s="8">
        <v>696</v>
      </c>
      <c r="B838" s="7" t="s">
        <v>38</v>
      </c>
      <c r="C838" s="29" t="s">
        <v>18</v>
      </c>
      <c r="D838" s="28" t="s">
        <v>18</v>
      </c>
      <c r="E838" s="27" t="s">
        <v>18</v>
      </c>
      <c r="F838" s="26">
        <v>1685.4647200912405</v>
      </c>
      <c r="G838" s="26" t="s">
        <v>18</v>
      </c>
      <c r="H838" s="26" t="s">
        <v>18</v>
      </c>
      <c r="I838" s="26" t="s">
        <v>18</v>
      </c>
      <c r="J838" s="25" t="s">
        <v>18</v>
      </c>
      <c r="K838" s="24">
        <v>1685.4647200912405</v>
      </c>
      <c r="L838" s="24">
        <v>25486.270062932683</v>
      </c>
    </row>
    <row r="839" spans="1:12" ht="40.5" customHeight="1" x14ac:dyDescent="0.2">
      <c r="A839" s="8">
        <v>700</v>
      </c>
      <c r="B839" s="7" t="s">
        <v>39</v>
      </c>
      <c r="C839" s="29">
        <v>243.13927344114472</v>
      </c>
      <c r="D839" s="28">
        <v>17.582188671538574</v>
      </c>
      <c r="E839" s="27" t="s">
        <v>18</v>
      </c>
      <c r="F839" s="26">
        <v>0.2619519094020184</v>
      </c>
      <c r="G839" s="26" t="s">
        <v>18</v>
      </c>
      <c r="H839" s="26">
        <v>379.90911626626166</v>
      </c>
      <c r="I839" s="26" t="s">
        <v>18</v>
      </c>
      <c r="J839" s="25">
        <v>98.635063490592984</v>
      </c>
      <c r="K839" s="24">
        <v>739.52759377893994</v>
      </c>
      <c r="L839" s="24">
        <v>11182.55383774544</v>
      </c>
    </row>
    <row r="840" spans="1:12" ht="78" x14ac:dyDescent="0.2">
      <c r="A840" s="6">
        <v>707</v>
      </c>
      <c r="B840" s="4" t="s">
        <v>40</v>
      </c>
      <c r="C840" s="23">
        <v>2665.4876319251853</v>
      </c>
      <c r="D840" s="22" t="s">
        <v>18</v>
      </c>
      <c r="E840" s="21" t="s">
        <v>18</v>
      </c>
      <c r="F840" s="20">
        <v>0.78585572820605698</v>
      </c>
      <c r="G840" s="20" t="s">
        <v>18</v>
      </c>
      <c r="H840" s="20">
        <v>348.7476311042974</v>
      </c>
      <c r="I840" s="20">
        <v>70.488478769289529</v>
      </c>
      <c r="J840" s="19">
        <v>95.325555435100341</v>
      </c>
      <c r="K840" s="18">
        <v>3180.8351529620786</v>
      </c>
      <c r="L840" s="18">
        <v>47032.212767722958</v>
      </c>
    </row>
    <row r="841" spans="1:12" x14ac:dyDescent="0.2">
      <c r="A841" s="38" t="s">
        <v>41</v>
      </c>
      <c r="B841" s="39"/>
      <c r="C841" s="17">
        <v>25606.976388547711</v>
      </c>
      <c r="D841" s="16">
        <v>32360.151064585167</v>
      </c>
      <c r="E841" s="15">
        <v>38694.583936290423</v>
      </c>
      <c r="F841" s="14">
        <v>290239.93069468066</v>
      </c>
      <c r="G841" s="14">
        <v>6575.3537734531856</v>
      </c>
      <c r="H841" s="14">
        <v>23703.375247192991</v>
      </c>
      <c r="I841" s="14">
        <v>6259.1132136057986</v>
      </c>
      <c r="J841" s="13">
        <v>51822.769351955802</v>
      </c>
      <c r="K841" s="12">
        <v>475262.25367031165</v>
      </c>
      <c r="L841" s="12">
        <v>7117074.8869467564</v>
      </c>
    </row>
    <row r="842" spans="1:12" x14ac:dyDescent="0.2">
      <c r="A842" s="3"/>
      <c r="B842" s="2"/>
      <c r="C842" s="11"/>
      <c r="D842" s="11"/>
      <c r="E842" s="11"/>
      <c r="F842" s="11"/>
      <c r="G842" s="11"/>
      <c r="H842" s="11"/>
      <c r="I842" s="11"/>
      <c r="J842" s="11"/>
      <c r="K842" s="11"/>
      <c r="L842" s="11"/>
    </row>
    <row r="843" spans="1:12" ht="16.5" x14ac:dyDescent="0.2">
      <c r="A843" s="47" t="s">
        <v>70</v>
      </c>
      <c r="B843" s="48"/>
      <c r="C843" s="48"/>
      <c r="D843" s="48"/>
      <c r="E843" s="48"/>
      <c r="F843" s="48"/>
      <c r="G843" s="48"/>
      <c r="H843" s="48"/>
      <c r="I843" s="48"/>
      <c r="J843" s="48"/>
      <c r="K843" s="48"/>
      <c r="L843" s="48"/>
    </row>
    <row r="844" spans="1:12" x14ac:dyDescent="0.2">
      <c r="A844" s="49" t="s">
        <v>2</v>
      </c>
      <c r="B844" s="50"/>
      <c r="C844" s="51" t="s">
        <v>3</v>
      </c>
      <c r="D844" s="52"/>
      <c r="E844" s="52"/>
      <c r="F844" s="52"/>
      <c r="G844" s="52"/>
      <c r="H844" s="52"/>
      <c r="I844" s="52"/>
      <c r="J844" s="52"/>
      <c r="K844" s="53"/>
      <c r="L844" s="54" t="s">
        <v>4</v>
      </c>
    </row>
    <row r="845" spans="1:12" x14ac:dyDescent="0.2">
      <c r="A845" s="57" t="s">
        <v>5</v>
      </c>
      <c r="B845" s="59" t="s">
        <v>6</v>
      </c>
      <c r="C845" s="61" t="s">
        <v>7</v>
      </c>
      <c r="D845" s="40" t="s">
        <v>8</v>
      </c>
      <c r="E845" s="40" t="s">
        <v>9</v>
      </c>
      <c r="F845" s="40" t="s">
        <v>10</v>
      </c>
      <c r="G845" s="42" t="s">
        <v>11</v>
      </c>
      <c r="H845" s="42"/>
      <c r="I845" s="40" t="s">
        <v>12</v>
      </c>
      <c r="J845" s="43" t="s">
        <v>13</v>
      </c>
      <c r="K845" s="45" t="s">
        <v>14</v>
      </c>
      <c r="L845" s="55"/>
    </row>
    <row r="846" spans="1:12" ht="26" x14ac:dyDescent="0.2">
      <c r="A846" s="58"/>
      <c r="B846" s="60"/>
      <c r="C846" s="62"/>
      <c r="D846" s="41"/>
      <c r="E846" s="41"/>
      <c r="F846" s="41"/>
      <c r="G846" s="36" t="s">
        <v>15</v>
      </c>
      <c r="H846" s="36" t="s">
        <v>16</v>
      </c>
      <c r="I846" s="41"/>
      <c r="J846" s="44"/>
      <c r="K846" s="46"/>
      <c r="L846" s="56"/>
    </row>
    <row r="847" spans="1:12" ht="40.5" customHeight="1" x14ac:dyDescent="0.2">
      <c r="A847" s="9">
        <v>30</v>
      </c>
      <c r="B847" s="5" t="s">
        <v>17</v>
      </c>
      <c r="C847" s="35">
        <v>310.88781341697108</v>
      </c>
      <c r="D847" s="34">
        <v>44.271734545398857</v>
      </c>
      <c r="E847" s="33">
        <v>10581.494802423869</v>
      </c>
      <c r="F847" s="32">
        <v>24446.913553079386</v>
      </c>
      <c r="G847" s="32">
        <v>1921.3479664592942</v>
      </c>
      <c r="H847" s="32">
        <v>1287.7208083174701</v>
      </c>
      <c r="I847" s="32" t="s">
        <v>18</v>
      </c>
      <c r="J847" s="31">
        <v>1046.5581869027901</v>
      </c>
      <c r="K847" s="30">
        <v>39639.194865145182</v>
      </c>
      <c r="L847" s="30">
        <v>198696.51379375655</v>
      </c>
    </row>
    <row r="848" spans="1:12" x14ac:dyDescent="0.2">
      <c r="A848" s="8">
        <v>224</v>
      </c>
      <c r="B848" s="7" t="s">
        <v>19</v>
      </c>
      <c r="C848" s="29">
        <v>99.612109948783541</v>
      </c>
      <c r="D848" s="28">
        <v>4.32607401541458</v>
      </c>
      <c r="E848" s="27">
        <v>6717.2950074170003</v>
      </c>
      <c r="F848" s="26">
        <v>2403.1780922160942</v>
      </c>
      <c r="G848" s="26">
        <v>623.50907445562598</v>
      </c>
      <c r="H848" s="26">
        <v>739.54888555662092</v>
      </c>
      <c r="I848" s="26" t="s">
        <v>18</v>
      </c>
      <c r="J848" s="25">
        <v>1.3241323222404606</v>
      </c>
      <c r="K848" s="24">
        <v>10588.79337593178</v>
      </c>
      <c r="L848" s="24">
        <v>53838.457626709671</v>
      </c>
    </row>
    <row r="849" spans="1:12" x14ac:dyDescent="0.2">
      <c r="A849" s="8">
        <v>275</v>
      </c>
      <c r="B849" s="7" t="s">
        <v>20</v>
      </c>
      <c r="C849" s="29">
        <v>988.94110857068426</v>
      </c>
      <c r="D849" s="28">
        <v>4568.6762141413856</v>
      </c>
      <c r="E849" s="27">
        <v>2529.306235501881</v>
      </c>
      <c r="F849" s="26">
        <v>2140.3505368246188</v>
      </c>
      <c r="G849" s="26">
        <v>392.6377870111578</v>
      </c>
      <c r="H849" s="26">
        <v>62.752785856864023</v>
      </c>
      <c r="I849" s="26" t="s">
        <v>18</v>
      </c>
      <c r="J849" s="25">
        <v>236.45367464685069</v>
      </c>
      <c r="K849" s="24">
        <v>10919.118342553444</v>
      </c>
      <c r="L849" s="24">
        <v>54733.471649661478</v>
      </c>
    </row>
    <row r="850" spans="1:12" x14ac:dyDescent="0.2">
      <c r="A850" s="8">
        <v>389</v>
      </c>
      <c r="B850" s="7" t="s">
        <v>21</v>
      </c>
      <c r="C850" s="29">
        <v>430.3116959621334</v>
      </c>
      <c r="D850" s="28">
        <v>3.2443591196573713</v>
      </c>
      <c r="E850" s="27" t="s">
        <v>18</v>
      </c>
      <c r="F850" s="26">
        <v>3.0186022016439634E-2</v>
      </c>
      <c r="G850" s="26" t="s">
        <v>18</v>
      </c>
      <c r="H850" s="26">
        <v>167.55676349499652</v>
      </c>
      <c r="I850" s="26">
        <v>6.1629872773431762</v>
      </c>
      <c r="J850" s="25">
        <v>97.018418905037606</v>
      </c>
      <c r="K850" s="24">
        <v>704.3244107811845</v>
      </c>
      <c r="L850" s="24">
        <v>3499.6230722506043</v>
      </c>
    </row>
    <row r="851" spans="1:12" ht="26" x14ac:dyDescent="0.2">
      <c r="A851" s="8">
        <v>407</v>
      </c>
      <c r="B851" s="7" t="s">
        <v>22</v>
      </c>
      <c r="C851" s="29">
        <v>769.68595196198021</v>
      </c>
      <c r="D851" s="28">
        <v>196.66160853407655</v>
      </c>
      <c r="E851" s="27">
        <v>143.47573068413669</v>
      </c>
      <c r="F851" s="26">
        <v>125447.41675967292</v>
      </c>
      <c r="G851" s="26">
        <v>2.5088709393618736</v>
      </c>
      <c r="H851" s="26">
        <v>8117.1449976209551</v>
      </c>
      <c r="I851" s="26" t="s">
        <v>18</v>
      </c>
      <c r="J851" s="25">
        <v>21452.501784678199</v>
      </c>
      <c r="K851" s="24">
        <v>156129.39570409164</v>
      </c>
      <c r="L851" s="24">
        <v>790061.29809624702</v>
      </c>
    </row>
    <row r="852" spans="1:12" ht="26" x14ac:dyDescent="0.2">
      <c r="A852" s="8">
        <v>408</v>
      </c>
      <c r="B852" s="7" t="s">
        <v>23</v>
      </c>
      <c r="C852" s="29" t="s">
        <v>18</v>
      </c>
      <c r="D852" s="28" t="s">
        <v>18</v>
      </c>
      <c r="E852" s="27" t="s">
        <v>18</v>
      </c>
      <c r="F852" s="26">
        <v>1.7028012419530061</v>
      </c>
      <c r="G852" s="26" t="s">
        <v>18</v>
      </c>
      <c r="H852" s="26">
        <v>50.730842050515378</v>
      </c>
      <c r="I852" s="26" t="s">
        <v>18</v>
      </c>
      <c r="J852" s="25">
        <v>1.6324280857839106</v>
      </c>
      <c r="K852" s="24">
        <v>54.066071378252289</v>
      </c>
      <c r="L852" s="24">
        <v>271.01307011735605</v>
      </c>
    </row>
    <row r="853" spans="1:12" ht="26" x14ac:dyDescent="0.2">
      <c r="A853" s="8">
        <v>409</v>
      </c>
      <c r="B853" s="7" t="s">
        <v>24</v>
      </c>
      <c r="C853" s="29">
        <v>3786.5208478254826</v>
      </c>
      <c r="D853" s="28">
        <v>12035.059698994213</v>
      </c>
      <c r="E853" s="27">
        <v>2783.7638845269321</v>
      </c>
      <c r="F853" s="26">
        <v>9762.777945326161</v>
      </c>
      <c r="G853" s="26">
        <v>390.49939687127971</v>
      </c>
      <c r="H853" s="26">
        <v>433.25624793484394</v>
      </c>
      <c r="I853" s="26">
        <v>501.74501208922015</v>
      </c>
      <c r="J853" s="25">
        <v>361.87870738168158</v>
      </c>
      <c r="K853" s="24">
        <v>30055.501740949818</v>
      </c>
      <c r="L853" s="24">
        <v>148141.97037833475</v>
      </c>
    </row>
    <row r="854" spans="1:12" ht="26" x14ac:dyDescent="0.2">
      <c r="A854" s="8">
        <v>410</v>
      </c>
      <c r="B854" s="7" t="s">
        <v>25</v>
      </c>
      <c r="C854" s="29">
        <v>12.000823180876623</v>
      </c>
      <c r="D854" s="28" t="s">
        <v>18</v>
      </c>
      <c r="E854" s="27" t="s">
        <v>18</v>
      </c>
      <c r="F854" s="26" t="s">
        <v>18</v>
      </c>
      <c r="G854" s="26" t="s">
        <v>18</v>
      </c>
      <c r="H854" s="26">
        <v>48.317954877566535</v>
      </c>
      <c r="I854" s="26" t="s">
        <v>18</v>
      </c>
      <c r="J854" s="25">
        <v>307.51165748366702</v>
      </c>
      <c r="K854" s="24">
        <v>367.83043554211019</v>
      </c>
      <c r="L854" s="24">
        <v>1870.2247380481567</v>
      </c>
    </row>
    <row r="855" spans="1:12" ht="81" customHeight="1" x14ac:dyDescent="0.2">
      <c r="A855" s="8">
        <v>574</v>
      </c>
      <c r="B855" s="7" t="s">
        <v>26</v>
      </c>
      <c r="C855" s="29">
        <v>4738.9708682242235</v>
      </c>
      <c r="D855" s="28">
        <v>2163.9088544697515</v>
      </c>
      <c r="E855" s="27">
        <v>6.695230203112807</v>
      </c>
      <c r="F855" s="26">
        <v>1062.5809273777813</v>
      </c>
      <c r="G855" s="26">
        <v>62.785695607073478</v>
      </c>
      <c r="H855" s="26">
        <v>134.8851267804688</v>
      </c>
      <c r="I855" s="26">
        <v>0.62236680406625866</v>
      </c>
      <c r="J855" s="25">
        <v>32.465488672999271</v>
      </c>
      <c r="K855" s="24">
        <v>8202.9145581394769</v>
      </c>
      <c r="L855" s="24">
        <v>41115.034477381771</v>
      </c>
    </row>
    <row r="856" spans="1:12" ht="65" x14ac:dyDescent="0.2">
      <c r="A856" s="8">
        <v>576</v>
      </c>
      <c r="B856" s="7" t="s">
        <v>27</v>
      </c>
      <c r="C856" s="29">
        <v>3.2119155284607963</v>
      </c>
      <c r="D856" s="28" t="s">
        <v>18</v>
      </c>
      <c r="E856" s="27" t="s">
        <v>18</v>
      </c>
      <c r="F856" s="26">
        <v>3125.8786798870024</v>
      </c>
      <c r="G856" s="26">
        <v>0.37671417364244064</v>
      </c>
      <c r="H856" s="26">
        <v>14.410447284344286</v>
      </c>
      <c r="I856" s="26">
        <v>116.69377576388241</v>
      </c>
      <c r="J856" s="25">
        <v>3053.7525304279479</v>
      </c>
      <c r="K856" s="24">
        <v>6314.3240630652799</v>
      </c>
      <c r="L856" s="24">
        <v>31066.411314832236</v>
      </c>
    </row>
    <row r="857" spans="1:12" ht="78" x14ac:dyDescent="0.2">
      <c r="A857" s="8">
        <v>577</v>
      </c>
      <c r="B857" s="7" t="s">
        <v>28</v>
      </c>
      <c r="C857" s="29">
        <v>11.193038962817937</v>
      </c>
      <c r="D857" s="28" t="s">
        <v>18</v>
      </c>
      <c r="E857" s="27" t="s">
        <v>18</v>
      </c>
      <c r="F857" s="26" t="s">
        <v>18</v>
      </c>
      <c r="G857" s="26" t="s">
        <v>18</v>
      </c>
      <c r="H857" s="26">
        <v>12.508477695891386</v>
      </c>
      <c r="I857" s="26">
        <v>138.36977427176456</v>
      </c>
      <c r="J857" s="25">
        <v>345.8110542646391</v>
      </c>
      <c r="K857" s="24">
        <v>507.88234519511298</v>
      </c>
      <c r="L857" s="24">
        <v>1852.2288329825963</v>
      </c>
    </row>
    <row r="858" spans="1:12" ht="108" customHeight="1" x14ac:dyDescent="0.2">
      <c r="A858" s="8">
        <v>578</v>
      </c>
      <c r="B858" s="7" t="s">
        <v>29</v>
      </c>
      <c r="C858" s="29">
        <v>234.22132475327817</v>
      </c>
      <c r="D858" s="28">
        <v>68.124311523393828</v>
      </c>
      <c r="E858" s="27">
        <v>1.5480011290481865</v>
      </c>
      <c r="F858" s="26">
        <v>634.77427177817708</v>
      </c>
      <c r="G858" s="26" t="s">
        <v>18</v>
      </c>
      <c r="H858" s="26">
        <v>141.5907434763817</v>
      </c>
      <c r="I858" s="26" t="s">
        <v>18</v>
      </c>
      <c r="J858" s="25">
        <v>146.64023640334324</v>
      </c>
      <c r="K858" s="24">
        <v>1226.8988890636224</v>
      </c>
      <c r="L858" s="24">
        <v>6149.9869728366075</v>
      </c>
    </row>
    <row r="859" spans="1:12" ht="81" customHeight="1" x14ac:dyDescent="0.2">
      <c r="A859" s="8">
        <v>579</v>
      </c>
      <c r="B859" s="7" t="s">
        <v>30</v>
      </c>
      <c r="C859" s="29">
        <v>19.466154717944235</v>
      </c>
      <c r="D859" s="28" t="s">
        <v>18</v>
      </c>
      <c r="E859" s="27">
        <v>36.128206654637893</v>
      </c>
      <c r="F859" s="26" t="s">
        <v>18</v>
      </c>
      <c r="G859" s="26" t="s">
        <v>18</v>
      </c>
      <c r="H859" s="26">
        <v>37.238246293111757</v>
      </c>
      <c r="I859" s="26">
        <v>29.310131250315365</v>
      </c>
      <c r="J859" s="25">
        <v>8.1621404289195496</v>
      </c>
      <c r="K859" s="24">
        <v>130.30487934492879</v>
      </c>
      <c r="L859" s="24">
        <v>506.24904027815035</v>
      </c>
    </row>
    <row r="860" spans="1:12" ht="39" x14ac:dyDescent="0.2">
      <c r="A860" s="8">
        <v>581</v>
      </c>
      <c r="B860" s="7" t="s">
        <v>31</v>
      </c>
      <c r="C860" s="29">
        <v>109.04001193274655</v>
      </c>
      <c r="D860" s="28" t="s">
        <v>18</v>
      </c>
      <c r="E860" s="27" t="s">
        <v>18</v>
      </c>
      <c r="F860" s="26">
        <v>53.526009039663677</v>
      </c>
      <c r="G860" s="26" t="s">
        <v>18</v>
      </c>
      <c r="H860" s="26">
        <v>186.56776983925363</v>
      </c>
      <c r="I860" s="26">
        <v>23.811702059972411</v>
      </c>
      <c r="J860" s="25">
        <v>128.5706638932968</v>
      </c>
      <c r="K860" s="24">
        <v>501.51615676493304</v>
      </c>
      <c r="L860" s="24">
        <v>2394.5544327159114</v>
      </c>
    </row>
    <row r="861" spans="1:12" ht="27" customHeight="1" x14ac:dyDescent="0.2">
      <c r="A861" s="8">
        <v>593</v>
      </c>
      <c r="B861" s="7" t="s">
        <v>32</v>
      </c>
      <c r="C861" s="29" t="s">
        <v>18</v>
      </c>
      <c r="D861" s="28" t="s">
        <v>18</v>
      </c>
      <c r="E861" s="27" t="s">
        <v>18</v>
      </c>
      <c r="F861" s="26">
        <v>282.27627681297326</v>
      </c>
      <c r="G861" s="26" t="s">
        <v>18</v>
      </c>
      <c r="H861" s="26" t="s">
        <v>18</v>
      </c>
      <c r="I861" s="26" t="s">
        <v>18</v>
      </c>
      <c r="J861" s="25">
        <v>3.7671417364244064</v>
      </c>
      <c r="K861" s="24">
        <v>286.04341854939764</v>
      </c>
      <c r="L861" s="24">
        <v>1433.8290737935633</v>
      </c>
    </row>
    <row r="862" spans="1:12" x14ac:dyDescent="0.2">
      <c r="A862" s="8">
        <v>642</v>
      </c>
      <c r="B862" s="7" t="s">
        <v>33</v>
      </c>
      <c r="C862" s="29">
        <v>149.57767330395382</v>
      </c>
      <c r="D862" s="28">
        <v>8.6828754554719296</v>
      </c>
      <c r="E862" s="27" t="s">
        <v>18</v>
      </c>
      <c r="F862" s="26">
        <v>175.04786551487553</v>
      </c>
      <c r="G862" s="26" t="s">
        <v>18</v>
      </c>
      <c r="H862" s="26">
        <v>366.26218866617478</v>
      </c>
      <c r="I862" s="26">
        <v>726.79995379766342</v>
      </c>
      <c r="J862" s="25">
        <v>0.12557139121414695</v>
      </c>
      <c r="K862" s="24">
        <v>1426.4961281293536</v>
      </c>
      <c r="L862" s="24">
        <v>3507.3162062830474</v>
      </c>
    </row>
    <row r="863" spans="1:12" x14ac:dyDescent="0.2">
      <c r="A863" s="8">
        <v>681</v>
      </c>
      <c r="B863" s="7" t="s">
        <v>34</v>
      </c>
      <c r="C863" s="29">
        <v>236.28725866928812</v>
      </c>
      <c r="D863" s="28">
        <v>290.85679507728332</v>
      </c>
      <c r="E863" s="27">
        <v>0.15480011290481865</v>
      </c>
      <c r="F863" s="26">
        <v>99.072072259083939</v>
      </c>
      <c r="G863" s="26" t="s">
        <v>18</v>
      </c>
      <c r="H863" s="26">
        <v>269.49323302620792</v>
      </c>
      <c r="I863" s="26">
        <v>28.690642892710173</v>
      </c>
      <c r="J863" s="25">
        <v>7.2759328925648319</v>
      </c>
      <c r="K863" s="24">
        <v>931.83073493004315</v>
      </c>
      <c r="L863" s="24">
        <v>4527.104759965292</v>
      </c>
    </row>
    <row r="864" spans="1:12" x14ac:dyDescent="0.2">
      <c r="A864" s="8">
        <v>688</v>
      </c>
      <c r="B864" s="7" t="s">
        <v>35</v>
      </c>
      <c r="C864" s="29">
        <v>801.54524759340984</v>
      </c>
      <c r="D864" s="28">
        <v>20.644808606408546</v>
      </c>
      <c r="E864" s="27" t="s">
        <v>18</v>
      </c>
      <c r="F864" s="26">
        <v>6.1920045161927462</v>
      </c>
      <c r="G864" s="26" t="s">
        <v>18</v>
      </c>
      <c r="H864" s="26">
        <v>29.012908294421948</v>
      </c>
      <c r="I864" s="26" t="s">
        <v>18</v>
      </c>
      <c r="J864" s="25">
        <v>12.954493464631014</v>
      </c>
      <c r="K864" s="24">
        <v>870.349462475064</v>
      </c>
      <c r="L864" s="24">
        <v>4362.7375521728291</v>
      </c>
    </row>
    <row r="865" spans="1:12" x14ac:dyDescent="0.2">
      <c r="A865" s="8">
        <v>690</v>
      </c>
      <c r="B865" s="7" t="s">
        <v>36</v>
      </c>
      <c r="C865" s="29">
        <v>7.0421410179459016</v>
      </c>
      <c r="D865" s="28">
        <v>3.4065770756402394</v>
      </c>
      <c r="E865" s="27" t="s">
        <v>18</v>
      </c>
      <c r="F865" s="26" t="s">
        <v>18</v>
      </c>
      <c r="G865" s="26" t="s">
        <v>18</v>
      </c>
      <c r="H865" s="26">
        <v>32.748014257519799</v>
      </c>
      <c r="I865" s="26">
        <v>44.356289581958166</v>
      </c>
      <c r="J865" s="25">
        <v>5.7275434603509865</v>
      </c>
      <c r="K865" s="24">
        <v>93.280565393415088</v>
      </c>
      <c r="L865" s="24">
        <v>245.23916483905361</v>
      </c>
    </row>
    <row r="866" spans="1:12" ht="65" x14ac:dyDescent="0.2">
      <c r="A866" s="8">
        <v>694</v>
      </c>
      <c r="B866" s="7" t="s">
        <v>37</v>
      </c>
      <c r="C866" s="29">
        <v>1196.3475625219326</v>
      </c>
      <c r="D866" s="28">
        <v>409.43812090076017</v>
      </c>
      <c r="E866" s="27">
        <v>26.316019193819159</v>
      </c>
      <c r="F866" s="26">
        <v>371.52027097156474</v>
      </c>
      <c r="G866" s="26">
        <v>89.532401935686778</v>
      </c>
      <c r="H866" s="26">
        <v>15.158978347371814</v>
      </c>
      <c r="I866" s="26">
        <v>113.75080541809592</v>
      </c>
      <c r="J866" s="25">
        <v>42.443130230381684</v>
      </c>
      <c r="K866" s="24">
        <v>2264.5072895196126</v>
      </c>
      <c r="L866" s="24">
        <v>10780.940855740138</v>
      </c>
    </row>
    <row r="867" spans="1:12" x14ac:dyDescent="0.2">
      <c r="A867" s="8">
        <v>696</v>
      </c>
      <c r="B867" s="7" t="s">
        <v>38</v>
      </c>
      <c r="C867" s="29" t="s">
        <v>18</v>
      </c>
      <c r="D867" s="28" t="s">
        <v>18</v>
      </c>
      <c r="E867" s="27" t="s">
        <v>18</v>
      </c>
      <c r="F867" s="26">
        <v>996.02300881415795</v>
      </c>
      <c r="G867" s="26" t="s">
        <v>18</v>
      </c>
      <c r="H867" s="26" t="s">
        <v>18</v>
      </c>
      <c r="I867" s="26" t="s">
        <v>18</v>
      </c>
      <c r="J867" s="25" t="s">
        <v>18</v>
      </c>
      <c r="K867" s="24">
        <v>996.02300881415795</v>
      </c>
      <c r="L867" s="24">
        <v>4992.6922124182847</v>
      </c>
    </row>
    <row r="868" spans="1:12" ht="40.5" customHeight="1" x14ac:dyDescent="0.2">
      <c r="A868" s="8">
        <v>700</v>
      </c>
      <c r="B868" s="7" t="s">
        <v>39</v>
      </c>
      <c r="C868" s="29">
        <v>148.98502622356614</v>
      </c>
      <c r="D868" s="28">
        <v>10.773589980850801</v>
      </c>
      <c r="E868" s="27" t="s">
        <v>18</v>
      </c>
      <c r="F868" s="26">
        <v>0.1548001129048181</v>
      </c>
      <c r="G868" s="26" t="s">
        <v>18</v>
      </c>
      <c r="H868" s="26">
        <v>201.46517042158712</v>
      </c>
      <c r="I868" s="26" t="s">
        <v>18</v>
      </c>
      <c r="J868" s="25">
        <v>52.306009581905641</v>
      </c>
      <c r="K868" s="24">
        <v>413.68459632081453</v>
      </c>
      <c r="L868" s="24">
        <v>2073.6467372449065</v>
      </c>
    </row>
    <row r="869" spans="1:12" ht="78" x14ac:dyDescent="0.2">
      <c r="A869" s="6">
        <v>707</v>
      </c>
      <c r="B869" s="4" t="s">
        <v>40</v>
      </c>
      <c r="C869" s="23">
        <v>1633.2932936771831</v>
      </c>
      <c r="D869" s="22" t="s">
        <v>18</v>
      </c>
      <c r="E869" s="21" t="s">
        <v>18</v>
      </c>
      <c r="F869" s="20">
        <v>0.46440033871445596</v>
      </c>
      <c r="G869" s="20" t="s">
        <v>18</v>
      </c>
      <c r="H869" s="20">
        <v>184.94028683773274</v>
      </c>
      <c r="I869" s="20">
        <v>19.708282129011252</v>
      </c>
      <c r="J869" s="19">
        <v>50.550982982480264</v>
      </c>
      <c r="K869" s="18">
        <v>1888.9572459651217</v>
      </c>
      <c r="L869" s="18">
        <v>9369.8485499111739</v>
      </c>
    </row>
    <row r="870" spans="1:12" x14ac:dyDescent="0.2">
      <c r="A870" s="38" t="s">
        <v>41</v>
      </c>
      <c r="B870" s="39"/>
      <c r="C870" s="17">
        <v>15687.14186799366</v>
      </c>
      <c r="D870" s="16">
        <v>19828.075622439708</v>
      </c>
      <c r="E870" s="15">
        <v>22826.177917847344</v>
      </c>
      <c r="F870" s="14">
        <v>171009.88046180626</v>
      </c>
      <c r="G870" s="14">
        <v>3483.1979074531223</v>
      </c>
      <c r="H870" s="14">
        <v>12533.3108769303</v>
      </c>
      <c r="I870" s="14">
        <v>1750.0217233360033</v>
      </c>
      <c r="J870" s="13">
        <v>27395.431910237348</v>
      </c>
      <c r="K870" s="12">
        <v>274513.23828804365</v>
      </c>
      <c r="L870" s="12">
        <v>1375490.392608521</v>
      </c>
    </row>
    <row r="871" spans="1:12" x14ac:dyDescent="0.2">
      <c r="A871" s="3"/>
      <c r="B871" s="2"/>
      <c r="C871" s="11"/>
      <c r="D871" s="11"/>
      <c r="E871" s="11"/>
      <c r="F871" s="11"/>
      <c r="G871" s="11"/>
      <c r="H871" s="11"/>
      <c r="I871" s="11"/>
      <c r="J871" s="11"/>
      <c r="K871" s="11"/>
      <c r="L871" s="11"/>
    </row>
    <row r="872" spans="1:12" ht="16.5" x14ac:dyDescent="0.2">
      <c r="A872" s="47" t="s">
        <v>71</v>
      </c>
      <c r="B872" s="48"/>
      <c r="C872" s="48"/>
      <c r="D872" s="48"/>
      <c r="E872" s="48"/>
      <c r="F872" s="48"/>
      <c r="G872" s="48"/>
      <c r="H872" s="48"/>
      <c r="I872" s="48"/>
      <c r="J872" s="48"/>
      <c r="K872" s="48"/>
      <c r="L872" s="48"/>
    </row>
    <row r="873" spans="1:12" x14ac:dyDescent="0.2">
      <c r="A873" s="49" t="s">
        <v>2</v>
      </c>
      <c r="B873" s="50"/>
      <c r="C873" s="51" t="s">
        <v>3</v>
      </c>
      <c r="D873" s="52"/>
      <c r="E873" s="52"/>
      <c r="F873" s="52"/>
      <c r="G873" s="52"/>
      <c r="H873" s="52"/>
      <c r="I873" s="52"/>
      <c r="J873" s="52"/>
      <c r="K873" s="53"/>
      <c r="L873" s="54" t="s">
        <v>4</v>
      </c>
    </row>
    <row r="874" spans="1:12" x14ac:dyDescent="0.2">
      <c r="A874" s="57" t="s">
        <v>5</v>
      </c>
      <c r="B874" s="59" t="s">
        <v>6</v>
      </c>
      <c r="C874" s="61" t="s">
        <v>7</v>
      </c>
      <c r="D874" s="40" t="s">
        <v>8</v>
      </c>
      <c r="E874" s="40" t="s">
        <v>9</v>
      </c>
      <c r="F874" s="40" t="s">
        <v>10</v>
      </c>
      <c r="G874" s="42" t="s">
        <v>11</v>
      </c>
      <c r="H874" s="42"/>
      <c r="I874" s="40" t="s">
        <v>12</v>
      </c>
      <c r="J874" s="43" t="s">
        <v>13</v>
      </c>
      <c r="K874" s="45" t="s">
        <v>14</v>
      </c>
      <c r="L874" s="55"/>
    </row>
    <row r="875" spans="1:12" ht="26" x14ac:dyDescent="0.2">
      <c r="A875" s="58"/>
      <c r="B875" s="60"/>
      <c r="C875" s="62"/>
      <c r="D875" s="41"/>
      <c r="E875" s="41"/>
      <c r="F875" s="41"/>
      <c r="G875" s="36" t="s">
        <v>15</v>
      </c>
      <c r="H875" s="36" t="s">
        <v>16</v>
      </c>
      <c r="I875" s="41"/>
      <c r="J875" s="44"/>
      <c r="K875" s="46"/>
      <c r="L875" s="56"/>
    </row>
    <row r="876" spans="1:12" ht="40.5" customHeight="1" x14ac:dyDescent="0.2">
      <c r="A876" s="9">
        <v>30</v>
      </c>
      <c r="B876" s="5" t="s">
        <v>17</v>
      </c>
      <c r="C876" s="35">
        <v>581.91600742818218</v>
      </c>
      <c r="D876" s="34">
        <v>82.867291340318829</v>
      </c>
      <c r="E876" s="33">
        <v>20711.903645391612</v>
      </c>
      <c r="F876" s="32">
        <v>47851.662491259034</v>
      </c>
      <c r="G876" s="32">
        <v>4247.7499325849276</v>
      </c>
      <c r="H876" s="32">
        <v>2846.9158487719624</v>
      </c>
      <c r="I876" s="32" t="s">
        <v>18</v>
      </c>
      <c r="J876" s="31">
        <v>2313.7492767928125</v>
      </c>
      <c r="K876" s="30">
        <v>78636.764493568859</v>
      </c>
      <c r="L876" s="30">
        <v>42893.026718605652</v>
      </c>
    </row>
    <row r="877" spans="1:12" x14ac:dyDescent="0.2">
      <c r="A877" s="8">
        <v>224</v>
      </c>
      <c r="B877" s="7" t="s">
        <v>19</v>
      </c>
      <c r="C877" s="29">
        <v>184.15054883105074</v>
      </c>
      <c r="D877" s="28">
        <v>7.997510590147586</v>
      </c>
      <c r="E877" s="27">
        <v>12985.889067734879</v>
      </c>
      <c r="F877" s="26">
        <v>4645.8290250868577</v>
      </c>
      <c r="G877" s="26">
        <v>1361.4445813521606</v>
      </c>
      <c r="H877" s="26">
        <v>1614.8198384524817</v>
      </c>
      <c r="I877" s="26" t="s">
        <v>18</v>
      </c>
      <c r="J877" s="25">
        <v>2.89126950827694</v>
      </c>
      <c r="K877" s="24">
        <v>20803.021841555852</v>
      </c>
      <c r="L877" s="24">
        <v>11653.702378370139</v>
      </c>
    </row>
    <row r="878" spans="1:12" x14ac:dyDescent="0.2">
      <c r="A878" s="8">
        <v>275</v>
      </c>
      <c r="B878" s="7" t="s">
        <v>20</v>
      </c>
      <c r="C878" s="29">
        <v>1851.087873647858</v>
      </c>
      <c r="D878" s="28">
        <v>8551.5922690719599</v>
      </c>
      <c r="E878" s="27">
        <v>4950.7889024718042</v>
      </c>
      <c r="F878" s="26">
        <v>4189.4585702503064</v>
      </c>
      <c r="G878" s="26">
        <v>868.05053661386114</v>
      </c>
      <c r="H878" s="26">
        <v>138.73496448653731</v>
      </c>
      <c r="I878" s="26" t="s">
        <v>18</v>
      </c>
      <c r="J878" s="25">
        <v>522.75594950744062</v>
      </c>
      <c r="K878" s="24">
        <v>21072.469066049769</v>
      </c>
      <c r="L878" s="24">
        <v>11494.139980174088</v>
      </c>
    </row>
    <row r="879" spans="1:12" x14ac:dyDescent="0.2">
      <c r="A879" s="8">
        <v>389</v>
      </c>
      <c r="B879" s="7" t="s">
        <v>21</v>
      </c>
      <c r="C879" s="29">
        <v>805.45217038817827</v>
      </c>
      <c r="D879" s="28">
        <v>6.0727517261735429</v>
      </c>
      <c r="E879" s="27" t="s">
        <v>18</v>
      </c>
      <c r="F879" s="26">
        <v>5.9085222940236465E-2</v>
      </c>
      <c r="G879" s="26" t="s">
        <v>18</v>
      </c>
      <c r="H879" s="26">
        <v>370.43744457784521</v>
      </c>
      <c r="I879" s="26">
        <v>11.251687879219233</v>
      </c>
      <c r="J879" s="25">
        <v>214.49002968619794</v>
      </c>
      <c r="K879" s="24">
        <v>1407.7631694805543</v>
      </c>
      <c r="L879" s="24">
        <v>761.73790565943864</v>
      </c>
    </row>
    <row r="880" spans="1:12" ht="26" x14ac:dyDescent="0.2">
      <c r="A880" s="8">
        <v>407</v>
      </c>
      <c r="B880" s="7" t="s">
        <v>22</v>
      </c>
      <c r="C880" s="29">
        <v>1428.8861035434475</v>
      </c>
      <c r="D880" s="28">
        <v>365.09311209141606</v>
      </c>
      <c r="E880" s="27">
        <v>278.53442974633515</v>
      </c>
      <c r="F880" s="26">
        <v>243535.43643719255</v>
      </c>
      <c r="G880" s="26">
        <v>5.5012158363974208</v>
      </c>
      <c r="H880" s="26">
        <v>17798.510838745751</v>
      </c>
      <c r="I880" s="26" t="s">
        <v>18</v>
      </c>
      <c r="J880" s="25">
        <v>47039.024884330065</v>
      </c>
      <c r="K880" s="24">
        <v>310450.98702148598</v>
      </c>
      <c r="L880" s="24">
        <v>172360.33976261705</v>
      </c>
    </row>
    <row r="881" spans="1:12" ht="26" x14ac:dyDescent="0.2">
      <c r="A881" s="8">
        <v>408</v>
      </c>
      <c r="B881" s="7" t="s">
        <v>23</v>
      </c>
      <c r="C881" s="29" t="s">
        <v>18</v>
      </c>
      <c r="D881" s="28" t="s">
        <v>18</v>
      </c>
      <c r="E881" s="27" t="s">
        <v>18</v>
      </c>
      <c r="F881" s="26">
        <v>3.3330125761159044</v>
      </c>
      <c r="G881" s="26" t="s">
        <v>18</v>
      </c>
      <c r="H881" s="26">
        <v>112.1566393291929</v>
      </c>
      <c r="I881" s="26" t="s">
        <v>18</v>
      </c>
      <c r="J881" s="25">
        <v>3.6090007704938314</v>
      </c>
      <c r="K881" s="24">
        <v>119.09865267580264</v>
      </c>
      <c r="L881" s="24">
        <v>64.96327416663901</v>
      </c>
    </row>
    <row r="882" spans="1:12" ht="26" x14ac:dyDescent="0.2">
      <c r="A882" s="8">
        <v>409</v>
      </c>
      <c r="B882" s="7" t="s">
        <v>24</v>
      </c>
      <c r="C882" s="29">
        <v>7087.5634190744895</v>
      </c>
      <c r="D882" s="28">
        <v>22527.077572530616</v>
      </c>
      <c r="E882" s="27">
        <v>5448.856747029311</v>
      </c>
      <c r="F882" s="26">
        <v>19109.371586009875</v>
      </c>
      <c r="G882" s="26">
        <v>863.32294602065576</v>
      </c>
      <c r="H882" s="26">
        <v>957.85054559830746</v>
      </c>
      <c r="I882" s="26">
        <v>916.02951895378817</v>
      </c>
      <c r="J882" s="25">
        <v>800.04782148711661</v>
      </c>
      <c r="K882" s="24">
        <v>57710.120156704164</v>
      </c>
      <c r="L882" s="24">
        <v>30978.772624643872</v>
      </c>
    </row>
    <row r="883" spans="1:12" ht="26" x14ac:dyDescent="0.2">
      <c r="A883" s="8">
        <v>410</v>
      </c>
      <c r="B883" s="7" t="s">
        <v>25</v>
      </c>
      <c r="C883" s="29">
        <v>22.185637633005619</v>
      </c>
      <c r="D883" s="28" t="s">
        <v>18</v>
      </c>
      <c r="E883" s="27" t="s">
        <v>18</v>
      </c>
      <c r="F883" s="26" t="s">
        <v>18</v>
      </c>
      <c r="G883" s="26" t="s">
        <v>18</v>
      </c>
      <c r="H883" s="26">
        <v>105.50322448396503</v>
      </c>
      <c r="I883" s="26" t="s">
        <v>18</v>
      </c>
      <c r="J883" s="25">
        <v>671.45787757665687</v>
      </c>
      <c r="K883" s="24">
        <v>799.14673969362752</v>
      </c>
      <c r="L883" s="24">
        <v>447.67622377008712</v>
      </c>
    </row>
    <row r="884" spans="1:12" ht="81" customHeight="1" x14ac:dyDescent="0.2">
      <c r="A884" s="8">
        <v>574</v>
      </c>
      <c r="B884" s="7" t="s">
        <v>26</v>
      </c>
      <c r="C884" s="29">
        <v>8870.3477201173755</v>
      </c>
      <c r="D884" s="28">
        <v>4050.3781321998558</v>
      </c>
      <c r="E884" s="27">
        <v>13.105044744606719</v>
      </c>
      <c r="F884" s="26">
        <v>2079.8643475436147</v>
      </c>
      <c r="G884" s="26">
        <v>138.80772194207043</v>
      </c>
      <c r="H884" s="26">
        <v>298.2064145540005</v>
      </c>
      <c r="I884" s="26">
        <v>1.1362471980892264</v>
      </c>
      <c r="J884" s="25">
        <v>71.775274301929045</v>
      </c>
      <c r="K884" s="24">
        <v>15523.620902601542</v>
      </c>
      <c r="L884" s="24">
        <v>8466.8583880739188</v>
      </c>
    </row>
    <row r="885" spans="1:12" ht="65" x14ac:dyDescent="0.2">
      <c r="A885" s="8">
        <v>576</v>
      </c>
      <c r="B885" s="7" t="s">
        <v>27</v>
      </c>
      <c r="C885" s="29">
        <v>6.0120242089118072</v>
      </c>
      <c r="D885" s="28" t="s">
        <v>18</v>
      </c>
      <c r="E885" s="27" t="s">
        <v>18</v>
      </c>
      <c r="F885" s="26">
        <v>6118.5020863189493</v>
      </c>
      <c r="G885" s="26">
        <v>0.83284633165242239</v>
      </c>
      <c r="H885" s="26">
        <v>31.858870724700118</v>
      </c>
      <c r="I885" s="26">
        <v>213.04634964439347</v>
      </c>
      <c r="J885" s="25">
        <v>6751.2898921483265</v>
      </c>
      <c r="K885" s="24">
        <v>13121.542069376934</v>
      </c>
      <c r="L885" s="24">
        <v>7041.0380611320361</v>
      </c>
    </row>
    <row r="886" spans="1:12" ht="78" x14ac:dyDescent="0.2">
      <c r="A886" s="8">
        <v>577</v>
      </c>
      <c r="B886" s="7" t="s">
        <v>28</v>
      </c>
      <c r="C886" s="29">
        <v>20.950993455298722</v>
      </c>
      <c r="D886" s="28" t="s">
        <v>18</v>
      </c>
      <c r="E886" s="27" t="s">
        <v>18</v>
      </c>
      <c r="F886" s="26" t="s">
        <v>18</v>
      </c>
      <c r="G886" s="26" t="s">
        <v>18</v>
      </c>
      <c r="H886" s="26">
        <v>27.653962851600099</v>
      </c>
      <c r="I886" s="26">
        <v>252.61994580898784</v>
      </c>
      <c r="J886" s="25">
        <v>764.52517091253549</v>
      </c>
      <c r="K886" s="24">
        <v>1065.7500730284221</v>
      </c>
      <c r="L886" s="24">
        <v>443.52806854583662</v>
      </c>
    </row>
    <row r="887" spans="1:12" ht="108" customHeight="1" x14ac:dyDescent="0.2">
      <c r="A887" s="8">
        <v>578</v>
      </c>
      <c r="B887" s="7" t="s">
        <v>29</v>
      </c>
      <c r="C887" s="29">
        <v>438.41261147204182</v>
      </c>
      <c r="D887" s="28">
        <v>127.51425324387765</v>
      </c>
      <c r="E887" s="27">
        <v>3.03001143283264</v>
      </c>
      <c r="F887" s="26">
        <v>1242.4883061542121</v>
      </c>
      <c r="G887" s="26" t="s">
        <v>18</v>
      </c>
      <c r="H887" s="26">
        <v>313.03131007799823</v>
      </c>
      <c r="I887" s="26" t="s">
        <v>18</v>
      </c>
      <c r="J887" s="25">
        <v>324.19481799770881</v>
      </c>
      <c r="K887" s="24">
        <v>2448.6713103786715</v>
      </c>
      <c r="L887" s="24">
        <v>1335.646559437796</v>
      </c>
    </row>
    <row r="888" spans="1:12" ht="81" customHeight="1" x14ac:dyDescent="0.2">
      <c r="A888" s="8">
        <v>579</v>
      </c>
      <c r="B888" s="7" t="s">
        <v>30</v>
      </c>
      <c r="C888" s="29">
        <v>36.436510357041257</v>
      </c>
      <c r="D888" s="28" t="s">
        <v>18</v>
      </c>
      <c r="E888" s="27">
        <v>70.716278662278341</v>
      </c>
      <c r="F888" s="26" t="s">
        <v>18</v>
      </c>
      <c r="G888" s="26" t="s">
        <v>18</v>
      </c>
      <c r="H888" s="26">
        <v>82.326970930019556</v>
      </c>
      <c r="I888" s="26">
        <v>53.511135701981843</v>
      </c>
      <c r="J888" s="25">
        <v>18.045003852469158</v>
      </c>
      <c r="K888" s="24">
        <v>261.03589950379018</v>
      </c>
      <c r="L888" s="24">
        <v>113.19597513770128</v>
      </c>
    </row>
    <row r="889" spans="1:12" ht="39" x14ac:dyDescent="0.2">
      <c r="A889" s="8">
        <v>581</v>
      </c>
      <c r="B889" s="7" t="s">
        <v>31</v>
      </c>
      <c r="C889" s="29">
        <v>204.0997609279766</v>
      </c>
      <c r="D889" s="28" t="s">
        <v>18</v>
      </c>
      <c r="E889" s="27" t="s">
        <v>18</v>
      </c>
      <c r="F889" s="26">
        <v>104.77022031877061</v>
      </c>
      <c r="G889" s="26" t="s">
        <v>18</v>
      </c>
      <c r="H889" s="26">
        <v>412.46731232012871</v>
      </c>
      <c r="I889" s="26">
        <v>43.472723112170797</v>
      </c>
      <c r="J889" s="25">
        <v>284.24628876131362</v>
      </c>
      <c r="K889" s="24">
        <v>1049.0563054403603</v>
      </c>
      <c r="L889" s="24">
        <v>548.503282686837</v>
      </c>
    </row>
    <row r="890" spans="1:12" ht="27" customHeight="1" x14ac:dyDescent="0.2">
      <c r="A890" s="8">
        <v>593</v>
      </c>
      <c r="B890" s="7" t="s">
        <v>32</v>
      </c>
      <c r="C890" s="29" t="s">
        <v>18</v>
      </c>
      <c r="D890" s="28" t="s">
        <v>18</v>
      </c>
      <c r="E890" s="27" t="s">
        <v>18</v>
      </c>
      <c r="F890" s="26">
        <v>552.51920034879765</v>
      </c>
      <c r="G890" s="26" t="s">
        <v>18</v>
      </c>
      <c r="H890" s="26" t="s">
        <v>18</v>
      </c>
      <c r="I890" s="26" t="s">
        <v>18</v>
      </c>
      <c r="J890" s="25">
        <v>8.3284633165242248</v>
      </c>
      <c r="K890" s="24">
        <v>560.84766366532187</v>
      </c>
      <c r="L890" s="24">
        <v>305.91866256948578</v>
      </c>
    </row>
    <row r="891" spans="1:12" x14ac:dyDescent="0.2">
      <c r="A891" s="8">
        <v>642</v>
      </c>
      <c r="B891" s="7" t="s">
        <v>33</v>
      </c>
      <c r="C891" s="29">
        <v>279.97765976336689</v>
      </c>
      <c r="D891" s="28">
        <v>16.252500098058078</v>
      </c>
      <c r="E891" s="27" t="s">
        <v>18</v>
      </c>
      <c r="F891" s="26">
        <v>342.63349286388848</v>
      </c>
      <c r="G891" s="26" t="s">
        <v>18</v>
      </c>
      <c r="H891" s="26">
        <v>809.73889913454855</v>
      </c>
      <c r="I891" s="26">
        <v>1326.9094779451877</v>
      </c>
      <c r="J891" s="25">
        <v>0.27761544388414089</v>
      </c>
      <c r="K891" s="24">
        <v>2775.789645248934</v>
      </c>
      <c r="L891" s="24">
        <v>790.30280719777045</v>
      </c>
    </row>
    <row r="892" spans="1:12" x14ac:dyDescent="0.2">
      <c r="A892" s="8">
        <v>681</v>
      </c>
      <c r="B892" s="7" t="s">
        <v>34</v>
      </c>
      <c r="C892" s="29">
        <v>442.27960131252973</v>
      </c>
      <c r="D892" s="28">
        <v>544.422192251458</v>
      </c>
      <c r="E892" s="27">
        <v>0.303001143283264</v>
      </c>
      <c r="F892" s="26">
        <v>193.92073170128896</v>
      </c>
      <c r="G892" s="26" t="s">
        <v>18</v>
      </c>
      <c r="H892" s="26">
        <v>595.80038722955715</v>
      </c>
      <c r="I892" s="26">
        <v>52.380143647169639</v>
      </c>
      <c r="J892" s="25">
        <v>16.085760618801221</v>
      </c>
      <c r="K892" s="24">
        <v>1845.1918179040881</v>
      </c>
      <c r="L892" s="24">
        <v>977.90288728905136</v>
      </c>
    </row>
    <row r="893" spans="1:12" x14ac:dyDescent="0.2">
      <c r="A893" s="8">
        <v>688</v>
      </c>
      <c r="B893" s="7" t="s">
        <v>35</v>
      </c>
      <c r="C893" s="29">
        <v>1500.3225926614232</v>
      </c>
      <c r="D893" s="28">
        <v>38.642700292170481</v>
      </c>
      <c r="E893" s="27" t="s">
        <v>18</v>
      </c>
      <c r="F893" s="26">
        <v>12.12004573133056</v>
      </c>
      <c r="G893" s="26" t="s">
        <v>18</v>
      </c>
      <c r="H893" s="26">
        <v>64.142248776952385</v>
      </c>
      <c r="I893" s="26" t="s">
        <v>18</v>
      </c>
      <c r="J893" s="25">
        <v>28.640022370577753</v>
      </c>
      <c r="K893" s="24">
        <v>1643.8676098324543</v>
      </c>
      <c r="L893" s="24">
        <v>896.66020422496445</v>
      </c>
    </row>
    <row r="894" spans="1:12" x14ac:dyDescent="0.2">
      <c r="A894" s="8">
        <v>690</v>
      </c>
      <c r="B894" s="7" t="s">
        <v>36</v>
      </c>
      <c r="C894" s="29">
        <v>13.181393441797766</v>
      </c>
      <c r="D894" s="28">
        <v>6.3763893124822193</v>
      </c>
      <c r="E894" s="27" t="s">
        <v>18</v>
      </c>
      <c r="F894" s="26" t="s">
        <v>18</v>
      </c>
      <c r="G894" s="26" t="s">
        <v>18</v>
      </c>
      <c r="H894" s="26">
        <v>72.399886841432874</v>
      </c>
      <c r="I894" s="26">
        <v>80.980716557897622</v>
      </c>
      <c r="J894" s="25">
        <v>12.662553984126852</v>
      </c>
      <c r="K894" s="24">
        <v>185.60094013773733</v>
      </c>
      <c r="L894" s="24">
        <v>57.065903896434619</v>
      </c>
    </row>
    <row r="895" spans="1:12" ht="65" x14ac:dyDescent="0.2">
      <c r="A895" s="8">
        <v>694</v>
      </c>
      <c r="B895" s="7" t="s">
        <v>37</v>
      </c>
      <c r="C895" s="29">
        <v>2239.3087378612463</v>
      </c>
      <c r="D895" s="28">
        <v>766.38126784310089</v>
      </c>
      <c r="E895" s="27">
        <v>51.510194358154877</v>
      </c>
      <c r="F895" s="26">
        <v>727.20274387983352</v>
      </c>
      <c r="G895" s="26">
        <v>197.93981148939241</v>
      </c>
      <c r="H895" s="26">
        <v>33.513736385693477</v>
      </c>
      <c r="I895" s="26">
        <v>207.67340592758242</v>
      </c>
      <c r="J895" s="25">
        <v>93.834020032839589</v>
      </c>
      <c r="K895" s="24">
        <v>4317.3639177778432</v>
      </c>
      <c r="L895" s="24">
        <v>2241.6622309582672</v>
      </c>
    </row>
    <row r="896" spans="1:12" x14ac:dyDescent="0.2">
      <c r="A896" s="8">
        <v>696</v>
      </c>
      <c r="B896" s="7" t="s">
        <v>38</v>
      </c>
      <c r="C896" s="29" t="s">
        <v>18</v>
      </c>
      <c r="D896" s="28" t="s">
        <v>18</v>
      </c>
      <c r="E896" s="27" t="s">
        <v>18</v>
      </c>
      <c r="F896" s="26">
        <v>1949.5858545832616</v>
      </c>
      <c r="G896" s="26" t="s">
        <v>18</v>
      </c>
      <c r="H896" s="26" t="s">
        <v>18</v>
      </c>
      <c r="I896" s="26" t="s">
        <v>18</v>
      </c>
      <c r="J896" s="25" t="s">
        <v>18</v>
      </c>
      <c r="K896" s="24">
        <v>1949.5858545832616</v>
      </c>
      <c r="L896" s="24">
        <v>1063.416567166805</v>
      </c>
    </row>
    <row r="897" spans="1:12" ht="40.5" customHeight="1" x14ac:dyDescent="0.2">
      <c r="A897" s="8">
        <v>700</v>
      </c>
      <c r="B897" s="7" t="s">
        <v>39</v>
      </c>
      <c r="C897" s="29">
        <v>278.86835020554679</v>
      </c>
      <c r="D897" s="28">
        <v>20.165873980130495</v>
      </c>
      <c r="E897" s="27" t="s">
        <v>18</v>
      </c>
      <c r="F897" s="26">
        <v>0.30300114328326289</v>
      </c>
      <c r="G897" s="26" t="s">
        <v>18</v>
      </c>
      <c r="H897" s="26">
        <v>445.40274797466702</v>
      </c>
      <c r="I897" s="26" t="s">
        <v>18</v>
      </c>
      <c r="J897" s="25">
        <v>115.63904745727558</v>
      </c>
      <c r="K897" s="24">
        <v>860.37902076090313</v>
      </c>
      <c r="L897" s="24">
        <v>469.3003401563314</v>
      </c>
    </row>
    <row r="898" spans="1:12" ht="78" x14ac:dyDescent="0.2">
      <c r="A898" s="6">
        <v>707</v>
      </c>
      <c r="B898" s="4" t="s">
        <v>40</v>
      </c>
      <c r="C898" s="23">
        <v>3057.1784141988755</v>
      </c>
      <c r="D898" s="22" t="s">
        <v>18</v>
      </c>
      <c r="E898" s="21" t="s">
        <v>18</v>
      </c>
      <c r="F898" s="20">
        <v>0.90900342984979199</v>
      </c>
      <c r="G898" s="20" t="s">
        <v>18</v>
      </c>
      <c r="H898" s="20">
        <v>408.8692442290411</v>
      </c>
      <c r="I898" s="20">
        <v>35.981161273275347</v>
      </c>
      <c r="J898" s="19">
        <v>111.75900373300848</v>
      </c>
      <c r="K898" s="18">
        <v>3614.6968268640503</v>
      </c>
      <c r="L898" s="18">
        <v>1952.0379259122692</v>
      </c>
    </row>
    <row r="899" spans="1:12" x14ac:dyDescent="0.2">
      <c r="A899" s="38" t="s">
        <v>41</v>
      </c>
      <c r="B899" s="39"/>
      <c r="C899" s="17">
        <v>29348.618130529649</v>
      </c>
      <c r="D899" s="16">
        <v>37110.833816571758</v>
      </c>
      <c r="E899" s="15">
        <v>44514.637322715098</v>
      </c>
      <c r="F899" s="14">
        <v>332659.96924161474</v>
      </c>
      <c r="G899" s="14">
        <v>7683.6495921711166</v>
      </c>
      <c r="H899" s="14">
        <v>27540.341336476373</v>
      </c>
      <c r="I899" s="14">
        <v>3194.9925136497432</v>
      </c>
      <c r="J899" s="13">
        <v>60169.329044590391</v>
      </c>
      <c r="K899" s="12">
        <v>542222.37099831889</v>
      </c>
      <c r="L899" s="12">
        <v>297357.39673239243</v>
      </c>
    </row>
    <row r="900" spans="1:12" x14ac:dyDescent="0.2">
      <c r="A900" s="3"/>
      <c r="B900" s="2"/>
      <c r="C900" s="11"/>
      <c r="D900" s="11"/>
      <c r="E900" s="11"/>
      <c r="F900" s="11"/>
      <c r="G900" s="11"/>
      <c r="H900" s="11"/>
      <c r="I900" s="11"/>
      <c r="J900" s="11"/>
      <c r="K900" s="11"/>
      <c r="L900" s="11"/>
    </row>
    <row r="901" spans="1:12" ht="16.5" x14ac:dyDescent="0.2">
      <c r="A901" s="47" t="s">
        <v>72</v>
      </c>
      <c r="B901" s="48"/>
      <c r="C901" s="48"/>
      <c r="D901" s="48"/>
      <c r="E901" s="48"/>
      <c r="F901" s="48"/>
      <c r="G901" s="48"/>
      <c r="H901" s="48"/>
      <c r="I901" s="48"/>
      <c r="J901" s="48"/>
      <c r="K901" s="48"/>
      <c r="L901" s="48"/>
    </row>
    <row r="902" spans="1:12" x14ac:dyDescent="0.2">
      <c r="A902" s="49" t="s">
        <v>2</v>
      </c>
      <c r="B902" s="50"/>
      <c r="C902" s="51" t="s">
        <v>3</v>
      </c>
      <c r="D902" s="52"/>
      <c r="E902" s="52"/>
      <c r="F902" s="52"/>
      <c r="G902" s="52"/>
      <c r="H902" s="52"/>
      <c r="I902" s="52"/>
      <c r="J902" s="52"/>
      <c r="K902" s="53"/>
      <c r="L902" s="54" t="s">
        <v>4</v>
      </c>
    </row>
    <row r="903" spans="1:12" x14ac:dyDescent="0.2">
      <c r="A903" s="57" t="s">
        <v>5</v>
      </c>
      <c r="B903" s="59" t="s">
        <v>6</v>
      </c>
      <c r="C903" s="61" t="s">
        <v>7</v>
      </c>
      <c r="D903" s="40" t="s">
        <v>8</v>
      </c>
      <c r="E903" s="40" t="s">
        <v>9</v>
      </c>
      <c r="F903" s="40" t="s">
        <v>10</v>
      </c>
      <c r="G903" s="42" t="s">
        <v>11</v>
      </c>
      <c r="H903" s="42"/>
      <c r="I903" s="40" t="s">
        <v>12</v>
      </c>
      <c r="J903" s="43" t="s">
        <v>13</v>
      </c>
      <c r="K903" s="45" t="s">
        <v>14</v>
      </c>
      <c r="L903" s="55"/>
    </row>
    <row r="904" spans="1:12" ht="26" x14ac:dyDescent="0.2">
      <c r="A904" s="58"/>
      <c r="B904" s="60"/>
      <c r="C904" s="62"/>
      <c r="D904" s="41"/>
      <c r="E904" s="41"/>
      <c r="F904" s="41"/>
      <c r="G904" s="36" t="s">
        <v>15</v>
      </c>
      <c r="H904" s="36" t="s">
        <v>16</v>
      </c>
      <c r="I904" s="41"/>
      <c r="J904" s="44"/>
      <c r="K904" s="46"/>
      <c r="L904" s="56"/>
    </row>
    <row r="905" spans="1:12" ht="40.5" customHeight="1" x14ac:dyDescent="0.2">
      <c r="A905" s="9">
        <v>30</v>
      </c>
      <c r="B905" s="5" t="s">
        <v>17</v>
      </c>
      <c r="C905" s="35">
        <v>218.70194988215724</v>
      </c>
      <c r="D905" s="34">
        <v>31.144079156161098</v>
      </c>
      <c r="E905" s="33">
        <v>7149.1991370894975</v>
      </c>
      <c r="F905" s="32">
        <v>16517.12319871303</v>
      </c>
      <c r="G905" s="32">
        <v>1582.6268202665879</v>
      </c>
      <c r="H905" s="32">
        <v>1060.7040077254924</v>
      </c>
      <c r="I905" s="32" t="s">
        <v>18</v>
      </c>
      <c r="J905" s="31">
        <v>862.0567874616786</v>
      </c>
      <c r="K905" s="30">
        <v>27421.555980294608</v>
      </c>
      <c r="L905" s="30">
        <v>70961.506814830209</v>
      </c>
    </row>
    <row r="906" spans="1:12" x14ac:dyDescent="0.2">
      <c r="A906" s="8">
        <v>224</v>
      </c>
      <c r="B906" s="7" t="s">
        <v>19</v>
      </c>
      <c r="C906" s="29">
        <v>70.688321773821485</v>
      </c>
      <c r="D906" s="28">
        <v>3.0699371007824752</v>
      </c>
      <c r="E906" s="27">
        <v>4578.164234832826</v>
      </c>
      <c r="F906" s="26">
        <v>1637.8831031790814</v>
      </c>
      <c r="G906" s="26">
        <v>518.08599181781437</v>
      </c>
      <c r="H906" s="26">
        <v>614.5057603305645</v>
      </c>
      <c r="I906" s="26" t="s">
        <v>18</v>
      </c>
      <c r="J906" s="25">
        <v>1.1002476717198078</v>
      </c>
      <c r="K906" s="24">
        <v>7423.4975967066102</v>
      </c>
      <c r="L906" s="24">
        <v>19316.722681593292</v>
      </c>
    </row>
    <row r="907" spans="1:12" x14ac:dyDescent="0.2">
      <c r="A907" s="8">
        <v>275</v>
      </c>
      <c r="B907" s="7" t="s">
        <v>20</v>
      </c>
      <c r="C907" s="29">
        <v>695.69580867727927</v>
      </c>
      <c r="D907" s="28">
        <v>3213.9516355786745</v>
      </c>
      <c r="E907" s="27">
        <v>1708.8808617231498</v>
      </c>
      <c r="F907" s="26">
        <v>1446.0898480459005</v>
      </c>
      <c r="G907" s="26">
        <v>323.41829966339083</v>
      </c>
      <c r="H907" s="26">
        <v>51.689877980060828</v>
      </c>
      <c r="I907" s="26" t="s">
        <v>18</v>
      </c>
      <c r="J907" s="25">
        <v>194.76843017473459</v>
      </c>
      <c r="K907" s="24">
        <v>7634.4947618431897</v>
      </c>
      <c r="L907" s="24">
        <v>19756.546727677724</v>
      </c>
    </row>
    <row r="908" spans="1:12" x14ac:dyDescent="0.2">
      <c r="A908" s="8">
        <v>389</v>
      </c>
      <c r="B908" s="7" t="s">
        <v>21</v>
      </c>
      <c r="C908" s="29">
        <v>302.71372148574255</v>
      </c>
      <c r="D908" s="28">
        <v>2.2823270484242553</v>
      </c>
      <c r="E908" s="27" t="s">
        <v>18</v>
      </c>
      <c r="F908" s="26">
        <v>2.0394649960293026E-2</v>
      </c>
      <c r="G908" s="26" t="s">
        <v>18</v>
      </c>
      <c r="H908" s="26">
        <v>138.01759621549803</v>
      </c>
      <c r="I908" s="26">
        <v>8.5912714638378311</v>
      </c>
      <c r="J908" s="25">
        <v>79.914702854124869</v>
      </c>
      <c r="K908" s="24">
        <v>531.54001371758773</v>
      </c>
      <c r="L908" s="24">
        <v>1353.2868362361862</v>
      </c>
    </row>
    <row r="909" spans="1:12" ht="26" x14ac:dyDescent="0.2">
      <c r="A909" s="8">
        <v>407</v>
      </c>
      <c r="B909" s="7" t="s">
        <v>22</v>
      </c>
      <c r="C909" s="29">
        <v>544.6011808045298</v>
      </c>
      <c r="D909" s="28">
        <v>139.15044694990974</v>
      </c>
      <c r="E909" s="27">
        <v>97.500058962737569</v>
      </c>
      <c r="F909" s="26">
        <v>85248.776726693759</v>
      </c>
      <c r="G909" s="26">
        <v>2.0785806457320728</v>
      </c>
      <c r="H909" s="26">
        <v>6724.993392823646</v>
      </c>
      <c r="I909" s="26" t="s">
        <v>18</v>
      </c>
      <c r="J909" s="25">
        <v>17773.235885743277</v>
      </c>
      <c r="K909" s="24">
        <v>110530.33627262359</v>
      </c>
      <c r="L909" s="24">
        <v>287082.58661854069</v>
      </c>
    </row>
    <row r="910" spans="1:12" ht="26" x14ac:dyDescent="0.2">
      <c r="A910" s="8">
        <v>408</v>
      </c>
      <c r="B910" s="7" t="s">
        <v>23</v>
      </c>
      <c r="C910" s="29" t="s">
        <v>18</v>
      </c>
      <c r="D910" s="28" t="s">
        <v>18</v>
      </c>
      <c r="E910" s="27" t="s">
        <v>18</v>
      </c>
      <c r="F910" s="26">
        <v>1.1504674336575555</v>
      </c>
      <c r="G910" s="26" t="s">
        <v>18</v>
      </c>
      <c r="H910" s="26">
        <v>41.787324651978707</v>
      </c>
      <c r="I910" s="26" t="s">
        <v>18</v>
      </c>
      <c r="J910" s="25">
        <v>1.3446416348408996</v>
      </c>
      <c r="K910" s="24">
        <v>44.282433720477158</v>
      </c>
      <c r="L910" s="24">
        <v>114.59408884350063</v>
      </c>
    </row>
    <row r="911" spans="1:12" ht="26" x14ac:dyDescent="0.2">
      <c r="A911" s="8">
        <v>409</v>
      </c>
      <c r="B911" s="7" t="s">
        <v>24</v>
      </c>
      <c r="C911" s="29">
        <v>2663.7245236054841</v>
      </c>
      <c r="D911" s="28">
        <v>8466.3692480861937</v>
      </c>
      <c r="E911" s="27">
        <v>1880.8006555521852</v>
      </c>
      <c r="F911" s="26">
        <v>6596.0476251743021</v>
      </c>
      <c r="G911" s="26">
        <v>321.65689379280229</v>
      </c>
      <c r="H911" s="26">
        <v>356.87599019002676</v>
      </c>
      <c r="I911" s="26">
        <v>699.43801771782478</v>
      </c>
      <c r="J911" s="25">
        <v>298.0818456539522</v>
      </c>
      <c r="K911" s="24">
        <v>21282.994799772772</v>
      </c>
      <c r="L911" s="24">
        <v>53266.131430064233</v>
      </c>
    </row>
    <row r="912" spans="1:12" ht="26" x14ac:dyDescent="0.2">
      <c r="A912" s="8">
        <v>410</v>
      </c>
      <c r="B912" s="7" t="s">
        <v>25</v>
      </c>
      <c r="C912" s="29">
        <v>8.5162140526559753</v>
      </c>
      <c r="D912" s="28" t="s">
        <v>18</v>
      </c>
      <c r="E912" s="27" t="s">
        <v>18</v>
      </c>
      <c r="F912" s="26" t="s">
        <v>18</v>
      </c>
      <c r="G912" s="26" t="s">
        <v>18</v>
      </c>
      <c r="H912" s="26">
        <v>40.148342022460824</v>
      </c>
      <c r="I912" s="26" t="s">
        <v>18</v>
      </c>
      <c r="J912" s="25">
        <v>255.5175034173526</v>
      </c>
      <c r="K912" s="24">
        <v>304.18205949246942</v>
      </c>
      <c r="L912" s="24">
        <v>791.51375903168685</v>
      </c>
    </row>
    <row r="913" spans="1:12" ht="81" customHeight="1" x14ac:dyDescent="0.2">
      <c r="A913" s="8">
        <v>574</v>
      </c>
      <c r="B913" s="7" t="s">
        <v>26</v>
      </c>
      <c r="C913" s="29">
        <v>3333.7497469715872</v>
      </c>
      <c r="D913" s="28">
        <v>1522.2567930157584</v>
      </c>
      <c r="E913" s="27">
        <v>4.5235134434640791</v>
      </c>
      <c r="F913" s="26">
        <v>717.91394230585092</v>
      </c>
      <c r="G913" s="26">
        <v>51.716985955419204</v>
      </c>
      <c r="H913" s="26">
        <v>111.10575649200172</v>
      </c>
      <c r="I913" s="26">
        <v>0.86758611095485216</v>
      </c>
      <c r="J913" s="25">
        <v>26.74203424048973</v>
      </c>
      <c r="K913" s="24">
        <v>5768.8763585355273</v>
      </c>
      <c r="L913" s="24">
        <v>14926.453995044554</v>
      </c>
    </row>
    <row r="914" spans="1:12" ht="65" x14ac:dyDescent="0.2">
      <c r="A914" s="8">
        <v>576</v>
      </c>
      <c r="B914" s="7" t="s">
        <v>27</v>
      </c>
      <c r="C914" s="29">
        <v>2.2595037779400116</v>
      </c>
      <c r="D914" s="28" t="s">
        <v>18</v>
      </c>
      <c r="E914" s="27" t="s">
        <v>18</v>
      </c>
      <c r="F914" s="26">
        <v>2111.9444443497287</v>
      </c>
      <c r="G914" s="26">
        <v>0.31030191573251531</v>
      </c>
      <c r="H914" s="26">
        <v>11.869979182515905</v>
      </c>
      <c r="I914" s="26">
        <v>162.67239580606852</v>
      </c>
      <c r="J914" s="25">
        <v>2515.3958270341354</v>
      </c>
      <c r="K914" s="24">
        <v>4804.4524520661216</v>
      </c>
      <c r="L914" s="24">
        <v>12011.999148842675</v>
      </c>
    </row>
    <row r="915" spans="1:12" ht="78" x14ac:dyDescent="0.2">
      <c r="A915" s="8">
        <v>577</v>
      </c>
      <c r="B915" s="7" t="s">
        <v>28</v>
      </c>
      <c r="C915" s="29">
        <v>7.8740283170636793</v>
      </c>
      <c r="D915" s="28" t="s">
        <v>18</v>
      </c>
      <c r="E915" s="27" t="s">
        <v>18</v>
      </c>
      <c r="F915" s="26" t="s">
        <v>18</v>
      </c>
      <c r="G915" s="26" t="s">
        <v>18</v>
      </c>
      <c r="H915" s="26">
        <v>10.303314458288952</v>
      </c>
      <c r="I915" s="26">
        <v>192.88897407413847</v>
      </c>
      <c r="J915" s="25">
        <v>284.84681524525786</v>
      </c>
      <c r="K915" s="24">
        <v>495.91313209474896</v>
      </c>
      <c r="L915" s="24">
        <v>784.16596307992245</v>
      </c>
    </row>
    <row r="916" spans="1:12" ht="108" customHeight="1" x14ac:dyDescent="0.2">
      <c r="A916" s="8">
        <v>578</v>
      </c>
      <c r="B916" s="7" t="s">
        <v>29</v>
      </c>
      <c r="C916" s="29">
        <v>164.76895592822734</v>
      </c>
      <c r="D916" s="28">
        <v>47.923781896728485</v>
      </c>
      <c r="E916" s="27">
        <v>1.045879485143232</v>
      </c>
      <c r="F916" s="26">
        <v>428.8739692055251</v>
      </c>
      <c r="G916" s="26" t="s">
        <v>18</v>
      </c>
      <c r="H916" s="26">
        <v>116.62921659118211</v>
      </c>
      <c r="I916" s="26" t="s">
        <v>18</v>
      </c>
      <c r="J916" s="25">
        <v>120.78851676713214</v>
      </c>
      <c r="K916" s="24">
        <v>880.03031987393831</v>
      </c>
      <c r="L916" s="24">
        <v>2277.3425981321989</v>
      </c>
    </row>
    <row r="917" spans="1:12" ht="81" customHeight="1" x14ac:dyDescent="0.2">
      <c r="A917" s="8">
        <v>579</v>
      </c>
      <c r="B917" s="7" t="s">
        <v>30</v>
      </c>
      <c r="C917" s="29">
        <v>13.693962290545528</v>
      </c>
      <c r="D917" s="28" t="s">
        <v>18</v>
      </c>
      <c r="E917" s="27">
        <v>24.409381534711244</v>
      </c>
      <c r="F917" s="26" t="s">
        <v>18</v>
      </c>
      <c r="G917" s="26" t="s">
        <v>18</v>
      </c>
      <c r="H917" s="26">
        <v>30.673385743747886</v>
      </c>
      <c r="I917" s="26">
        <v>40.858642551137976</v>
      </c>
      <c r="J917" s="25">
        <v>6.723208174204494</v>
      </c>
      <c r="K917" s="24">
        <v>116.35858029434712</v>
      </c>
      <c r="L917" s="24">
        <v>195.37875059073988</v>
      </c>
    </row>
    <row r="918" spans="1:12" ht="39" x14ac:dyDescent="0.2">
      <c r="A918" s="8">
        <v>581</v>
      </c>
      <c r="B918" s="7" t="s">
        <v>31</v>
      </c>
      <c r="C918" s="29">
        <v>76.70697337010364</v>
      </c>
      <c r="D918" s="28" t="s">
        <v>18</v>
      </c>
      <c r="E918" s="27" t="s">
        <v>18</v>
      </c>
      <c r="F918" s="26">
        <v>36.163897897540124</v>
      </c>
      <c r="G918" s="26" t="s">
        <v>18</v>
      </c>
      <c r="H918" s="26">
        <v>153.67708582691131</v>
      </c>
      <c r="I918" s="26">
        <v>33.193772306705057</v>
      </c>
      <c r="J918" s="25">
        <v>105.90449232992881</v>
      </c>
      <c r="K918" s="24">
        <v>405.64622173118892</v>
      </c>
      <c r="L918" s="24">
        <v>963.83250633291573</v>
      </c>
    </row>
    <row r="919" spans="1:12" ht="27" customHeight="1" x14ac:dyDescent="0.2">
      <c r="A919" s="8">
        <v>593</v>
      </c>
      <c r="B919" s="7" t="s">
        <v>32</v>
      </c>
      <c r="C919" s="29" t="s">
        <v>18</v>
      </c>
      <c r="D919" s="28" t="s">
        <v>18</v>
      </c>
      <c r="E919" s="27" t="s">
        <v>18</v>
      </c>
      <c r="F919" s="26">
        <v>190.71495590111488</v>
      </c>
      <c r="G919" s="26" t="s">
        <v>18</v>
      </c>
      <c r="H919" s="26" t="s">
        <v>18</v>
      </c>
      <c r="I919" s="26" t="s">
        <v>18</v>
      </c>
      <c r="J919" s="25">
        <v>3.1030191573251518</v>
      </c>
      <c r="K919" s="24">
        <v>193.81797505844003</v>
      </c>
      <c r="L919" s="24">
        <v>501.56218588870598</v>
      </c>
    </row>
    <row r="920" spans="1:12" x14ac:dyDescent="0.2">
      <c r="A920" s="8">
        <v>642</v>
      </c>
      <c r="B920" s="7" t="s">
        <v>33</v>
      </c>
      <c r="C920" s="29">
        <v>105.22422365438797</v>
      </c>
      <c r="D920" s="28">
        <v>6.1081898702433115</v>
      </c>
      <c r="E920" s="27" t="s">
        <v>18</v>
      </c>
      <c r="F920" s="26">
        <v>118.26798315882934</v>
      </c>
      <c r="G920" s="26" t="s">
        <v>18</v>
      </c>
      <c r="H920" s="26">
        <v>301.69254770692783</v>
      </c>
      <c r="I920" s="26">
        <v>1013.167060385743</v>
      </c>
      <c r="J920" s="25">
        <v>0.10343397191083842</v>
      </c>
      <c r="K920" s="24">
        <v>1544.5634387480422</v>
      </c>
      <c r="L920" s="24">
        <v>1375.1476302668677</v>
      </c>
    </row>
    <row r="921" spans="1:12" x14ac:dyDescent="0.2">
      <c r="A921" s="8">
        <v>681</v>
      </c>
      <c r="B921" s="7" t="s">
        <v>34</v>
      </c>
      <c r="C921" s="29">
        <v>166.22228975560716</v>
      </c>
      <c r="D921" s="28">
        <v>204.61061989123448</v>
      </c>
      <c r="E921" s="27">
        <v>0.10458794851432324</v>
      </c>
      <c r="F921" s="26">
        <v>66.93628704916685</v>
      </c>
      <c r="G921" s="26" t="s">
        <v>18</v>
      </c>
      <c r="H921" s="26">
        <v>221.98332936725035</v>
      </c>
      <c r="I921" s="26">
        <v>39.995069025935493</v>
      </c>
      <c r="J921" s="25">
        <v>5.9932332608409453</v>
      </c>
      <c r="K921" s="24">
        <v>705.84541629854971</v>
      </c>
      <c r="L921" s="24">
        <v>1723.0876318468861</v>
      </c>
    </row>
    <row r="922" spans="1:12" x14ac:dyDescent="0.2">
      <c r="A922" s="8">
        <v>688</v>
      </c>
      <c r="B922" s="7" t="s">
        <v>35</v>
      </c>
      <c r="C922" s="29">
        <v>563.86741776956978</v>
      </c>
      <c r="D922" s="28">
        <v>14.523116385748345</v>
      </c>
      <c r="E922" s="27" t="s">
        <v>18</v>
      </c>
      <c r="F922" s="26">
        <v>4.1835179405729281</v>
      </c>
      <c r="G922" s="26" t="s">
        <v>18</v>
      </c>
      <c r="H922" s="26">
        <v>23.898121320160115</v>
      </c>
      <c r="I922" s="26" t="s">
        <v>18</v>
      </c>
      <c r="J922" s="25">
        <v>10.67070054877934</v>
      </c>
      <c r="K922" s="24">
        <v>617.14287396483064</v>
      </c>
      <c r="L922" s="24">
        <v>1597.0424248736847</v>
      </c>
    </row>
    <row r="923" spans="1:12" x14ac:dyDescent="0.2">
      <c r="A923" s="8">
        <v>690</v>
      </c>
      <c r="B923" s="7" t="s">
        <v>36</v>
      </c>
      <c r="C923" s="29">
        <v>4.9539734447687209</v>
      </c>
      <c r="D923" s="28">
        <v>2.3964434008454685</v>
      </c>
      <c r="E923" s="27" t="s">
        <v>18</v>
      </c>
      <c r="F923" s="26" t="s">
        <v>18</v>
      </c>
      <c r="G923" s="26" t="s">
        <v>18</v>
      </c>
      <c r="H923" s="26">
        <v>26.974752402571369</v>
      </c>
      <c r="I923" s="26">
        <v>61.833151323895677</v>
      </c>
      <c r="J923" s="25">
        <v>4.7178148117013752</v>
      </c>
      <c r="K923" s="24">
        <v>100.87613538378261</v>
      </c>
      <c r="L923" s="24">
        <v>101.03544019996224</v>
      </c>
    </row>
    <row r="924" spans="1:12" ht="65" x14ac:dyDescent="0.2">
      <c r="A924" s="8">
        <v>694</v>
      </c>
      <c r="B924" s="7" t="s">
        <v>37</v>
      </c>
      <c r="C924" s="29">
        <v>841.60116083221692</v>
      </c>
      <c r="D924" s="28">
        <v>288.02967351114103</v>
      </c>
      <c r="E924" s="27">
        <v>17.779951247434951</v>
      </c>
      <c r="F924" s="26">
        <v>251.01107643437581</v>
      </c>
      <c r="G924" s="26">
        <v>73.748421972427792</v>
      </c>
      <c r="H924" s="26">
        <v>12.486549089076412</v>
      </c>
      <c r="I924" s="26">
        <v>158.56986305484463</v>
      </c>
      <c r="J924" s="25">
        <v>34.960682505863375</v>
      </c>
      <c r="K924" s="24">
        <v>1678.1873786473809</v>
      </c>
      <c r="L924" s="24">
        <v>3932.4664423180748</v>
      </c>
    </row>
    <row r="925" spans="1:12" x14ac:dyDescent="0.2">
      <c r="A925" s="8">
        <v>696</v>
      </c>
      <c r="B925" s="7" t="s">
        <v>38</v>
      </c>
      <c r="C925" s="29" t="s">
        <v>18</v>
      </c>
      <c r="D925" s="28" t="s">
        <v>18</v>
      </c>
      <c r="E925" s="27" t="s">
        <v>18</v>
      </c>
      <c r="F925" s="26">
        <v>672.94526606055047</v>
      </c>
      <c r="G925" s="26" t="s">
        <v>18</v>
      </c>
      <c r="H925" s="26" t="s">
        <v>18</v>
      </c>
      <c r="I925" s="26" t="s">
        <v>18</v>
      </c>
      <c r="J925" s="25" t="s">
        <v>18</v>
      </c>
      <c r="K925" s="24">
        <v>672.94526606055047</v>
      </c>
      <c r="L925" s="24">
        <v>1741.4478637856791</v>
      </c>
    </row>
    <row r="926" spans="1:12" ht="40.5" customHeight="1" x14ac:dyDescent="0.2">
      <c r="A926" s="8">
        <v>700</v>
      </c>
      <c r="B926" s="7" t="s">
        <v>39</v>
      </c>
      <c r="C926" s="29">
        <v>104.80731097245234</v>
      </c>
      <c r="D926" s="28">
        <v>7.5789562483838395</v>
      </c>
      <c r="E926" s="27" t="s">
        <v>18</v>
      </c>
      <c r="F926" s="26">
        <v>0.1045879485143229</v>
      </c>
      <c r="G926" s="26" t="s">
        <v>18</v>
      </c>
      <c r="H926" s="26">
        <v>165.94817160910026</v>
      </c>
      <c r="I926" s="26" t="s">
        <v>18</v>
      </c>
      <c r="J926" s="25">
        <v>43.084800395628264</v>
      </c>
      <c r="K926" s="24">
        <v>321.52382717407897</v>
      </c>
      <c r="L926" s="24">
        <v>832.03940978182823</v>
      </c>
    </row>
    <row r="927" spans="1:12" ht="78" x14ac:dyDescent="0.2">
      <c r="A927" s="6">
        <v>707</v>
      </c>
      <c r="B927" s="4" t="s">
        <v>40</v>
      </c>
      <c r="C927" s="23">
        <v>1148.9817633268194</v>
      </c>
      <c r="D927" s="22" t="s">
        <v>18</v>
      </c>
      <c r="E927" s="21" t="s">
        <v>18</v>
      </c>
      <c r="F927" s="20">
        <v>0.31376384554296965</v>
      </c>
      <c r="G927" s="20" t="s">
        <v>18</v>
      </c>
      <c r="H927" s="20">
        <v>152.33651749015064</v>
      </c>
      <c r="I927" s="20">
        <v>27.47356018058046</v>
      </c>
      <c r="J927" s="19">
        <v>41.639173567474728</v>
      </c>
      <c r="K927" s="18">
        <v>1370.7447784105684</v>
      </c>
      <c r="L927" s="18">
        <v>3476.1174666780685</v>
      </c>
    </row>
    <row r="928" spans="1:12" x14ac:dyDescent="0.2">
      <c r="A928" s="38" t="s">
        <v>41</v>
      </c>
      <c r="B928" s="39"/>
      <c r="C928" s="17">
        <v>11039.353030692961</v>
      </c>
      <c r="D928" s="16">
        <v>13949.395248140228</v>
      </c>
      <c r="E928" s="15">
        <v>15462.408261819666</v>
      </c>
      <c r="F928" s="14">
        <v>116046.46505598699</v>
      </c>
      <c r="G928" s="14">
        <v>2873.6422960299069</v>
      </c>
      <c r="H928" s="14">
        <v>10368.301019219616</v>
      </c>
      <c r="I928" s="14">
        <v>2439.5493640016671</v>
      </c>
      <c r="J928" s="13">
        <v>22670.693796622356</v>
      </c>
      <c r="K928" s="12">
        <v>194849.80807251344</v>
      </c>
      <c r="L928" s="12">
        <v>499082.00841448019</v>
      </c>
    </row>
    <row r="929" spans="1:12" x14ac:dyDescent="0.2">
      <c r="A929" s="3"/>
      <c r="B929" s="2"/>
      <c r="C929" s="11"/>
      <c r="D929" s="11"/>
      <c r="E929" s="11"/>
      <c r="F929" s="11"/>
      <c r="G929" s="11"/>
      <c r="H929" s="11"/>
      <c r="I929" s="11"/>
      <c r="J929" s="11"/>
      <c r="K929" s="11"/>
      <c r="L929" s="11"/>
    </row>
    <row r="930" spans="1:12" ht="16.5" x14ac:dyDescent="0.2">
      <c r="A930" s="47" t="s">
        <v>73</v>
      </c>
      <c r="B930" s="48"/>
      <c r="C930" s="48"/>
      <c r="D930" s="48"/>
      <c r="E930" s="48"/>
      <c r="F930" s="48"/>
      <c r="G930" s="48"/>
      <c r="H930" s="48"/>
      <c r="I930" s="48"/>
      <c r="J930" s="48"/>
      <c r="K930" s="48"/>
      <c r="L930" s="48"/>
    </row>
    <row r="931" spans="1:12" x14ac:dyDescent="0.2">
      <c r="A931" s="49" t="s">
        <v>2</v>
      </c>
      <c r="B931" s="50"/>
      <c r="C931" s="51" t="s">
        <v>3</v>
      </c>
      <c r="D931" s="52"/>
      <c r="E931" s="52"/>
      <c r="F931" s="52"/>
      <c r="G931" s="52"/>
      <c r="H931" s="52"/>
      <c r="I931" s="52"/>
      <c r="J931" s="52"/>
      <c r="K931" s="53"/>
      <c r="L931" s="54" t="s">
        <v>4</v>
      </c>
    </row>
    <row r="932" spans="1:12" x14ac:dyDescent="0.2">
      <c r="A932" s="57" t="s">
        <v>5</v>
      </c>
      <c r="B932" s="59" t="s">
        <v>6</v>
      </c>
      <c r="C932" s="61" t="s">
        <v>7</v>
      </c>
      <c r="D932" s="40" t="s">
        <v>8</v>
      </c>
      <c r="E932" s="40" t="s">
        <v>9</v>
      </c>
      <c r="F932" s="40" t="s">
        <v>10</v>
      </c>
      <c r="G932" s="42" t="s">
        <v>11</v>
      </c>
      <c r="H932" s="42"/>
      <c r="I932" s="40" t="s">
        <v>12</v>
      </c>
      <c r="J932" s="43" t="s">
        <v>13</v>
      </c>
      <c r="K932" s="45" t="s">
        <v>14</v>
      </c>
      <c r="L932" s="55"/>
    </row>
    <row r="933" spans="1:12" ht="26" x14ac:dyDescent="0.2">
      <c r="A933" s="58"/>
      <c r="B933" s="60"/>
      <c r="C933" s="62"/>
      <c r="D933" s="41"/>
      <c r="E933" s="41"/>
      <c r="F933" s="41"/>
      <c r="G933" s="36" t="s">
        <v>15</v>
      </c>
      <c r="H933" s="36" t="s">
        <v>16</v>
      </c>
      <c r="I933" s="41"/>
      <c r="J933" s="44"/>
      <c r="K933" s="46"/>
      <c r="L933" s="56"/>
    </row>
    <row r="934" spans="1:12" ht="40.5" customHeight="1" x14ac:dyDescent="0.2">
      <c r="A934" s="9">
        <v>30</v>
      </c>
      <c r="B934" s="5" t="s">
        <v>17</v>
      </c>
      <c r="C934" s="35">
        <v>373.12897917332566</v>
      </c>
      <c r="D934" s="34">
        <v>53.13513880005749</v>
      </c>
      <c r="E934" s="33">
        <v>12344.734759163213</v>
      </c>
      <c r="F934" s="32">
        <v>28520.607827906046</v>
      </c>
      <c r="G934" s="32">
        <v>2719.3880524373444</v>
      </c>
      <c r="H934" s="32">
        <v>1822.5811472695977</v>
      </c>
      <c r="I934" s="32" t="s">
        <v>18</v>
      </c>
      <c r="J934" s="31">
        <v>1481.2506007897209</v>
      </c>
      <c r="K934" s="30">
        <v>47314.826505539313</v>
      </c>
      <c r="L934" s="30">
        <v>57834.528617064294</v>
      </c>
    </row>
    <row r="935" spans="1:12" x14ac:dyDescent="0.2">
      <c r="A935" s="8">
        <v>224</v>
      </c>
      <c r="B935" s="7" t="s">
        <v>19</v>
      </c>
      <c r="C935" s="29">
        <v>119.6303493816481</v>
      </c>
      <c r="D935" s="28">
        <v>5.1954500931765004</v>
      </c>
      <c r="E935" s="27">
        <v>7841.5715984358667</v>
      </c>
      <c r="F935" s="26">
        <v>2805.3990561821938</v>
      </c>
      <c r="G935" s="26">
        <v>883.04307452875651</v>
      </c>
      <c r="H935" s="26">
        <v>1047.3841495192394</v>
      </c>
      <c r="I935" s="26" t="s">
        <v>18</v>
      </c>
      <c r="J935" s="25">
        <v>1.8752988926985266</v>
      </c>
      <c r="K935" s="24">
        <v>12704.098977033578</v>
      </c>
      <c r="L935" s="24">
        <v>15741.299423246028</v>
      </c>
    </row>
    <row r="936" spans="1:12" x14ac:dyDescent="0.2">
      <c r="A936" s="8">
        <v>275</v>
      </c>
      <c r="B936" s="7" t="s">
        <v>20</v>
      </c>
      <c r="C936" s="29">
        <v>1186.9316530867045</v>
      </c>
      <c r="D936" s="28">
        <v>5483.3461409104239</v>
      </c>
      <c r="E936" s="27">
        <v>2950.7754041343987</v>
      </c>
      <c r="F936" s="26">
        <v>2497.0063457083697</v>
      </c>
      <c r="G936" s="26">
        <v>555.72156921748433</v>
      </c>
      <c r="H936" s="26">
        <v>88.817423546028323</v>
      </c>
      <c r="I936" s="26" t="s">
        <v>18</v>
      </c>
      <c r="J936" s="25">
        <v>334.66571855513791</v>
      </c>
      <c r="K936" s="24">
        <v>13097.264255158547</v>
      </c>
      <c r="L936" s="24">
        <v>16009.233475294266</v>
      </c>
    </row>
    <row r="937" spans="1:12" x14ac:dyDescent="0.2">
      <c r="A937" s="8">
        <v>389</v>
      </c>
      <c r="B937" s="7" t="s">
        <v>21</v>
      </c>
      <c r="C937" s="29">
        <v>516.46207059696962</v>
      </c>
      <c r="D937" s="28">
        <v>3.8938946917349337</v>
      </c>
      <c r="E937" s="27" t="s">
        <v>18</v>
      </c>
      <c r="F937" s="26">
        <v>3.5216048600416022E-2</v>
      </c>
      <c r="G937" s="26" t="s">
        <v>18</v>
      </c>
      <c r="H937" s="26">
        <v>237.15218102478832</v>
      </c>
      <c r="I937" s="26">
        <v>9.9857565988100028</v>
      </c>
      <c r="J937" s="25">
        <v>137.31543366551892</v>
      </c>
      <c r="K937" s="24">
        <v>904.84455262642223</v>
      </c>
      <c r="L937" s="24">
        <v>1093.8164729618452</v>
      </c>
    </row>
    <row r="938" spans="1:12" ht="26" x14ac:dyDescent="0.2">
      <c r="A938" s="8">
        <v>407</v>
      </c>
      <c r="B938" s="7" t="s">
        <v>22</v>
      </c>
      <c r="C938" s="29">
        <v>924.16736014645517</v>
      </c>
      <c r="D938" s="28">
        <v>236.13298272861152</v>
      </c>
      <c r="E938" s="27">
        <v>167.45378544039124</v>
      </c>
      <c r="F938" s="26">
        <v>146412.53060681006</v>
      </c>
      <c r="G938" s="26">
        <v>3.5524278444151403</v>
      </c>
      <c r="H938" s="26">
        <v>11493.445698740503</v>
      </c>
      <c r="I938" s="26" t="s">
        <v>18</v>
      </c>
      <c r="J938" s="25">
        <v>30375.601820171665</v>
      </c>
      <c r="K938" s="24">
        <v>189612.8846818821</v>
      </c>
      <c r="L938" s="24">
        <v>233876.55923844274</v>
      </c>
    </row>
    <row r="939" spans="1:12" ht="26" x14ac:dyDescent="0.2">
      <c r="A939" s="8">
        <v>408</v>
      </c>
      <c r="B939" s="7" t="s">
        <v>23</v>
      </c>
      <c r="C939" s="29" t="s">
        <v>18</v>
      </c>
      <c r="D939" s="28" t="s">
        <v>18</v>
      </c>
      <c r="E939" s="27" t="s">
        <v>18</v>
      </c>
      <c r="F939" s="26">
        <v>1.9865463313055196</v>
      </c>
      <c r="G939" s="26" t="s">
        <v>18</v>
      </c>
      <c r="H939" s="26">
        <v>71.802114021276253</v>
      </c>
      <c r="I939" s="26" t="s">
        <v>18</v>
      </c>
      <c r="J939" s="25">
        <v>2.3104640650410682</v>
      </c>
      <c r="K939" s="24">
        <v>76.099124417622846</v>
      </c>
      <c r="L939" s="24">
        <v>93.0185591687478</v>
      </c>
    </row>
    <row r="940" spans="1:12" ht="26" x14ac:dyDescent="0.2">
      <c r="A940" s="8">
        <v>409</v>
      </c>
      <c r="B940" s="7" t="s">
        <v>24</v>
      </c>
      <c r="C940" s="29">
        <v>4544.5996838501705</v>
      </c>
      <c r="D940" s="28">
        <v>14444.533834952195</v>
      </c>
      <c r="E940" s="27">
        <v>3247.634424840523</v>
      </c>
      <c r="F940" s="26">
        <v>11389.591593434707</v>
      </c>
      <c r="G940" s="26">
        <v>552.69498959768191</v>
      </c>
      <c r="H940" s="26">
        <v>613.21108141022853</v>
      </c>
      <c r="I940" s="26">
        <v>812.9667221298962</v>
      </c>
      <c r="J940" s="25">
        <v>512.18657445934571</v>
      </c>
      <c r="K940" s="24">
        <v>36117.418904674741</v>
      </c>
      <c r="L940" s="24">
        <v>43153.837831829012</v>
      </c>
    </row>
    <row r="941" spans="1:12" ht="26" x14ac:dyDescent="0.2">
      <c r="A941" s="8">
        <v>410</v>
      </c>
      <c r="B941" s="7" t="s">
        <v>25</v>
      </c>
      <c r="C941" s="29">
        <v>14.412531475679117</v>
      </c>
      <c r="D941" s="28" t="s">
        <v>18</v>
      </c>
      <c r="E941" s="27" t="s">
        <v>18</v>
      </c>
      <c r="F941" s="26" t="s">
        <v>18</v>
      </c>
      <c r="G941" s="26" t="s">
        <v>18</v>
      </c>
      <c r="H941" s="26">
        <v>68.4301755628492</v>
      </c>
      <c r="I941" s="26" t="s">
        <v>18</v>
      </c>
      <c r="J941" s="25">
        <v>435.51257006947844</v>
      </c>
      <c r="K941" s="24">
        <v>518.3552771080067</v>
      </c>
      <c r="L941" s="24">
        <v>642.27975862968856</v>
      </c>
    </row>
    <row r="942" spans="1:12" ht="81" customHeight="1" x14ac:dyDescent="0.2">
      <c r="A942" s="8">
        <v>574</v>
      </c>
      <c r="B942" s="7" t="s">
        <v>26</v>
      </c>
      <c r="C942" s="29">
        <v>5687.7345655907484</v>
      </c>
      <c r="D942" s="28">
        <v>2597.1333292807112</v>
      </c>
      <c r="E942" s="27">
        <v>7.8108851870374245</v>
      </c>
      <c r="F942" s="26">
        <v>1239.6433541336378</v>
      </c>
      <c r="G942" s="26">
        <v>88.864002501579535</v>
      </c>
      <c r="H942" s="26">
        <v>190.9102404257676</v>
      </c>
      <c r="I942" s="26">
        <v>1.0084076343029702</v>
      </c>
      <c r="J942" s="25">
        <v>45.950168087767153</v>
      </c>
      <c r="K942" s="24">
        <v>9859.0549528415504</v>
      </c>
      <c r="L942" s="24">
        <v>12049.827023256497</v>
      </c>
    </row>
    <row r="943" spans="1:12" ht="65" x14ac:dyDescent="0.2">
      <c r="A943" s="8">
        <v>576</v>
      </c>
      <c r="B943" s="7" t="s">
        <v>27</v>
      </c>
      <c r="C943" s="29">
        <v>3.8549557448175849</v>
      </c>
      <c r="D943" s="28" t="s">
        <v>18</v>
      </c>
      <c r="E943" s="27" t="s">
        <v>18</v>
      </c>
      <c r="F943" s="26">
        <v>3646.7572789138503</v>
      </c>
      <c r="G943" s="26">
        <v>0.53318401500947721</v>
      </c>
      <c r="H943" s="26">
        <v>20.395888126157537</v>
      </c>
      <c r="I943" s="26">
        <v>189.07643143417076</v>
      </c>
      <c r="J943" s="25">
        <v>4322.141689747903</v>
      </c>
      <c r="K943" s="24">
        <v>8182.7594279819086</v>
      </c>
      <c r="L943" s="24">
        <v>9770.9517748195904</v>
      </c>
    </row>
    <row r="944" spans="1:12" ht="78" x14ac:dyDescent="0.2">
      <c r="A944" s="8">
        <v>577</v>
      </c>
      <c r="B944" s="7" t="s">
        <v>28</v>
      </c>
      <c r="C944" s="29">
        <v>13.433936686485524</v>
      </c>
      <c r="D944" s="28" t="s">
        <v>18</v>
      </c>
      <c r="E944" s="27" t="s">
        <v>18</v>
      </c>
      <c r="F944" s="26" t="s">
        <v>18</v>
      </c>
      <c r="G944" s="26" t="s">
        <v>18</v>
      </c>
      <c r="H944" s="26">
        <v>17.703927343817085</v>
      </c>
      <c r="I944" s="26">
        <v>224.19758865797581</v>
      </c>
      <c r="J944" s="25">
        <v>489.44515297819976</v>
      </c>
      <c r="K944" s="24">
        <v>744.78060566647821</v>
      </c>
      <c r="L944" s="24">
        <v>636.32640375868414</v>
      </c>
    </row>
    <row r="945" spans="1:12" ht="108" customHeight="1" x14ac:dyDescent="0.2">
      <c r="A945" s="8">
        <v>578</v>
      </c>
      <c r="B945" s="7" t="s">
        <v>29</v>
      </c>
      <c r="C945" s="29">
        <v>281.11350794120199</v>
      </c>
      <c r="D945" s="28">
        <v>81.76311105999099</v>
      </c>
      <c r="E945" s="27">
        <v>1.8059512102777449</v>
      </c>
      <c r="F945" s="26">
        <v>740.5494368572181</v>
      </c>
      <c r="G945" s="26" t="s">
        <v>18</v>
      </c>
      <c r="H945" s="26">
        <v>200.40106366310874</v>
      </c>
      <c r="I945" s="26" t="s">
        <v>18</v>
      </c>
      <c r="J945" s="25">
        <v>207.54788504900819</v>
      </c>
      <c r="K945" s="24">
        <v>1513.1809557808056</v>
      </c>
      <c r="L945" s="24">
        <v>1849.6127694699703</v>
      </c>
    </row>
    <row r="946" spans="1:12" ht="81" customHeight="1" x14ac:dyDescent="0.2">
      <c r="A946" s="8">
        <v>579</v>
      </c>
      <c r="B946" s="7" t="s">
        <v>30</v>
      </c>
      <c r="C946" s="29">
        <v>23.363368150409606</v>
      </c>
      <c r="D946" s="28" t="s">
        <v>18</v>
      </c>
      <c r="E946" s="27">
        <v>42.148405003570744</v>
      </c>
      <c r="F946" s="26" t="s">
        <v>18</v>
      </c>
      <c r="G946" s="26" t="s">
        <v>18</v>
      </c>
      <c r="H946" s="26">
        <v>52.705310974888832</v>
      </c>
      <c r="I946" s="26">
        <v>47.490579385229246</v>
      </c>
      <c r="J946" s="25">
        <v>11.55232032520534</v>
      </c>
      <c r="K946" s="24">
        <v>177.25998383930377</v>
      </c>
      <c r="L946" s="24">
        <v>158.62157572616081</v>
      </c>
    </row>
    <row r="947" spans="1:12" ht="39" x14ac:dyDescent="0.2">
      <c r="A947" s="8">
        <v>581</v>
      </c>
      <c r="B947" s="7" t="s">
        <v>31</v>
      </c>
      <c r="C947" s="29">
        <v>130.87032230158155</v>
      </c>
      <c r="D947" s="28" t="s">
        <v>18</v>
      </c>
      <c r="E947" s="27" t="s">
        <v>18</v>
      </c>
      <c r="F947" s="26">
        <v>62.445277973378722</v>
      </c>
      <c r="G947" s="26" t="s">
        <v>18</v>
      </c>
      <c r="H947" s="26">
        <v>264.05949007024662</v>
      </c>
      <c r="I947" s="26">
        <v>38.581592054944466</v>
      </c>
      <c r="J947" s="25">
        <v>181.97303840265954</v>
      </c>
      <c r="K947" s="24">
        <v>677.92972080281083</v>
      </c>
      <c r="L947" s="24">
        <v>781.49705661514031</v>
      </c>
    </row>
    <row r="948" spans="1:12" ht="27" customHeight="1" x14ac:dyDescent="0.2">
      <c r="A948" s="8">
        <v>593</v>
      </c>
      <c r="B948" s="7" t="s">
        <v>32</v>
      </c>
      <c r="C948" s="29" t="s">
        <v>18</v>
      </c>
      <c r="D948" s="28" t="s">
        <v>18</v>
      </c>
      <c r="E948" s="27" t="s">
        <v>18</v>
      </c>
      <c r="F948" s="26">
        <v>329.31318600299051</v>
      </c>
      <c r="G948" s="26" t="s">
        <v>18</v>
      </c>
      <c r="H948" s="26" t="s">
        <v>18</v>
      </c>
      <c r="I948" s="26" t="s">
        <v>18</v>
      </c>
      <c r="J948" s="25">
        <v>5.3318401500947719</v>
      </c>
      <c r="K948" s="24">
        <v>334.64502615308527</v>
      </c>
      <c r="L948" s="24">
        <v>409.04804626818185</v>
      </c>
    </row>
    <row r="949" spans="1:12" x14ac:dyDescent="0.2">
      <c r="A949" s="8">
        <v>642</v>
      </c>
      <c r="B949" s="7" t="s">
        <v>33</v>
      </c>
      <c r="C949" s="29">
        <v>179.52380935617208</v>
      </c>
      <c r="D949" s="28">
        <v>10.421226935145302</v>
      </c>
      <c r="E949" s="27" t="s">
        <v>18</v>
      </c>
      <c r="F949" s="26">
        <v>204.21684367730518</v>
      </c>
      <c r="G949" s="26" t="s">
        <v>18</v>
      </c>
      <c r="H949" s="26">
        <v>518.39075342183742</v>
      </c>
      <c r="I949" s="26">
        <v>1177.6184353537312</v>
      </c>
      <c r="J949" s="25">
        <v>0.17772800500315905</v>
      </c>
      <c r="K949" s="24">
        <v>2090.3487967491942</v>
      </c>
      <c r="L949" s="24">
        <v>1115.6614977677102</v>
      </c>
    </row>
    <row r="950" spans="1:12" x14ac:dyDescent="0.2">
      <c r="A950" s="8">
        <v>681</v>
      </c>
      <c r="B950" s="7" t="s">
        <v>34</v>
      </c>
      <c r="C950" s="29">
        <v>283.59305130009983</v>
      </c>
      <c r="D950" s="28">
        <v>349.0876591140368</v>
      </c>
      <c r="E950" s="27">
        <v>0.18059512102777447</v>
      </c>
      <c r="F950" s="26">
        <v>115.58087745777567</v>
      </c>
      <c r="G950" s="26" t="s">
        <v>18</v>
      </c>
      <c r="H950" s="26">
        <v>381.42839865425788</v>
      </c>
      <c r="I950" s="26">
        <v>46.486835636222388</v>
      </c>
      <c r="J950" s="25">
        <v>10.298022702696045</v>
      </c>
      <c r="K950" s="24">
        <v>1186.6554399861163</v>
      </c>
      <c r="L950" s="24">
        <v>1393.6670309640097</v>
      </c>
    </row>
    <row r="951" spans="1:12" x14ac:dyDescent="0.2">
      <c r="A951" s="8">
        <v>688</v>
      </c>
      <c r="B951" s="7" t="s">
        <v>35</v>
      </c>
      <c r="C951" s="29">
        <v>962.01828147771698</v>
      </c>
      <c r="D951" s="28">
        <v>24.777993951812448</v>
      </c>
      <c r="E951" s="27" t="s">
        <v>18</v>
      </c>
      <c r="F951" s="26">
        <v>7.2238048411109794</v>
      </c>
      <c r="G951" s="26" t="s">
        <v>18</v>
      </c>
      <c r="H951" s="26">
        <v>41.063543699325493</v>
      </c>
      <c r="I951" s="26" t="s">
        <v>18</v>
      </c>
      <c r="J951" s="25">
        <v>18.335197667507753</v>
      </c>
      <c r="K951" s="24">
        <v>1053.4188216374739</v>
      </c>
      <c r="L951" s="24">
        <v>1287.6298083564575</v>
      </c>
    </row>
    <row r="952" spans="1:12" x14ac:dyDescent="0.2">
      <c r="A952" s="8">
        <v>690</v>
      </c>
      <c r="B952" s="7" t="s">
        <v>36</v>
      </c>
      <c r="C952" s="29">
        <v>8.4520099399860165</v>
      </c>
      <c r="D952" s="28">
        <v>4.0885894263216818</v>
      </c>
      <c r="E952" s="27" t="s">
        <v>18</v>
      </c>
      <c r="F952" s="26" t="s">
        <v>18</v>
      </c>
      <c r="G952" s="26" t="s">
        <v>18</v>
      </c>
      <c r="H952" s="26">
        <v>46.350041880783863</v>
      </c>
      <c r="I952" s="26">
        <v>71.869548233549295</v>
      </c>
      <c r="J952" s="25">
        <v>8.1065031050033447</v>
      </c>
      <c r="K952" s="24">
        <v>138.86669258564422</v>
      </c>
      <c r="L952" s="24">
        <v>81.892898029314139</v>
      </c>
    </row>
    <row r="953" spans="1:12" ht="65" x14ac:dyDescent="0.2">
      <c r="A953" s="8">
        <v>694</v>
      </c>
      <c r="B953" s="7" t="s">
        <v>37</v>
      </c>
      <c r="C953" s="29">
        <v>1435.8618301373945</v>
      </c>
      <c r="D953" s="28">
        <v>491.40951009694868</v>
      </c>
      <c r="E953" s="27">
        <v>30.701170574721658</v>
      </c>
      <c r="F953" s="26">
        <v>433.42829046665884</v>
      </c>
      <c r="G953" s="26">
        <v>126.72006756725239</v>
      </c>
      <c r="H953" s="26">
        <v>21.455324763981366</v>
      </c>
      <c r="I953" s="26">
        <v>184.30799946635261</v>
      </c>
      <c r="J953" s="25">
        <v>60.072065691067763</v>
      </c>
      <c r="K953" s="24">
        <v>2783.9562587643777</v>
      </c>
      <c r="L953" s="24">
        <v>3177.638866097735</v>
      </c>
    </row>
    <row r="954" spans="1:12" x14ac:dyDescent="0.2">
      <c r="A954" s="8">
        <v>696</v>
      </c>
      <c r="B954" s="7" t="s">
        <v>38</v>
      </c>
      <c r="C954" s="29" t="s">
        <v>18</v>
      </c>
      <c r="D954" s="28" t="s">
        <v>18</v>
      </c>
      <c r="E954" s="27" t="s">
        <v>18</v>
      </c>
      <c r="F954" s="26">
        <v>1161.9946035429643</v>
      </c>
      <c r="G954" s="26" t="s">
        <v>18</v>
      </c>
      <c r="H954" s="26" t="s">
        <v>18</v>
      </c>
      <c r="I954" s="26" t="s">
        <v>18</v>
      </c>
      <c r="J954" s="25" t="s">
        <v>18</v>
      </c>
      <c r="K954" s="24">
        <v>1161.9946035429643</v>
      </c>
      <c r="L954" s="24">
        <v>1420.3456953099492</v>
      </c>
    </row>
    <row r="955" spans="1:12" ht="40.5" customHeight="1" x14ac:dyDescent="0.2">
      <c r="A955" s="8">
        <v>700</v>
      </c>
      <c r="B955" s="7" t="s">
        <v>39</v>
      </c>
      <c r="C955" s="29">
        <v>178.81251161283285</v>
      </c>
      <c r="D955" s="28">
        <v>12.930512095034029</v>
      </c>
      <c r="E955" s="27" t="s">
        <v>18</v>
      </c>
      <c r="F955" s="26">
        <v>0.18059512102777381</v>
      </c>
      <c r="G955" s="26" t="s">
        <v>18</v>
      </c>
      <c r="H955" s="26">
        <v>285.14458962700587</v>
      </c>
      <c r="I955" s="26" t="s">
        <v>18</v>
      </c>
      <c r="J955" s="25">
        <v>74.031534116035886</v>
      </c>
      <c r="K955" s="24">
        <v>551.09974257193642</v>
      </c>
      <c r="L955" s="24">
        <v>673.62803980485876</v>
      </c>
    </row>
    <row r="956" spans="1:12" ht="78" x14ac:dyDescent="0.2">
      <c r="A956" s="6">
        <v>707</v>
      </c>
      <c r="B956" s="4" t="s">
        <v>40</v>
      </c>
      <c r="C956" s="23">
        <v>1960.2861001921083</v>
      </c>
      <c r="D956" s="22" t="s">
        <v>18</v>
      </c>
      <c r="E956" s="21" t="s">
        <v>18</v>
      </c>
      <c r="F956" s="20">
        <v>0.54178536308332337</v>
      </c>
      <c r="G956" s="20" t="s">
        <v>18</v>
      </c>
      <c r="H956" s="20">
        <v>261.75602505134304</v>
      </c>
      <c r="I956" s="20">
        <v>31.932908419993279</v>
      </c>
      <c r="J956" s="19">
        <v>71.547549720964525</v>
      </c>
      <c r="K956" s="18">
        <v>2326.0643687474922</v>
      </c>
      <c r="L956" s="18">
        <v>2804.1952468764716</v>
      </c>
    </row>
    <row r="957" spans="1:12" x14ac:dyDescent="0.2">
      <c r="A957" s="38" t="s">
        <v>41</v>
      </c>
      <c r="B957" s="39"/>
      <c r="C957" s="17">
        <v>18828.250878142506</v>
      </c>
      <c r="D957" s="16">
        <v>23797.8493741362</v>
      </c>
      <c r="E957" s="15">
        <v>26634.816979111027</v>
      </c>
      <c r="F957" s="14">
        <v>199569.03252677227</v>
      </c>
      <c r="G957" s="14">
        <v>4930.5173677095236</v>
      </c>
      <c r="H957" s="14">
        <v>17744.588568797029</v>
      </c>
      <c r="I957" s="14">
        <v>2835.5228050051778</v>
      </c>
      <c r="J957" s="13">
        <v>38787.229176417735</v>
      </c>
      <c r="K957" s="12">
        <v>333127.80767609138</v>
      </c>
      <c r="L957" s="12">
        <v>406055.11710975727</v>
      </c>
    </row>
    <row r="958" spans="1:12" x14ac:dyDescent="0.2">
      <c r="A958" s="3"/>
      <c r="B958" s="2"/>
      <c r="C958" s="11"/>
      <c r="D958" s="11"/>
      <c r="E958" s="11"/>
      <c r="F958" s="11"/>
      <c r="G958" s="11"/>
      <c r="H958" s="11"/>
      <c r="I958" s="11"/>
      <c r="J958" s="11"/>
      <c r="K958" s="11"/>
      <c r="L958" s="11"/>
    </row>
    <row r="959" spans="1:12" ht="16.5" x14ac:dyDescent="0.2">
      <c r="A959" s="47" t="s">
        <v>74</v>
      </c>
      <c r="B959" s="48"/>
      <c r="C959" s="48"/>
      <c r="D959" s="48"/>
      <c r="E959" s="48"/>
      <c r="F959" s="48"/>
      <c r="G959" s="48"/>
      <c r="H959" s="48"/>
      <c r="I959" s="48"/>
      <c r="J959" s="48"/>
      <c r="K959" s="48"/>
      <c r="L959" s="48"/>
    </row>
    <row r="960" spans="1:12" x14ac:dyDescent="0.2">
      <c r="A960" s="49" t="s">
        <v>2</v>
      </c>
      <c r="B960" s="50"/>
      <c r="C960" s="51" t="s">
        <v>3</v>
      </c>
      <c r="D960" s="52"/>
      <c r="E960" s="52"/>
      <c r="F960" s="52"/>
      <c r="G960" s="52"/>
      <c r="H960" s="52"/>
      <c r="I960" s="52"/>
      <c r="J960" s="52"/>
      <c r="K960" s="53"/>
      <c r="L960" s="54" t="s">
        <v>4</v>
      </c>
    </row>
    <row r="961" spans="1:12" x14ac:dyDescent="0.2">
      <c r="A961" s="57" t="s">
        <v>5</v>
      </c>
      <c r="B961" s="59" t="s">
        <v>6</v>
      </c>
      <c r="C961" s="61" t="s">
        <v>7</v>
      </c>
      <c r="D961" s="40" t="s">
        <v>8</v>
      </c>
      <c r="E961" s="40" t="s">
        <v>9</v>
      </c>
      <c r="F961" s="40" t="s">
        <v>10</v>
      </c>
      <c r="G961" s="42" t="s">
        <v>11</v>
      </c>
      <c r="H961" s="42"/>
      <c r="I961" s="40" t="s">
        <v>12</v>
      </c>
      <c r="J961" s="43" t="s">
        <v>13</v>
      </c>
      <c r="K961" s="45" t="s">
        <v>14</v>
      </c>
      <c r="L961" s="55"/>
    </row>
    <row r="962" spans="1:12" ht="26" x14ac:dyDescent="0.2">
      <c r="A962" s="58"/>
      <c r="B962" s="60"/>
      <c r="C962" s="62"/>
      <c r="D962" s="41"/>
      <c r="E962" s="41"/>
      <c r="F962" s="41"/>
      <c r="G962" s="36" t="s">
        <v>15</v>
      </c>
      <c r="H962" s="36" t="s">
        <v>16</v>
      </c>
      <c r="I962" s="41"/>
      <c r="J962" s="44"/>
      <c r="K962" s="46"/>
      <c r="L962" s="56"/>
    </row>
    <row r="963" spans="1:12" ht="40.5" customHeight="1" x14ac:dyDescent="0.2">
      <c r="A963" s="9">
        <v>30</v>
      </c>
      <c r="B963" s="5" t="s">
        <v>17</v>
      </c>
      <c r="C963" s="35">
        <v>548.24919755693008</v>
      </c>
      <c r="D963" s="34">
        <v>78.072995760738195</v>
      </c>
      <c r="E963" s="33">
        <v>18883.455689124094</v>
      </c>
      <c r="F963" s="32">
        <v>43627.315179484372</v>
      </c>
      <c r="G963" s="32">
        <v>4014.131083937009</v>
      </c>
      <c r="H963" s="32">
        <v>2690.3404351192821</v>
      </c>
      <c r="I963" s="32" t="s">
        <v>18</v>
      </c>
      <c r="J963" s="31">
        <v>2186.4970960658375</v>
      </c>
      <c r="K963" s="30">
        <v>72028.061677048274</v>
      </c>
      <c r="L963" s="30">
        <v>239993.48416090928</v>
      </c>
    </row>
    <row r="964" spans="1:12" x14ac:dyDescent="0.2">
      <c r="A964" s="8">
        <v>224</v>
      </c>
      <c r="B964" s="7" t="s">
        <v>19</v>
      </c>
      <c r="C964" s="29">
        <v>173.56939127663895</v>
      </c>
      <c r="D964" s="28">
        <v>7.5379794069140971</v>
      </c>
      <c r="E964" s="27">
        <v>11844.468224276701</v>
      </c>
      <c r="F964" s="26">
        <v>4237.4745368637341</v>
      </c>
      <c r="G964" s="26">
        <v>1287.1080268671958</v>
      </c>
      <c r="H964" s="26">
        <v>1526.6486822051193</v>
      </c>
      <c r="I964" s="26" t="s">
        <v>18</v>
      </c>
      <c r="J964" s="25">
        <v>2.7334026246177565</v>
      </c>
      <c r="K964" s="24">
        <v>19079.540243520922</v>
      </c>
      <c r="L964" s="24">
        <v>65261.889990358133</v>
      </c>
    </row>
    <row r="965" spans="1:12" x14ac:dyDescent="0.2">
      <c r="A965" s="8">
        <v>275</v>
      </c>
      <c r="B965" s="7" t="s">
        <v>20</v>
      </c>
      <c r="C965" s="29">
        <v>1743.9929962058177</v>
      </c>
      <c r="D965" s="28">
        <v>8056.8390274628691</v>
      </c>
      <c r="E965" s="27">
        <v>4513.7329946412065</v>
      </c>
      <c r="F965" s="26">
        <v>3819.6129446722844</v>
      </c>
      <c r="G965" s="26">
        <v>820.30926884847486</v>
      </c>
      <c r="H965" s="26">
        <v>131.10478305285028</v>
      </c>
      <c r="I965" s="26" t="s">
        <v>18</v>
      </c>
      <c r="J965" s="25">
        <v>494.00528268712242</v>
      </c>
      <c r="K965" s="24">
        <v>19579.597297570625</v>
      </c>
      <c r="L965" s="24">
        <v>65238.126148392868</v>
      </c>
    </row>
    <row r="966" spans="1:12" x14ac:dyDescent="0.2">
      <c r="A966" s="8">
        <v>389</v>
      </c>
      <c r="B966" s="7" t="s">
        <v>21</v>
      </c>
      <c r="C966" s="29">
        <v>758.8526530442723</v>
      </c>
      <c r="D966" s="28">
        <v>5.7214120566154136</v>
      </c>
      <c r="E966" s="27" t="s">
        <v>18</v>
      </c>
      <c r="F966" s="26">
        <v>5.3869176314086609E-2</v>
      </c>
      <c r="G966" s="26" t="s">
        <v>18</v>
      </c>
      <c r="H966" s="26">
        <v>350.06403025924624</v>
      </c>
      <c r="I966" s="26">
        <v>17.512347250169977</v>
      </c>
      <c r="J966" s="25">
        <v>202.69345159732393</v>
      </c>
      <c r="K966" s="24">
        <v>1334.897763383942</v>
      </c>
      <c r="L966" s="24">
        <v>4389.4547297176377</v>
      </c>
    </row>
    <row r="967" spans="1:12" ht="26" x14ac:dyDescent="0.2">
      <c r="A967" s="8">
        <v>407</v>
      </c>
      <c r="B967" s="7" t="s">
        <v>22</v>
      </c>
      <c r="C967" s="29">
        <v>1346.5914457509934</v>
      </c>
      <c r="D967" s="28">
        <v>344.06609485929584</v>
      </c>
      <c r="E967" s="27">
        <v>254.01588753438591</v>
      </c>
      <c r="F967" s="26">
        <v>222097.74959959497</v>
      </c>
      <c r="G967" s="26">
        <v>5.2001016287255766</v>
      </c>
      <c r="H967" s="26">
        <v>16824.292657105121</v>
      </c>
      <c r="I967" s="26" t="s">
        <v>18</v>
      </c>
      <c r="J967" s="25">
        <v>44464.299745572906</v>
      </c>
      <c r="K967" s="24">
        <v>285336.21553204639</v>
      </c>
      <c r="L967" s="24">
        <v>967425.03417323704</v>
      </c>
    </row>
    <row r="968" spans="1:12" ht="26" x14ac:dyDescent="0.2">
      <c r="A968" s="8">
        <v>408</v>
      </c>
      <c r="B968" s="7" t="s">
        <v>23</v>
      </c>
      <c r="C968" s="29" t="s">
        <v>18</v>
      </c>
      <c r="D968" s="28" t="s">
        <v>18</v>
      </c>
      <c r="E968" s="27" t="s">
        <v>18</v>
      </c>
      <c r="F968" s="26">
        <v>3.0387740484869372</v>
      </c>
      <c r="G968" s="26" t="s">
        <v>18</v>
      </c>
      <c r="H968" s="26">
        <v>105.98821949183184</v>
      </c>
      <c r="I968" s="26" t="s">
        <v>18</v>
      </c>
      <c r="J968" s="25">
        <v>3.4105120133510258</v>
      </c>
      <c r="K968" s="24">
        <v>112.43750555366981</v>
      </c>
      <c r="L968" s="24">
        <v>374.63549733124825</v>
      </c>
    </row>
    <row r="969" spans="1:12" ht="26" x14ac:dyDescent="0.2">
      <c r="A969" s="8">
        <v>409</v>
      </c>
      <c r="B969" s="7" t="s">
        <v>24</v>
      </c>
      <c r="C969" s="29">
        <v>6677.5117156766064</v>
      </c>
      <c r="D969" s="28">
        <v>21223.771205446479</v>
      </c>
      <c r="E969" s="27">
        <v>4967.8313833700449</v>
      </c>
      <c r="F969" s="26">
        <v>17422.395245244086</v>
      </c>
      <c r="G969" s="26">
        <v>815.84168750458775</v>
      </c>
      <c r="H969" s="26">
        <v>905.17043372946091</v>
      </c>
      <c r="I969" s="26">
        <v>1425.7262732067588</v>
      </c>
      <c r="J969" s="25">
        <v>756.04658462396719</v>
      </c>
      <c r="K969" s="24">
        <v>54194.294528801991</v>
      </c>
      <c r="L969" s="24">
        <v>175821.92627402706</v>
      </c>
    </row>
    <row r="970" spans="1:12" ht="26" x14ac:dyDescent="0.2">
      <c r="A970" s="8">
        <v>410</v>
      </c>
      <c r="B970" s="7" t="s">
        <v>25</v>
      </c>
      <c r="C970" s="29">
        <v>20.910866915622151</v>
      </c>
      <c r="D970" s="28" t="s">
        <v>18</v>
      </c>
      <c r="E970" s="27" t="s">
        <v>18</v>
      </c>
      <c r="F970" s="26" t="s">
        <v>18</v>
      </c>
      <c r="G970" s="26" t="s">
        <v>18</v>
      </c>
      <c r="H970" s="26">
        <v>99.742618211322963</v>
      </c>
      <c r="I970" s="26" t="s">
        <v>18</v>
      </c>
      <c r="J970" s="25">
        <v>634.79544872386941</v>
      </c>
      <c r="K970" s="24">
        <v>755.44893385081457</v>
      </c>
      <c r="L970" s="24">
        <v>2584.0258509922592</v>
      </c>
    </row>
    <row r="971" spans="1:12" ht="81" customHeight="1" x14ac:dyDescent="0.2">
      <c r="A971" s="8">
        <v>574</v>
      </c>
      <c r="B971" s="7" t="s">
        <v>26</v>
      </c>
      <c r="C971" s="29">
        <v>8357.1528494264494</v>
      </c>
      <c r="D971" s="28">
        <v>3816.0430928767128</v>
      </c>
      <c r="E971" s="27">
        <v>11.948130696998064</v>
      </c>
      <c r="F971" s="26">
        <v>1896.2538122355318</v>
      </c>
      <c r="G971" s="26">
        <v>131.17353897503938</v>
      </c>
      <c r="H971" s="26">
        <v>281.80558109318167</v>
      </c>
      <c r="I971" s="26">
        <v>1.7684773794446893</v>
      </c>
      <c r="J971" s="25">
        <v>67.827759215135472</v>
      </c>
      <c r="K971" s="24">
        <v>14563.973241898493</v>
      </c>
      <c r="L971" s="24">
        <v>48520.454072071036</v>
      </c>
    </row>
    <row r="972" spans="1:12" ht="65" x14ac:dyDescent="0.2">
      <c r="A972" s="8">
        <v>576</v>
      </c>
      <c r="B972" s="7" t="s">
        <v>27</v>
      </c>
      <c r="C972" s="29">
        <v>5.6641979360492627</v>
      </c>
      <c r="D972" s="28" t="s">
        <v>18</v>
      </c>
      <c r="E972" s="27" t="s">
        <v>18</v>
      </c>
      <c r="F972" s="26">
        <v>5578.3603964633367</v>
      </c>
      <c r="G972" s="26">
        <v>0.78704123385023639</v>
      </c>
      <c r="H972" s="26">
        <v>30.10668831847309</v>
      </c>
      <c r="I972" s="26">
        <v>331.58950865002481</v>
      </c>
      <c r="J972" s="25">
        <v>6379.9807057499129</v>
      </c>
      <c r="K972" s="24">
        <v>12326.488538351648</v>
      </c>
      <c r="L972" s="24">
        <v>39966.334554490699</v>
      </c>
    </row>
    <row r="973" spans="1:12" ht="78" x14ac:dyDescent="0.2">
      <c r="A973" s="8">
        <v>577</v>
      </c>
      <c r="B973" s="7" t="s">
        <v>28</v>
      </c>
      <c r="C973" s="29">
        <v>19.738871595323189</v>
      </c>
      <c r="D973" s="28" t="s">
        <v>18</v>
      </c>
      <c r="E973" s="27" t="s">
        <v>18</v>
      </c>
      <c r="F973" s="26" t="s">
        <v>18</v>
      </c>
      <c r="G973" s="26" t="s">
        <v>18</v>
      </c>
      <c r="H973" s="26">
        <v>26.133043055360673</v>
      </c>
      <c r="I973" s="26">
        <v>393.18262831452626</v>
      </c>
      <c r="J973" s="25">
        <v>722.47761796672148</v>
      </c>
      <c r="K973" s="24">
        <v>1161.5321609319317</v>
      </c>
      <c r="L973" s="24">
        <v>2560.0977881793547</v>
      </c>
    </row>
    <row r="974" spans="1:12" ht="108" customHeight="1" x14ac:dyDescent="0.2">
      <c r="A974" s="8">
        <v>578</v>
      </c>
      <c r="B974" s="7" t="s">
        <v>29</v>
      </c>
      <c r="C974" s="29">
        <v>413.04820518801307</v>
      </c>
      <c r="D974" s="28">
        <v>120.13690313658378</v>
      </c>
      <c r="E974" s="27">
        <v>2.7625218622608525</v>
      </c>
      <c r="F974" s="26">
        <v>1132.8013723518025</v>
      </c>
      <c r="G974" s="26" t="s">
        <v>18</v>
      </c>
      <c r="H974" s="26">
        <v>295.81513318157022</v>
      </c>
      <c r="I974" s="26" t="s">
        <v>18</v>
      </c>
      <c r="J974" s="25">
        <v>306.36466760743929</v>
      </c>
      <c r="K974" s="24">
        <v>2270.9288033276698</v>
      </c>
      <c r="L974" s="24">
        <v>7566.6081122052246</v>
      </c>
    </row>
    <row r="975" spans="1:12" ht="81" customHeight="1" x14ac:dyDescent="0.2">
      <c r="A975" s="8">
        <v>579</v>
      </c>
      <c r="B975" s="7" t="s">
        <v>30</v>
      </c>
      <c r="C975" s="29">
        <v>34.328472339692496</v>
      </c>
      <c r="D975" s="28" t="s">
        <v>18</v>
      </c>
      <c r="E975" s="27">
        <v>64.473441817889295</v>
      </c>
      <c r="F975" s="26" t="s">
        <v>18</v>
      </c>
      <c r="G975" s="26" t="s">
        <v>18</v>
      </c>
      <c r="H975" s="26">
        <v>77.79913090492704</v>
      </c>
      <c r="I975" s="26">
        <v>83.285779006971609</v>
      </c>
      <c r="J975" s="25">
        <v>17.05256006675512</v>
      </c>
      <c r="K975" s="24">
        <v>276.93938413623556</v>
      </c>
      <c r="L975" s="24">
        <v>645.24301130961055</v>
      </c>
    </row>
    <row r="976" spans="1:12" ht="39" x14ac:dyDescent="0.2">
      <c r="A976" s="8">
        <v>581</v>
      </c>
      <c r="B976" s="7" t="s">
        <v>31</v>
      </c>
      <c r="C976" s="29">
        <v>192.29154847426059</v>
      </c>
      <c r="D976" s="28" t="s">
        <v>18</v>
      </c>
      <c r="E976" s="27" t="s">
        <v>18</v>
      </c>
      <c r="F976" s="26">
        <v>95.521099692324583</v>
      </c>
      <c r="G976" s="26" t="s">
        <v>18</v>
      </c>
      <c r="H976" s="26">
        <v>389.78232847257618</v>
      </c>
      <c r="I976" s="26">
        <v>67.661797165284767</v>
      </c>
      <c r="J976" s="25">
        <v>268.61323790691631</v>
      </c>
      <c r="K976" s="24">
        <v>1013.8700117113624</v>
      </c>
      <c r="L976" s="24">
        <v>3152.7129963424604</v>
      </c>
    </row>
    <row r="977" spans="1:12" ht="27" customHeight="1" x14ac:dyDescent="0.2">
      <c r="A977" s="8">
        <v>593</v>
      </c>
      <c r="B977" s="7" t="s">
        <v>32</v>
      </c>
      <c r="C977" s="29" t="s">
        <v>18</v>
      </c>
      <c r="D977" s="28" t="s">
        <v>18</v>
      </c>
      <c r="E977" s="27" t="s">
        <v>18</v>
      </c>
      <c r="F977" s="26">
        <v>503.74277593253646</v>
      </c>
      <c r="G977" s="26" t="s">
        <v>18</v>
      </c>
      <c r="H977" s="26" t="s">
        <v>18</v>
      </c>
      <c r="I977" s="26" t="s">
        <v>18</v>
      </c>
      <c r="J977" s="25">
        <v>7.8704123385023621</v>
      </c>
      <c r="K977" s="24">
        <v>511.61318827103884</v>
      </c>
      <c r="L977" s="24">
        <v>1704.6666082222641</v>
      </c>
    </row>
    <row r="978" spans="1:12" x14ac:dyDescent="0.2">
      <c r="A978" s="8">
        <v>642</v>
      </c>
      <c r="B978" s="7" t="s">
        <v>33</v>
      </c>
      <c r="C978" s="29">
        <v>263.77952374523261</v>
      </c>
      <c r="D978" s="28">
        <v>15.312210049753538</v>
      </c>
      <c r="E978" s="27" t="s">
        <v>18</v>
      </c>
      <c r="F978" s="26">
        <v>312.38578987618303</v>
      </c>
      <c r="G978" s="26" t="s">
        <v>18</v>
      </c>
      <c r="H978" s="26">
        <v>765.20466987823011</v>
      </c>
      <c r="I978" s="26">
        <v>2065.2278837413278</v>
      </c>
      <c r="J978" s="25">
        <v>0.26234707795007894</v>
      </c>
      <c r="K978" s="24">
        <v>3422.1724243686767</v>
      </c>
      <c r="L978" s="24">
        <v>4521.2635261300256</v>
      </c>
    </row>
    <row r="979" spans="1:12" x14ac:dyDescent="0.2">
      <c r="A979" s="8">
        <v>681</v>
      </c>
      <c r="B979" s="7" t="s">
        <v>34</v>
      </c>
      <c r="C979" s="29">
        <v>416.69146993747108</v>
      </c>
      <c r="D979" s="28">
        <v>512.92459087557199</v>
      </c>
      <c r="E979" s="27">
        <v>0.27625218622608516</v>
      </c>
      <c r="F979" s="26">
        <v>176.80139918469456</v>
      </c>
      <c r="G979" s="26" t="s">
        <v>18</v>
      </c>
      <c r="H979" s="26">
        <v>563.03240354463924</v>
      </c>
      <c r="I979" s="26">
        <v>81.52548083538484</v>
      </c>
      <c r="J979" s="25">
        <v>15.201071798830228</v>
      </c>
      <c r="K979" s="24">
        <v>1766.452668362818</v>
      </c>
      <c r="L979" s="24">
        <v>5614.0834124515013</v>
      </c>
    </row>
    <row r="980" spans="1:12" x14ac:dyDescent="0.2">
      <c r="A980" s="8">
        <v>688</v>
      </c>
      <c r="B980" s="7" t="s">
        <v>35</v>
      </c>
      <c r="C980" s="29">
        <v>1413.5212762722886</v>
      </c>
      <c r="D980" s="28">
        <v>36.407022931449603</v>
      </c>
      <c r="E980" s="27" t="s">
        <v>18</v>
      </c>
      <c r="F980" s="26">
        <v>11.05008744904341</v>
      </c>
      <c r="G980" s="26" t="s">
        <v>18</v>
      </c>
      <c r="H980" s="26">
        <v>60.614536800781224</v>
      </c>
      <c r="I980" s="26" t="s">
        <v>18</v>
      </c>
      <c r="J980" s="25">
        <v>27.064871018060771</v>
      </c>
      <c r="K980" s="24">
        <v>1548.6577944716234</v>
      </c>
      <c r="L980" s="24">
        <v>5160.0413951806504</v>
      </c>
    </row>
    <row r="981" spans="1:12" x14ac:dyDescent="0.2">
      <c r="A981" s="8">
        <v>690</v>
      </c>
      <c r="B981" s="7" t="s">
        <v>36</v>
      </c>
      <c r="C981" s="29">
        <v>12.418782581848291</v>
      </c>
      <c r="D981" s="28">
        <v>6.0074826594461861</v>
      </c>
      <c r="E981" s="27" t="s">
        <v>18</v>
      </c>
      <c r="F981" s="26" t="s">
        <v>18</v>
      </c>
      <c r="G981" s="26" t="s">
        <v>18</v>
      </c>
      <c r="H981" s="26">
        <v>68.418019152756926</v>
      </c>
      <c r="I981" s="26">
        <v>126.03997232705861</v>
      </c>
      <c r="J981" s="25">
        <v>11.966135567397302</v>
      </c>
      <c r="K981" s="24">
        <v>224.85039228850729</v>
      </c>
      <c r="L981" s="24">
        <v>329.23080818523755</v>
      </c>
    </row>
    <row r="982" spans="1:12" ht="65" x14ac:dyDescent="0.2">
      <c r="A982" s="8">
        <v>694</v>
      </c>
      <c r="B982" s="7" t="s">
        <v>37</v>
      </c>
      <c r="C982" s="29">
        <v>2109.7533027842819</v>
      </c>
      <c r="D982" s="28">
        <v>722.04220154486575</v>
      </c>
      <c r="E982" s="27">
        <v>46.962871658434494</v>
      </c>
      <c r="F982" s="26">
        <v>663.00524694260457</v>
      </c>
      <c r="G982" s="26">
        <v>187.05346657840619</v>
      </c>
      <c r="H982" s="26">
        <v>31.670539250133515</v>
      </c>
      <c r="I982" s="26">
        <v>323.2269538818469</v>
      </c>
      <c r="J982" s="25">
        <v>88.673312347126625</v>
      </c>
      <c r="K982" s="24">
        <v>4172.3878949876998</v>
      </c>
      <c r="L982" s="24">
        <v>12825.18956978178</v>
      </c>
    </row>
    <row r="983" spans="1:12" x14ac:dyDescent="0.2">
      <c r="A983" s="8">
        <v>696</v>
      </c>
      <c r="B983" s="7" t="s">
        <v>38</v>
      </c>
      <c r="C983" s="29" t="s">
        <v>18</v>
      </c>
      <c r="D983" s="28" t="s">
        <v>18</v>
      </c>
      <c r="E983" s="27" t="s">
        <v>18</v>
      </c>
      <c r="F983" s="26">
        <v>1777.4763115681762</v>
      </c>
      <c r="G983" s="26" t="s">
        <v>18</v>
      </c>
      <c r="H983" s="26" t="s">
        <v>18</v>
      </c>
      <c r="I983" s="26" t="s">
        <v>18</v>
      </c>
      <c r="J983" s="25" t="s">
        <v>18</v>
      </c>
      <c r="K983" s="24">
        <v>1777.4763115681762</v>
      </c>
      <c r="L983" s="24">
        <v>5922.4519318511539</v>
      </c>
    </row>
    <row r="984" spans="1:12" ht="40.5" customHeight="1" x14ac:dyDescent="0.2">
      <c r="A984" s="8">
        <v>700</v>
      </c>
      <c r="B984" s="7" t="s">
        <v>39</v>
      </c>
      <c r="C984" s="29">
        <v>262.73439340485083</v>
      </c>
      <c r="D984" s="28">
        <v>18.999175287346262</v>
      </c>
      <c r="E984" s="27" t="s">
        <v>18</v>
      </c>
      <c r="F984" s="26">
        <v>0.27625218622608427</v>
      </c>
      <c r="G984" s="26" t="s">
        <v>18</v>
      </c>
      <c r="H984" s="26">
        <v>420.90637252463193</v>
      </c>
      <c r="I984" s="26" t="s">
        <v>18</v>
      </c>
      <c r="J984" s="25">
        <v>109.27910123763758</v>
      </c>
      <c r="K984" s="24">
        <v>812.19529464069274</v>
      </c>
      <c r="L984" s="24">
        <v>2706.1894217546028</v>
      </c>
    </row>
    <row r="985" spans="1:12" ht="78" x14ac:dyDescent="0.2">
      <c r="A985" s="6">
        <v>707</v>
      </c>
      <c r="B985" s="4" t="s">
        <v>40</v>
      </c>
      <c r="C985" s="23">
        <v>2880.3050457067202</v>
      </c>
      <c r="D985" s="22" t="s">
        <v>18</v>
      </c>
      <c r="E985" s="21" t="s">
        <v>18</v>
      </c>
      <c r="F985" s="20">
        <v>0.82875655867825548</v>
      </c>
      <c r="G985" s="20" t="s">
        <v>18</v>
      </c>
      <c r="H985" s="20">
        <v>386.38214786030403</v>
      </c>
      <c r="I985" s="20">
        <v>56.001783683115299</v>
      </c>
      <c r="J985" s="19">
        <v>105.61245316093755</v>
      </c>
      <c r="K985" s="18">
        <v>3429.1301869697554</v>
      </c>
      <c r="L985" s="18">
        <v>11239.075704363171</v>
      </c>
    </row>
    <row r="986" spans="1:12" x14ac:dyDescent="0.2">
      <c r="A986" s="38" t="s">
        <v>41</v>
      </c>
      <c r="B986" s="39"/>
      <c r="C986" s="17">
        <v>27651.106205819364</v>
      </c>
      <c r="D986" s="16">
        <v>34963.881394354634</v>
      </c>
      <c r="E986" s="15">
        <v>40589.927397168241</v>
      </c>
      <c r="F986" s="14">
        <v>303356.14344952535</v>
      </c>
      <c r="G986" s="14">
        <v>7261.6042155732894</v>
      </c>
      <c r="H986" s="14">
        <v>26031.022453211801</v>
      </c>
      <c r="I986" s="14">
        <v>4972.7488854419144</v>
      </c>
      <c r="J986" s="13">
        <v>56872.727776968328</v>
      </c>
      <c r="K986" s="12">
        <v>501699.16177806299</v>
      </c>
      <c r="L986" s="12">
        <v>1673522.2197374837</v>
      </c>
    </row>
    <row r="987" spans="1:12" x14ac:dyDescent="0.2">
      <c r="A987" s="3"/>
      <c r="B987" s="2"/>
      <c r="C987" s="11"/>
      <c r="D987" s="11"/>
      <c r="E987" s="11"/>
      <c r="F987" s="11"/>
      <c r="G987" s="11"/>
      <c r="H987" s="11"/>
      <c r="I987" s="11"/>
      <c r="J987" s="11"/>
      <c r="K987" s="11"/>
      <c r="L987" s="11"/>
    </row>
    <row r="988" spans="1:12" ht="16.5" x14ac:dyDescent="0.2">
      <c r="A988" s="47" t="s">
        <v>75</v>
      </c>
      <c r="B988" s="48"/>
      <c r="C988" s="48"/>
      <c r="D988" s="48"/>
      <c r="E988" s="48"/>
      <c r="F988" s="48"/>
      <c r="G988" s="48"/>
      <c r="H988" s="48"/>
      <c r="I988" s="48"/>
      <c r="J988" s="48"/>
      <c r="K988" s="48"/>
      <c r="L988" s="48"/>
    </row>
    <row r="989" spans="1:12" x14ac:dyDescent="0.2">
      <c r="A989" s="49" t="s">
        <v>2</v>
      </c>
      <c r="B989" s="50"/>
      <c r="C989" s="51" t="s">
        <v>3</v>
      </c>
      <c r="D989" s="52"/>
      <c r="E989" s="52"/>
      <c r="F989" s="52"/>
      <c r="G989" s="52"/>
      <c r="H989" s="52"/>
      <c r="I989" s="52"/>
      <c r="J989" s="52"/>
      <c r="K989" s="53"/>
      <c r="L989" s="54" t="s">
        <v>4</v>
      </c>
    </row>
    <row r="990" spans="1:12" x14ac:dyDescent="0.2">
      <c r="A990" s="57" t="s">
        <v>5</v>
      </c>
      <c r="B990" s="59" t="s">
        <v>6</v>
      </c>
      <c r="C990" s="61" t="s">
        <v>7</v>
      </c>
      <c r="D990" s="40" t="s">
        <v>8</v>
      </c>
      <c r="E990" s="40" t="s">
        <v>9</v>
      </c>
      <c r="F990" s="40" t="s">
        <v>10</v>
      </c>
      <c r="G990" s="42" t="s">
        <v>11</v>
      </c>
      <c r="H990" s="42"/>
      <c r="I990" s="40" t="s">
        <v>12</v>
      </c>
      <c r="J990" s="43" t="s">
        <v>13</v>
      </c>
      <c r="K990" s="45" t="s">
        <v>14</v>
      </c>
      <c r="L990" s="55"/>
    </row>
    <row r="991" spans="1:12" ht="26" x14ac:dyDescent="0.2">
      <c r="A991" s="58"/>
      <c r="B991" s="60"/>
      <c r="C991" s="62"/>
      <c r="D991" s="41"/>
      <c r="E991" s="41"/>
      <c r="F991" s="41"/>
      <c r="G991" s="36" t="s">
        <v>15</v>
      </c>
      <c r="H991" s="36" t="s">
        <v>16</v>
      </c>
      <c r="I991" s="41"/>
      <c r="J991" s="44"/>
      <c r="K991" s="46"/>
      <c r="L991" s="56"/>
    </row>
    <row r="992" spans="1:12" ht="40.5" customHeight="1" x14ac:dyDescent="0.2">
      <c r="A992" s="9">
        <v>30</v>
      </c>
      <c r="B992" s="5" t="s">
        <v>17</v>
      </c>
      <c r="C992" s="35">
        <v>604.14633673426943</v>
      </c>
      <c r="D992" s="34">
        <v>86.032983900213139</v>
      </c>
      <c r="E992" s="33">
        <v>21547.349464790183</v>
      </c>
      <c r="F992" s="32">
        <v>49781.831347972911</v>
      </c>
      <c r="G992" s="32">
        <v>4962.4838212698887</v>
      </c>
      <c r="H992" s="32">
        <v>3325.9429260823672</v>
      </c>
      <c r="I992" s="32" t="s">
        <v>18</v>
      </c>
      <c r="J992" s="31">
        <v>2703.0648072006443</v>
      </c>
      <c r="K992" s="30">
        <v>83010.85168795046</v>
      </c>
      <c r="L992" s="30">
        <v>431699.7755639673</v>
      </c>
    </row>
    <row r="993" spans="1:12" x14ac:dyDescent="0.2">
      <c r="A993" s="8">
        <v>224</v>
      </c>
      <c r="B993" s="7" t="s">
        <v>19</v>
      </c>
      <c r="C993" s="29">
        <v>191.67608690536281</v>
      </c>
      <c r="D993" s="28">
        <v>8.324338670910393</v>
      </c>
      <c r="E993" s="27">
        <v>13544.363522413594</v>
      </c>
      <c r="F993" s="26">
        <v>4845.6287321213531</v>
      </c>
      <c r="G993" s="26">
        <v>1594.6053049132461</v>
      </c>
      <c r="H993" s="26">
        <v>1891.3735572828355</v>
      </c>
      <c r="I993" s="26" t="s">
        <v>18</v>
      </c>
      <c r="J993" s="25">
        <v>3.3864277393159306</v>
      </c>
      <c r="K993" s="24">
        <v>22079.357970046614</v>
      </c>
      <c r="L993" s="24">
        <v>117624.22090638027</v>
      </c>
    </row>
    <row r="994" spans="1:12" x14ac:dyDescent="0.2">
      <c r="A994" s="8">
        <v>275</v>
      </c>
      <c r="B994" s="7" t="s">
        <v>20</v>
      </c>
      <c r="C994" s="29">
        <v>1921.8030498595654</v>
      </c>
      <c r="D994" s="28">
        <v>8878.2798147076901</v>
      </c>
      <c r="E994" s="27">
        <v>5150.4864272435152</v>
      </c>
      <c r="F994" s="26">
        <v>4358.446689738681</v>
      </c>
      <c r="G994" s="26">
        <v>1014.1102495102696</v>
      </c>
      <c r="H994" s="26">
        <v>162.07875407814595</v>
      </c>
      <c r="I994" s="26" t="s">
        <v>18</v>
      </c>
      <c r="J994" s="25">
        <v>610.71578672819714</v>
      </c>
      <c r="K994" s="24">
        <v>22095.920771866065</v>
      </c>
      <c r="L994" s="24">
        <v>114910.32610954886</v>
      </c>
    </row>
    <row r="995" spans="1:12" x14ac:dyDescent="0.2">
      <c r="A995" s="8">
        <v>389</v>
      </c>
      <c r="B995" s="7" t="s">
        <v>21</v>
      </c>
      <c r="C995" s="29">
        <v>836.22201820035025</v>
      </c>
      <c r="D995" s="28">
        <v>6.304742716185288</v>
      </c>
      <c r="E995" s="27" t="s">
        <v>18</v>
      </c>
      <c r="F995" s="26">
        <v>6.1468514372003846E-2</v>
      </c>
      <c r="G995" s="26" t="s">
        <v>18</v>
      </c>
      <c r="H995" s="26">
        <v>432.76790175627002</v>
      </c>
      <c r="I995" s="26">
        <v>14.209741602296154</v>
      </c>
      <c r="J995" s="25">
        <v>250.58050003751578</v>
      </c>
      <c r="K995" s="24">
        <v>1540.1463728269896</v>
      </c>
      <c r="L995" s="24">
        <v>7935.6672992689855</v>
      </c>
    </row>
    <row r="996" spans="1:12" ht="26" x14ac:dyDescent="0.2">
      <c r="A996" s="8">
        <v>407</v>
      </c>
      <c r="B996" s="7" t="s">
        <v>22</v>
      </c>
      <c r="C996" s="29">
        <v>1485.9876571631048</v>
      </c>
      <c r="D996" s="28">
        <v>379.68306706722342</v>
      </c>
      <c r="E996" s="27">
        <v>290.26085585655596</v>
      </c>
      <c r="F996" s="26">
        <v>253788.38901904016</v>
      </c>
      <c r="G996" s="26">
        <v>6.437757208546941</v>
      </c>
      <c r="H996" s="26">
        <v>20828.575875069277</v>
      </c>
      <c r="I996" s="26" t="s">
        <v>18</v>
      </c>
      <c r="J996" s="25">
        <v>55047.071508909634</v>
      </c>
      <c r="K996" s="24">
        <v>331826.40574031445</v>
      </c>
      <c r="L996" s="24">
        <v>1753498.4594952418</v>
      </c>
    </row>
    <row r="997" spans="1:12" ht="26" x14ac:dyDescent="0.2">
      <c r="A997" s="8">
        <v>408</v>
      </c>
      <c r="B997" s="7" t="s">
        <v>23</v>
      </c>
      <c r="C997" s="29" t="s">
        <v>18</v>
      </c>
      <c r="D997" s="28" t="s">
        <v>18</v>
      </c>
      <c r="E997" s="27" t="s">
        <v>18</v>
      </c>
      <c r="F997" s="26">
        <v>3.4674546568822677</v>
      </c>
      <c r="G997" s="26" t="s">
        <v>18</v>
      </c>
      <c r="H997" s="26">
        <v>131.02831309573423</v>
      </c>
      <c r="I997" s="26" t="s">
        <v>18</v>
      </c>
      <c r="J997" s="25">
        <v>4.2162575996152079</v>
      </c>
      <c r="K997" s="24">
        <v>138.71202535223171</v>
      </c>
      <c r="L997" s="24">
        <v>721.37496477793582</v>
      </c>
    </row>
    <row r="998" spans="1:12" ht="26" x14ac:dyDescent="0.2">
      <c r="A998" s="8">
        <v>409</v>
      </c>
      <c r="B998" s="7" t="s">
        <v>24</v>
      </c>
      <c r="C998" s="29">
        <v>7358.3222000197784</v>
      </c>
      <c r="D998" s="28">
        <v>23387.655983072007</v>
      </c>
      <c r="E998" s="27">
        <v>5668.6445882507614</v>
      </c>
      <c r="F998" s="26">
        <v>19880.176861864762</v>
      </c>
      <c r="G998" s="26">
        <v>1008.5871861932874</v>
      </c>
      <c r="H998" s="26">
        <v>1119.0201662444724</v>
      </c>
      <c r="I998" s="26">
        <v>1156.8524566389065</v>
      </c>
      <c r="J998" s="25">
        <v>934.66527770762423</v>
      </c>
      <c r="K998" s="24">
        <v>60513.924719991606</v>
      </c>
      <c r="L998" s="24">
        <v>308687.77097420231</v>
      </c>
    </row>
    <row r="999" spans="1:12" ht="26" x14ac:dyDescent="0.2">
      <c r="A999" s="8">
        <v>410</v>
      </c>
      <c r="B999" s="7" t="s">
        <v>25</v>
      </c>
      <c r="C999" s="29">
        <v>23.092280929861886</v>
      </c>
      <c r="D999" s="28" t="s">
        <v>18</v>
      </c>
      <c r="E999" s="27" t="s">
        <v>18</v>
      </c>
      <c r="F999" s="26" t="s">
        <v>18</v>
      </c>
      <c r="G999" s="26" t="s">
        <v>18</v>
      </c>
      <c r="H999" s="26">
        <v>123.57168536415554</v>
      </c>
      <c r="I999" s="26" t="s">
        <v>18</v>
      </c>
      <c r="J999" s="25">
        <v>786.45161784412539</v>
      </c>
      <c r="K999" s="24">
        <v>933.11558413814282</v>
      </c>
      <c r="L999" s="24">
        <v>4971.0228779636627</v>
      </c>
    </row>
    <row r="1000" spans="1:12" ht="81" customHeight="1" x14ac:dyDescent="0.2">
      <c r="A1000" s="8">
        <v>574</v>
      </c>
      <c r="B1000" s="7" t="s">
        <v>26</v>
      </c>
      <c r="C1000" s="29">
        <v>9209.2123472466628</v>
      </c>
      <c r="D1000" s="28">
        <v>4205.1104965679042</v>
      </c>
      <c r="E1000" s="27">
        <v>13.63365645661365</v>
      </c>
      <c r="F1000" s="26">
        <v>2163.7588076483516</v>
      </c>
      <c r="G1000" s="26">
        <v>162.16375383135414</v>
      </c>
      <c r="H1000" s="26">
        <v>348.38315134115783</v>
      </c>
      <c r="I1000" s="26">
        <v>1.4349650696408485</v>
      </c>
      <c r="J1000" s="25">
        <v>83.852308432332563</v>
      </c>
      <c r="K1000" s="24">
        <v>16187.549486594016</v>
      </c>
      <c r="L1000" s="24">
        <v>84176.247612323015</v>
      </c>
    </row>
    <row r="1001" spans="1:12" ht="65" x14ac:dyDescent="0.2">
      <c r="A1001" s="8">
        <v>576</v>
      </c>
      <c r="B1001" s="7" t="s">
        <v>27</v>
      </c>
      <c r="C1001" s="29">
        <v>6.2416952890234398</v>
      </c>
      <c r="D1001" s="28" t="s">
        <v>18</v>
      </c>
      <c r="E1001" s="27" t="s">
        <v>18</v>
      </c>
      <c r="F1001" s="26">
        <v>6365.3010805839658</v>
      </c>
      <c r="G1001" s="26">
        <v>0.97298252298812482</v>
      </c>
      <c r="H1001" s="26">
        <v>37.219500451864747</v>
      </c>
      <c r="I1001" s="26">
        <v>269.05595056102288</v>
      </c>
      <c r="J1001" s="25">
        <v>7887.2738259572943</v>
      </c>
      <c r="K1001" s="24">
        <v>14566.065035366159</v>
      </c>
      <c r="L1001" s="24">
        <v>74351.912884207704</v>
      </c>
    </row>
    <row r="1002" spans="1:12" ht="78" x14ac:dyDescent="0.2">
      <c r="A1002" s="8">
        <v>577</v>
      </c>
      <c r="B1002" s="7" t="s">
        <v>28</v>
      </c>
      <c r="C1002" s="29">
        <v>21.751362370839246</v>
      </c>
      <c r="D1002" s="28" t="s">
        <v>18</v>
      </c>
      <c r="E1002" s="27" t="s">
        <v>18</v>
      </c>
      <c r="F1002" s="26" t="s">
        <v>18</v>
      </c>
      <c r="G1002" s="26" t="s">
        <v>18</v>
      </c>
      <c r="H1002" s="26">
        <v>32.307067370501386</v>
      </c>
      <c r="I1002" s="26">
        <v>319.0333923287663</v>
      </c>
      <c r="J1002" s="25">
        <v>893.16552335233246</v>
      </c>
      <c r="K1002" s="24">
        <v>1266.2573454224394</v>
      </c>
      <c r="L1002" s="24">
        <v>4926.0591795459095</v>
      </c>
    </row>
    <row r="1003" spans="1:12" ht="108" customHeight="1" x14ac:dyDescent="0.2">
      <c r="A1003" s="8">
        <v>578</v>
      </c>
      <c r="B1003" s="7" t="s">
        <v>29</v>
      </c>
      <c r="C1003" s="29">
        <v>455.16083045993082</v>
      </c>
      <c r="D1003" s="28">
        <v>132.38554704684293</v>
      </c>
      <c r="E1003" s="27">
        <v>3.1522315062566051</v>
      </c>
      <c r="F1003" s="26">
        <v>1292.6059427944883</v>
      </c>
      <c r="G1003" s="26" t="s">
        <v>18</v>
      </c>
      <c r="H1003" s="26">
        <v>365.70250990920931</v>
      </c>
      <c r="I1003" s="26" t="s">
        <v>18</v>
      </c>
      <c r="J1003" s="25">
        <v>378.74440934288668</v>
      </c>
      <c r="K1003" s="24">
        <v>2627.7514710596147</v>
      </c>
      <c r="L1003" s="24">
        <v>13665.679814474006</v>
      </c>
    </row>
    <row r="1004" spans="1:12" ht="81" customHeight="1" x14ac:dyDescent="0.2">
      <c r="A1004" s="8">
        <v>579</v>
      </c>
      <c r="B1004" s="7" t="s">
        <v>30</v>
      </c>
      <c r="C1004" s="29">
        <v>37.828456297111728</v>
      </c>
      <c r="D1004" s="28" t="s">
        <v>18</v>
      </c>
      <c r="E1004" s="27">
        <v>73.568726239445823</v>
      </c>
      <c r="F1004" s="26" t="s">
        <v>18</v>
      </c>
      <c r="G1004" s="26" t="s">
        <v>18</v>
      </c>
      <c r="H1004" s="26">
        <v>96.179452128379239</v>
      </c>
      <c r="I1004" s="26">
        <v>67.579141843679537</v>
      </c>
      <c r="J1004" s="25">
        <v>21.08128799807605</v>
      </c>
      <c r="K1004" s="24">
        <v>296.23706450669238</v>
      </c>
      <c r="L1004" s="24">
        <v>1189.1405989377918</v>
      </c>
    </row>
    <row r="1005" spans="1:12" ht="39" x14ac:dyDescent="0.2">
      <c r="A1005" s="8">
        <v>581</v>
      </c>
      <c r="B1005" s="7" t="s">
        <v>31</v>
      </c>
      <c r="C1005" s="29">
        <v>211.89677087237578</v>
      </c>
      <c r="D1005" s="28" t="s">
        <v>18</v>
      </c>
      <c r="E1005" s="27" t="s">
        <v>18</v>
      </c>
      <c r="F1005" s="26">
        <v>108.99628490758789</v>
      </c>
      <c r="G1005" s="26" t="s">
        <v>18</v>
      </c>
      <c r="H1005" s="26">
        <v>481.86978910637345</v>
      </c>
      <c r="I1005" s="26">
        <v>54.901643984722782</v>
      </c>
      <c r="J1005" s="25">
        <v>332.07407018323215</v>
      </c>
      <c r="K1005" s="24">
        <v>1189.7385590542922</v>
      </c>
      <c r="L1005" s="24">
        <v>5901.7445499640762</v>
      </c>
    </row>
    <row r="1006" spans="1:12" ht="27" customHeight="1" x14ac:dyDescent="0.2">
      <c r="A1006" s="8">
        <v>593</v>
      </c>
      <c r="B1006" s="7" t="s">
        <v>32</v>
      </c>
      <c r="C1006" s="29" t="s">
        <v>18</v>
      </c>
      <c r="D1006" s="28" t="s">
        <v>18</v>
      </c>
      <c r="E1006" s="27" t="s">
        <v>18</v>
      </c>
      <c r="F1006" s="26">
        <v>574.80589422164894</v>
      </c>
      <c r="G1006" s="26" t="s">
        <v>18</v>
      </c>
      <c r="H1006" s="26" t="s">
        <v>18</v>
      </c>
      <c r="I1006" s="26" t="s">
        <v>18</v>
      </c>
      <c r="J1006" s="25">
        <v>9.7298252298812571</v>
      </c>
      <c r="K1006" s="24">
        <v>584.53571945153021</v>
      </c>
      <c r="L1006" s="24">
        <v>3039.8909752780801</v>
      </c>
    </row>
    <row r="1007" spans="1:12" x14ac:dyDescent="0.2">
      <c r="A1007" s="8">
        <v>642</v>
      </c>
      <c r="B1007" s="7" t="s">
        <v>33</v>
      </c>
      <c r="C1007" s="29">
        <v>290.67335380758936</v>
      </c>
      <c r="D1007" s="28">
        <v>16.873377380372119</v>
      </c>
      <c r="E1007" s="27" t="s">
        <v>18</v>
      </c>
      <c r="F1007" s="26">
        <v>356.45413070094992</v>
      </c>
      <c r="G1007" s="26" t="s">
        <v>18</v>
      </c>
      <c r="H1007" s="26">
        <v>945.98699315681733</v>
      </c>
      <c r="I1007" s="26">
        <v>1675.7522083475333</v>
      </c>
      <c r="J1007" s="25">
        <v>0.32432750766270835</v>
      </c>
      <c r="K1007" s="24">
        <v>3286.064390900925</v>
      </c>
      <c r="L1007" s="24">
        <v>8374.4642255866547</v>
      </c>
    </row>
    <row r="1008" spans="1:12" x14ac:dyDescent="0.2">
      <c r="A1008" s="8">
        <v>681</v>
      </c>
      <c r="B1008" s="7" t="s">
        <v>34</v>
      </c>
      <c r="C1008" s="29">
        <v>459.17554687346365</v>
      </c>
      <c r="D1008" s="28">
        <v>565.22018450601126</v>
      </c>
      <c r="E1008" s="27">
        <v>0.31522315062566086</v>
      </c>
      <c r="F1008" s="26">
        <v>201.74281640042273</v>
      </c>
      <c r="G1008" s="26" t="s">
        <v>18</v>
      </c>
      <c r="H1008" s="26">
        <v>696.05081025421168</v>
      </c>
      <c r="I1008" s="26">
        <v>66.150813487467914</v>
      </c>
      <c r="J1008" s="25">
        <v>18.792379045497242</v>
      </c>
      <c r="K1008" s="24">
        <v>2007.4477737177001</v>
      </c>
      <c r="L1008" s="24">
        <v>10095.757903855501</v>
      </c>
    </row>
    <row r="1009" spans="1:12" x14ac:dyDescent="0.2">
      <c r="A1009" s="8">
        <v>688</v>
      </c>
      <c r="B1009" s="7" t="s">
        <v>35</v>
      </c>
      <c r="C1009" s="29">
        <v>1557.6378492869117</v>
      </c>
      <c r="D1009" s="28">
        <v>40.118927001533535</v>
      </c>
      <c r="E1009" s="27" t="s">
        <v>18</v>
      </c>
      <c r="F1009" s="26">
        <v>12.60892602502642</v>
      </c>
      <c r="G1009" s="26" t="s">
        <v>18</v>
      </c>
      <c r="H1009" s="26">
        <v>74.934936582246678</v>
      </c>
      <c r="I1009" s="26" t="s">
        <v>18</v>
      </c>
      <c r="J1009" s="25">
        <v>33.459043001693487</v>
      </c>
      <c r="K1009" s="24">
        <v>1718.7596818974118</v>
      </c>
      <c r="L1009" s="24">
        <v>8938.4478515260489</v>
      </c>
    </row>
    <row r="1010" spans="1:12" x14ac:dyDescent="0.2">
      <c r="A1010" s="8">
        <v>690</v>
      </c>
      <c r="B1010" s="7" t="s">
        <v>36</v>
      </c>
      <c r="C1010" s="29">
        <v>13.684948444897472</v>
      </c>
      <c r="D1010" s="28">
        <v>6.6199798519945574</v>
      </c>
      <c r="E1010" s="27" t="s">
        <v>18</v>
      </c>
      <c r="F1010" s="26" t="s">
        <v>18</v>
      </c>
      <c r="G1010" s="26" t="s">
        <v>18</v>
      </c>
      <c r="H1010" s="26">
        <v>84.582019378373047</v>
      </c>
      <c r="I1010" s="26">
        <v>102.27043883627175</v>
      </c>
      <c r="J1010" s="25">
        <v>14.793177630385301</v>
      </c>
      <c r="K1010" s="24">
        <v>221.95056414192214</v>
      </c>
      <c r="L1010" s="24">
        <v>622.39914641685755</v>
      </c>
    </row>
    <row r="1011" spans="1:12" ht="65" x14ac:dyDescent="0.2">
      <c r="A1011" s="8">
        <v>694</v>
      </c>
      <c r="B1011" s="7" t="s">
        <v>37</v>
      </c>
      <c r="C1011" s="29">
        <v>2324.8547101754684</v>
      </c>
      <c r="D1011" s="28">
        <v>795.65853078258351</v>
      </c>
      <c r="E1011" s="27">
        <v>53.587935606362294</v>
      </c>
      <c r="F1011" s="26">
        <v>756.53556150158602</v>
      </c>
      <c r="G1011" s="26">
        <v>231.24551296351115</v>
      </c>
      <c r="H1011" s="26">
        <v>39.152816725042157</v>
      </c>
      <c r="I1011" s="26">
        <v>262.27046711363954</v>
      </c>
      <c r="J1011" s="25">
        <v>109.62269758999548</v>
      </c>
      <c r="K1011" s="24">
        <v>4572.9282324581891</v>
      </c>
      <c r="L1011" s="24">
        <v>22417.671328415443</v>
      </c>
    </row>
    <row r="1012" spans="1:12" x14ac:dyDescent="0.2">
      <c r="A1012" s="8">
        <v>696</v>
      </c>
      <c r="B1012" s="7" t="s">
        <v>38</v>
      </c>
      <c r="C1012" s="29" t="s">
        <v>18</v>
      </c>
      <c r="D1012" s="28" t="s">
        <v>18</v>
      </c>
      <c r="E1012" s="27" t="s">
        <v>18</v>
      </c>
      <c r="F1012" s="26">
        <v>2028.2253355144403</v>
      </c>
      <c r="G1012" s="26" t="s">
        <v>18</v>
      </c>
      <c r="H1012" s="26" t="s">
        <v>18</v>
      </c>
      <c r="I1012" s="26" t="s">
        <v>18</v>
      </c>
      <c r="J1012" s="25" t="s">
        <v>18</v>
      </c>
      <c r="K1012" s="24">
        <v>2028.2253355144403</v>
      </c>
      <c r="L1012" s="24">
        <v>10547.830847780979</v>
      </c>
    </row>
    <row r="1013" spans="1:12" ht="40.5" customHeight="1" x14ac:dyDescent="0.2">
      <c r="A1013" s="8">
        <v>700</v>
      </c>
      <c r="B1013" s="7" t="s">
        <v>39</v>
      </c>
      <c r="C1013" s="29">
        <v>289.52166645562374</v>
      </c>
      <c r="D1013" s="28">
        <v>20.936249796572838</v>
      </c>
      <c r="E1013" s="27" t="s">
        <v>18</v>
      </c>
      <c r="F1013" s="26">
        <v>0.31522315062565953</v>
      </c>
      <c r="G1013" s="26" t="s">
        <v>18</v>
      </c>
      <c r="H1013" s="26">
        <v>520.34699920020375</v>
      </c>
      <c r="I1013" s="26" t="s">
        <v>18</v>
      </c>
      <c r="J1013" s="25">
        <v>135.09667735185519</v>
      </c>
      <c r="K1013" s="24">
        <v>966.21681595488121</v>
      </c>
      <c r="L1013" s="24">
        <v>5024.8319841585244</v>
      </c>
    </row>
    <row r="1014" spans="1:12" ht="78" x14ac:dyDescent="0.2">
      <c r="A1014" s="6">
        <v>707</v>
      </c>
      <c r="B1014" s="4" t="s">
        <v>40</v>
      </c>
      <c r="C1014" s="23">
        <v>3173.9686073325283</v>
      </c>
      <c r="D1014" s="22" t="s">
        <v>18</v>
      </c>
      <c r="E1014" s="21" t="s">
        <v>18</v>
      </c>
      <c r="F1014" s="20">
        <v>0.94566945187698259</v>
      </c>
      <c r="G1014" s="20" t="s">
        <v>18</v>
      </c>
      <c r="H1014" s="20">
        <v>477.66630373806629</v>
      </c>
      <c r="I1014" s="20">
        <v>45.440560539194976</v>
      </c>
      <c r="J1014" s="19">
        <v>130.56377063345565</v>
      </c>
      <c r="K1014" s="18">
        <v>3828.5849116951222</v>
      </c>
      <c r="L1014" s="18">
        <v>19674.326116535569</v>
      </c>
    </row>
    <row r="1015" spans="1:12" x14ac:dyDescent="0.2">
      <c r="A1015" s="38" t="s">
        <v>41</v>
      </c>
      <c r="B1015" s="39"/>
      <c r="C1015" s="17">
        <v>30472.857774724722</v>
      </c>
      <c r="D1015" s="16">
        <v>38529.204223068031</v>
      </c>
      <c r="E1015" s="15">
        <v>46345.362631513904</v>
      </c>
      <c r="F1015" s="14">
        <v>346520.29724681017</v>
      </c>
      <c r="G1015" s="14">
        <v>8980.6065684130917</v>
      </c>
      <c r="H1015" s="14">
        <v>32214.74152831571</v>
      </c>
      <c r="I1015" s="14">
        <v>4034.9517803531421</v>
      </c>
      <c r="J1015" s="13">
        <v>70388.72550702325</v>
      </c>
      <c r="K1015" s="12">
        <v>577486.74726022175</v>
      </c>
      <c r="L1015" s="12">
        <v>3012995.0232103569</v>
      </c>
    </row>
    <row r="1016" spans="1:12" x14ac:dyDescent="0.2">
      <c r="A1016" s="3"/>
      <c r="B1016" s="2"/>
      <c r="C1016" s="11"/>
      <c r="D1016" s="11"/>
      <c r="E1016" s="11"/>
      <c r="F1016" s="11"/>
      <c r="G1016" s="11"/>
      <c r="H1016" s="11"/>
      <c r="I1016" s="11"/>
      <c r="J1016" s="11"/>
      <c r="K1016" s="11"/>
      <c r="L1016" s="11"/>
    </row>
    <row r="1017" spans="1:12" ht="16.5" x14ac:dyDescent="0.2">
      <c r="A1017" s="47" t="s">
        <v>76</v>
      </c>
      <c r="B1017" s="48"/>
      <c r="C1017" s="48"/>
      <c r="D1017" s="48"/>
      <c r="E1017" s="48"/>
      <c r="F1017" s="48"/>
      <c r="G1017" s="48"/>
      <c r="H1017" s="48"/>
      <c r="I1017" s="48"/>
      <c r="J1017" s="48"/>
      <c r="K1017" s="48"/>
      <c r="L1017" s="48"/>
    </row>
    <row r="1018" spans="1:12" x14ac:dyDescent="0.2">
      <c r="A1018" s="49" t="s">
        <v>2</v>
      </c>
      <c r="B1018" s="50"/>
      <c r="C1018" s="51" t="s">
        <v>3</v>
      </c>
      <c r="D1018" s="52"/>
      <c r="E1018" s="52"/>
      <c r="F1018" s="52"/>
      <c r="G1018" s="52"/>
      <c r="H1018" s="52"/>
      <c r="I1018" s="52"/>
      <c r="J1018" s="52"/>
      <c r="K1018" s="53"/>
      <c r="L1018" s="54" t="s">
        <v>4</v>
      </c>
    </row>
    <row r="1019" spans="1:12" x14ac:dyDescent="0.2">
      <c r="A1019" s="57" t="s">
        <v>5</v>
      </c>
      <c r="B1019" s="59" t="s">
        <v>6</v>
      </c>
      <c r="C1019" s="61" t="s">
        <v>7</v>
      </c>
      <c r="D1019" s="40" t="s">
        <v>8</v>
      </c>
      <c r="E1019" s="40" t="s">
        <v>9</v>
      </c>
      <c r="F1019" s="40" t="s">
        <v>10</v>
      </c>
      <c r="G1019" s="42" t="s">
        <v>11</v>
      </c>
      <c r="H1019" s="42"/>
      <c r="I1019" s="40" t="s">
        <v>12</v>
      </c>
      <c r="J1019" s="43" t="s">
        <v>13</v>
      </c>
      <c r="K1019" s="45" t="s">
        <v>14</v>
      </c>
      <c r="L1019" s="55"/>
    </row>
    <row r="1020" spans="1:12" ht="26" x14ac:dyDescent="0.2">
      <c r="A1020" s="58"/>
      <c r="B1020" s="60"/>
      <c r="C1020" s="62"/>
      <c r="D1020" s="41"/>
      <c r="E1020" s="41"/>
      <c r="F1020" s="41"/>
      <c r="G1020" s="36" t="s">
        <v>15</v>
      </c>
      <c r="H1020" s="36" t="s">
        <v>16</v>
      </c>
      <c r="I1020" s="41"/>
      <c r="J1020" s="44"/>
      <c r="K1020" s="46"/>
      <c r="L1020" s="56"/>
    </row>
    <row r="1021" spans="1:12" ht="40.5" customHeight="1" x14ac:dyDescent="0.2">
      <c r="A1021" s="9">
        <v>30</v>
      </c>
      <c r="B1021" s="5" t="s">
        <v>17</v>
      </c>
      <c r="C1021" s="35">
        <v>376.53125153784799</v>
      </c>
      <c r="D1021" s="34">
        <v>53.619636720119871</v>
      </c>
      <c r="E1021" s="33">
        <v>13863.752168403145</v>
      </c>
      <c r="F1021" s="32">
        <v>32030.063531726337</v>
      </c>
      <c r="G1021" s="32">
        <v>2768.1658174025888</v>
      </c>
      <c r="H1021" s="32">
        <v>1855.2728533142417</v>
      </c>
      <c r="I1021" s="32" t="s">
        <v>18</v>
      </c>
      <c r="J1021" s="31">
        <v>1507.8198480860701</v>
      </c>
      <c r="K1021" s="30">
        <v>52455.225107190345</v>
      </c>
      <c r="L1021" s="30">
        <v>182933.96916642014</v>
      </c>
    </row>
    <row r="1022" spans="1:12" x14ac:dyDescent="0.2">
      <c r="A1022" s="8">
        <v>224</v>
      </c>
      <c r="B1022" s="7" t="s">
        <v>19</v>
      </c>
      <c r="C1022" s="29">
        <v>119.29329621178078</v>
      </c>
      <c r="D1022" s="28">
        <v>5.1808121444298507</v>
      </c>
      <c r="E1022" s="27">
        <v>8702.3141121512963</v>
      </c>
      <c r="F1022" s="26">
        <v>3113.3381223860652</v>
      </c>
      <c r="G1022" s="26">
        <v>888.25042709305399</v>
      </c>
      <c r="H1022" s="26">
        <v>1053.5606302528822</v>
      </c>
      <c r="I1022" s="26" t="s">
        <v>18</v>
      </c>
      <c r="J1022" s="25">
        <v>1.8863576312577184</v>
      </c>
      <c r="K1022" s="24">
        <v>13883.823757870767</v>
      </c>
      <c r="L1022" s="24">
        <v>49669.391288823877</v>
      </c>
    </row>
    <row r="1023" spans="1:12" x14ac:dyDescent="0.2">
      <c r="A1023" s="8">
        <v>275</v>
      </c>
      <c r="B1023" s="7" t="s">
        <v>20</v>
      </c>
      <c r="C1023" s="29">
        <v>1197.7543578008235</v>
      </c>
      <c r="D1023" s="28">
        <v>5533.3445009457719</v>
      </c>
      <c r="E1023" s="27">
        <v>3313.8677910575007</v>
      </c>
      <c r="F1023" s="26">
        <v>2804.2625309656632</v>
      </c>
      <c r="G1023" s="26">
        <v>565.68956774020762</v>
      </c>
      <c r="H1023" s="26">
        <v>90.41054498622276</v>
      </c>
      <c r="I1023" s="26" t="s">
        <v>18</v>
      </c>
      <c r="J1023" s="25">
        <v>340.66863003626145</v>
      </c>
      <c r="K1023" s="24">
        <v>13845.997923532454</v>
      </c>
      <c r="L1023" s="24">
        <v>48286.960012961637</v>
      </c>
    </row>
    <row r="1024" spans="1:12" x14ac:dyDescent="0.2">
      <c r="A1024" s="8">
        <v>389</v>
      </c>
      <c r="B1024" s="7" t="s">
        <v>21</v>
      </c>
      <c r="C1024" s="29">
        <v>521.17128571611966</v>
      </c>
      <c r="D1024" s="28">
        <v>3.9294000827377999</v>
      </c>
      <c r="E1024" s="27" t="s">
        <v>18</v>
      </c>
      <c r="F1024" s="26">
        <v>3.9549377096515487E-2</v>
      </c>
      <c r="G1024" s="26" t="s">
        <v>18</v>
      </c>
      <c r="H1024" s="26">
        <v>241.40598854470204</v>
      </c>
      <c r="I1024" s="26">
        <v>11.396613805304815</v>
      </c>
      <c r="J1024" s="25">
        <v>139.77846572283556</v>
      </c>
      <c r="K1024" s="24">
        <v>917.7213032487964</v>
      </c>
      <c r="L1024" s="24">
        <v>3160.7446627980262</v>
      </c>
    </row>
    <row r="1025" spans="1:12" ht="40.5" customHeight="1" x14ac:dyDescent="0.2">
      <c r="A1025" s="8">
        <v>407</v>
      </c>
      <c r="B1025" s="7" t="s">
        <v>22</v>
      </c>
      <c r="C1025" s="29">
        <v>925.27382798380631</v>
      </c>
      <c r="D1025" s="28">
        <v>236.41569510517252</v>
      </c>
      <c r="E1025" s="27">
        <v>186.58279604585073</v>
      </c>
      <c r="F1025" s="26">
        <v>163137.90258561668</v>
      </c>
      <c r="G1025" s="26">
        <v>3.5877633237396687</v>
      </c>
      <c r="H1025" s="26">
        <v>11607.769319273408</v>
      </c>
      <c r="I1025" s="26" t="s">
        <v>18</v>
      </c>
      <c r="J1025" s="25">
        <v>30677.74348133849</v>
      </c>
      <c r="K1025" s="24">
        <v>206775.27546868715</v>
      </c>
      <c r="L1025" s="24">
        <v>733424.66060075304</v>
      </c>
    </row>
    <row r="1026" spans="1:12" ht="26" x14ac:dyDescent="0.2">
      <c r="A1026" s="8">
        <v>408</v>
      </c>
      <c r="B1026" s="7" t="s">
        <v>23</v>
      </c>
      <c r="C1026" s="29" t="s">
        <v>18</v>
      </c>
      <c r="D1026" s="28" t="s">
        <v>18</v>
      </c>
      <c r="E1026" s="27" t="s">
        <v>18</v>
      </c>
      <c r="F1026" s="26">
        <v>2.2309905028803616</v>
      </c>
      <c r="G1026" s="26" t="s">
        <v>18</v>
      </c>
      <c r="H1026" s="26">
        <v>73.090031219632067</v>
      </c>
      <c r="I1026" s="26" t="s">
        <v>18</v>
      </c>
      <c r="J1026" s="25">
        <v>2.3519069451861796</v>
      </c>
      <c r="K1026" s="24">
        <v>77.672928667698613</v>
      </c>
      <c r="L1026" s="24">
        <v>270.8789659929343</v>
      </c>
    </row>
    <row r="1027" spans="1:12" ht="26" x14ac:dyDescent="0.2">
      <c r="A1027" s="8">
        <v>409</v>
      </c>
      <c r="B1027" s="7" t="s">
        <v>24</v>
      </c>
      <c r="C1027" s="29">
        <v>4586.0383465518353</v>
      </c>
      <c r="D1027" s="28">
        <v>14576.242281704159</v>
      </c>
      <c r="E1027" s="27">
        <v>3647.25526128805</v>
      </c>
      <c r="F1027" s="26">
        <v>12791.078806573729</v>
      </c>
      <c r="G1027" s="26">
        <v>562.60870024883388</v>
      </c>
      <c r="H1027" s="26">
        <v>624.21027145826201</v>
      </c>
      <c r="I1027" s="26">
        <v>927.8283199675717</v>
      </c>
      <c r="J1027" s="25">
        <v>521.37368415666833</v>
      </c>
      <c r="K1027" s="24">
        <v>38236.635671949116</v>
      </c>
      <c r="L1027" s="24">
        <v>130111.88494218753</v>
      </c>
    </row>
    <row r="1028" spans="1:12" ht="26" x14ac:dyDescent="0.2">
      <c r="A1028" s="8">
        <v>410</v>
      </c>
      <c r="B1028" s="7" t="s">
        <v>25</v>
      </c>
      <c r="C1028" s="29">
        <v>14.371924811527428</v>
      </c>
      <c r="D1028" s="28" t="s">
        <v>18</v>
      </c>
      <c r="E1028" s="27" t="s">
        <v>18</v>
      </c>
      <c r="F1028" s="26" t="s">
        <v>18</v>
      </c>
      <c r="G1028" s="26" t="s">
        <v>18</v>
      </c>
      <c r="H1028" s="26">
        <v>68.833711993257964</v>
      </c>
      <c r="I1028" s="26" t="s">
        <v>18</v>
      </c>
      <c r="J1028" s="25">
        <v>438.08081114848278</v>
      </c>
      <c r="K1028" s="24">
        <v>521.28644795326818</v>
      </c>
      <c r="L1028" s="24">
        <v>1864.9027104131737</v>
      </c>
    </row>
    <row r="1029" spans="1:12" ht="81" customHeight="1" x14ac:dyDescent="0.2">
      <c r="A1029" s="8">
        <v>574</v>
      </c>
      <c r="B1029" s="7" t="s">
        <v>26</v>
      </c>
      <c r="C1029" s="29">
        <v>5739.5965843814629</v>
      </c>
      <c r="D1029" s="28">
        <v>2620.8145640450766</v>
      </c>
      <c r="E1029" s="27">
        <v>8.7720132154770099</v>
      </c>
      <c r="F1029" s="26">
        <v>1392.1812476497244</v>
      </c>
      <c r="G1029" s="26">
        <v>90.457959430237736</v>
      </c>
      <c r="H1029" s="26">
        <v>194.33460453172881</v>
      </c>
      <c r="I1029" s="26">
        <v>1.1508824847424726</v>
      </c>
      <c r="J1029" s="25">
        <v>46.774377967298562</v>
      </c>
      <c r="K1029" s="24">
        <v>10094.082233705749</v>
      </c>
      <c r="L1029" s="24">
        <v>35198.399946432961</v>
      </c>
    </row>
    <row r="1030" spans="1:12" ht="65" x14ac:dyDescent="0.2">
      <c r="A1030" s="8">
        <v>576</v>
      </c>
      <c r="B1030" s="7" t="s">
        <v>27</v>
      </c>
      <c r="C1030" s="29">
        <v>3.8901060819104245</v>
      </c>
      <c r="D1030" s="28" t="s">
        <v>18</v>
      </c>
      <c r="E1030" s="27" t="s">
        <v>18</v>
      </c>
      <c r="F1030" s="26">
        <v>4095.4901113330125</v>
      </c>
      <c r="G1030" s="26">
        <v>0.54274775658142627</v>
      </c>
      <c r="H1030" s="26">
        <v>20.761729932509297</v>
      </c>
      <c r="I1030" s="26">
        <v>215.79046589191145</v>
      </c>
      <c r="J1030" s="25">
        <v>4399.6681065092198</v>
      </c>
      <c r="K1030" s="24">
        <v>8736.1432675051456</v>
      </c>
      <c r="L1030" s="24">
        <v>29714.141031942327</v>
      </c>
    </row>
    <row r="1031" spans="1:12" ht="78" x14ac:dyDescent="0.2">
      <c r="A1031" s="8">
        <v>577</v>
      </c>
      <c r="B1031" s="7" t="s">
        <v>28</v>
      </c>
      <c r="C1031" s="29">
        <v>13.556430285445416</v>
      </c>
      <c r="D1031" s="28" t="s">
        <v>18</v>
      </c>
      <c r="E1031" s="27" t="s">
        <v>18</v>
      </c>
      <c r="F1031" s="26" t="s">
        <v>18</v>
      </c>
      <c r="G1031" s="26" t="s">
        <v>18</v>
      </c>
      <c r="H1031" s="26">
        <v>18.021483349170737</v>
      </c>
      <c r="I1031" s="26">
        <v>255.87378469850009</v>
      </c>
      <c r="J1031" s="25">
        <v>498.22434894986327</v>
      </c>
      <c r="K1031" s="24">
        <v>785.67604728297954</v>
      </c>
      <c r="L1031" s="24">
        <v>1847.648743664309</v>
      </c>
    </row>
    <row r="1032" spans="1:12" ht="108" customHeight="1" x14ac:dyDescent="0.2">
      <c r="A1032" s="8">
        <v>578</v>
      </c>
      <c r="B1032" s="7" t="s">
        <v>29</v>
      </c>
      <c r="C1032" s="29">
        <v>283.67676293544332</v>
      </c>
      <c r="D1032" s="28">
        <v>82.50864514799747</v>
      </c>
      <c r="E1032" s="27">
        <v>2.0281731844366924</v>
      </c>
      <c r="F1032" s="26">
        <v>831.67391291402055</v>
      </c>
      <c r="G1032" s="26" t="s">
        <v>18</v>
      </c>
      <c r="H1032" s="26">
        <v>203.99566501960976</v>
      </c>
      <c r="I1032" s="26" t="s">
        <v>18</v>
      </c>
      <c r="J1032" s="25">
        <v>211.27067920737773</v>
      </c>
      <c r="K1032" s="24">
        <v>1615.1538384088856</v>
      </c>
      <c r="L1032" s="24">
        <v>5632.7372891974264</v>
      </c>
    </row>
    <row r="1033" spans="1:12" ht="81" customHeight="1" x14ac:dyDescent="0.2">
      <c r="A1033" s="8">
        <v>579</v>
      </c>
      <c r="B1033" s="7" t="s">
        <v>30</v>
      </c>
      <c r="C1033" s="29">
        <v>23.5764004964268</v>
      </c>
      <c r="D1033" s="28" t="s">
        <v>18</v>
      </c>
      <c r="E1033" s="27">
        <v>47.334758718023437</v>
      </c>
      <c r="F1033" s="26" t="s">
        <v>18</v>
      </c>
      <c r="G1033" s="26" t="s">
        <v>18</v>
      </c>
      <c r="H1033" s="26">
        <v>53.650688104441542</v>
      </c>
      <c r="I1033" s="26">
        <v>54.200379038692589</v>
      </c>
      <c r="J1033" s="25">
        <v>11.759534725930905</v>
      </c>
      <c r="K1033" s="24">
        <v>190.52176108351529</v>
      </c>
      <c r="L1033" s="24">
        <v>475.41139035724012</v>
      </c>
    </row>
    <row r="1034" spans="1:12" ht="39" x14ac:dyDescent="0.2">
      <c r="A1034" s="8">
        <v>581</v>
      </c>
      <c r="B1034" s="7" t="s">
        <v>31</v>
      </c>
      <c r="C1034" s="29">
        <v>132.06362677739378</v>
      </c>
      <c r="D1034" s="28" t="s">
        <v>18</v>
      </c>
      <c r="E1034" s="27" t="s">
        <v>18</v>
      </c>
      <c r="F1034" s="26">
        <v>70.129158284859727</v>
      </c>
      <c r="G1034" s="26" t="s">
        <v>18</v>
      </c>
      <c r="H1034" s="26">
        <v>268.79593499650287</v>
      </c>
      <c r="I1034" s="26">
        <v>44.032667959923771</v>
      </c>
      <c r="J1034" s="25">
        <v>185.23709558245798</v>
      </c>
      <c r="K1034" s="24">
        <v>700.2584836011381</v>
      </c>
      <c r="L1034" s="24">
        <v>2288.5421400710629</v>
      </c>
    </row>
    <row r="1035" spans="1:12" ht="27" customHeight="1" x14ac:dyDescent="0.2">
      <c r="A1035" s="8">
        <v>593</v>
      </c>
      <c r="B1035" s="7" t="s">
        <v>32</v>
      </c>
      <c r="C1035" s="29" t="s">
        <v>18</v>
      </c>
      <c r="D1035" s="28" t="s">
        <v>18</v>
      </c>
      <c r="E1035" s="27" t="s">
        <v>18</v>
      </c>
      <c r="F1035" s="26">
        <v>369.83511477586285</v>
      </c>
      <c r="G1035" s="26" t="s">
        <v>18</v>
      </c>
      <c r="H1035" s="26" t="s">
        <v>18</v>
      </c>
      <c r="I1035" s="26" t="s">
        <v>18</v>
      </c>
      <c r="J1035" s="25">
        <v>5.4274775658142644</v>
      </c>
      <c r="K1035" s="24">
        <v>375.26259234167713</v>
      </c>
      <c r="L1035" s="24">
        <v>1308.7023333988736</v>
      </c>
    </row>
    <row r="1036" spans="1:12" x14ac:dyDescent="0.2">
      <c r="A1036" s="8">
        <v>642</v>
      </c>
      <c r="B1036" s="7" t="s">
        <v>33</v>
      </c>
      <c r="C1036" s="29">
        <v>181.16074706253698</v>
      </c>
      <c r="D1036" s="28">
        <v>10.516249981825865</v>
      </c>
      <c r="E1036" s="27" t="s">
        <v>18</v>
      </c>
      <c r="F1036" s="26">
        <v>229.3456898500101</v>
      </c>
      <c r="G1036" s="26" t="s">
        <v>18</v>
      </c>
      <c r="H1036" s="26">
        <v>527.68914770870742</v>
      </c>
      <c r="I1036" s="26">
        <v>1344.000565699062</v>
      </c>
      <c r="J1036" s="25">
        <v>0.18091591886047553</v>
      </c>
      <c r="K1036" s="24">
        <v>2292.8933162210033</v>
      </c>
      <c r="L1036" s="24">
        <v>3309.1978313219738</v>
      </c>
    </row>
    <row r="1037" spans="1:12" x14ac:dyDescent="0.2">
      <c r="A1037" s="8">
        <v>681</v>
      </c>
      <c r="B1037" s="7" t="s">
        <v>34</v>
      </c>
      <c r="C1037" s="29">
        <v>286.17891531780901</v>
      </c>
      <c r="D1037" s="28">
        <v>352.27071741744385</v>
      </c>
      <c r="E1037" s="27">
        <v>0.20281731844366924</v>
      </c>
      <c r="F1037" s="26">
        <v>129.80308380394831</v>
      </c>
      <c r="G1037" s="26" t="s">
        <v>18</v>
      </c>
      <c r="H1037" s="26">
        <v>388.27009407317792</v>
      </c>
      <c r="I1037" s="26">
        <v>53.054819385427734</v>
      </c>
      <c r="J1037" s="25">
        <v>10.482738720164988</v>
      </c>
      <c r="K1037" s="24">
        <v>1220.2631860364152</v>
      </c>
      <c r="L1037" s="24">
        <v>4070.5584414020673</v>
      </c>
    </row>
    <row r="1038" spans="1:12" x14ac:dyDescent="0.2">
      <c r="A1038" s="8">
        <v>688</v>
      </c>
      <c r="B1038" s="7" t="s">
        <v>35</v>
      </c>
      <c r="C1038" s="29">
        <v>970.79017644145915</v>
      </c>
      <c r="D1038" s="28">
        <v>25.003925168029753</v>
      </c>
      <c r="E1038" s="27" t="s">
        <v>18</v>
      </c>
      <c r="F1038" s="26">
        <v>8.1126927377467695</v>
      </c>
      <c r="G1038" s="26" t="s">
        <v>18</v>
      </c>
      <c r="H1038" s="26">
        <v>41.800102014866553</v>
      </c>
      <c r="I1038" s="26" t="s">
        <v>18</v>
      </c>
      <c r="J1038" s="25">
        <v>18.664076792212057</v>
      </c>
      <c r="K1038" s="24">
        <v>1064.3709731543142</v>
      </c>
      <c r="L1038" s="24">
        <v>3711.9201449762509</v>
      </c>
    </row>
    <row r="1039" spans="1:12" x14ac:dyDescent="0.2">
      <c r="A1039" s="8">
        <v>690</v>
      </c>
      <c r="B1039" s="7" t="s">
        <v>36</v>
      </c>
      <c r="C1039" s="29">
        <v>8.5290772315890138</v>
      </c>
      <c r="D1039" s="28">
        <v>4.1258700868746914</v>
      </c>
      <c r="E1039" s="27" t="s">
        <v>18</v>
      </c>
      <c r="F1039" s="26" t="s">
        <v>18</v>
      </c>
      <c r="G1039" s="26" t="s">
        <v>18</v>
      </c>
      <c r="H1039" s="26">
        <v>47.181424311461114</v>
      </c>
      <c r="I1039" s="26">
        <v>82.023778316116406</v>
      </c>
      <c r="J1039" s="25">
        <v>8.2519097536761805</v>
      </c>
      <c r="K1039" s="24">
        <v>150.11205969971741</v>
      </c>
      <c r="L1039" s="24">
        <v>237.45317157193614</v>
      </c>
    </row>
    <row r="1040" spans="1:12" ht="65" x14ac:dyDescent="0.2">
      <c r="A1040" s="8">
        <v>694</v>
      </c>
      <c r="B1040" s="7" t="s">
        <v>37</v>
      </c>
      <c r="C1040" s="29">
        <v>1448.9543351333132</v>
      </c>
      <c r="D1040" s="28">
        <v>495.89029044151039</v>
      </c>
      <c r="E1040" s="27">
        <v>34.478944135423774</v>
      </c>
      <c r="F1040" s="26">
        <v>486.76156426480611</v>
      </c>
      <c r="G1040" s="26">
        <v>128.99305014751906</v>
      </c>
      <c r="H1040" s="26">
        <v>21.840169724836599</v>
      </c>
      <c r="I1040" s="26">
        <v>210.348316661019</v>
      </c>
      <c r="J1040" s="25">
        <v>61.149580574840684</v>
      </c>
      <c r="K1040" s="24">
        <v>2888.4162510832684</v>
      </c>
      <c r="L1040" s="24">
        <v>9339.5766759186663</v>
      </c>
    </row>
    <row r="1041" spans="1:12" x14ac:dyDescent="0.2">
      <c r="A1041" s="8">
        <v>696</v>
      </c>
      <c r="B1041" s="7" t="s">
        <v>38</v>
      </c>
      <c r="C1041" s="29" t="s">
        <v>18</v>
      </c>
      <c r="D1041" s="28" t="s">
        <v>18</v>
      </c>
      <c r="E1041" s="27" t="s">
        <v>18</v>
      </c>
      <c r="F1041" s="26">
        <v>1304.9778321550202</v>
      </c>
      <c r="G1041" s="26" t="s">
        <v>18</v>
      </c>
      <c r="H1041" s="26" t="s">
        <v>18</v>
      </c>
      <c r="I1041" s="26" t="s">
        <v>18</v>
      </c>
      <c r="J1041" s="25" t="s">
        <v>18</v>
      </c>
      <c r="K1041" s="24">
        <v>1304.9778321550202</v>
      </c>
      <c r="L1041" s="24">
        <v>4551.0199226575169</v>
      </c>
    </row>
    <row r="1042" spans="1:12" ht="40.5" customHeight="1" x14ac:dyDescent="0.2">
      <c r="A1042" s="8">
        <v>700</v>
      </c>
      <c r="B1042" s="7" t="s">
        <v>39</v>
      </c>
      <c r="C1042" s="29">
        <v>180.44296354942321</v>
      </c>
      <c r="D1042" s="28">
        <v>13.048415357486391</v>
      </c>
      <c r="E1042" s="27" t="s">
        <v>18</v>
      </c>
      <c r="F1042" s="26">
        <v>0.20281731844366846</v>
      </c>
      <c r="G1042" s="26" t="s">
        <v>18</v>
      </c>
      <c r="H1042" s="26">
        <v>290.25923877076116</v>
      </c>
      <c r="I1042" s="26" t="s">
        <v>18</v>
      </c>
      <c r="J1042" s="25">
        <v>75.359440505817929</v>
      </c>
      <c r="K1042" s="24">
        <v>559.31287550193235</v>
      </c>
      <c r="L1042" s="24">
        <v>1950.564964927145</v>
      </c>
    </row>
    <row r="1043" spans="1:12" ht="78" x14ac:dyDescent="0.2">
      <c r="A1043" s="6">
        <v>707</v>
      </c>
      <c r="B1043" s="4" t="s">
        <v>40</v>
      </c>
      <c r="C1043" s="23">
        <v>1978.160421398723</v>
      </c>
      <c r="D1043" s="22" t="s">
        <v>18</v>
      </c>
      <c r="E1043" s="21" t="s">
        <v>18</v>
      </c>
      <c r="F1043" s="20">
        <v>0.60845195533100727</v>
      </c>
      <c r="G1043" s="20" t="s">
        <v>18</v>
      </c>
      <c r="H1043" s="20">
        <v>266.45115263960565</v>
      </c>
      <c r="I1043" s="20">
        <v>36.444612017300599</v>
      </c>
      <c r="J1043" s="19">
        <v>72.830900789967075</v>
      </c>
      <c r="K1043" s="18">
        <v>2354.4955388009275</v>
      </c>
      <c r="L1043" s="18">
        <v>8084.0422646151319</v>
      </c>
    </row>
    <row r="1044" spans="1:12" x14ac:dyDescent="0.2">
      <c r="A1044" s="38" t="s">
        <v>41</v>
      </c>
      <c r="B1044" s="39"/>
      <c r="C1044" s="17">
        <v>18991.010837706679</v>
      </c>
      <c r="D1044" s="16">
        <v>24012.911004348633</v>
      </c>
      <c r="E1044" s="15">
        <v>29806.588835517647</v>
      </c>
      <c r="F1044" s="14">
        <v>222798.03779419122</v>
      </c>
      <c r="G1044" s="14">
        <v>5008.2960331427621</v>
      </c>
      <c r="H1044" s="14">
        <v>17957.604786219988</v>
      </c>
      <c r="I1044" s="14">
        <v>3236.1452059255726</v>
      </c>
      <c r="J1044" s="13">
        <v>39234.984368628764</v>
      </c>
      <c r="K1044" s="12">
        <v>361045.57886568131</v>
      </c>
      <c r="L1044" s="12">
        <v>1261443.3086428053</v>
      </c>
    </row>
    <row r="1045" spans="1:12" x14ac:dyDescent="0.2">
      <c r="A1045" s="3"/>
      <c r="B1045" s="2"/>
      <c r="C1045" s="11"/>
      <c r="D1045" s="11"/>
      <c r="E1045" s="11"/>
      <c r="F1045" s="11"/>
      <c r="G1045" s="11"/>
      <c r="H1045" s="11"/>
      <c r="I1045" s="11"/>
      <c r="J1045" s="11"/>
      <c r="K1045" s="11"/>
      <c r="L1045" s="11"/>
    </row>
    <row r="1046" spans="1:12" ht="16.5" x14ac:dyDescent="0.2">
      <c r="A1046" s="47" t="s">
        <v>77</v>
      </c>
      <c r="B1046" s="48"/>
      <c r="C1046" s="48"/>
      <c r="D1046" s="48"/>
      <c r="E1046" s="48"/>
      <c r="F1046" s="48"/>
      <c r="G1046" s="48"/>
      <c r="H1046" s="48"/>
      <c r="I1046" s="48"/>
      <c r="J1046" s="48"/>
      <c r="K1046" s="48"/>
      <c r="L1046" s="48"/>
    </row>
    <row r="1047" spans="1:12" x14ac:dyDescent="0.2">
      <c r="A1047" s="49" t="s">
        <v>2</v>
      </c>
      <c r="B1047" s="50"/>
      <c r="C1047" s="51" t="s">
        <v>3</v>
      </c>
      <c r="D1047" s="52"/>
      <c r="E1047" s="52"/>
      <c r="F1047" s="52"/>
      <c r="G1047" s="52"/>
      <c r="H1047" s="52"/>
      <c r="I1047" s="52"/>
      <c r="J1047" s="52"/>
      <c r="K1047" s="53"/>
      <c r="L1047" s="54" t="s">
        <v>4</v>
      </c>
    </row>
    <row r="1048" spans="1:12" x14ac:dyDescent="0.2">
      <c r="A1048" s="57" t="s">
        <v>5</v>
      </c>
      <c r="B1048" s="59" t="s">
        <v>6</v>
      </c>
      <c r="C1048" s="61" t="s">
        <v>7</v>
      </c>
      <c r="D1048" s="40" t="s">
        <v>8</v>
      </c>
      <c r="E1048" s="40" t="s">
        <v>9</v>
      </c>
      <c r="F1048" s="40" t="s">
        <v>10</v>
      </c>
      <c r="G1048" s="42" t="s">
        <v>11</v>
      </c>
      <c r="H1048" s="42"/>
      <c r="I1048" s="40" t="s">
        <v>12</v>
      </c>
      <c r="J1048" s="43" t="s">
        <v>13</v>
      </c>
      <c r="K1048" s="45" t="s">
        <v>14</v>
      </c>
      <c r="L1048" s="55"/>
    </row>
    <row r="1049" spans="1:12" ht="26" x14ac:dyDescent="0.2">
      <c r="A1049" s="58"/>
      <c r="B1049" s="60"/>
      <c r="C1049" s="62"/>
      <c r="D1049" s="41"/>
      <c r="E1049" s="41"/>
      <c r="F1049" s="41"/>
      <c r="G1049" s="36" t="s">
        <v>15</v>
      </c>
      <c r="H1049" s="36" t="s">
        <v>16</v>
      </c>
      <c r="I1049" s="41"/>
      <c r="J1049" s="44"/>
      <c r="K1049" s="46"/>
      <c r="L1049" s="56"/>
    </row>
    <row r="1050" spans="1:12" ht="40.5" customHeight="1" x14ac:dyDescent="0.2">
      <c r="A1050" s="9">
        <v>30</v>
      </c>
      <c r="B1050" s="5" t="s">
        <v>17</v>
      </c>
      <c r="C1050" s="35">
        <v>439.10765298339743</v>
      </c>
      <c r="D1050" s="34">
        <v>62.530779949423618</v>
      </c>
      <c r="E1050" s="33">
        <v>15377.163963437961</v>
      </c>
      <c r="F1050" s="32">
        <v>35526.568327528134</v>
      </c>
      <c r="G1050" s="32">
        <v>3119.3615107966934</v>
      </c>
      <c r="H1050" s="32">
        <v>2090.6503123012649</v>
      </c>
      <c r="I1050" s="32" t="s">
        <v>18</v>
      </c>
      <c r="J1050" s="31">
        <v>1699.1161330603782</v>
      </c>
      <c r="K1050" s="30">
        <v>58314.498680057251</v>
      </c>
      <c r="L1050" s="30">
        <v>21195.409955608618</v>
      </c>
    </row>
    <row r="1051" spans="1:12" x14ac:dyDescent="0.2">
      <c r="A1051" s="8">
        <v>224</v>
      </c>
      <c r="B1051" s="7" t="s">
        <v>19</v>
      </c>
      <c r="C1051" s="29">
        <v>137.82738992145028</v>
      </c>
      <c r="D1051" s="28">
        <v>5.9857329641764174</v>
      </c>
      <c r="E1051" s="27">
        <v>9562.6823282672649</v>
      </c>
      <c r="F1051" s="26">
        <v>3421.1432799570748</v>
      </c>
      <c r="G1051" s="26">
        <v>991.65029932152584</v>
      </c>
      <c r="H1051" s="26">
        <v>1176.2040101267471</v>
      </c>
      <c r="I1051" s="26" t="s">
        <v>18</v>
      </c>
      <c r="J1051" s="25">
        <v>2.1059456349331906</v>
      </c>
      <c r="K1051" s="24">
        <v>15297.598986193174</v>
      </c>
      <c r="L1051" s="24">
        <v>5757.2246368683327</v>
      </c>
    </row>
    <row r="1052" spans="1:12" x14ac:dyDescent="0.2">
      <c r="A1052" s="8">
        <v>275</v>
      </c>
      <c r="B1052" s="7" t="s">
        <v>20</v>
      </c>
      <c r="C1052" s="29">
        <v>1396.8112945644559</v>
      </c>
      <c r="D1052" s="28">
        <v>6452.9409100446337</v>
      </c>
      <c r="E1052" s="27">
        <v>3675.6202619075375</v>
      </c>
      <c r="F1052" s="26">
        <v>3110.3848519063176</v>
      </c>
      <c r="G1052" s="26">
        <v>637.4582958775801</v>
      </c>
      <c r="H1052" s="26">
        <v>101.88088171134308</v>
      </c>
      <c r="I1052" s="26" t="s">
        <v>18</v>
      </c>
      <c r="J1052" s="25">
        <v>383.8890740541226</v>
      </c>
      <c r="K1052" s="24">
        <v>15758.98557006599</v>
      </c>
      <c r="L1052" s="24">
        <v>5727.8750088320458</v>
      </c>
    </row>
    <row r="1053" spans="1:12" x14ac:dyDescent="0.2">
      <c r="A1053" s="8">
        <v>389</v>
      </c>
      <c r="B1053" s="7" t="s">
        <v>21</v>
      </c>
      <c r="C1053" s="29">
        <v>607.78567287167527</v>
      </c>
      <c r="D1053" s="28">
        <v>4.5824341031897813</v>
      </c>
      <c r="E1053" s="27" t="s">
        <v>18</v>
      </c>
      <c r="F1053" s="26">
        <v>4.3866714355368153E-2</v>
      </c>
      <c r="G1053" s="26" t="s">
        <v>18</v>
      </c>
      <c r="H1053" s="26">
        <v>272.03303516288389</v>
      </c>
      <c r="I1053" s="26">
        <v>8.8566861346555701</v>
      </c>
      <c r="J1053" s="25">
        <v>157.5120837317296</v>
      </c>
      <c r="K1053" s="24">
        <v>1050.8137787184896</v>
      </c>
      <c r="L1053" s="24">
        <v>378.71726986175855</v>
      </c>
    </row>
    <row r="1054" spans="1:12" ht="40.5" customHeight="1" x14ac:dyDescent="0.2">
      <c r="A1054" s="8">
        <v>407</v>
      </c>
      <c r="B1054" s="7" t="s">
        <v>22</v>
      </c>
      <c r="C1054" s="29">
        <v>1072.4257134510162</v>
      </c>
      <c r="D1054" s="28">
        <v>274.01431103552164</v>
      </c>
      <c r="E1054" s="27">
        <v>205.68092553492653</v>
      </c>
      <c r="F1054" s="26">
        <v>179836.27378695033</v>
      </c>
      <c r="G1054" s="26">
        <v>4.018133443022176</v>
      </c>
      <c r="H1054" s="26">
        <v>13000.179190204461</v>
      </c>
      <c r="I1054" s="26" t="s">
        <v>18</v>
      </c>
      <c r="J1054" s="25">
        <v>34357.691942269848</v>
      </c>
      <c r="K1054" s="24">
        <v>228750.28400288912</v>
      </c>
      <c r="L1054" s="24">
        <v>85084.657028128888</v>
      </c>
    </row>
    <row r="1055" spans="1:12" ht="26" x14ac:dyDescent="0.2">
      <c r="A1055" s="8">
        <v>408</v>
      </c>
      <c r="B1055" s="7" t="s">
        <v>23</v>
      </c>
      <c r="C1055" s="29" t="s">
        <v>18</v>
      </c>
      <c r="D1055" s="28" t="s">
        <v>18</v>
      </c>
      <c r="E1055" s="27" t="s">
        <v>18</v>
      </c>
      <c r="F1055" s="26">
        <v>2.474532604661793</v>
      </c>
      <c r="G1055" s="26" t="s">
        <v>18</v>
      </c>
      <c r="H1055" s="26">
        <v>82.362923772889971</v>
      </c>
      <c r="I1055" s="26" t="s">
        <v>18</v>
      </c>
      <c r="J1055" s="25">
        <v>2.6502921016028953</v>
      </c>
      <c r="K1055" s="24">
        <v>87.487748479154661</v>
      </c>
      <c r="L1055" s="24">
        <v>31.798930576128157</v>
      </c>
    </row>
    <row r="1056" spans="1:12" ht="26" x14ac:dyDescent="0.2">
      <c r="A1056" s="8">
        <v>409</v>
      </c>
      <c r="B1056" s="7" t="s">
        <v>24</v>
      </c>
      <c r="C1056" s="29">
        <v>5348.2002532897832</v>
      </c>
      <c r="D1056" s="28">
        <v>16998.694030030892</v>
      </c>
      <c r="E1056" s="27">
        <v>4045.4013811037439</v>
      </c>
      <c r="F1056" s="26">
        <v>14187.394125972452</v>
      </c>
      <c r="G1056" s="26">
        <v>633.98656040131686</v>
      </c>
      <c r="H1056" s="26">
        <v>703.40348948383735</v>
      </c>
      <c r="I1056" s="26">
        <v>721.04612450520597</v>
      </c>
      <c r="J1056" s="25">
        <v>587.52008021926042</v>
      </c>
      <c r="K1056" s="24">
        <v>43225.646045006499</v>
      </c>
      <c r="L1056" s="24">
        <v>15449.029670253349</v>
      </c>
    </row>
    <row r="1057" spans="1:12" ht="26" x14ac:dyDescent="0.2">
      <c r="A1057" s="8">
        <v>410</v>
      </c>
      <c r="B1057" s="7" t="s">
        <v>25</v>
      </c>
      <c r="C1057" s="29">
        <v>16.604829842270203</v>
      </c>
      <c r="D1057" s="28" t="s">
        <v>18</v>
      </c>
      <c r="E1057" s="27" t="s">
        <v>18</v>
      </c>
      <c r="F1057" s="26" t="s">
        <v>18</v>
      </c>
      <c r="G1057" s="26" t="s">
        <v>18</v>
      </c>
      <c r="H1057" s="26">
        <v>76.846539015933473</v>
      </c>
      <c r="I1057" s="26" t="s">
        <v>18</v>
      </c>
      <c r="J1057" s="25">
        <v>489.07712763407312</v>
      </c>
      <c r="K1057" s="24">
        <v>582.52849649227676</v>
      </c>
      <c r="L1057" s="24">
        <v>219.23358134241366</v>
      </c>
    </row>
    <row r="1058" spans="1:12" ht="81" customHeight="1" x14ac:dyDescent="0.2">
      <c r="A1058" s="8">
        <v>574</v>
      </c>
      <c r="B1058" s="7" t="s">
        <v>26</v>
      </c>
      <c r="C1058" s="29">
        <v>6693.4703957393413</v>
      </c>
      <c r="D1058" s="28">
        <v>3056.3724190815592</v>
      </c>
      <c r="E1058" s="27">
        <v>9.729594403112543</v>
      </c>
      <c r="F1058" s="26">
        <v>1544.1562321579813</v>
      </c>
      <c r="G1058" s="26">
        <v>101.93431160011139</v>
      </c>
      <c r="H1058" s="26">
        <v>218.98973023262681</v>
      </c>
      <c r="I1058" s="26">
        <v>0.89438890528097392</v>
      </c>
      <c r="J1058" s="25">
        <v>52.708617888921836</v>
      </c>
      <c r="K1058" s="24">
        <v>11678.255690008933</v>
      </c>
      <c r="L1058" s="24">
        <v>4244.3382962888272</v>
      </c>
    </row>
    <row r="1059" spans="1:12" ht="65" x14ac:dyDescent="0.2">
      <c r="A1059" s="8">
        <v>576</v>
      </c>
      <c r="B1059" s="7" t="s">
        <v>27</v>
      </c>
      <c r="C1059" s="29">
        <v>4.5366097621578829</v>
      </c>
      <c r="D1059" s="28" t="s">
        <v>18</v>
      </c>
      <c r="E1059" s="27" t="s">
        <v>18</v>
      </c>
      <c r="F1059" s="26">
        <v>4542.5669896305071</v>
      </c>
      <c r="G1059" s="26">
        <v>0.61160586960066821</v>
      </c>
      <c r="H1059" s="26">
        <v>23.395759329834362</v>
      </c>
      <c r="I1059" s="26">
        <v>167.6979197422792</v>
      </c>
      <c r="J1059" s="25">
        <v>4957.8516089770264</v>
      </c>
      <c r="K1059" s="24">
        <v>9696.6604933114068</v>
      </c>
      <c r="L1059" s="24">
        <v>3463.4657378529437</v>
      </c>
    </row>
    <row r="1060" spans="1:12" ht="78" x14ac:dyDescent="0.2">
      <c r="A1060" s="8">
        <v>577</v>
      </c>
      <c r="B1060" s="7" t="s">
        <v>28</v>
      </c>
      <c r="C1060" s="29">
        <v>15.809397656004741</v>
      </c>
      <c r="D1060" s="28" t="s">
        <v>18</v>
      </c>
      <c r="E1060" s="27" t="s">
        <v>18</v>
      </c>
      <c r="F1060" s="26" t="s">
        <v>18</v>
      </c>
      <c r="G1060" s="26" t="s">
        <v>18</v>
      </c>
      <c r="H1060" s="26">
        <v>20.307859151159718</v>
      </c>
      <c r="I1060" s="26">
        <v>198.84799466541534</v>
      </c>
      <c r="J1060" s="25">
        <v>561.43380143109357</v>
      </c>
      <c r="K1060" s="24">
        <v>796.39905290367335</v>
      </c>
      <c r="L1060" s="24">
        <v>217.19023459767831</v>
      </c>
    </row>
    <row r="1061" spans="1:12" ht="108" customHeight="1" x14ac:dyDescent="0.2">
      <c r="A1061" s="8">
        <v>578</v>
      </c>
      <c r="B1061" s="7" t="s">
        <v>29</v>
      </c>
      <c r="C1061" s="29">
        <v>330.82151101603665</v>
      </c>
      <c r="D1061" s="28">
        <v>96.22090430423512</v>
      </c>
      <c r="E1061" s="27">
        <v>2.2495750951470841</v>
      </c>
      <c r="F1061" s="26">
        <v>922.4621132610705</v>
      </c>
      <c r="G1061" s="26" t="s">
        <v>18</v>
      </c>
      <c r="H1061" s="26">
        <v>229.87648421604672</v>
      </c>
      <c r="I1061" s="26" t="s">
        <v>18</v>
      </c>
      <c r="J1061" s="25">
        <v>238.07447550152438</v>
      </c>
      <c r="K1061" s="24">
        <v>1819.7050633940603</v>
      </c>
      <c r="L1061" s="24">
        <v>661.40317913980584</v>
      </c>
    </row>
    <row r="1062" spans="1:12" ht="81" customHeight="1" x14ac:dyDescent="0.2">
      <c r="A1062" s="8">
        <v>579</v>
      </c>
      <c r="B1062" s="7" t="s">
        <v>30</v>
      </c>
      <c r="C1062" s="29">
        <v>27.494604619138684</v>
      </c>
      <c r="D1062" s="28" t="s">
        <v>18</v>
      </c>
      <c r="E1062" s="27">
        <v>52.50197328510518</v>
      </c>
      <c r="F1062" s="26" t="s">
        <v>18</v>
      </c>
      <c r="G1062" s="26" t="s">
        <v>18</v>
      </c>
      <c r="H1062" s="26">
        <v>60.457321757475341</v>
      </c>
      <c r="I1062" s="26">
        <v>42.120910098894591</v>
      </c>
      <c r="J1062" s="25">
        <v>13.251460508014482</v>
      </c>
      <c r="K1062" s="24">
        <v>195.82627026862829</v>
      </c>
      <c r="L1062" s="24">
        <v>55.86686321434707</v>
      </c>
    </row>
    <row r="1063" spans="1:12" ht="39" x14ac:dyDescent="0.2">
      <c r="A1063" s="8">
        <v>581</v>
      </c>
      <c r="B1063" s="7" t="s">
        <v>31</v>
      </c>
      <c r="C1063" s="29">
        <v>154.01151687104448</v>
      </c>
      <c r="D1063" s="28" t="s">
        <v>18</v>
      </c>
      <c r="E1063" s="27" t="s">
        <v>18</v>
      </c>
      <c r="F1063" s="26">
        <v>77.784682852448327</v>
      </c>
      <c r="G1063" s="26" t="s">
        <v>18</v>
      </c>
      <c r="H1063" s="26">
        <v>302.89792924090489</v>
      </c>
      <c r="I1063" s="26">
        <v>34.219244984069107</v>
      </c>
      <c r="J1063" s="25">
        <v>208.73802526536008</v>
      </c>
      <c r="K1063" s="24">
        <v>777.65139921382683</v>
      </c>
      <c r="L1063" s="24">
        <v>270.21323409695651</v>
      </c>
    </row>
    <row r="1064" spans="1:12" ht="27" customHeight="1" x14ac:dyDescent="0.2">
      <c r="A1064" s="8">
        <v>593</v>
      </c>
      <c r="B1064" s="7" t="s">
        <v>32</v>
      </c>
      <c r="C1064" s="29" t="s">
        <v>18</v>
      </c>
      <c r="D1064" s="28" t="s">
        <v>18</v>
      </c>
      <c r="E1064" s="27" t="s">
        <v>18</v>
      </c>
      <c r="F1064" s="26">
        <v>410.20750589487625</v>
      </c>
      <c r="G1064" s="26" t="s">
        <v>18</v>
      </c>
      <c r="H1064" s="26" t="s">
        <v>18</v>
      </c>
      <c r="I1064" s="26" t="s">
        <v>18</v>
      </c>
      <c r="J1064" s="25">
        <v>6.1160586960066823</v>
      </c>
      <c r="K1064" s="24">
        <v>416.32356459088294</v>
      </c>
      <c r="L1064" s="24">
        <v>151.31997745702654</v>
      </c>
    </row>
    <row r="1065" spans="1:12" x14ac:dyDescent="0.2">
      <c r="A1065" s="8">
        <v>642</v>
      </c>
      <c r="B1065" s="7" t="s">
        <v>33</v>
      </c>
      <c r="C1065" s="29">
        <v>211.26817529873341</v>
      </c>
      <c r="D1065" s="28">
        <v>12.263964355803513</v>
      </c>
      <c r="E1065" s="27" t="s">
        <v>18</v>
      </c>
      <c r="F1065" s="26">
        <v>254.38180330207132</v>
      </c>
      <c r="G1065" s="26" t="s">
        <v>18</v>
      </c>
      <c r="H1065" s="26">
        <v>594.63678320114843</v>
      </c>
      <c r="I1065" s="26">
        <v>1044.4673636001794</v>
      </c>
      <c r="J1065" s="25">
        <v>0.20386862320022275</v>
      </c>
      <c r="K1065" s="24">
        <v>2117.2219583811366</v>
      </c>
      <c r="L1065" s="24">
        <v>389.91115302035655</v>
      </c>
    </row>
    <row r="1066" spans="1:12" x14ac:dyDescent="0.2">
      <c r="A1066" s="8">
        <v>681</v>
      </c>
      <c r="B1066" s="7" t="s">
        <v>34</v>
      </c>
      <c r="C1066" s="29">
        <v>333.7395005734503</v>
      </c>
      <c r="D1066" s="28">
        <v>410.81521735096385</v>
      </c>
      <c r="E1066" s="27">
        <v>0.22495750951470844</v>
      </c>
      <c r="F1066" s="26">
        <v>143.97280608941338</v>
      </c>
      <c r="G1066" s="26" t="s">
        <v>18</v>
      </c>
      <c r="H1066" s="26">
        <v>437.52970997298405</v>
      </c>
      <c r="I1066" s="26">
        <v>41.230657742289416</v>
      </c>
      <c r="J1066" s="25">
        <v>11.812678086641228</v>
      </c>
      <c r="K1066" s="24">
        <v>1379.3255273252571</v>
      </c>
      <c r="L1066" s="24">
        <v>486.35365067464551</v>
      </c>
    </row>
    <row r="1067" spans="1:12" x14ac:dyDescent="0.2">
      <c r="A1067" s="8">
        <v>688</v>
      </c>
      <c r="B1067" s="7" t="s">
        <v>35</v>
      </c>
      <c r="C1067" s="29">
        <v>1132.1275303856121</v>
      </c>
      <c r="D1067" s="28">
        <v>29.159372166489149</v>
      </c>
      <c r="E1067" s="27" t="s">
        <v>18</v>
      </c>
      <c r="F1067" s="26">
        <v>8.9983003805883364</v>
      </c>
      <c r="G1067" s="26" t="s">
        <v>18</v>
      </c>
      <c r="H1067" s="26">
        <v>47.103258248776655</v>
      </c>
      <c r="I1067" s="26" t="s">
        <v>18</v>
      </c>
      <c r="J1067" s="25">
        <v>21.031978075218362</v>
      </c>
      <c r="K1067" s="24">
        <v>1238.4204392566846</v>
      </c>
      <c r="L1067" s="24">
        <v>450.12526046849251</v>
      </c>
    </row>
    <row r="1068" spans="1:12" x14ac:dyDescent="0.2">
      <c r="A1068" s="8">
        <v>690</v>
      </c>
      <c r="B1068" s="7" t="s">
        <v>36</v>
      </c>
      <c r="C1068" s="29">
        <v>9.9465398157016764</v>
      </c>
      <c r="D1068" s="28">
        <v>4.8115558083492695</v>
      </c>
      <c r="E1068" s="27" t="s">
        <v>18</v>
      </c>
      <c r="F1068" s="26" t="s">
        <v>18</v>
      </c>
      <c r="G1068" s="26" t="s">
        <v>18</v>
      </c>
      <c r="H1068" s="26">
        <v>53.167305981632495</v>
      </c>
      <c r="I1068" s="26">
        <v>63.743395409807043</v>
      </c>
      <c r="J1068" s="25">
        <v>9.29882506111508</v>
      </c>
      <c r="K1068" s="24">
        <v>140.96762207660558</v>
      </c>
      <c r="L1068" s="24">
        <v>28.06847661827538</v>
      </c>
    </row>
    <row r="1069" spans="1:12" ht="65" x14ac:dyDescent="0.2">
      <c r="A1069" s="8">
        <v>694</v>
      </c>
      <c r="B1069" s="7" t="s">
        <v>37</v>
      </c>
      <c r="C1069" s="29">
        <v>1689.7586449515579</v>
      </c>
      <c r="D1069" s="28">
        <v>578.30318382255041</v>
      </c>
      <c r="E1069" s="27">
        <v>38.242776617500439</v>
      </c>
      <c r="F1069" s="26">
        <v>539.89802283530025</v>
      </c>
      <c r="G1069" s="26">
        <v>145.35832834175881</v>
      </c>
      <c r="H1069" s="26">
        <v>24.611020192730884</v>
      </c>
      <c r="I1069" s="26">
        <v>163.4686452876569</v>
      </c>
      <c r="J1069" s="25">
        <v>68.907594641675288</v>
      </c>
      <c r="K1069" s="24">
        <v>3248.5482166907304</v>
      </c>
      <c r="L1069" s="24">
        <v>1121.3253606160861</v>
      </c>
    </row>
    <row r="1070" spans="1:12" x14ac:dyDescent="0.2">
      <c r="A1070" s="8">
        <v>696</v>
      </c>
      <c r="B1070" s="7" t="s">
        <v>38</v>
      </c>
      <c r="C1070" s="29" t="s">
        <v>18</v>
      </c>
      <c r="D1070" s="28" t="s">
        <v>18</v>
      </c>
      <c r="E1070" s="27" t="s">
        <v>18</v>
      </c>
      <c r="F1070" s="26">
        <v>1447.433411240133</v>
      </c>
      <c r="G1070" s="26" t="s">
        <v>18</v>
      </c>
      <c r="H1070" s="26" t="s">
        <v>18</v>
      </c>
      <c r="I1070" s="26" t="s">
        <v>18</v>
      </c>
      <c r="J1070" s="25" t="s">
        <v>18</v>
      </c>
      <c r="K1070" s="24">
        <v>1447.433411240133</v>
      </c>
      <c r="L1070" s="24">
        <v>526.09462876462021</v>
      </c>
    </row>
    <row r="1071" spans="1:12" ht="40.5" customHeight="1" x14ac:dyDescent="0.2">
      <c r="A1071" s="8">
        <v>700</v>
      </c>
      <c r="B1071" s="7" t="s">
        <v>39</v>
      </c>
      <c r="C1071" s="29">
        <v>210.43110206110373</v>
      </c>
      <c r="D1071" s="28">
        <v>15.216954819492429</v>
      </c>
      <c r="E1071" s="27" t="s">
        <v>18</v>
      </c>
      <c r="F1071" s="26">
        <v>0.22495750951470761</v>
      </c>
      <c r="G1071" s="26" t="s">
        <v>18</v>
      </c>
      <c r="H1071" s="26">
        <v>327.08427070464734</v>
      </c>
      <c r="I1071" s="26" t="s">
        <v>18</v>
      </c>
      <c r="J1071" s="25">
        <v>84.920251782313571</v>
      </c>
      <c r="K1071" s="24">
        <v>637.87753687707175</v>
      </c>
      <c r="L1071" s="24">
        <v>231.84758853473721</v>
      </c>
    </row>
    <row r="1072" spans="1:12" ht="78" x14ac:dyDescent="0.2">
      <c r="A1072" s="6">
        <v>707</v>
      </c>
      <c r="B1072" s="4" t="s">
        <v>40</v>
      </c>
      <c r="C1072" s="23">
        <v>2306.9144362316765</v>
      </c>
      <c r="D1072" s="22" t="s">
        <v>18</v>
      </c>
      <c r="E1072" s="21" t="s">
        <v>18</v>
      </c>
      <c r="F1072" s="20">
        <v>0.67487252854412527</v>
      </c>
      <c r="G1072" s="20" t="s">
        <v>18</v>
      </c>
      <c r="H1072" s="20">
        <v>300.25566562023687</v>
      </c>
      <c r="I1072" s="20">
        <v>28.322315334251599</v>
      </c>
      <c r="J1072" s="19">
        <v>82.070917606391006</v>
      </c>
      <c r="K1072" s="18">
        <v>2718.2382073211002</v>
      </c>
      <c r="L1072" s="18">
        <v>977.69630824702324</v>
      </c>
    </row>
    <row r="1073" spans="1:12" x14ac:dyDescent="0.2">
      <c r="A1073" s="38" t="s">
        <v>41</v>
      </c>
      <c r="B1073" s="39"/>
      <c r="C1073" s="17">
        <v>22139.092771905605</v>
      </c>
      <c r="D1073" s="16">
        <v>28001.911769837279</v>
      </c>
      <c r="E1073" s="15">
        <v>32969.497737161815</v>
      </c>
      <c r="F1073" s="14">
        <v>245977.04446931579</v>
      </c>
      <c r="G1073" s="14">
        <v>5634.379045651609</v>
      </c>
      <c r="H1073" s="14">
        <v>20143.873479629558</v>
      </c>
      <c r="I1073" s="14">
        <v>2514.9156464099851</v>
      </c>
      <c r="J1073" s="13">
        <v>43995.982840850455</v>
      </c>
      <c r="K1073" s="12">
        <v>401376.69776076218</v>
      </c>
      <c r="L1073" s="12">
        <v>147119.16603106333</v>
      </c>
    </row>
    <row r="1074" spans="1:12" x14ac:dyDescent="0.2">
      <c r="A1074" s="3"/>
      <c r="B1074" s="2"/>
      <c r="C1074" s="11"/>
      <c r="D1074" s="11"/>
      <c r="E1074" s="11"/>
      <c r="F1074" s="11"/>
      <c r="G1074" s="11"/>
      <c r="H1074" s="11"/>
      <c r="I1074" s="11"/>
      <c r="J1074" s="11"/>
      <c r="K1074" s="11"/>
      <c r="L1074" s="11"/>
    </row>
    <row r="1075" spans="1:12" ht="16.5" x14ac:dyDescent="0.2">
      <c r="A1075" s="47" t="s">
        <v>78</v>
      </c>
      <c r="B1075" s="48"/>
      <c r="C1075" s="48"/>
      <c r="D1075" s="48"/>
      <c r="E1075" s="48"/>
      <c r="F1075" s="48"/>
      <c r="G1075" s="48"/>
      <c r="H1075" s="48"/>
      <c r="I1075" s="48"/>
      <c r="J1075" s="48"/>
      <c r="K1075" s="48"/>
      <c r="L1075" s="48"/>
    </row>
    <row r="1076" spans="1:12" x14ac:dyDescent="0.2">
      <c r="A1076" s="49" t="s">
        <v>2</v>
      </c>
      <c r="B1076" s="50"/>
      <c r="C1076" s="51" t="s">
        <v>3</v>
      </c>
      <c r="D1076" s="52"/>
      <c r="E1076" s="52"/>
      <c r="F1076" s="52"/>
      <c r="G1076" s="52"/>
      <c r="H1076" s="52"/>
      <c r="I1076" s="52"/>
      <c r="J1076" s="52"/>
      <c r="K1076" s="53"/>
      <c r="L1076" s="54" t="s">
        <v>4</v>
      </c>
    </row>
    <row r="1077" spans="1:12" x14ac:dyDescent="0.2">
      <c r="A1077" s="57" t="s">
        <v>5</v>
      </c>
      <c r="B1077" s="59" t="s">
        <v>6</v>
      </c>
      <c r="C1077" s="61" t="s">
        <v>7</v>
      </c>
      <c r="D1077" s="40" t="s">
        <v>8</v>
      </c>
      <c r="E1077" s="40" t="s">
        <v>9</v>
      </c>
      <c r="F1077" s="40" t="s">
        <v>10</v>
      </c>
      <c r="G1077" s="42" t="s">
        <v>11</v>
      </c>
      <c r="H1077" s="42"/>
      <c r="I1077" s="40" t="s">
        <v>12</v>
      </c>
      <c r="J1077" s="43" t="s">
        <v>13</v>
      </c>
      <c r="K1077" s="45" t="s">
        <v>14</v>
      </c>
      <c r="L1077" s="55"/>
    </row>
    <row r="1078" spans="1:12" ht="26" x14ac:dyDescent="0.2">
      <c r="A1078" s="58"/>
      <c r="B1078" s="60"/>
      <c r="C1078" s="62"/>
      <c r="D1078" s="41"/>
      <c r="E1078" s="41"/>
      <c r="F1078" s="41"/>
      <c r="G1078" s="36" t="s">
        <v>15</v>
      </c>
      <c r="H1078" s="36" t="s">
        <v>16</v>
      </c>
      <c r="I1078" s="41"/>
      <c r="J1078" s="44"/>
      <c r="K1078" s="46"/>
      <c r="L1078" s="56"/>
    </row>
    <row r="1079" spans="1:12" ht="40.5" customHeight="1" x14ac:dyDescent="0.2">
      <c r="A1079" s="9">
        <v>30</v>
      </c>
      <c r="B1079" s="5" t="s">
        <v>17</v>
      </c>
      <c r="C1079" s="35">
        <v>376.38767604532563</v>
      </c>
      <c r="D1079" s="34">
        <v>53.599190965034467</v>
      </c>
      <c r="E1079" s="33">
        <v>13108.177114084727</v>
      </c>
      <c r="F1079" s="32">
        <v>30284.4237728187</v>
      </c>
      <c r="G1079" s="32">
        <v>3024.0362437325584</v>
      </c>
      <c r="H1079" s="32">
        <v>2026.7616611564545</v>
      </c>
      <c r="I1079" s="32" t="s">
        <v>18</v>
      </c>
      <c r="J1079" s="31">
        <v>1647.1924625924439</v>
      </c>
      <c r="K1079" s="30">
        <v>50520.578121395243</v>
      </c>
      <c r="L1079" s="30">
        <v>81589.89627734106</v>
      </c>
    </row>
    <row r="1080" spans="1:12" x14ac:dyDescent="0.2">
      <c r="A1080" s="8">
        <v>224</v>
      </c>
      <c r="B1080" s="7" t="s">
        <v>19</v>
      </c>
      <c r="C1080" s="29">
        <v>117.608447077542</v>
      </c>
      <c r="D1080" s="28">
        <v>5.1076404982989558</v>
      </c>
      <c r="E1080" s="27">
        <v>8114.9225520653199</v>
      </c>
      <c r="F1080" s="26">
        <v>2903.1930376171822</v>
      </c>
      <c r="G1080" s="26">
        <v>957.01429520558622</v>
      </c>
      <c r="H1080" s="26">
        <v>1135.1219805405026</v>
      </c>
      <c r="I1080" s="26" t="s">
        <v>18</v>
      </c>
      <c r="J1080" s="25">
        <v>2.0323899250933453</v>
      </c>
      <c r="K1080" s="24">
        <v>13235.000342929527</v>
      </c>
      <c r="L1080" s="24">
        <v>22231.975742607377</v>
      </c>
    </row>
    <row r="1081" spans="1:12" x14ac:dyDescent="0.2">
      <c r="A1081" s="8">
        <v>275</v>
      </c>
      <c r="B1081" s="7" t="s">
        <v>20</v>
      </c>
      <c r="C1081" s="29">
        <v>1197.2976409383068</v>
      </c>
      <c r="D1081" s="28">
        <v>5531.2345760490334</v>
      </c>
      <c r="E1081" s="27">
        <v>3133.2618623148537</v>
      </c>
      <c r="F1081" s="26">
        <v>2651.4301095244791</v>
      </c>
      <c r="G1081" s="26">
        <v>617.9780650398086</v>
      </c>
      <c r="H1081" s="26">
        <v>98.767481028463237</v>
      </c>
      <c r="I1081" s="26" t="s">
        <v>18</v>
      </c>
      <c r="J1081" s="25">
        <v>372.15772185895275</v>
      </c>
      <c r="K1081" s="24">
        <v>13602.127456753897</v>
      </c>
      <c r="L1081" s="24">
        <v>21967.210384667593</v>
      </c>
    </row>
    <row r="1082" spans="1:12" x14ac:dyDescent="0.2">
      <c r="A1082" s="8">
        <v>389</v>
      </c>
      <c r="B1082" s="7" t="s">
        <v>21</v>
      </c>
      <c r="C1082" s="29">
        <v>520.97255739349157</v>
      </c>
      <c r="D1082" s="28">
        <v>3.9279017594249499</v>
      </c>
      <c r="E1082" s="27" t="s">
        <v>18</v>
      </c>
      <c r="F1082" s="26">
        <v>3.739393444397987E-2</v>
      </c>
      <c r="G1082" s="26" t="s">
        <v>18</v>
      </c>
      <c r="H1082" s="26">
        <v>263.71991671302953</v>
      </c>
      <c r="I1082" s="26">
        <v>8.9613865763290921</v>
      </c>
      <c r="J1082" s="25">
        <v>152.69863668636913</v>
      </c>
      <c r="K1082" s="24">
        <v>950.31779306308829</v>
      </c>
      <c r="L1082" s="24">
        <v>1520.2749933049274</v>
      </c>
    </row>
    <row r="1083" spans="1:12" ht="40.5" customHeight="1" x14ac:dyDescent="0.2">
      <c r="A1083" s="8">
        <v>407</v>
      </c>
      <c r="B1083" s="7" t="s">
        <v>22</v>
      </c>
      <c r="C1083" s="29">
        <v>916.51645422577167</v>
      </c>
      <c r="D1083" s="28">
        <v>234.17810819664294</v>
      </c>
      <c r="E1083" s="27">
        <v>174.81099009986679</v>
      </c>
      <c r="F1083" s="26">
        <v>152845.27233046293</v>
      </c>
      <c r="G1083" s="26">
        <v>3.8837771074803165</v>
      </c>
      <c r="H1083" s="26">
        <v>12565.485703253042</v>
      </c>
      <c r="I1083" s="26" t="s">
        <v>18</v>
      </c>
      <c r="J1083" s="25">
        <v>33208.856630427268</v>
      </c>
      <c r="K1083" s="24">
        <v>199949.00399377302</v>
      </c>
      <c r="L1083" s="24">
        <v>331438.52802203159</v>
      </c>
    </row>
    <row r="1084" spans="1:12" ht="26" x14ac:dyDescent="0.2">
      <c r="A1084" s="8">
        <v>408</v>
      </c>
      <c r="B1084" s="7" t="s">
        <v>23</v>
      </c>
      <c r="C1084" s="29" t="s">
        <v>18</v>
      </c>
      <c r="D1084" s="28" t="s">
        <v>18</v>
      </c>
      <c r="E1084" s="27" t="s">
        <v>18</v>
      </c>
      <c r="F1084" s="26">
        <v>2.1094014301732233</v>
      </c>
      <c r="G1084" s="26" t="s">
        <v>18</v>
      </c>
      <c r="H1084" s="26">
        <v>79.845976738165405</v>
      </c>
      <c r="I1084" s="26" t="s">
        <v>18</v>
      </c>
      <c r="J1084" s="25">
        <v>2.5693012316736397</v>
      </c>
      <c r="K1084" s="24">
        <v>84.524679400012261</v>
      </c>
      <c r="L1084" s="24">
        <v>136.50595621751069</v>
      </c>
    </row>
    <row r="1085" spans="1:12" ht="26" x14ac:dyDescent="0.2">
      <c r="A1085" s="8">
        <v>409</v>
      </c>
      <c r="B1085" s="7" t="s">
        <v>24</v>
      </c>
      <c r="C1085" s="29">
        <v>4584.2896398730591</v>
      </c>
      <c r="D1085" s="28">
        <v>14570.684200784788</v>
      </c>
      <c r="E1085" s="27">
        <v>3448.4797019238576</v>
      </c>
      <c r="F1085" s="26">
        <v>12093.964493891857</v>
      </c>
      <c r="G1085" s="26">
        <v>614.61242310554258</v>
      </c>
      <c r="H1085" s="26">
        <v>681.90802470464723</v>
      </c>
      <c r="I1085" s="26">
        <v>729.57006298003512</v>
      </c>
      <c r="J1085" s="25">
        <v>569.56592249865071</v>
      </c>
      <c r="K1085" s="24">
        <v>37293.07446976244</v>
      </c>
      <c r="L1085" s="24">
        <v>59049.453569536701</v>
      </c>
    </row>
    <row r="1086" spans="1:12" ht="26" x14ac:dyDescent="0.2">
      <c r="A1086" s="8">
        <v>410</v>
      </c>
      <c r="B1086" s="7" t="s">
        <v>25</v>
      </c>
      <c r="C1086" s="29">
        <v>14.168941694747261</v>
      </c>
      <c r="D1086" s="28" t="s">
        <v>18</v>
      </c>
      <c r="E1086" s="27" t="s">
        <v>18</v>
      </c>
      <c r="F1086" s="26" t="s">
        <v>18</v>
      </c>
      <c r="G1086" s="26" t="s">
        <v>18</v>
      </c>
      <c r="H1086" s="26">
        <v>74.162470808146281</v>
      </c>
      <c r="I1086" s="26" t="s">
        <v>18</v>
      </c>
      <c r="J1086" s="25">
        <v>471.99481805645746</v>
      </c>
      <c r="K1086" s="24">
        <v>560.32623055935096</v>
      </c>
      <c r="L1086" s="24">
        <v>941.22847321247355</v>
      </c>
    </row>
    <row r="1087" spans="1:12" ht="81" customHeight="1" x14ac:dyDescent="0.2">
      <c r="A1087" s="8">
        <v>574</v>
      </c>
      <c r="B1087" s="7" t="s">
        <v>26</v>
      </c>
      <c r="C1087" s="29">
        <v>5737.4080133050484</v>
      </c>
      <c r="D1087" s="28">
        <v>2619.8152187309615</v>
      </c>
      <c r="E1087" s="27">
        <v>8.2939381401830659</v>
      </c>
      <c r="F1087" s="26">
        <v>1316.3073133037688</v>
      </c>
      <c r="G1087" s="26">
        <v>98.819278141293807</v>
      </c>
      <c r="H1087" s="26">
        <v>212.29757401845438</v>
      </c>
      <c r="I1087" s="26">
        <v>0.90496203748720594</v>
      </c>
      <c r="J1087" s="25">
        <v>51.097883429497273</v>
      </c>
      <c r="K1087" s="24">
        <v>10044.944181106694</v>
      </c>
      <c r="L1087" s="24">
        <v>16220.956856832787</v>
      </c>
    </row>
    <row r="1088" spans="1:12" ht="65" x14ac:dyDescent="0.2">
      <c r="A1088" s="8">
        <v>576</v>
      </c>
      <c r="B1088" s="7" t="s">
        <v>27</v>
      </c>
      <c r="C1088" s="29">
        <v>3.8886227418307016</v>
      </c>
      <c r="D1088" s="28" t="s">
        <v>18</v>
      </c>
      <c r="E1088" s="27" t="s">
        <v>18</v>
      </c>
      <c r="F1088" s="26">
        <v>3872.2857344988988</v>
      </c>
      <c r="G1088" s="26">
        <v>0.59291566884776259</v>
      </c>
      <c r="H1088" s="26">
        <v>22.680803080433478</v>
      </c>
      <c r="I1088" s="26">
        <v>169.68038203097245</v>
      </c>
      <c r="J1088" s="25">
        <v>4806.3435112287189</v>
      </c>
      <c r="K1088" s="24">
        <v>8875.4719692497019</v>
      </c>
      <c r="L1088" s="24">
        <v>14059.709113117096</v>
      </c>
    </row>
    <row r="1089" spans="1:12" ht="78" x14ac:dyDescent="0.2">
      <c r="A1089" s="8">
        <v>577</v>
      </c>
      <c r="B1089" s="7" t="s">
        <v>28</v>
      </c>
      <c r="C1089" s="29">
        <v>13.551261070016082</v>
      </c>
      <c r="D1089" s="28" t="s">
        <v>18</v>
      </c>
      <c r="E1089" s="27" t="s">
        <v>18</v>
      </c>
      <c r="F1089" s="26" t="s">
        <v>18</v>
      </c>
      <c r="G1089" s="26" t="s">
        <v>18</v>
      </c>
      <c r="H1089" s="26">
        <v>19.68726673492813</v>
      </c>
      <c r="I1089" s="26">
        <v>201.19870152696907</v>
      </c>
      <c r="J1089" s="25">
        <v>544.27682014661787</v>
      </c>
      <c r="K1089" s="24">
        <v>778.71404947853114</v>
      </c>
      <c r="L1089" s="24">
        <v>932.67771450908299</v>
      </c>
    </row>
    <row r="1090" spans="1:12" ht="108" customHeight="1" x14ac:dyDescent="0.2">
      <c r="A1090" s="8">
        <v>578</v>
      </c>
      <c r="B1090" s="7" t="s">
        <v>29</v>
      </c>
      <c r="C1090" s="29">
        <v>283.5685938769941</v>
      </c>
      <c r="D1090" s="28">
        <v>82.477183697411135</v>
      </c>
      <c r="E1090" s="27">
        <v>1.9176376637938395</v>
      </c>
      <c r="F1090" s="26">
        <v>786.34765099790002</v>
      </c>
      <c r="G1090" s="26" t="s">
        <v>18</v>
      </c>
      <c r="H1090" s="26">
        <v>222.85163724854579</v>
      </c>
      <c r="I1090" s="26" t="s">
        <v>18</v>
      </c>
      <c r="J1090" s="25">
        <v>230.79910428219409</v>
      </c>
      <c r="K1090" s="24">
        <v>1607.961807766839</v>
      </c>
      <c r="L1090" s="24">
        <v>2596.8316672540686</v>
      </c>
    </row>
    <row r="1091" spans="1:12" ht="81" customHeight="1" x14ac:dyDescent="0.2">
      <c r="A1091" s="8">
        <v>579</v>
      </c>
      <c r="B1091" s="7" t="s">
        <v>30</v>
      </c>
      <c r="C1091" s="29">
        <v>23.567410556549703</v>
      </c>
      <c r="D1091" s="28" t="s">
        <v>18</v>
      </c>
      <c r="E1091" s="27">
        <v>44.755012451999448</v>
      </c>
      <c r="F1091" s="26" t="s">
        <v>18</v>
      </c>
      <c r="G1091" s="26" t="s">
        <v>18</v>
      </c>
      <c r="H1091" s="26">
        <v>58.609792921023882</v>
      </c>
      <c r="I1091" s="26">
        <v>42.618847795228739</v>
      </c>
      <c r="J1091" s="25">
        <v>12.846506158368186</v>
      </c>
      <c r="K1091" s="24">
        <v>182.39756988316995</v>
      </c>
      <c r="L1091" s="24">
        <v>225.74031931167949</v>
      </c>
    </row>
    <row r="1092" spans="1:12" ht="39" x14ac:dyDescent="0.2">
      <c r="A1092" s="8">
        <v>581</v>
      </c>
      <c r="B1092" s="7" t="s">
        <v>31</v>
      </c>
      <c r="C1092" s="29">
        <v>132.01326946925167</v>
      </c>
      <c r="D1092" s="28" t="s">
        <v>18</v>
      </c>
      <c r="E1092" s="27" t="s">
        <v>18</v>
      </c>
      <c r="F1092" s="26">
        <v>66.307116319831437</v>
      </c>
      <c r="G1092" s="26" t="s">
        <v>18</v>
      </c>
      <c r="H1092" s="26">
        <v>293.64160357998821</v>
      </c>
      <c r="I1092" s="26">
        <v>34.623772141190244</v>
      </c>
      <c r="J1092" s="25">
        <v>202.35915319939716</v>
      </c>
      <c r="K1092" s="24">
        <v>728.94491470965875</v>
      </c>
      <c r="L1092" s="24">
        <v>1121.3171367359205</v>
      </c>
    </row>
    <row r="1093" spans="1:12" ht="27" customHeight="1" x14ac:dyDescent="0.2">
      <c r="A1093" s="8">
        <v>593</v>
      </c>
      <c r="B1093" s="7" t="s">
        <v>32</v>
      </c>
      <c r="C1093" s="29" t="s">
        <v>18</v>
      </c>
      <c r="D1093" s="28" t="s">
        <v>18</v>
      </c>
      <c r="E1093" s="27" t="s">
        <v>18</v>
      </c>
      <c r="F1093" s="26">
        <v>349.67908605136631</v>
      </c>
      <c r="G1093" s="26" t="s">
        <v>18</v>
      </c>
      <c r="H1093" s="26" t="s">
        <v>18</v>
      </c>
      <c r="I1093" s="26" t="s">
        <v>18</v>
      </c>
      <c r="J1093" s="25">
        <v>5.9291566884776294</v>
      </c>
      <c r="K1093" s="24">
        <v>355.60824273984394</v>
      </c>
      <c r="L1093" s="24">
        <v>574.30141774692152</v>
      </c>
    </row>
    <row r="1094" spans="1:12" x14ac:dyDescent="0.2">
      <c r="A1094" s="8">
        <v>642</v>
      </c>
      <c r="B1094" s="7" t="s">
        <v>33</v>
      </c>
      <c r="C1094" s="29">
        <v>181.09166848438724</v>
      </c>
      <c r="D1094" s="28">
        <v>10.512240020462873</v>
      </c>
      <c r="E1094" s="27" t="s">
        <v>18</v>
      </c>
      <c r="F1094" s="26">
        <v>216.84634047033364</v>
      </c>
      <c r="G1094" s="26" t="s">
        <v>18</v>
      </c>
      <c r="H1094" s="26">
        <v>576.46514456015893</v>
      </c>
      <c r="I1094" s="26">
        <v>1056.8146673907715</v>
      </c>
      <c r="J1094" s="25">
        <v>0.19763855628258764</v>
      </c>
      <c r="K1094" s="24">
        <v>2041.9276994823967</v>
      </c>
      <c r="L1094" s="24">
        <v>1590.9412183819431</v>
      </c>
    </row>
    <row r="1095" spans="1:12" x14ac:dyDescent="0.2">
      <c r="A1095" s="8">
        <v>681</v>
      </c>
      <c r="B1095" s="7" t="s">
        <v>34</v>
      </c>
      <c r="C1095" s="29">
        <v>286.06979216123591</v>
      </c>
      <c r="D1095" s="28">
        <v>352.13639273244689</v>
      </c>
      <c r="E1095" s="27">
        <v>0.19176376637938386</v>
      </c>
      <c r="F1095" s="26">
        <v>122.72881048280573</v>
      </c>
      <c r="G1095" s="26" t="s">
        <v>18</v>
      </c>
      <c r="H1095" s="26">
        <v>424.15914157066481</v>
      </c>
      <c r="I1095" s="26">
        <v>41.718071207153649</v>
      </c>
      <c r="J1095" s="25">
        <v>11.451691811259458</v>
      </c>
      <c r="K1095" s="24">
        <v>1238.4556637319458</v>
      </c>
      <c r="L1095" s="24">
        <v>1932.7113757619857</v>
      </c>
    </row>
    <row r="1096" spans="1:12" x14ac:dyDescent="0.2">
      <c r="A1096" s="8">
        <v>688</v>
      </c>
      <c r="B1096" s="7" t="s">
        <v>35</v>
      </c>
      <c r="C1096" s="29">
        <v>970.42000350853777</v>
      </c>
      <c r="D1096" s="28">
        <v>24.994390897351479</v>
      </c>
      <c r="E1096" s="27" t="s">
        <v>18</v>
      </c>
      <c r="F1096" s="26">
        <v>7.6705506551753579</v>
      </c>
      <c r="G1096" s="26" t="s">
        <v>18</v>
      </c>
      <c r="H1096" s="26">
        <v>45.663819230049768</v>
      </c>
      <c r="I1096" s="26" t="s">
        <v>18</v>
      </c>
      <c r="J1096" s="25">
        <v>20.389257146602688</v>
      </c>
      <c r="K1096" s="24">
        <v>1069.138021437717</v>
      </c>
      <c r="L1096" s="24">
        <v>1726.6401834448352</v>
      </c>
    </row>
    <row r="1097" spans="1:12" x14ac:dyDescent="0.2">
      <c r="A1097" s="8">
        <v>690</v>
      </c>
      <c r="B1097" s="7" t="s">
        <v>36</v>
      </c>
      <c r="C1097" s="29">
        <v>8.5258250009726098</v>
      </c>
      <c r="D1097" s="28">
        <v>4.1242968473961987</v>
      </c>
      <c r="E1097" s="27" t="s">
        <v>18</v>
      </c>
      <c r="F1097" s="26" t="s">
        <v>18</v>
      </c>
      <c r="G1097" s="26" t="s">
        <v>18</v>
      </c>
      <c r="H1097" s="26">
        <v>51.542554370048578</v>
      </c>
      <c r="I1097" s="26">
        <v>64.496946066532018</v>
      </c>
      <c r="J1097" s="25">
        <v>9.0146601833779449</v>
      </c>
      <c r="K1097" s="24">
        <v>137.70428246832734</v>
      </c>
      <c r="L1097" s="24">
        <v>118.22863486261981</v>
      </c>
    </row>
    <row r="1098" spans="1:12" ht="65" x14ac:dyDescent="0.2">
      <c r="A1098" s="8">
        <v>694</v>
      </c>
      <c r="B1098" s="7" t="s">
        <v>37</v>
      </c>
      <c r="C1098" s="29">
        <v>1448.4018329666014</v>
      </c>
      <c r="D1098" s="28">
        <v>495.70120203942884</v>
      </c>
      <c r="E1098" s="27">
        <v>32.599840284495258</v>
      </c>
      <c r="F1098" s="26">
        <v>460.23303931052146</v>
      </c>
      <c r="G1098" s="26">
        <v>140.91629062948493</v>
      </c>
      <c r="H1098" s="26">
        <v>23.858926514433975</v>
      </c>
      <c r="I1098" s="26">
        <v>165.40111067043918</v>
      </c>
      <c r="J1098" s="25">
        <v>66.801832023514578</v>
      </c>
      <c r="K1098" s="24">
        <v>2833.9140744389201</v>
      </c>
      <c r="L1098" s="24">
        <v>4309.604205348659</v>
      </c>
    </row>
    <row r="1099" spans="1:12" x14ac:dyDescent="0.2">
      <c r="A1099" s="8">
        <v>696</v>
      </c>
      <c r="B1099" s="7" t="s">
        <v>38</v>
      </c>
      <c r="C1099" s="29" t="s">
        <v>18</v>
      </c>
      <c r="D1099" s="28" t="s">
        <v>18</v>
      </c>
      <c r="E1099" s="27" t="s">
        <v>18</v>
      </c>
      <c r="F1099" s="26">
        <v>1233.856487483115</v>
      </c>
      <c r="G1099" s="26" t="s">
        <v>18</v>
      </c>
      <c r="H1099" s="26" t="s">
        <v>18</v>
      </c>
      <c r="I1099" s="26" t="s">
        <v>18</v>
      </c>
      <c r="J1099" s="25" t="s">
        <v>18</v>
      </c>
      <c r="K1099" s="24">
        <v>1233.856487483115</v>
      </c>
      <c r="L1099" s="24">
        <v>1992.6577758665501</v>
      </c>
    </row>
    <row r="1100" spans="1:12" ht="40.5" customHeight="1" x14ac:dyDescent="0.2">
      <c r="A1100" s="8">
        <v>700</v>
      </c>
      <c r="B1100" s="7" t="s">
        <v>39</v>
      </c>
      <c r="C1100" s="29">
        <v>180.37415866999299</v>
      </c>
      <c r="D1100" s="28">
        <v>13.043439853716293</v>
      </c>
      <c r="E1100" s="27" t="s">
        <v>18</v>
      </c>
      <c r="F1100" s="26">
        <v>0.19176376637938319</v>
      </c>
      <c r="G1100" s="26" t="s">
        <v>18</v>
      </c>
      <c r="H1100" s="26">
        <v>317.08882921782993</v>
      </c>
      <c r="I1100" s="26" t="s">
        <v>18</v>
      </c>
      <c r="J1100" s="25">
        <v>82.32515478817416</v>
      </c>
      <c r="K1100" s="24">
        <v>593.02334629609277</v>
      </c>
      <c r="L1100" s="24">
        <v>957.72287478731812</v>
      </c>
    </row>
    <row r="1101" spans="1:12" ht="78" x14ac:dyDescent="0.2">
      <c r="A1101" s="6">
        <v>707</v>
      </c>
      <c r="B1101" s="4" t="s">
        <v>40</v>
      </c>
      <c r="C1101" s="23">
        <v>1977.406127151884</v>
      </c>
      <c r="D1101" s="22" t="s">
        <v>18</v>
      </c>
      <c r="E1101" s="21" t="s">
        <v>18</v>
      </c>
      <c r="F1101" s="20">
        <v>0.57529129913815158</v>
      </c>
      <c r="G1101" s="20" t="s">
        <v>18</v>
      </c>
      <c r="H1101" s="20">
        <v>291.08008548510247</v>
      </c>
      <c r="I1101" s="20">
        <v>28.657131187453132</v>
      </c>
      <c r="J1101" s="19">
        <v>79.562894053510206</v>
      </c>
      <c r="K1101" s="18">
        <v>2377.281529177088</v>
      </c>
      <c r="L1101" s="18">
        <v>3792.9894738329417</v>
      </c>
    </row>
    <row r="1102" spans="1:12" x14ac:dyDescent="0.2">
      <c r="A1102" s="38" t="s">
        <v>41</v>
      </c>
      <c r="B1102" s="39"/>
      <c r="C1102" s="17">
        <v>18973.527936211547</v>
      </c>
      <c r="D1102" s="16">
        <v>24001.535983072394</v>
      </c>
      <c r="E1102" s="15">
        <v>28067.410412795478</v>
      </c>
      <c r="F1102" s="14">
        <v>209213.45972431896</v>
      </c>
      <c r="G1102" s="14">
        <v>5457.8532886306029</v>
      </c>
      <c r="H1102" s="14">
        <v>19485.400393474116</v>
      </c>
      <c r="I1102" s="14">
        <v>2544.6460416105615</v>
      </c>
      <c r="J1102" s="13">
        <v>42550.463146972907</v>
      </c>
      <c r="K1102" s="12">
        <v>350294.29692708666</v>
      </c>
      <c r="L1102" s="12">
        <v>571028.10338671366</v>
      </c>
    </row>
    <row r="1103" spans="1:12" x14ac:dyDescent="0.2">
      <c r="A1103" s="3"/>
      <c r="B1103" s="2"/>
      <c r="C1103" s="11"/>
      <c r="D1103" s="11"/>
      <c r="E1103" s="11"/>
      <c r="F1103" s="11"/>
      <c r="G1103" s="11"/>
      <c r="H1103" s="11"/>
      <c r="I1103" s="11"/>
      <c r="J1103" s="11"/>
      <c r="K1103" s="11"/>
      <c r="L1103" s="11"/>
    </row>
    <row r="1104" spans="1:12" ht="16.5" x14ac:dyDescent="0.2">
      <c r="A1104" s="47" t="s">
        <v>79</v>
      </c>
      <c r="B1104" s="48"/>
      <c r="C1104" s="48"/>
      <c r="D1104" s="48"/>
      <c r="E1104" s="48"/>
      <c r="F1104" s="48"/>
      <c r="G1104" s="48"/>
      <c r="H1104" s="48"/>
      <c r="I1104" s="48"/>
      <c r="J1104" s="48"/>
      <c r="K1104" s="48"/>
      <c r="L1104" s="48"/>
    </row>
    <row r="1105" spans="1:12" x14ac:dyDescent="0.2">
      <c r="A1105" s="49" t="s">
        <v>2</v>
      </c>
      <c r="B1105" s="50"/>
      <c r="C1105" s="51" t="s">
        <v>3</v>
      </c>
      <c r="D1105" s="52"/>
      <c r="E1105" s="52"/>
      <c r="F1105" s="52"/>
      <c r="G1105" s="52"/>
      <c r="H1105" s="52"/>
      <c r="I1105" s="52"/>
      <c r="J1105" s="52"/>
      <c r="K1105" s="53"/>
      <c r="L1105" s="54" t="s">
        <v>4</v>
      </c>
    </row>
    <row r="1106" spans="1:12" x14ac:dyDescent="0.2">
      <c r="A1106" s="57" t="s">
        <v>5</v>
      </c>
      <c r="B1106" s="59" t="s">
        <v>6</v>
      </c>
      <c r="C1106" s="61" t="s">
        <v>7</v>
      </c>
      <c r="D1106" s="40" t="s">
        <v>8</v>
      </c>
      <c r="E1106" s="40" t="s">
        <v>9</v>
      </c>
      <c r="F1106" s="40" t="s">
        <v>10</v>
      </c>
      <c r="G1106" s="42" t="s">
        <v>11</v>
      </c>
      <c r="H1106" s="42"/>
      <c r="I1106" s="40" t="s">
        <v>12</v>
      </c>
      <c r="J1106" s="43" t="s">
        <v>13</v>
      </c>
      <c r="K1106" s="45" t="s">
        <v>14</v>
      </c>
      <c r="L1106" s="55"/>
    </row>
    <row r="1107" spans="1:12" ht="26" x14ac:dyDescent="0.2">
      <c r="A1107" s="58"/>
      <c r="B1107" s="60"/>
      <c r="C1107" s="62"/>
      <c r="D1107" s="41"/>
      <c r="E1107" s="41"/>
      <c r="F1107" s="41"/>
      <c r="G1107" s="36" t="s">
        <v>15</v>
      </c>
      <c r="H1107" s="36" t="s">
        <v>16</v>
      </c>
      <c r="I1107" s="41"/>
      <c r="J1107" s="44"/>
      <c r="K1107" s="46"/>
      <c r="L1107" s="56"/>
    </row>
    <row r="1108" spans="1:12" ht="40.5" customHeight="1" x14ac:dyDescent="0.2">
      <c r="A1108" s="9">
        <v>30</v>
      </c>
      <c r="B1108" s="5" t="s">
        <v>17</v>
      </c>
      <c r="C1108" s="35">
        <v>514.74331014148538</v>
      </c>
      <c r="D1108" s="34">
        <v>73.301616216905529</v>
      </c>
      <c r="E1108" s="33">
        <v>18887.895465789996</v>
      </c>
      <c r="F1108" s="32">
        <v>43637.572599477746</v>
      </c>
      <c r="G1108" s="32">
        <v>3809.7247234654242</v>
      </c>
      <c r="H1108" s="32">
        <v>2553.3437388796292</v>
      </c>
      <c r="I1108" s="32" t="s">
        <v>18</v>
      </c>
      <c r="J1108" s="31">
        <v>2075.1569568818013</v>
      </c>
      <c r="K1108" s="30">
        <v>71551.738410852995</v>
      </c>
      <c r="L1108" s="30">
        <v>146974.98696597491</v>
      </c>
    </row>
    <row r="1109" spans="1:12" x14ac:dyDescent="0.2">
      <c r="A1109" s="8">
        <v>224</v>
      </c>
      <c r="B1109" s="7" t="s">
        <v>19</v>
      </c>
      <c r="C1109" s="29">
        <v>162.96538804935483</v>
      </c>
      <c r="D1109" s="28">
        <v>7.0774560544370537</v>
      </c>
      <c r="E1109" s="27">
        <v>11847.51296369997</v>
      </c>
      <c r="F1109" s="26">
        <v>4238.56382221899</v>
      </c>
      <c r="G1109" s="26">
        <v>1221.5931054064158</v>
      </c>
      <c r="H1109" s="26">
        <v>1448.9409324086146</v>
      </c>
      <c r="I1109" s="26" t="s">
        <v>18</v>
      </c>
      <c r="J1109" s="25">
        <v>2.5942700463613724</v>
      </c>
      <c r="K1109" s="24">
        <v>18929.247937884142</v>
      </c>
      <c r="L1109" s="24">
        <v>39915.455566320314</v>
      </c>
    </row>
    <row r="1110" spans="1:12" x14ac:dyDescent="0.2">
      <c r="A1110" s="8">
        <v>275</v>
      </c>
      <c r="B1110" s="7" t="s">
        <v>20</v>
      </c>
      <c r="C1110" s="29">
        <v>1637.4100167056449</v>
      </c>
      <c r="D1110" s="28">
        <v>7564.450634408262</v>
      </c>
      <c r="E1110" s="27">
        <v>4514.7942392966143</v>
      </c>
      <c r="F1110" s="26">
        <v>3820.5109915501253</v>
      </c>
      <c r="G1110" s="26">
        <v>778.53773010192026</v>
      </c>
      <c r="H1110" s="26">
        <v>124.42870522084132</v>
      </c>
      <c r="I1110" s="26" t="s">
        <v>18</v>
      </c>
      <c r="J1110" s="25">
        <v>468.84969614141005</v>
      </c>
      <c r="K1110" s="24">
        <v>18908.982013424818</v>
      </c>
      <c r="L1110" s="24">
        <v>38841.088234711904</v>
      </c>
    </row>
    <row r="1111" spans="1:12" x14ac:dyDescent="0.2">
      <c r="A1111" s="8">
        <v>389</v>
      </c>
      <c r="B1111" s="7" t="s">
        <v>21</v>
      </c>
      <c r="C1111" s="29">
        <v>712.47587461739113</v>
      </c>
      <c r="D1111" s="28">
        <v>5.3717517395906569</v>
      </c>
      <c r="E1111" s="27" t="s">
        <v>18</v>
      </c>
      <c r="F1111" s="26">
        <v>5.3881841745454018E-2</v>
      </c>
      <c r="G1111" s="26" t="s">
        <v>18</v>
      </c>
      <c r="H1111" s="26">
        <v>332.23817632945202</v>
      </c>
      <c r="I1111" s="26">
        <v>15.177162684072238</v>
      </c>
      <c r="J1111" s="25">
        <v>192.37195738946741</v>
      </c>
      <c r="K1111" s="24">
        <v>1257.6888046017189</v>
      </c>
      <c r="L1111" s="24">
        <v>2552.2529072224274</v>
      </c>
    </row>
    <row r="1112" spans="1:12" ht="40.5" customHeight="1" x14ac:dyDescent="0.2">
      <c r="A1112" s="8">
        <v>407</v>
      </c>
      <c r="B1112" s="7" t="s">
        <v>22</v>
      </c>
      <c r="C1112" s="29">
        <v>1264.3137296103077</v>
      </c>
      <c r="D1112" s="28">
        <v>323.04340636993061</v>
      </c>
      <c r="E1112" s="27">
        <v>254.0792940658265</v>
      </c>
      <c r="F1112" s="26">
        <v>222153.18884034303</v>
      </c>
      <c r="G1112" s="26">
        <v>4.9353751912076689</v>
      </c>
      <c r="H1112" s="26">
        <v>15967.80265424231</v>
      </c>
      <c r="I1112" s="26" t="s">
        <v>18</v>
      </c>
      <c r="J1112" s="25">
        <v>42200.714048833615</v>
      </c>
      <c r="K1112" s="24">
        <v>282168.07734865625</v>
      </c>
      <c r="L1112" s="24">
        <v>589776.58268043492</v>
      </c>
    </row>
    <row r="1113" spans="1:12" ht="26" x14ac:dyDescent="0.2">
      <c r="A1113" s="8">
        <v>408</v>
      </c>
      <c r="B1113" s="7" t="s">
        <v>23</v>
      </c>
      <c r="C1113" s="29" t="s">
        <v>18</v>
      </c>
      <c r="D1113" s="28" t="s">
        <v>18</v>
      </c>
      <c r="E1113" s="27" t="s">
        <v>18</v>
      </c>
      <c r="F1113" s="26">
        <v>3.0394885087179198</v>
      </c>
      <c r="G1113" s="26" t="s">
        <v>18</v>
      </c>
      <c r="H1113" s="26">
        <v>100.59111965972062</v>
      </c>
      <c r="I1113" s="26" t="s">
        <v>18</v>
      </c>
      <c r="J1113" s="25">
        <v>3.2368429593474453</v>
      </c>
      <c r="K1113" s="24">
        <v>106.86745112778598</v>
      </c>
      <c r="L1113" s="24">
        <v>219.51726939748093</v>
      </c>
    </row>
    <row r="1114" spans="1:12" ht="26" x14ac:dyDescent="0.2">
      <c r="A1114" s="8">
        <v>409</v>
      </c>
      <c r="B1114" s="7" t="s">
        <v>24</v>
      </c>
      <c r="C1114" s="29">
        <v>6269.4199997967262</v>
      </c>
      <c r="D1114" s="28">
        <v>19926.6944532876</v>
      </c>
      <c r="E1114" s="27">
        <v>4968.9993931993395</v>
      </c>
      <c r="F1114" s="26">
        <v>17426.491505226761</v>
      </c>
      <c r="G1114" s="26">
        <v>774.29764557453427</v>
      </c>
      <c r="H1114" s="26">
        <v>859.07762059101788</v>
      </c>
      <c r="I1114" s="26">
        <v>1235.6127526654072</v>
      </c>
      <c r="J1114" s="25">
        <v>717.54741071099488</v>
      </c>
      <c r="K1114" s="24">
        <v>52178.140781052381</v>
      </c>
      <c r="L1114" s="24">
        <v>104641.44630552137</v>
      </c>
    </row>
    <row r="1115" spans="1:12" ht="26" x14ac:dyDescent="0.2">
      <c r="A1115" s="8">
        <v>410</v>
      </c>
      <c r="B1115" s="7" t="s">
        <v>25</v>
      </c>
      <c r="C1115" s="29">
        <v>19.63334385336082</v>
      </c>
      <c r="D1115" s="28" t="s">
        <v>18</v>
      </c>
      <c r="E1115" s="27" t="s">
        <v>18</v>
      </c>
      <c r="F1115" s="26" t="s">
        <v>18</v>
      </c>
      <c r="G1115" s="26" t="s">
        <v>18</v>
      </c>
      <c r="H1115" s="26">
        <v>94.665631927341394</v>
      </c>
      <c r="I1115" s="26" t="s">
        <v>18</v>
      </c>
      <c r="J1115" s="25">
        <v>602.48380657831422</v>
      </c>
      <c r="K1115" s="24">
        <v>716.78278235901644</v>
      </c>
      <c r="L1115" s="24">
        <v>1511.4552566398891</v>
      </c>
    </row>
    <row r="1116" spans="1:12" ht="81" customHeight="1" x14ac:dyDescent="0.2">
      <c r="A1116" s="8">
        <v>574</v>
      </c>
      <c r="B1116" s="7" t="s">
        <v>26</v>
      </c>
      <c r="C1116" s="29">
        <v>7846.4109755954923</v>
      </c>
      <c r="D1116" s="28">
        <v>3582.8281409676656</v>
      </c>
      <c r="E1116" s="27">
        <v>11.950939877306105</v>
      </c>
      <c r="F1116" s="26">
        <v>1896.6996492458111</v>
      </c>
      <c r="G1116" s="26">
        <v>124.49395997490171</v>
      </c>
      <c r="H1116" s="26">
        <v>267.45556312233316</v>
      </c>
      <c r="I1116" s="26">
        <v>1.5326597004678102</v>
      </c>
      <c r="J1116" s="25">
        <v>64.373854718695696</v>
      </c>
      <c r="K1116" s="24">
        <v>13795.745743202673</v>
      </c>
      <c r="L1116" s="24">
        <v>28334.801266632803</v>
      </c>
    </row>
    <row r="1117" spans="1:12" ht="65" x14ac:dyDescent="0.2">
      <c r="A1117" s="8">
        <v>576</v>
      </c>
      <c r="B1117" s="7" t="s">
        <v>27</v>
      </c>
      <c r="C1117" s="29">
        <v>5.3180342221947505</v>
      </c>
      <c r="D1117" s="28" t="s">
        <v>18</v>
      </c>
      <c r="E1117" s="27" t="s">
        <v>18</v>
      </c>
      <c r="F1117" s="26">
        <v>5579.6719505946312</v>
      </c>
      <c r="G1117" s="26">
        <v>0.74696375984941055</v>
      </c>
      <c r="H1117" s="26">
        <v>28.5736047055195</v>
      </c>
      <c r="I1117" s="26">
        <v>287.37369384130722</v>
      </c>
      <c r="J1117" s="25">
        <v>6055.1012714036297</v>
      </c>
      <c r="K1117" s="24">
        <v>11956.785518527133</v>
      </c>
      <c r="L1117" s="24">
        <v>23970.230338577538</v>
      </c>
    </row>
    <row r="1118" spans="1:12" ht="78" x14ac:dyDescent="0.2">
      <c r="A1118" s="8">
        <v>577</v>
      </c>
      <c r="B1118" s="7" t="s">
        <v>28</v>
      </c>
      <c r="C1118" s="29">
        <v>18.532543501587767</v>
      </c>
      <c r="D1118" s="28" t="s">
        <v>18</v>
      </c>
      <c r="E1118" s="27" t="s">
        <v>18</v>
      </c>
      <c r="F1118" s="26" t="s">
        <v>18</v>
      </c>
      <c r="G1118" s="26" t="s">
        <v>18</v>
      </c>
      <c r="H1118" s="26">
        <v>24.802304196241408</v>
      </c>
      <c r="I1118" s="26">
        <v>340.75367677641003</v>
      </c>
      <c r="J1118" s="25">
        <v>685.68783274976386</v>
      </c>
      <c r="K1118" s="24">
        <v>1069.776357224003</v>
      </c>
      <c r="L1118" s="24">
        <v>1497.4912047759947</v>
      </c>
    </row>
    <row r="1119" spans="1:12" ht="108" customHeight="1" x14ac:dyDescent="0.2">
      <c r="A1119" s="8">
        <v>578</v>
      </c>
      <c r="B1119" s="7" t="s">
        <v>29</v>
      </c>
      <c r="C1119" s="29">
        <v>387.8050370778692</v>
      </c>
      <c r="D1119" s="28">
        <v>112.79481569008715</v>
      </c>
      <c r="E1119" s="27">
        <v>2.7631713715617456</v>
      </c>
      <c r="F1119" s="26">
        <v>1133.0677105254322</v>
      </c>
      <c r="G1119" s="26" t="s">
        <v>18</v>
      </c>
      <c r="H1119" s="26">
        <v>280.75172506616889</v>
      </c>
      <c r="I1119" s="26" t="s">
        <v>18</v>
      </c>
      <c r="J1119" s="25">
        <v>290.7640593130775</v>
      </c>
      <c r="K1119" s="24">
        <v>2207.946519044197</v>
      </c>
      <c r="L1119" s="24">
        <v>4535.3602590998416</v>
      </c>
    </row>
    <row r="1120" spans="1:12" ht="81" customHeight="1" x14ac:dyDescent="0.2">
      <c r="A1120" s="8">
        <v>579</v>
      </c>
      <c r="B1120" s="7" t="s">
        <v>30</v>
      </c>
      <c r="C1120" s="29">
        <v>32.230510437543941</v>
      </c>
      <c r="D1120" s="28" t="s">
        <v>18</v>
      </c>
      <c r="E1120" s="27">
        <v>64.488600467199319</v>
      </c>
      <c r="F1120" s="26" t="s">
        <v>18</v>
      </c>
      <c r="G1120" s="26" t="s">
        <v>18</v>
      </c>
      <c r="H1120" s="26">
        <v>73.837467256282196</v>
      </c>
      <c r="I1120" s="26">
        <v>72.180033847046261</v>
      </c>
      <c r="J1120" s="25">
        <v>16.18421479673723</v>
      </c>
      <c r="K1120" s="24">
        <v>258.920826804809</v>
      </c>
      <c r="L1120" s="24">
        <v>383.58572720323912</v>
      </c>
    </row>
    <row r="1121" spans="1:12" ht="39" x14ac:dyDescent="0.2">
      <c r="A1121" s="8">
        <v>581</v>
      </c>
      <c r="B1121" s="7" t="s">
        <v>31</v>
      </c>
      <c r="C1121" s="29">
        <v>180.53977755908079</v>
      </c>
      <c r="D1121" s="28" t="s">
        <v>18</v>
      </c>
      <c r="E1121" s="27" t="s">
        <v>18</v>
      </c>
      <c r="F1121" s="26">
        <v>95.543558100176256</v>
      </c>
      <c r="G1121" s="26" t="s">
        <v>18</v>
      </c>
      <c r="H1121" s="26">
        <v>369.93395145817249</v>
      </c>
      <c r="I1121" s="26">
        <v>58.639432418989834</v>
      </c>
      <c r="J1121" s="25">
        <v>254.93499641780454</v>
      </c>
      <c r="K1121" s="24">
        <v>959.5917159542239</v>
      </c>
      <c r="L1121" s="24">
        <v>1850.6531507202517</v>
      </c>
    </row>
    <row r="1122" spans="1:12" ht="27" customHeight="1" x14ac:dyDescent="0.2">
      <c r="A1122" s="8">
        <v>593</v>
      </c>
      <c r="B1122" s="7" t="s">
        <v>32</v>
      </c>
      <c r="C1122" s="29" t="s">
        <v>18</v>
      </c>
      <c r="D1122" s="28" t="s">
        <v>18</v>
      </c>
      <c r="E1122" s="27" t="s">
        <v>18</v>
      </c>
      <c r="F1122" s="26">
        <v>503.86121322807321</v>
      </c>
      <c r="G1122" s="26" t="s">
        <v>18</v>
      </c>
      <c r="H1122" s="26" t="s">
        <v>18</v>
      </c>
      <c r="I1122" s="26" t="s">
        <v>18</v>
      </c>
      <c r="J1122" s="25">
        <v>7.4696375984941064</v>
      </c>
      <c r="K1122" s="24">
        <v>511.33085082656731</v>
      </c>
      <c r="L1122" s="24">
        <v>1050.3287104501201</v>
      </c>
    </row>
    <row r="1123" spans="1:12" x14ac:dyDescent="0.2">
      <c r="A1123" s="8">
        <v>642</v>
      </c>
      <c r="B1123" s="7" t="s">
        <v>33</v>
      </c>
      <c r="C1123" s="29">
        <v>247.65881246194851</v>
      </c>
      <c r="D1123" s="28">
        <v>14.376414451155497</v>
      </c>
      <c r="E1123" s="27" t="s">
        <v>18</v>
      </c>
      <c r="F1123" s="26">
        <v>312.45923634506482</v>
      </c>
      <c r="G1123" s="26" t="s">
        <v>18</v>
      </c>
      <c r="H1123" s="26">
        <v>726.23915073722083</v>
      </c>
      <c r="I1123" s="26">
        <v>1789.8399982286858</v>
      </c>
      <c r="J1123" s="25">
        <v>0.24898791994980352</v>
      </c>
      <c r="K1123" s="24">
        <v>3090.8226001440248</v>
      </c>
      <c r="L1123" s="24">
        <v>2672.3585646727483</v>
      </c>
    </row>
    <row r="1124" spans="1:12" x14ac:dyDescent="0.2">
      <c r="A1124" s="8">
        <v>681</v>
      </c>
      <c r="B1124" s="7" t="s">
        <v>34</v>
      </c>
      <c r="C1124" s="29">
        <v>391.22564610970085</v>
      </c>
      <c r="D1124" s="28">
        <v>481.57754345430249</v>
      </c>
      <c r="E1124" s="27">
        <v>0.27631713715617456</v>
      </c>
      <c r="F1124" s="26">
        <v>176.84296777995172</v>
      </c>
      <c r="G1124" s="26" t="s">
        <v>18</v>
      </c>
      <c r="H1124" s="26">
        <v>534.3618389742237</v>
      </c>
      <c r="I1124" s="26">
        <v>70.654462697674049</v>
      </c>
      <c r="J1124" s="25">
        <v>14.42700745048348</v>
      </c>
      <c r="K1124" s="24">
        <v>1669.3657836034924</v>
      </c>
      <c r="L1124" s="24">
        <v>3283.9254610877301</v>
      </c>
    </row>
    <row r="1125" spans="1:12" x14ac:dyDescent="0.2">
      <c r="A1125" s="8">
        <v>688</v>
      </c>
      <c r="B1125" s="7" t="s">
        <v>35</v>
      </c>
      <c r="C1125" s="29">
        <v>1327.1348575540055</v>
      </c>
      <c r="D1125" s="28">
        <v>34.182031783430631</v>
      </c>
      <c r="E1125" s="27" t="s">
        <v>18</v>
      </c>
      <c r="F1125" s="26">
        <v>11.052685486246983</v>
      </c>
      <c r="G1125" s="26" t="s">
        <v>18</v>
      </c>
      <c r="H1125" s="26">
        <v>57.527941819192648</v>
      </c>
      <c r="I1125" s="26" t="s">
        <v>18</v>
      </c>
      <c r="J1125" s="25">
        <v>25.6866818992319</v>
      </c>
      <c r="K1125" s="24">
        <v>1455.5841985421075</v>
      </c>
      <c r="L1125" s="24">
        <v>2989.9269166625249</v>
      </c>
    </row>
    <row r="1126" spans="1:12" x14ac:dyDescent="0.2">
      <c r="A1126" s="8">
        <v>690</v>
      </c>
      <c r="B1126" s="7" t="s">
        <v>36</v>
      </c>
      <c r="C1126" s="29">
        <v>11.659816890920695</v>
      </c>
      <c r="D1126" s="28">
        <v>5.6403393265701922</v>
      </c>
      <c r="E1126" s="27" t="s">
        <v>18</v>
      </c>
      <c r="F1126" s="26" t="s">
        <v>18</v>
      </c>
      <c r="G1126" s="26" t="s">
        <v>18</v>
      </c>
      <c r="H1126" s="26">
        <v>64.934057619549179</v>
      </c>
      <c r="I1126" s="26">
        <v>109.23316774027332</v>
      </c>
      <c r="J1126" s="25">
        <v>11.356799656562444</v>
      </c>
      <c r="K1126" s="24">
        <v>202.82418123387583</v>
      </c>
      <c r="L1126" s="24">
        <v>192.24603474159835</v>
      </c>
    </row>
    <row r="1127" spans="1:12" ht="65" x14ac:dyDescent="0.2">
      <c r="A1127" s="8">
        <v>694</v>
      </c>
      <c r="B1127" s="7" t="s">
        <v>37</v>
      </c>
      <c r="C1127" s="29">
        <v>1980.8171238487666</v>
      </c>
      <c r="D1127" s="28">
        <v>677.91506953634098</v>
      </c>
      <c r="E1127" s="27">
        <v>46.97391331654967</v>
      </c>
      <c r="F1127" s="26">
        <v>663.16112917481883</v>
      </c>
      <c r="G1127" s="26">
        <v>177.52838692420994</v>
      </c>
      <c r="H1127" s="26">
        <v>30.05782169634027</v>
      </c>
      <c r="I1127" s="26">
        <v>280.12624423572294</v>
      </c>
      <c r="J1127" s="25">
        <v>84.15791694303357</v>
      </c>
      <c r="K1127" s="24">
        <v>3940.737605675783</v>
      </c>
      <c r="L1127" s="24">
        <v>7519.2905034092855</v>
      </c>
    </row>
    <row r="1128" spans="1:12" x14ac:dyDescent="0.2">
      <c r="A1128" s="8">
        <v>696</v>
      </c>
      <c r="B1128" s="7" t="s">
        <v>38</v>
      </c>
      <c r="C1128" s="29" t="s">
        <v>18</v>
      </c>
      <c r="D1128" s="28" t="s">
        <v>18</v>
      </c>
      <c r="E1128" s="27" t="s">
        <v>18</v>
      </c>
      <c r="F1128" s="26">
        <v>1777.8942222505329</v>
      </c>
      <c r="G1128" s="26" t="s">
        <v>18</v>
      </c>
      <c r="H1128" s="26" t="s">
        <v>18</v>
      </c>
      <c r="I1128" s="26" t="s">
        <v>18</v>
      </c>
      <c r="J1128" s="25" t="s">
        <v>18</v>
      </c>
      <c r="K1128" s="24">
        <v>1777.8942222505329</v>
      </c>
      <c r="L1128" s="24">
        <v>3651.9864638609406</v>
      </c>
    </row>
    <row r="1129" spans="1:12" ht="40.5" customHeight="1" x14ac:dyDescent="0.2">
      <c r="A1129" s="8">
        <v>700</v>
      </c>
      <c r="B1129" s="7" t="s">
        <v>39</v>
      </c>
      <c r="C1129" s="29">
        <v>246.67755457167755</v>
      </c>
      <c r="D1129" s="28">
        <v>17.838053244667805</v>
      </c>
      <c r="E1129" s="27" t="s">
        <v>18</v>
      </c>
      <c r="F1129" s="26">
        <v>0.27631713715617356</v>
      </c>
      <c r="G1129" s="26" t="s">
        <v>18</v>
      </c>
      <c r="H1129" s="26">
        <v>399.47310641846548</v>
      </c>
      <c r="I1129" s="26" t="s">
        <v>18</v>
      </c>
      <c r="J1129" s="25">
        <v>103.71442412757091</v>
      </c>
      <c r="K1129" s="24">
        <v>767.97945549953783</v>
      </c>
      <c r="L1129" s="24">
        <v>1577.5126219024232</v>
      </c>
    </row>
    <row r="1130" spans="1:12" ht="78" x14ac:dyDescent="0.2">
      <c r="A1130" s="6">
        <v>707</v>
      </c>
      <c r="B1130" s="4" t="s">
        <v>40</v>
      </c>
      <c r="C1130" s="23">
        <v>2704.2771061973945</v>
      </c>
      <c r="D1130" s="22" t="s">
        <v>18</v>
      </c>
      <c r="E1130" s="21" t="s">
        <v>18</v>
      </c>
      <c r="F1130" s="20">
        <v>0.82895141146852369</v>
      </c>
      <c r="G1130" s="20" t="s">
        <v>18</v>
      </c>
      <c r="H1130" s="20">
        <v>366.70691380744461</v>
      </c>
      <c r="I1130" s="20">
        <v>48.53422384875411</v>
      </c>
      <c r="J1130" s="19">
        <v>100.23448798748097</v>
      </c>
      <c r="K1130" s="18">
        <v>3220.5816832525429</v>
      </c>
      <c r="L1130" s="18">
        <v>6515.7275610037486</v>
      </c>
    </row>
    <row r="1131" spans="1:12" x14ac:dyDescent="0.2">
      <c r="A1131" s="38" t="s">
        <v>41</v>
      </c>
      <c r="B1131" s="39"/>
      <c r="C1131" s="17">
        <v>25961.249458802457</v>
      </c>
      <c r="D1131" s="16">
        <v>32827.091726530947</v>
      </c>
      <c r="E1131" s="15">
        <v>40599.73429822152</v>
      </c>
      <c r="F1131" s="14">
        <v>303430.78072044661</v>
      </c>
      <c r="G1131" s="14">
        <v>6891.8578903984635</v>
      </c>
      <c r="H1131" s="14">
        <v>24705.744026136083</v>
      </c>
      <c r="I1131" s="14">
        <v>4309.6575086848106</v>
      </c>
      <c r="J1131" s="13">
        <v>53977.297162523821</v>
      </c>
      <c r="K1131" s="12">
        <v>492703.41279174463</v>
      </c>
      <c r="L1131" s="12">
        <v>1014458.2099710242</v>
      </c>
    </row>
    <row r="1132" spans="1:12" x14ac:dyDescent="0.2">
      <c r="A1132" s="3"/>
      <c r="B1132" s="2"/>
      <c r="C1132" s="11"/>
      <c r="D1132" s="11"/>
      <c r="E1132" s="11"/>
      <c r="F1132" s="11"/>
      <c r="G1132" s="11"/>
      <c r="H1132" s="11"/>
      <c r="I1132" s="11"/>
      <c r="J1132" s="11"/>
      <c r="K1132" s="11"/>
      <c r="L1132" s="11"/>
    </row>
    <row r="1133" spans="1:12" ht="16.5" x14ac:dyDescent="0.2">
      <c r="A1133" s="47" t="s">
        <v>80</v>
      </c>
      <c r="B1133" s="48"/>
      <c r="C1133" s="48"/>
      <c r="D1133" s="48"/>
      <c r="E1133" s="48"/>
      <c r="F1133" s="48"/>
      <c r="G1133" s="48"/>
      <c r="H1133" s="48"/>
      <c r="I1133" s="48"/>
      <c r="J1133" s="48"/>
      <c r="K1133" s="48"/>
      <c r="L1133" s="48"/>
    </row>
    <row r="1134" spans="1:12" x14ac:dyDescent="0.2">
      <c r="A1134" s="49" t="s">
        <v>2</v>
      </c>
      <c r="B1134" s="50"/>
      <c r="C1134" s="51" t="s">
        <v>3</v>
      </c>
      <c r="D1134" s="52"/>
      <c r="E1134" s="52"/>
      <c r="F1134" s="52"/>
      <c r="G1134" s="52"/>
      <c r="H1134" s="52"/>
      <c r="I1134" s="52"/>
      <c r="J1134" s="52"/>
      <c r="K1134" s="53"/>
      <c r="L1134" s="54" t="s">
        <v>4</v>
      </c>
    </row>
    <row r="1135" spans="1:12" x14ac:dyDescent="0.2">
      <c r="A1135" s="57" t="s">
        <v>5</v>
      </c>
      <c r="B1135" s="59" t="s">
        <v>6</v>
      </c>
      <c r="C1135" s="61" t="s">
        <v>7</v>
      </c>
      <c r="D1135" s="40" t="s">
        <v>8</v>
      </c>
      <c r="E1135" s="40" t="s">
        <v>9</v>
      </c>
      <c r="F1135" s="40" t="s">
        <v>10</v>
      </c>
      <c r="G1135" s="42" t="s">
        <v>11</v>
      </c>
      <c r="H1135" s="42"/>
      <c r="I1135" s="40" t="s">
        <v>12</v>
      </c>
      <c r="J1135" s="43" t="s">
        <v>13</v>
      </c>
      <c r="K1135" s="45" t="s">
        <v>14</v>
      </c>
      <c r="L1135" s="55"/>
    </row>
    <row r="1136" spans="1:12" ht="26" x14ac:dyDescent="0.2">
      <c r="A1136" s="58"/>
      <c r="B1136" s="60"/>
      <c r="C1136" s="62"/>
      <c r="D1136" s="41"/>
      <c r="E1136" s="41"/>
      <c r="F1136" s="41"/>
      <c r="G1136" s="36" t="s">
        <v>15</v>
      </c>
      <c r="H1136" s="36" t="s">
        <v>16</v>
      </c>
      <c r="I1136" s="41"/>
      <c r="J1136" s="44"/>
      <c r="K1136" s="46"/>
      <c r="L1136" s="56"/>
    </row>
    <row r="1137" spans="1:12" ht="40.5" customHeight="1" x14ac:dyDescent="0.2">
      <c r="A1137" s="9">
        <v>30</v>
      </c>
      <c r="B1137" s="5" t="s">
        <v>17</v>
      </c>
      <c r="C1137" s="35">
        <v>334.72061251932155</v>
      </c>
      <c r="D1137" s="34">
        <v>47.66562555623085</v>
      </c>
      <c r="E1137" s="33">
        <v>12644.854957736061</v>
      </c>
      <c r="F1137" s="32">
        <v>29213.989310110504</v>
      </c>
      <c r="G1137" s="32">
        <v>2617.5156400322694</v>
      </c>
      <c r="H1137" s="32">
        <v>1754.3044855000685</v>
      </c>
      <c r="I1137" s="32" t="s">
        <v>18</v>
      </c>
      <c r="J1137" s="31">
        <v>1425.7607004264137</v>
      </c>
      <c r="K1137" s="30">
        <v>48038.811331880868</v>
      </c>
      <c r="L1137" s="30">
        <v>51686.121921996055</v>
      </c>
    </row>
    <row r="1138" spans="1:12" x14ac:dyDescent="0.2">
      <c r="A1138" s="8">
        <v>224</v>
      </c>
      <c r="B1138" s="7" t="s">
        <v>19</v>
      </c>
      <c r="C1138" s="29">
        <v>105.43413106182089</v>
      </c>
      <c r="D1138" s="28">
        <v>4.57891972129568</v>
      </c>
      <c r="E1138" s="27">
        <v>7891.3549044395404</v>
      </c>
      <c r="F1138" s="26">
        <v>2823.2095215873924</v>
      </c>
      <c r="G1138" s="26">
        <v>835.05746626493124</v>
      </c>
      <c r="H1138" s="26">
        <v>990.46805227518189</v>
      </c>
      <c r="I1138" s="26" t="s">
        <v>18</v>
      </c>
      <c r="J1138" s="25">
        <v>1.7733929261174071</v>
      </c>
      <c r="K1138" s="24">
        <v>12651.87638827628</v>
      </c>
      <c r="L1138" s="24">
        <v>14045.170760572053</v>
      </c>
    </row>
    <row r="1139" spans="1:12" x14ac:dyDescent="0.2">
      <c r="A1139" s="8">
        <v>275</v>
      </c>
      <c r="B1139" s="7" t="s">
        <v>20</v>
      </c>
      <c r="C1139" s="29">
        <v>1064.7537771522257</v>
      </c>
      <c r="D1139" s="28">
        <v>4918.9129801907475</v>
      </c>
      <c r="E1139" s="27">
        <v>3022.5134623033146</v>
      </c>
      <c r="F1139" s="26">
        <v>2557.7125540580782</v>
      </c>
      <c r="G1139" s="26">
        <v>534.9033940287768</v>
      </c>
      <c r="H1139" s="26">
        <v>85.490187776154414</v>
      </c>
      <c r="I1139" s="26" t="s">
        <v>18</v>
      </c>
      <c r="J1139" s="25">
        <v>322.12863173961966</v>
      </c>
      <c r="K1139" s="24">
        <v>12506.414987248918</v>
      </c>
      <c r="L1139" s="24">
        <v>13455.955131201148</v>
      </c>
    </row>
    <row r="1140" spans="1:12" x14ac:dyDescent="0.2">
      <c r="A1140" s="8">
        <v>389</v>
      </c>
      <c r="B1140" s="7" t="s">
        <v>21</v>
      </c>
      <c r="C1140" s="29">
        <v>463.29958342075872</v>
      </c>
      <c r="D1140" s="28">
        <v>3.4930731437447875</v>
      </c>
      <c r="E1140" s="27" t="s">
        <v>18</v>
      </c>
      <c r="F1140" s="26">
        <v>3.6072206930676032E-2</v>
      </c>
      <c r="G1140" s="26" t="s">
        <v>18</v>
      </c>
      <c r="H1140" s="26">
        <v>228.26809963505548</v>
      </c>
      <c r="I1140" s="26">
        <v>7.6090088204508204</v>
      </c>
      <c r="J1140" s="25">
        <v>132.17138867516974</v>
      </c>
      <c r="K1140" s="24">
        <v>834.87722590211024</v>
      </c>
      <c r="L1140" s="24">
        <v>890.07793375392077</v>
      </c>
    </row>
    <row r="1141" spans="1:12" ht="40.5" customHeight="1" x14ac:dyDescent="0.2">
      <c r="A1141" s="8">
        <v>407</v>
      </c>
      <c r="B1141" s="7" t="s">
        <v>22</v>
      </c>
      <c r="C1141" s="29">
        <v>819.38906454499943</v>
      </c>
      <c r="D1141" s="28">
        <v>209.36119600194002</v>
      </c>
      <c r="E1141" s="27">
        <v>169.52865588330383</v>
      </c>
      <c r="F1141" s="26">
        <v>148226.68506996043</v>
      </c>
      <c r="G1141" s="26">
        <v>3.3795542759489763</v>
      </c>
      <c r="H1141" s="26">
        <v>10934.134416728957</v>
      </c>
      <c r="I1141" s="26" t="s">
        <v>18</v>
      </c>
      <c r="J1141" s="25">
        <v>28897.418754689905</v>
      </c>
      <c r="K1141" s="24">
        <v>189259.89671208546</v>
      </c>
      <c r="L1141" s="24">
        <v>207899.35213875776</v>
      </c>
    </row>
    <row r="1142" spans="1:12" ht="26" x14ac:dyDescent="0.2">
      <c r="A1142" s="8">
        <v>408</v>
      </c>
      <c r="B1142" s="7" t="s">
        <v>23</v>
      </c>
      <c r="C1142" s="29" t="s">
        <v>18</v>
      </c>
      <c r="D1142" s="28" t="s">
        <v>18</v>
      </c>
      <c r="E1142" s="27" t="s">
        <v>18</v>
      </c>
      <c r="F1142" s="26">
        <v>2.0348424422432627</v>
      </c>
      <c r="G1142" s="26" t="s">
        <v>18</v>
      </c>
      <c r="H1142" s="26">
        <v>69.112297625055902</v>
      </c>
      <c r="I1142" s="26" t="s">
        <v>18</v>
      </c>
      <c r="J1142" s="25">
        <v>2.2239105671428891</v>
      </c>
      <c r="K1142" s="24">
        <v>73.371050634442057</v>
      </c>
      <c r="L1142" s="24">
        <v>78.941692425265913</v>
      </c>
    </row>
    <row r="1143" spans="1:12" ht="26" x14ac:dyDescent="0.2">
      <c r="A1143" s="8">
        <v>409</v>
      </c>
      <c r="B1143" s="7" t="s">
        <v>24</v>
      </c>
      <c r="C1143" s="29">
        <v>4076.7972329665408</v>
      </c>
      <c r="D1143" s="28">
        <v>12957.672769086545</v>
      </c>
      <c r="E1143" s="27">
        <v>3326.5895994546772</v>
      </c>
      <c r="F1143" s="26">
        <v>11666.490737674962</v>
      </c>
      <c r="G1143" s="26">
        <v>531.99019468470556</v>
      </c>
      <c r="H1143" s="26">
        <v>590.23926165806211</v>
      </c>
      <c r="I1143" s="26">
        <v>619.46943110515417</v>
      </c>
      <c r="J1143" s="25">
        <v>492.99928638734741</v>
      </c>
      <c r="K1143" s="24">
        <v>34262.248513017999</v>
      </c>
      <c r="L1143" s="24">
        <v>36197.081759775581</v>
      </c>
    </row>
    <row r="1144" spans="1:12" ht="26" x14ac:dyDescent="0.2">
      <c r="A1144" s="8">
        <v>410</v>
      </c>
      <c r="B1144" s="7" t="s">
        <v>25</v>
      </c>
      <c r="C1144" s="29">
        <v>12.702234344326683</v>
      </c>
      <c r="D1144" s="28" t="s">
        <v>18</v>
      </c>
      <c r="E1144" s="27" t="s">
        <v>18</v>
      </c>
      <c r="F1144" s="26" t="s">
        <v>18</v>
      </c>
      <c r="G1144" s="26" t="s">
        <v>18</v>
      </c>
      <c r="H1144" s="26">
        <v>64.711598640952133</v>
      </c>
      <c r="I1144" s="26" t="s">
        <v>18</v>
      </c>
      <c r="J1144" s="25">
        <v>411.84630034364613</v>
      </c>
      <c r="K1144" s="24">
        <v>489.26013332892495</v>
      </c>
      <c r="L1144" s="24">
        <v>543.14015629433618</v>
      </c>
    </row>
    <row r="1145" spans="1:12" ht="81" customHeight="1" x14ac:dyDescent="0.2">
      <c r="A1145" s="8">
        <v>574</v>
      </c>
      <c r="B1145" s="7" t="s">
        <v>26</v>
      </c>
      <c r="C1145" s="29">
        <v>5102.2624987739127</v>
      </c>
      <c r="D1145" s="28">
        <v>2329.795077019121</v>
      </c>
      <c r="E1145" s="27">
        <v>8.0007802685516971</v>
      </c>
      <c r="F1145" s="26">
        <v>1269.7810619791576</v>
      </c>
      <c r="G1145" s="26">
        <v>85.535021813187996</v>
      </c>
      <c r="H1145" s="26">
        <v>183.75845246098106</v>
      </c>
      <c r="I1145" s="26">
        <v>0.76839271096750239</v>
      </c>
      <c r="J1145" s="25">
        <v>44.228804904853988</v>
      </c>
      <c r="K1145" s="24">
        <v>9024.1300899307353</v>
      </c>
      <c r="L1145" s="24">
        <v>9708.4536419254873</v>
      </c>
    </row>
    <row r="1146" spans="1:12" ht="65" x14ac:dyDescent="0.2">
      <c r="A1146" s="8">
        <v>576</v>
      </c>
      <c r="B1146" s="7" t="s">
        <v>27</v>
      </c>
      <c r="C1146" s="29">
        <v>3.458142412307339</v>
      </c>
      <c r="D1146" s="28" t="s">
        <v>18</v>
      </c>
      <c r="E1146" s="27" t="s">
        <v>18</v>
      </c>
      <c r="F1146" s="26">
        <v>3735.4157669289289</v>
      </c>
      <c r="G1146" s="26">
        <v>0.51321013087912792</v>
      </c>
      <c r="H1146" s="26">
        <v>19.631827136519291</v>
      </c>
      <c r="I1146" s="26">
        <v>144.07363330820795</v>
      </c>
      <c r="J1146" s="25">
        <v>4160.2276884355379</v>
      </c>
      <c r="K1146" s="24">
        <v>8063.3202683523805</v>
      </c>
      <c r="L1146" s="24">
        <v>8520.509474754821</v>
      </c>
    </row>
    <row r="1147" spans="1:12" ht="78" x14ac:dyDescent="0.2">
      <c r="A1147" s="8">
        <v>577</v>
      </c>
      <c r="B1147" s="7" t="s">
        <v>28</v>
      </c>
      <c r="C1147" s="29">
        <v>12.051102345919517</v>
      </c>
      <c r="D1147" s="28" t="s">
        <v>18</v>
      </c>
      <c r="E1147" s="27" t="s">
        <v>18</v>
      </c>
      <c r="F1147" s="26" t="s">
        <v>18</v>
      </c>
      <c r="G1147" s="26" t="s">
        <v>18</v>
      </c>
      <c r="H1147" s="26">
        <v>17.040711299331505</v>
      </c>
      <c r="I1147" s="26">
        <v>170.83547077701016</v>
      </c>
      <c r="J1147" s="25">
        <v>471.10979314267684</v>
      </c>
      <c r="K1147" s="24">
        <v>671.03707756493804</v>
      </c>
      <c r="L1147" s="24">
        <v>538.17903726651036</v>
      </c>
    </row>
    <row r="1148" spans="1:12" ht="108" customHeight="1" x14ac:dyDescent="0.2">
      <c r="A1148" s="8">
        <v>578</v>
      </c>
      <c r="B1148" s="7" t="s">
        <v>29</v>
      </c>
      <c r="C1148" s="29">
        <v>252.17683647622971</v>
      </c>
      <c r="D1148" s="28">
        <v>73.346751775001138</v>
      </c>
      <c r="E1148" s="27">
        <v>1.8498567656756939</v>
      </c>
      <c r="F1148" s="26">
        <v>758.55337524703464</v>
      </c>
      <c r="G1148" s="26" t="s">
        <v>18</v>
      </c>
      <c r="H1148" s="26">
        <v>192.89373502510648</v>
      </c>
      <c r="I1148" s="26" t="s">
        <v>18</v>
      </c>
      <c r="J1148" s="25">
        <v>199.77282561217521</v>
      </c>
      <c r="K1148" s="24">
        <v>1478.5933809012229</v>
      </c>
      <c r="L1148" s="24">
        <v>1590.8544703644477</v>
      </c>
    </row>
    <row r="1149" spans="1:12" ht="81" customHeight="1" x14ac:dyDescent="0.2">
      <c r="A1149" s="8">
        <v>579</v>
      </c>
      <c r="B1149" s="7" t="s">
        <v>30</v>
      </c>
      <c r="C1149" s="29">
        <v>20.958438862468725</v>
      </c>
      <c r="D1149" s="28" t="s">
        <v>18</v>
      </c>
      <c r="E1149" s="27">
        <v>43.173099978876792</v>
      </c>
      <c r="F1149" s="26" t="s">
        <v>18</v>
      </c>
      <c r="G1149" s="26" t="s">
        <v>18</v>
      </c>
      <c r="H1149" s="26">
        <v>50.730889865419257</v>
      </c>
      <c r="I1149" s="26">
        <v>36.187166576200333</v>
      </c>
      <c r="J1149" s="25">
        <v>11.119552835714444</v>
      </c>
      <c r="K1149" s="24">
        <v>162.16914811867954</v>
      </c>
      <c r="L1149" s="24">
        <v>135.54706866066604</v>
      </c>
    </row>
    <row r="1150" spans="1:12" ht="39" x14ac:dyDescent="0.2">
      <c r="A1150" s="8">
        <v>581</v>
      </c>
      <c r="B1150" s="7" t="s">
        <v>31</v>
      </c>
      <c r="C1150" s="29">
        <v>117.39906811429441</v>
      </c>
      <c r="D1150" s="28" t="s">
        <v>18</v>
      </c>
      <c r="E1150" s="27" t="s">
        <v>18</v>
      </c>
      <c r="F1150" s="26">
        <v>63.963422315151291</v>
      </c>
      <c r="G1150" s="26" t="s">
        <v>18</v>
      </c>
      <c r="H1150" s="26">
        <v>254.16741995991435</v>
      </c>
      <c r="I1150" s="26">
        <v>29.398641089258273</v>
      </c>
      <c r="J1150" s="25">
        <v>175.15605161839198</v>
      </c>
      <c r="K1150" s="24">
        <v>640.08460309701036</v>
      </c>
      <c r="L1150" s="24">
        <v>657.05183399150314</v>
      </c>
    </row>
    <row r="1151" spans="1:12" ht="27" customHeight="1" x14ac:dyDescent="0.2">
      <c r="A1151" s="8">
        <v>593</v>
      </c>
      <c r="B1151" s="7" t="s">
        <v>32</v>
      </c>
      <c r="C1151" s="29" t="s">
        <v>18</v>
      </c>
      <c r="D1151" s="28" t="s">
        <v>18</v>
      </c>
      <c r="E1151" s="27" t="s">
        <v>18</v>
      </c>
      <c r="F1151" s="26">
        <v>337.31931498867095</v>
      </c>
      <c r="G1151" s="26" t="s">
        <v>18</v>
      </c>
      <c r="H1151" s="26" t="s">
        <v>18</v>
      </c>
      <c r="I1151" s="26" t="s">
        <v>18</v>
      </c>
      <c r="J1151" s="25">
        <v>5.1321013087912792</v>
      </c>
      <c r="K1151" s="24">
        <v>342.45141629746223</v>
      </c>
      <c r="L1151" s="24">
        <v>368.45178230636822</v>
      </c>
    </row>
    <row r="1152" spans="1:12" x14ac:dyDescent="0.2">
      <c r="A1152" s="8">
        <v>642</v>
      </c>
      <c r="B1152" s="7" t="s">
        <v>33</v>
      </c>
      <c r="C1152" s="29">
        <v>161.04436477335821</v>
      </c>
      <c r="D1152" s="28">
        <v>9.3485085791590308</v>
      </c>
      <c r="E1152" s="27" t="s">
        <v>18</v>
      </c>
      <c r="F1152" s="26">
        <v>209.18168098422734</v>
      </c>
      <c r="G1152" s="26" t="s">
        <v>18</v>
      </c>
      <c r="H1152" s="26">
        <v>498.97104736986921</v>
      </c>
      <c r="I1152" s="26">
        <v>897.32900787906783</v>
      </c>
      <c r="J1152" s="25">
        <v>0.17107004362637601</v>
      </c>
      <c r="K1152" s="24">
        <v>1776.0456796293079</v>
      </c>
      <c r="L1152" s="24">
        <v>945.4325736164144</v>
      </c>
    </row>
    <row r="1153" spans="1:12" x14ac:dyDescent="0.2">
      <c r="A1153" s="8">
        <v>681</v>
      </c>
      <c r="B1153" s="7" t="s">
        <v>34</v>
      </c>
      <c r="C1153" s="29">
        <v>254.40114581209866</v>
      </c>
      <c r="D1153" s="28">
        <v>313.15400733672016</v>
      </c>
      <c r="E1153" s="27">
        <v>0.18498567656756937</v>
      </c>
      <c r="F1153" s="26">
        <v>118.39083300324441</v>
      </c>
      <c r="G1153" s="26" t="s">
        <v>18</v>
      </c>
      <c r="H1153" s="26">
        <v>367.13951072011866</v>
      </c>
      <c r="I1153" s="26">
        <v>35.422327681511497</v>
      </c>
      <c r="J1153" s="25">
        <v>9.9122431098256527</v>
      </c>
      <c r="K1153" s="24">
        <v>1098.6050533400864</v>
      </c>
      <c r="L1153" s="24">
        <v>1143.9040738145941</v>
      </c>
    </row>
    <row r="1154" spans="1:12" x14ac:dyDescent="0.2">
      <c r="A1154" s="8">
        <v>688</v>
      </c>
      <c r="B1154" s="7" t="s">
        <v>35</v>
      </c>
      <c r="C1154" s="29">
        <v>862.99206549011501</v>
      </c>
      <c r="D1154" s="28">
        <v>22.227448886241881</v>
      </c>
      <c r="E1154" s="27" t="s">
        <v>18</v>
      </c>
      <c r="F1154" s="26">
        <v>7.3994270627027756</v>
      </c>
      <c r="G1154" s="26" t="s">
        <v>18</v>
      </c>
      <c r="H1154" s="26">
        <v>39.525240898148525</v>
      </c>
      <c r="I1154" s="26" t="s">
        <v>18</v>
      </c>
      <c r="J1154" s="25">
        <v>17.6483332765876</v>
      </c>
      <c r="K1154" s="24">
        <v>949.79251561379567</v>
      </c>
      <c r="L1154" s="24">
        <v>1021.9047974243856</v>
      </c>
    </row>
    <row r="1155" spans="1:12" x14ac:dyDescent="0.2">
      <c r="A1155" s="8">
        <v>690</v>
      </c>
      <c r="B1155" s="7" t="s">
        <v>36</v>
      </c>
      <c r="C1155" s="29">
        <v>7.5819947043495599</v>
      </c>
      <c r="D1155" s="28">
        <v>3.6677268009320265</v>
      </c>
      <c r="E1155" s="27" t="s">
        <v>18</v>
      </c>
      <c r="F1155" s="26" t="s">
        <v>18</v>
      </c>
      <c r="G1155" s="26" t="s">
        <v>18</v>
      </c>
      <c r="H1155" s="26">
        <v>44.613698817409869</v>
      </c>
      <c r="I1155" s="26">
        <v>54.763604642242221</v>
      </c>
      <c r="J1155" s="25">
        <v>7.8028211693797225</v>
      </c>
      <c r="K1155" s="24">
        <v>118.42984613431339</v>
      </c>
      <c r="L1155" s="24">
        <v>68.500052953862195</v>
      </c>
    </row>
    <row r="1156" spans="1:12" ht="65" x14ac:dyDescent="0.2">
      <c r="A1156" s="8">
        <v>694</v>
      </c>
      <c r="B1156" s="7" t="s">
        <v>37</v>
      </c>
      <c r="C1156" s="29">
        <v>1288.0601028135334</v>
      </c>
      <c r="D1156" s="28">
        <v>440.82583074059221</v>
      </c>
      <c r="E1156" s="27">
        <v>31.447565016486791</v>
      </c>
      <c r="F1156" s="26">
        <v>443.9656237621665</v>
      </c>
      <c r="G1156" s="26">
        <v>121.97294110560608</v>
      </c>
      <c r="H1156" s="26">
        <v>20.651575666576107</v>
      </c>
      <c r="I1156" s="26">
        <v>140.44015390744107</v>
      </c>
      <c r="J1156" s="25">
        <v>57.821674745715086</v>
      </c>
      <c r="K1156" s="24">
        <v>2545.1854677581173</v>
      </c>
      <c r="L1156" s="24">
        <v>2587.3237916806775</v>
      </c>
    </row>
    <row r="1157" spans="1:12" x14ac:dyDescent="0.2">
      <c r="A1157" s="8">
        <v>696</v>
      </c>
      <c r="B1157" s="7" t="s">
        <v>38</v>
      </c>
      <c r="C1157" s="29" t="s">
        <v>18</v>
      </c>
      <c r="D1157" s="28" t="s">
        <v>18</v>
      </c>
      <c r="E1157" s="27" t="s">
        <v>18</v>
      </c>
      <c r="F1157" s="26">
        <v>1190.2445463695631</v>
      </c>
      <c r="G1157" s="26" t="s">
        <v>18</v>
      </c>
      <c r="H1157" s="26" t="s">
        <v>18</v>
      </c>
      <c r="I1157" s="26" t="s">
        <v>18</v>
      </c>
      <c r="J1157" s="25" t="s">
        <v>18</v>
      </c>
      <c r="K1157" s="24">
        <v>1190.2445463695631</v>
      </c>
      <c r="L1157" s="24">
        <v>1280.6129676198104</v>
      </c>
    </row>
    <row r="1158" spans="1:12" ht="40.5" customHeight="1" x14ac:dyDescent="0.2">
      <c r="A1158" s="8">
        <v>700</v>
      </c>
      <c r="B1158" s="7" t="s">
        <v>39</v>
      </c>
      <c r="C1158" s="29">
        <v>160.40628510219028</v>
      </c>
      <c r="D1158" s="28">
        <v>11.599498217016787</v>
      </c>
      <c r="E1158" s="27" t="s">
        <v>18</v>
      </c>
      <c r="F1158" s="26">
        <v>0.18498567656756881</v>
      </c>
      <c r="G1158" s="26" t="s">
        <v>18</v>
      </c>
      <c r="H1158" s="26">
        <v>274.46263961861234</v>
      </c>
      <c r="I1158" s="26" t="s">
        <v>18</v>
      </c>
      <c r="J1158" s="25">
        <v>71.258200252305159</v>
      </c>
      <c r="K1158" s="24">
        <v>517.91160886669218</v>
      </c>
      <c r="L1158" s="24">
        <v>557.23365792225366</v>
      </c>
    </row>
    <row r="1159" spans="1:12" ht="78" x14ac:dyDescent="0.2">
      <c r="A1159" s="6">
        <v>707</v>
      </c>
      <c r="B1159" s="4" t="s">
        <v>40</v>
      </c>
      <c r="C1159" s="23">
        <v>1758.5022895383872</v>
      </c>
      <c r="D1159" s="22" t="s">
        <v>18</v>
      </c>
      <c r="E1159" s="21" t="s">
        <v>18</v>
      </c>
      <c r="F1159" s="20">
        <v>0.55495702970270822</v>
      </c>
      <c r="G1159" s="20" t="s">
        <v>18</v>
      </c>
      <c r="H1159" s="20">
        <v>251.95024624399571</v>
      </c>
      <c r="I1159" s="20">
        <v>24.332435847608451</v>
      </c>
      <c r="J1159" s="19">
        <v>68.867269690604758</v>
      </c>
      <c r="K1159" s="18">
        <v>2104.2071983502988</v>
      </c>
      <c r="L1159" s="18">
        <v>2237.78768826143</v>
      </c>
    </row>
    <row r="1160" spans="1:12" x14ac:dyDescent="0.2">
      <c r="A1160" s="38" t="s">
        <v>41</v>
      </c>
      <c r="B1160" s="39"/>
      <c r="C1160" s="17">
        <v>16878.390971229161</v>
      </c>
      <c r="D1160" s="16">
        <v>21345.649413055286</v>
      </c>
      <c r="E1160" s="15">
        <v>27139.497867523056</v>
      </c>
      <c r="F1160" s="14">
        <v>202625.11310338764</v>
      </c>
      <c r="G1160" s="14">
        <v>4730.867422336305</v>
      </c>
      <c r="H1160" s="14">
        <v>16932.265394921491</v>
      </c>
      <c r="I1160" s="14">
        <v>2160.6292743451204</v>
      </c>
      <c r="J1160" s="13">
        <v>36986.550795901538</v>
      </c>
      <c r="K1160" s="12">
        <v>328798.96424269961</v>
      </c>
      <c r="L1160" s="12">
        <v>356157.58840733924</v>
      </c>
    </row>
    <row r="1161" spans="1:12" x14ac:dyDescent="0.2">
      <c r="A1161" s="3"/>
      <c r="B1161" s="2"/>
      <c r="C1161" s="11"/>
      <c r="D1161" s="11"/>
      <c r="E1161" s="11"/>
      <c r="F1161" s="11"/>
      <c r="G1161" s="11"/>
      <c r="H1161" s="11"/>
      <c r="I1161" s="11"/>
      <c r="J1161" s="11"/>
      <c r="K1161" s="11"/>
      <c r="L1161" s="11"/>
    </row>
    <row r="1162" spans="1:12" ht="16.5" x14ac:dyDescent="0.2">
      <c r="A1162" s="47" t="s">
        <v>81</v>
      </c>
      <c r="B1162" s="48"/>
      <c r="C1162" s="48"/>
      <c r="D1162" s="48"/>
      <c r="E1162" s="48"/>
      <c r="F1162" s="48"/>
      <c r="G1162" s="48"/>
      <c r="H1162" s="48"/>
      <c r="I1162" s="48"/>
      <c r="J1162" s="48"/>
      <c r="K1162" s="48"/>
      <c r="L1162" s="48"/>
    </row>
    <row r="1163" spans="1:12" x14ac:dyDescent="0.2">
      <c r="A1163" s="49" t="s">
        <v>2</v>
      </c>
      <c r="B1163" s="50"/>
      <c r="C1163" s="51" t="s">
        <v>3</v>
      </c>
      <c r="D1163" s="52"/>
      <c r="E1163" s="52"/>
      <c r="F1163" s="52"/>
      <c r="G1163" s="52"/>
      <c r="H1163" s="52"/>
      <c r="I1163" s="52"/>
      <c r="J1163" s="52"/>
      <c r="K1163" s="53"/>
      <c r="L1163" s="54" t="s">
        <v>4</v>
      </c>
    </row>
    <row r="1164" spans="1:12" x14ac:dyDescent="0.2">
      <c r="A1164" s="57" t="s">
        <v>5</v>
      </c>
      <c r="B1164" s="59" t="s">
        <v>6</v>
      </c>
      <c r="C1164" s="61" t="s">
        <v>7</v>
      </c>
      <c r="D1164" s="40" t="s">
        <v>8</v>
      </c>
      <c r="E1164" s="40" t="s">
        <v>9</v>
      </c>
      <c r="F1164" s="40" t="s">
        <v>10</v>
      </c>
      <c r="G1164" s="42" t="s">
        <v>11</v>
      </c>
      <c r="H1164" s="42"/>
      <c r="I1164" s="40" t="s">
        <v>12</v>
      </c>
      <c r="J1164" s="43" t="s">
        <v>13</v>
      </c>
      <c r="K1164" s="45" t="s">
        <v>14</v>
      </c>
      <c r="L1164" s="55"/>
    </row>
    <row r="1165" spans="1:12" ht="26" x14ac:dyDescent="0.2">
      <c r="A1165" s="58"/>
      <c r="B1165" s="60"/>
      <c r="C1165" s="62"/>
      <c r="D1165" s="41"/>
      <c r="E1165" s="41"/>
      <c r="F1165" s="41"/>
      <c r="G1165" s="36" t="s">
        <v>15</v>
      </c>
      <c r="H1165" s="36" t="s">
        <v>16</v>
      </c>
      <c r="I1165" s="41"/>
      <c r="J1165" s="44"/>
      <c r="K1165" s="46"/>
      <c r="L1165" s="56"/>
    </row>
    <row r="1166" spans="1:12" ht="40.5" customHeight="1" x14ac:dyDescent="0.2">
      <c r="A1166" s="9">
        <v>30</v>
      </c>
      <c r="B1166" s="5" t="s">
        <v>17</v>
      </c>
      <c r="C1166" s="35">
        <v>795.25405050354038</v>
      </c>
      <c r="D1166" s="34">
        <v>113.24752756655982</v>
      </c>
      <c r="E1166" s="33">
        <v>29086.245168745489</v>
      </c>
      <c r="F1166" s="32">
        <v>67199.288427672</v>
      </c>
      <c r="G1166" s="32">
        <v>6517.3673842329081</v>
      </c>
      <c r="H1166" s="32">
        <v>4368.0529204672348</v>
      </c>
      <c r="I1166" s="32" t="s">
        <v>18</v>
      </c>
      <c r="J1166" s="31">
        <v>3550.0098431372171</v>
      </c>
      <c r="K1166" s="30">
        <v>111629.46532232495</v>
      </c>
      <c r="L1166" s="30">
        <v>893076.41032686539</v>
      </c>
    </row>
    <row r="1167" spans="1:12" x14ac:dyDescent="0.2">
      <c r="A1167" s="8">
        <v>224</v>
      </c>
      <c r="B1167" s="7" t="s">
        <v>19</v>
      </c>
      <c r="C1167" s="29">
        <v>251.5175080967033</v>
      </c>
      <c r="D1167" s="28">
        <v>10.923203581958262</v>
      </c>
      <c r="E1167" s="27">
        <v>18225.898623556684</v>
      </c>
      <c r="F1167" s="26">
        <v>6520.4937753545746</v>
      </c>
      <c r="G1167" s="26">
        <v>2087.6747917869725</v>
      </c>
      <c r="H1167" s="26">
        <v>2476.2070496226333</v>
      </c>
      <c r="I1167" s="26" t="s">
        <v>18</v>
      </c>
      <c r="J1167" s="25">
        <v>4.4335484171505684</v>
      </c>
      <c r="K1167" s="24">
        <v>29577.148500416675</v>
      </c>
      <c r="L1167" s="24">
        <v>243160.42718532725</v>
      </c>
    </row>
    <row r="1168" spans="1:12" x14ac:dyDescent="0.2">
      <c r="A1168" s="8">
        <v>275</v>
      </c>
      <c r="B1168" s="7" t="s">
        <v>20</v>
      </c>
      <c r="C1168" s="29">
        <v>2529.7209744451393</v>
      </c>
      <c r="D1168" s="28">
        <v>11686.718192012529</v>
      </c>
      <c r="E1168" s="27">
        <v>6952.5168840788465</v>
      </c>
      <c r="F1168" s="26">
        <v>5883.3616255121597</v>
      </c>
      <c r="G1168" s="26">
        <v>1331.8590653829506</v>
      </c>
      <c r="H1168" s="26">
        <v>212.86251473071866</v>
      </c>
      <c r="I1168" s="26" t="s">
        <v>18</v>
      </c>
      <c r="J1168" s="25">
        <v>802.06994980992295</v>
      </c>
      <c r="K1168" s="24">
        <v>29399.109205972269</v>
      </c>
      <c r="L1168" s="24">
        <v>235203.58930919546</v>
      </c>
    </row>
    <row r="1169" spans="1:12" x14ac:dyDescent="0.2">
      <c r="A1169" s="8">
        <v>389</v>
      </c>
      <c r="B1169" s="7" t="s">
        <v>21</v>
      </c>
      <c r="C1169" s="29">
        <v>1100.7415036045732</v>
      </c>
      <c r="D1169" s="28">
        <v>8.2991021836392633</v>
      </c>
      <c r="E1169" s="27" t="s">
        <v>18</v>
      </c>
      <c r="F1169" s="26">
        <v>8.2974858791991513E-2</v>
      </c>
      <c r="G1169" s="26" t="s">
        <v>18</v>
      </c>
      <c r="H1169" s="26">
        <v>568.36606615423989</v>
      </c>
      <c r="I1169" s="26">
        <v>34.50908614826313</v>
      </c>
      <c r="J1169" s="25">
        <v>329.09430778786191</v>
      </c>
      <c r="K1169" s="24">
        <v>2041.0930407373692</v>
      </c>
      <c r="L1169" s="24">
        <v>16053.403015140404</v>
      </c>
    </row>
    <row r="1170" spans="1:12" ht="40.5" customHeight="1" x14ac:dyDescent="0.2">
      <c r="A1170" s="8">
        <v>407</v>
      </c>
      <c r="B1170" s="7" t="s">
        <v>22</v>
      </c>
      <c r="C1170" s="29">
        <v>1951.9908747451555</v>
      </c>
      <c r="D1170" s="28">
        <v>498.75103513671002</v>
      </c>
      <c r="E1170" s="27">
        <v>391.00392256501164</v>
      </c>
      <c r="F1170" s="26">
        <v>341872.67626930494</v>
      </c>
      <c r="G1170" s="26">
        <v>8.437359042817107</v>
      </c>
      <c r="H1170" s="26">
        <v>27298.042985405453</v>
      </c>
      <c r="I1170" s="26" t="s">
        <v>18</v>
      </c>
      <c r="J1170" s="25">
        <v>72144.986449579126</v>
      </c>
      <c r="K1170" s="24">
        <v>444165.88889577927</v>
      </c>
      <c r="L1170" s="24">
        <v>3618292.1586518227</v>
      </c>
    </row>
    <row r="1171" spans="1:12" ht="26" x14ac:dyDescent="0.2">
      <c r="A1171" s="8">
        <v>408</v>
      </c>
      <c r="B1171" s="7" t="s">
        <v>23</v>
      </c>
      <c r="C1171" s="29" t="s">
        <v>18</v>
      </c>
      <c r="D1171" s="28" t="s">
        <v>18</v>
      </c>
      <c r="E1171" s="27" t="s">
        <v>18</v>
      </c>
      <c r="F1171" s="26">
        <v>4.6806330600610551</v>
      </c>
      <c r="G1171" s="26" t="s">
        <v>18</v>
      </c>
      <c r="H1171" s="26">
        <v>172.08311098587524</v>
      </c>
      <c r="I1171" s="26" t="s">
        <v>18</v>
      </c>
      <c r="J1171" s="25">
        <v>5.5373278287534049</v>
      </c>
      <c r="K1171" s="24">
        <v>182.30107187468968</v>
      </c>
      <c r="L1171" s="24">
        <v>1458.4750217918238</v>
      </c>
    </row>
    <row r="1172" spans="1:12" ht="26" x14ac:dyDescent="0.2">
      <c r="A1172" s="8">
        <v>409</v>
      </c>
      <c r="B1172" s="7" t="s">
        <v>24</v>
      </c>
      <c r="C1172" s="29">
        <v>9685.9571575118171</v>
      </c>
      <c r="D1172" s="28">
        <v>30785.799766426615</v>
      </c>
      <c r="E1172" s="27">
        <v>7651.966035904712</v>
      </c>
      <c r="F1172" s="26">
        <v>26835.769250742509</v>
      </c>
      <c r="G1172" s="26">
        <v>1324.605473427875</v>
      </c>
      <c r="H1172" s="26">
        <v>1469.6401633636633</v>
      </c>
      <c r="I1172" s="26">
        <v>2809.475513652611</v>
      </c>
      <c r="J1172" s="25">
        <v>1227.5217845542211</v>
      </c>
      <c r="K1172" s="24">
        <v>81790.735145584025</v>
      </c>
      <c r="L1172" s="24">
        <v>631878.86488132074</v>
      </c>
    </row>
    <row r="1173" spans="1:12" ht="26" x14ac:dyDescent="0.2">
      <c r="A1173" s="8">
        <v>410</v>
      </c>
      <c r="B1173" s="7" t="s">
        <v>25</v>
      </c>
      <c r="C1173" s="29">
        <v>30.301708729141296</v>
      </c>
      <c r="D1173" s="28" t="s">
        <v>18</v>
      </c>
      <c r="E1173" s="27" t="s">
        <v>18</v>
      </c>
      <c r="F1173" s="26" t="s">
        <v>18</v>
      </c>
      <c r="G1173" s="26" t="s">
        <v>18</v>
      </c>
      <c r="H1173" s="26">
        <v>161.78140867743696</v>
      </c>
      <c r="I1173" s="26" t="s">
        <v>18</v>
      </c>
      <c r="J1173" s="25">
        <v>1029.6311021131278</v>
      </c>
      <c r="K1173" s="24">
        <v>1221.7142195197061</v>
      </c>
      <c r="L1173" s="24">
        <v>10043.988909634578</v>
      </c>
    </row>
    <row r="1174" spans="1:12" ht="81" customHeight="1" x14ac:dyDescent="0.2">
      <c r="A1174" s="8">
        <v>574</v>
      </c>
      <c r="B1174" s="7" t="s">
        <v>26</v>
      </c>
      <c r="C1174" s="29">
        <v>12122.333573490483</v>
      </c>
      <c r="D1174" s="28">
        <v>5535.2998965240404</v>
      </c>
      <c r="E1174" s="27">
        <v>18.403742645540092</v>
      </c>
      <c r="F1174" s="26">
        <v>2920.8056085103817</v>
      </c>
      <c r="G1174" s="26">
        <v>212.97414725974636</v>
      </c>
      <c r="H1174" s="26">
        <v>457.54123732057133</v>
      </c>
      <c r="I1174" s="26">
        <v>3.4848862557769955</v>
      </c>
      <c r="J1174" s="25">
        <v>110.12555803752218</v>
      </c>
      <c r="K1174" s="24">
        <v>21380.968650044062</v>
      </c>
      <c r="L1174" s="24">
        <v>171027.66197489519</v>
      </c>
    </row>
    <row r="1175" spans="1:12" ht="65" x14ac:dyDescent="0.2">
      <c r="A1175" s="8">
        <v>576</v>
      </c>
      <c r="B1175" s="7" t="s">
        <v>27</v>
      </c>
      <c r="C1175" s="29">
        <v>8.2161111618028855</v>
      </c>
      <c r="D1175" s="28" t="s">
        <v>18</v>
      </c>
      <c r="E1175" s="27" t="s">
        <v>18</v>
      </c>
      <c r="F1175" s="26">
        <v>8592.3657619829901</v>
      </c>
      <c r="G1175" s="26">
        <v>1.2778448835584779</v>
      </c>
      <c r="H1175" s="26">
        <v>48.88140033076246</v>
      </c>
      <c r="I1175" s="26">
        <v>653.41617296635582</v>
      </c>
      <c r="J1175" s="25">
        <v>10358.575067485828</v>
      </c>
      <c r="K1175" s="24">
        <v>19662.732358811296</v>
      </c>
      <c r="L1175" s="24">
        <v>152081.45817955071</v>
      </c>
    </row>
    <row r="1176" spans="1:12" ht="78" x14ac:dyDescent="0.2">
      <c r="A1176" s="8">
        <v>577</v>
      </c>
      <c r="B1176" s="7" t="s">
        <v>28</v>
      </c>
      <c r="C1176" s="29">
        <v>28.631902533555518</v>
      </c>
      <c r="D1176" s="28" t="s">
        <v>18</v>
      </c>
      <c r="E1176" s="27" t="s">
        <v>18</v>
      </c>
      <c r="F1176" s="26" t="s">
        <v>18</v>
      </c>
      <c r="G1176" s="26" t="s">
        <v>18</v>
      </c>
      <c r="H1176" s="26">
        <v>42.429765968857055</v>
      </c>
      <c r="I1176" s="26">
        <v>774.78895311277108</v>
      </c>
      <c r="J1176" s="25">
        <v>1173.0190082772297</v>
      </c>
      <c r="K1176" s="24">
        <v>2018.8696298924133</v>
      </c>
      <c r="L1176" s="24">
        <v>9953.0988683610449</v>
      </c>
    </row>
    <row r="1177" spans="1:12" ht="108" customHeight="1" x14ac:dyDescent="0.2">
      <c r="A1177" s="8">
        <v>578</v>
      </c>
      <c r="B1177" s="7" t="s">
        <v>29</v>
      </c>
      <c r="C1177" s="29">
        <v>599.14042682182935</v>
      </c>
      <c r="D1177" s="28">
        <v>174.26265147319054</v>
      </c>
      <c r="E1177" s="27">
        <v>4.2551209636918728</v>
      </c>
      <c r="F1177" s="26">
        <v>1744.8574554440675</v>
      </c>
      <c r="G1177" s="26" t="s">
        <v>18</v>
      </c>
      <c r="H1177" s="26">
        <v>480.28723039836223</v>
      </c>
      <c r="I1177" s="26" t="s">
        <v>18</v>
      </c>
      <c r="J1177" s="25">
        <v>497.41551797749253</v>
      </c>
      <c r="K1177" s="24">
        <v>3500.2184030786339</v>
      </c>
      <c r="L1177" s="24">
        <v>28003.023016865893</v>
      </c>
    </row>
    <row r="1178" spans="1:12" ht="81" customHeight="1" x14ac:dyDescent="0.2">
      <c r="A1178" s="8">
        <v>579</v>
      </c>
      <c r="B1178" s="7" t="s">
        <v>30</v>
      </c>
      <c r="C1178" s="29">
        <v>49.794613101835637</v>
      </c>
      <c r="D1178" s="28" t="s">
        <v>18</v>
      </c>
      <c r="E1178" s="27">
        <v>99.308641726421229</v>
      </c>
      <c r="F1178" s="26" t="s">
        <v>18</v>
      </c>
      <c r="G1178" s="26" t="s">
        <v>18</v>
      </c>
      <c r="H1178" s="26">
        <v>126.31513711907337</v>
      </c>
      <c r="I1178" s="26">
        <v>164.11941138552356</v>
      </c>
      <c r="J1178" s="25">
        <v>27.686639143767053</v>
      </c>
      <c r="K1178" s="24">
        <v>467.22444247662088</v>
      </c>
      <c r="L1178" s="24">
        <v>2424.9507272764213</v>
      </c>
    </row>
    <row r="1179" spans="1:12" ht="39" x14ac:dyDescent="0.2">
      <c r="A1179" s="8">
        <v>581</v>
      </c>
      <c r="B1179" s="7" t="s">
        <v>31</v>
      </c>
      <c r="C1179" s="29">
        <v>278.92541107800571</v>
      </c>
      <c r="D1179" s="28" t="s">
        <v>18</v>
      </c>
      <c r="E1179" s="27" t="s">
        <v>18</v>
      </c>
      <c r="F1179" s="26">
        <v>147.13144512205577</v>
      </c>
      <c r="G1179" s="26" t="s">
        <v>18</v>
      </c>
      <c r="H1179" s="26">
        <v>632.85293415131309</v>
      </c>
      <c r="I1179" s="26">
        <v>133.33145774050681</v>
      </c>
      <c r="J1179" s="25">
        <v>436.12206953409077</v>
      </c>
      <c r="K1179" s="24">
        <v>1628.3633176259721</v>
      </c>
      <c r="L1179" s="24">
        <v>11960.799802234509</v>
      </c>
    </row>
    <row r="1180" spans="1:12" ht="27" customHeight="1" x14ac:dyDescent="0.2">
      <c r="A1180" s="8">
        <v>593</v>
      </c>
      <c r="B1180" s="7" t="s">
        <v>32</v>
      </c>
      <c r="C1180" s="29" t="s">
        <v>18</v>
      </c>
      <c r="D1180" s="28" t="s">
        <v>18</v>
      </c>
      <c r="E1180" s="27" t="s">
        <v>18</v>
      </c>
      <c r="F1180" s="26">
        <v>775.91655489185541</v>
      </c>
      <c r="G1180" s="26" t="s">
        <v>18</v>
      </c>
      <c r="H1180" s="26" t="s">
        <v>18</v>
      </c>
      <c r="I1180" s="26" t="s">
        <v>18</v>
      </c>
      <c r="J1180" s="25">
        <v>12.778448835584783</v>
      </c>
      <c r="K1180" s="24">
        <v>788.69500372744017</v>
      </c>
      <c r="L1180" s="24">
        <v>6309.8475007276529</v>
      </c>
    </row>
    <row r="1181" spans="1:12" x14ac:dyDescent="0.2">
      <c r="A1181" s="8">
        <v>642</v>
      </c>
      <c r="B1181" s="7" t="s">
        <v>33</v>
      </c>
      <c r="C1181" s="29">
        <v>382.62114314633027</v>
      </c>
      <c r="D1181" s="28">
        <v>22.210879867203175</v>
      </c>
      <c r="E1181" s="27" t="s">
        <v>18</v>
      </c>
      <c r="F1181" s="26">
        <v>481.16879776427868</v>
      </c>
      <c r="G1181" s="26" t="s">
        <v>18</v>
      </c>
      <c r="H1181" s="26">
        <v>1242.3909068848316</v>
      </c>
      <c r="I1181" s="26">
        <v>4069.6501695472548</v>
      </c>
      <c r="J1181" s="25">
        <v>0.42594829451949279</v>
      </c>
      <c r="K1181" s="24">
        <v>6198.4678455044177</v>
      </c>
      <c r="L1181" s="24">
        <v>17031.317338971243</v>
      </c>
    </row>
    <row r="1182" spans="1:12" x14ac:dyDescent="0.2">
      <c r="A1182" s="8">
        <v>681</v>
      </c>
      <c r="B1182" s="7" t="s">
        <v>34</v>
      </c>
      <c r="C1182" s="29">
        <v>604.42510587284141</v>
      </c>
      <c r="D1182" s="28">
        <v>744.01451076326066</v>
      </c>
      <c r="E1182" s="27">
        <v>0.42551209636918719</v>
      </c>
      <c r="F1182" s="26">
        <v>272.32774167627986</v>
      </c>
      <c r="G1182" s="26" t="s">
        <v>18</v>
      </c>
      <c r="H1182" s="26">
        <v>914.14279862756848</v>
      </c>
      <c r="I1182" s="26">
        <v>160.65064272863617</v>
      </c>
      <c r="J1182" s="25">
        <v>24.680551650025166</v>
      </c>
      <c r="K1182" s="24">
        <v>2720.6668634149814</v>
      </c>
      <c r="L1182" s="24">
        <v>20481.062864070438</v>
      </c>
    </row>
    <row r="1183" spans="1:12" x14ac:dyDescent="0.2">
      <c r="A1183" s="8">
        <v>688</v>
      </c>
      <c r="B1183" s="7" t="s">
        <v>35</v>
      </c>
      <c r="C1183" s="29">
        <v>2050.3605394000479</v>
      </c>
      <c r="D1183" s="28">
        <v>52.809621212448917</v>
      </c>
      <c r="E1183" s="27" t="s">
        <v>18</v>
      </c>
      <c r="F1183" s="26">
        <v>17.020483854767491</v>
      </c>
      <c r="G1183" s="26" t="s">
        <v>18</v>
      </c>
      <c r="H1183" s="26">
        <v>98.414126717640556</v>
      </c>
      <c r="I1183" s="26" t="s">
        <v>18</v>
      </c>
      <c r="J1183" s="25">
        <v>43.942687456677902</v>
      </c>
      <c r="K1183" s="24">
        <v>2262.5474586415826</v>
      </c>
      <c r="L1183" s="24">
        <v>18101.204343524587</v>
      </c>
    </row>
    <row r="1184" spans="1:12" x14ac:dyDescent="0.2">
      <c r="A1184" s="8">
        <v>690</v>
      </c>
      <c r="B1184" s="7" t="s">
        <v>36</v>
      </c>
      <c r="C1184" s="29">
        <v>18.013865217763737</v>
      </c>
      <c r="D1184" s="28">
        <v>8.7140572928212379</v>
      </c>
      <c r="E1184" s="27" t="s">
        <v>18</v>
      </c>
      <c r="F1184" s="26" t="s">
        <v>18</v>
      </c>
      <c r="G1184" s="26" t="s">
        <v>18</v>
      </c>
      <c r="H1184" s="26">
        <v>111.08390762432759</v>
      </c>
      <c r="I1184" s="26">
        <v>248.36900508108357</v>
      </c>
      <c r="J1184" s="25">
        <v>19.428289717378931</v>
      </c>
      <c r="K1184" s="24">
        <v>405.60912493337503</v>
      </c>
      <c r="L1184" s="24">
        <v>1257.9782711631979</v>
      </c>
    </row>
    <row r="1185" spans="1:12" ht="65" x14ac:dyDescent="0.2">
      <c r="A1185" s="8">
        <v>694</v>
      </c>
      <c r="B1185" s="7" t="s">
        <v>37</v>
      </c>
      <c r="C1185" s="29">
        <v>3060.2687009463443</v>
      </c>
      <c r="D1185" s="28">
        <v>1047.3466955752756</v>
      </c>
      <c r="E1185" s="27">
        <v>72.33705638276183</v>
      </c>
      <c r="F1185" s="26">
        <v>1021.2290312860496</v>
      </c>
      <c r="G1185" s="26">
        <v>303.70113399239835</v>
      </c>
      <c r="H1185" s="26">
        <v>51.420478114393177</v>
      </c>
      <c r="I1185" s="26">
        <v>636.93727845883518</v>
      </c>
      <c r="J1185" s="25">
        <v>143.97052354758853</v>
      </c>
      <c r="K1185" s="24">
        <v>6337.2108983036469</v>
      </c>
      <c r="L1185" s="24">
        <v>45604.266647632292</v>
      </c>
    </row>
    <row r="1186" spans="1:12" x14ac:dyDescent="0.2">
      <c r="A1186" s="8">
        <v>696</v>
      </c>
      <c r="B1186" s="7" t="s">
        <v>38</v>
      </c>
      <c r="C1186" s="29" t="s">
        <v>18</v>
      </c>
      <c r="D1186" s="28" t="s">
        <v>18</v>
      </c>
      <c r="E1186" s="27" t="s">
        <v>18</v>
      </c>
      <c r="F1186" s="26">
        <v>2737.8522570784589</v>
      </c>
      <c r="G1186" s="26" t="s">
        <v>18</v>
      </c>
      <c r="H1186" s="26" t="s">
        <v>18</v>
      </c>
      <c r="I1186" s="26" t="s">
        <v>18</v>
      </c>
      <c r="J1186" s="25" t="s">
        <v>18</v>
      </c>
      <c r="K1186" s="24">
        <v>2737.8522570784589</v>
      </c>
      <c r="L1186" s="24">
        <v>21903.815974543875</v>
      </c>
    </row>
    <row r="1187" spans="1:12" ht="40.5" customHeight="1" x14ac:dyDescent="0.2">
      <c r="A1187" s="8">
        <v>700</v>
      </c>
      <c r="B1187" s="7" t="s">
        <v>39</v>
      </c>
      <c r="C1187" s="29">
        <v>381.10514615044531</v>
      </c>
      <c r="D1187" s="28">
        <v>27.558947958003955</v>
      </c>
      <c r="E1187" s="27" t="s">
        <v>18</v>
      </c>
      <c r="F1187" s="26">
        <v>0.42551209636918541</v>
      </c>
      <c r="G1187" s="26" t="s">
        <v>18</v>
      </c>
      <c r="H1187" s="26">
        <v>683.38611937339283</v>
      </c>
      <c r="I1187" s="26" t="s">
        <v>18</v>
      </c>
      <c r="J1187" s="25">
        <v>177.42620639232746</v>
      </c>
      <c r="K1187" s="24">
        <v>1269.9019319705387</v>
      </c>
      <c r="L1187" s="24">
        <v>10159.678321460035</v>
      </c>
    </row>
    <row r="1188" spans="1:12" ht="78" x14ac:dyDescent="0.2">
      <c r="A1188" s="6">
        <v>707</v>
      </c>
      <c r="B1188" s="4" t="s">
        <v>40</v>
      </c>
      <c r="C1188" s="23">
        <v>4177.9801310994153</v>
      </c>
      <c r="D1188" s="22" t="s">
        <v>18</v>
      </c>
      <c r="E1188" s="21" t="s">
        <v>18</v>
      </c>
      <c r="F1188" s="20">
        <v>1.2765362891075629</v>
      </c>
      <c r="G1188" s="20" t="s">
        <v>18</v>
      </c>
      <c r="H1188" s="20">
        <v>627.33238044752397</v>
      </c>
      <c r="I1188" s="20">
        <v>110.35473143431787</v>
      </c>
      <c r="J1188" s="19">
        <v>171.47301450973782</v>
      </c>
      <c r="K1188" s="18">
        <v>5088.416793780103</v>
      </c>
      <c r="L1188" s="18">
        <v>39826.310949238272</v>
      </c>
    </row>
    <row r="1189" spans="1:12" x14ac:dyDescent="0.2">
      <c r="A1189" s="38" t="s">
        <v>41</v>
      </c>
      <c r="B1189" s="39"/>
      <c r="C1189" s="17">
        <v>40107.300447656773</v>
      </c>
      <c r="D1189" s="16">
        <v>50715.956087574254</v>
      </c>
      <c r="E1189" s="15">
        <v>62502.360708665532</v>
      </c>
      <c r="F1189" s="14">
        <v>467028.73014250165</v>
      </c>
      <c r="G1189" s="14">
        <v>11787.897200009225</v>
      </c>
      <c r="H1189" s="14">
        <v>42243.514642485869</v>
      </c>
      <c r="I1189" s="14">
        <v>9799.0873085119383</v>
      </c>
      <c r="J1189" s="13">
        <v>92290.353844087163</v>
      </c>
      <c r="K1189" s="12">
        <v>776475.20038149238</v>
      </c>
      <c r="L1189" s="12">
        <v>6205293.792081614</v>
      </c>
    </row>
    <row r="1190" spans="1:12" x14ac:dyDescent="0.2">
      <c r="A1190" s="3"/>
      <c r="B1190" s="2"/>
      <c r="C1190" s="11"/>
      <c r="D1190" s="11"/>
      <c r="E1190" s="11"/>
      <c r="F1190" s="11"/>
      <c r="G1190" s="11"/>
      <c r="H1190" s="11"/>
      <c r="I1190" s="11"/>
      <c r="J1190" s="11"/>
      <c r="K1190" s="11"/>
      <c r="L1190" s="11"/>
    </row>
    <row r="1191" spans="1:12" ht="16.5" x14ac:dyDescent="0.2">
      <c r="A1191" s="47" t="s">
        <v>82</v>
      </c>
      <c r="B1191" s="48"/>
      <c r="C1191" s="48"/>
      <c r="D1191" s="48"/>
      <c r="E1191" s="48"/>
      <c r="F1191" s="48"/>
      <c r="G1191" s="48"/>
      <c r="H1191" s="48"/>
      <c r="I1191" s="48"/>
      <c r="J1191" s="48"/>
      <c r="K1191" s="48"/>
      <c r="L1191" s="48"/>
    </row>
    <row r="1192" spans="1:12" x14ac:dyDescent="0.2">
      <c r="A1192" s="49" t="s">
        <v>2</v>
      </c>
      <c r="B1192" s="50"/>
      <c r="C1192" s="51" t="s">
        <v>3</v>
      </c>
      <c r="D1192" s="52"/>
      <c r="E1192" s="52"/>
      <c r="F1192" s="52"/>
      <c r="G1192" s="52"/>
      <c r="H1192" s="52"/>
      <c r="I1192" s="52"/>
      <c r="J1192" s="52"/>
      <c r="K1192" s="53"/>
      <c r="L1192" s="54" t="s">
        <v>4</v>
      </c>
    </row>
    <row r="1193" spans="1:12" x14ac:dyDescent="0.2">
      <c r="A1193" s="57" t="s">
        <v>5</v>
      </c>
      <c r="B1193" s="59" t="s">
        <v>6</v>
      </c>
      <c r="C1193" s="61" t="s">
        <v>7</v>
      </c>
      <c r="D1193" s="40" t="s">
        <v>8</v>
      </c>
      <c r="E1193" s="40" t="s">
        <v>9</v>
      </c>
      <c r="F1193" s="40" t="s">
        <v>10</v>
      </c>
      <c r="G1193" s="42" t="s">
        <v>11</v>
      </c>
      <c r="H1193" s="42"/>
      <c r="I1193" s="40" t="s">
        <v>12</v>
      </c>
      <c r="J1193" s="43" t="s">
        <v>13</v>
      </c>
      <c r="K1193" s="45" t="s">
        <v>14</v>
      </c>
      <c r="L1193" s="55"/>
    </row>
    <row r="1194" spans="1:12" ht="26" x14ac:dyDescent="0.2">
      <c r="A1194" s="58"/>
      <c r="B1194" s="60"/>
      <c r="C1194" s="62"/>
      <c r="D1194" s="41"/>
      <c r="E1194" s="41"/>
      <c r="F1194" s="41"/>
      <c r="G1194" s="36" t="s">
        <v>15</v>
      </c>
      <c r="H1194" s="36" t="s">
        <v>16</v>
      </c>
      <c r="I1194" s="41"/>
      <c r="J1194" s="44"/>
      <c r="K1194" s="46"/>
      <c r="L1194" s="56"/>
    </row>
    <row r="1195" spans="1:12" ht="40.5" customHeight="1" x14ac:dyDescent="0.2">
      <c r="A1195" s="9">
        <v>30</v>
      </c>
      <c r="B1195" s="5" t="s">
        <v>17</v>
      </c>
      <c r="C1195" s="35">
        <v>332.77528338276852</v>
      </c>
      <c r="D1195" s="34">
        <v>47.388602490610111</v>
      </c>
      <c r="E1195" s="33">
        <v>10573.001849705219</v>
      </c>
      <c r="F1195" s="32">
        <v>24427.291894249516</v>
      </c>
      <c r="G1195" s="32">
        <v>2439.1480925184087</v>
      </c>
      <c r="H1195" s="32">
        <v>1634.7594543699561</v>
      </c>
      <c r="I1195" s="32" t="s">
        <v>18</v>
      </c>
      <c r="J1195" s="31">
        <v>1328.6039019770378</v>
      </c>
      <c r="K1195" s="30">
        <v>40782.969078693524</v>
      </c>
      <c r="L1195" s="30">
        <v>86045.699271044621</v>
      </c>
    </row>
    <row r="1196" spans="1:12" x14ac:dyDescent="0.2">
      <c r="A1196" s="8">
        <v>224</v>
      </c>
      <c r="B1196" s="7" t="s">
        <v>19</v>
      </c>
      <c r="C1196" s="29">
        <v>106.22966786333654</v>
      </c>
      <c r="D1196" s="28">
        <v>4.6134692463194185</v>
      </c>
      <c r="E1196" s="27">
        <v>6687.010849986953</v>
      </c>
      <c r="F1196" s="26">
        <v>2392.3436382287737</v>
      </c>
      <c r="G1196" s="26">
        <v>788.60811804404875</v>
      </c>
      <c r="H1196" s="26">
        <v>935.37412482660875</v>
      </c>
      <c r="I1196" s="26" t="s">
        <v>18</v>
      </c>
      <c r="J1196" s="25">
        <v>1.6747494807433805</v>
      </c>
      <c r="K1196" s="24">
        <v>10915.854617676783</v>
      </c>
      <c r="L1196" s="24">
        <v>23447.819575153353</v>
      </c>
    </row>
    <row r="1197" spans="1:12" x14ac:dyDescent="0.2">
      <c r="A1197" s="8">
        <v>275</v>
      </c>
      <c r="B1197" s="7" t="s">
        <v>20</v>
      </c>
      <c r="C1197" s="29">
        <v>1058.5656415296266</v>
      </c>
      <c r="D1197" s="28">
        <v>4890.3252434854658</v>
      </c>
      <c r="E1197" s="27">
        <v>2527.2761557569884</v>
      </c>
      <c r="F1197" s="26">
        <v>2138.6326419288616</v>
      </c>
      <c r="G1197" s="26">
        <v>498.45302670696879</v>
      </c>
      <c r="H1197" s="26">
        <v>79.664558734280149</v>
      </c>
      <c r="I1197" s="26" t="s">
        <v>18</v>
      </c>
      <c r="J1197" s="25">
        <v>300.17755219356457</v>
      </c>
      <c r="K1197" s="24">
        <v>11493.094820335758</v>
      </c>
      <c r="L1197" s="24">
        <v>24248.636206353702</v>
      </c>
    </row>
    <row r="1198" spans="1:12" x14ac:dyDescent="0.2">
      <c r="A1198" s="8">
        <v>389</v>
      </c>
      <c r="B1198" s="7" t="s">
        <v>21</v>
      </c>
      <c r="C1198" s="29">
        <v>460.6069790669435</v>
      </c>
      <c r="D1198" s="28">
        <v>3.472772102492824</v>
      </c>
      <c r="E1198" s="27" t="s">
        <v>18</v>
      </c>
      <c r="F1198" s="26">
        <v>3.0161794016281204E-2</v>
      </c>
      <c r="G1198" s="26" t="s">
        <v>18</v>
      </c>
      <c r="H1198" s="26">
        <v>212.7130364733116</v>
      </c>
      <c r="I1198" s="26">
        <v>25.920961226474653</v>
      </c>
      <c r="J1198" s="25">
        <v>123.16472369524223</v>
      </c>
      <c r="K1198" s="24">
        <v>825.90863435848109</v>
      </c>
      <c r="L1198" s="24">
        <v>1687.8491266792416</v>
      </c>
    </row>
    <row r="1199" spans="1:12" ht="40.5" customHeight="1" x14ac:dyDescent="0.2">
      <c r="A1199" s="8">
        <v>407</v>
      </c>
      <c r="B1199" s="7" t="s">
        <v>22</v>
      </c>
      <c r="C1199" s="29">
        <v>821.84690225197801</v>
      </c>
      <c r="D1199" s="28">
        <v>209.98919540317365</v>
      </c>
      <c r="E1199" s="27">
        <v>143.00780121143862</v>
      </c>
      <c r="F1199" s="26">
        <v>125038.28454410029</v>
      </c>
      <c r="G1199" s="26">
        <v>3.1771700802897413</v>
      </c>
      <c r="H1199" s="26">
        <v>10279.345110663358</v>
      </c>
      <c r="I1199" s="26" t="s">
        <v>18</v>
      </c>
      <c r="J1199" s="25">
        <v>27166.90035677077</v>
      </c>
      <c r="K1199" s="24">
        <v>163662.55108048132</v>
      </c>
      <c r="L1199" s="24">
        <v>349446.20823585056</v>
      </c>
    </row>
    <row r="1200" spans="1:12" ht="26" x14ac:dyDescent="0.2">
      <c r="A1200" s="8">
        <v>408</v>
      </c>
      <c r="B1200" s="7" t="s">
        <v>23</v>
      </c>
      <c r="C1200" s="29" t="s">
        <v>18</v>
      </c>
      <c r="D1200" s="28" t="s">
        <v>18</v>
      </c>
      <c r="E1200" s="27" t="s">
        <v>18</v>
      </c>
      <c r="F1200" s="26">
        <v>1.7014345342517601</v>
      </c>
      <c r="G1200" s="26" t="s">
        <v>18</v>
      </c>
      <c r="H1200" s="26">
        <v>64.40272078742629</v>
      </c>
      <c r="I1200" s="26" t="s">
        <v>18</v>
      </c>
      <c r="J1200" s="25">
        <v>2.0723647778132221</v>
      </c>
      <c r="K1200" s="24">
        <v>68.17652009949127</v>
      </c>
      <c r="L1200" s="24">
        <v>143.84181628629679</v>
      </c>
    </row>
    <row r="1201" spans="1:12" ht="26" x14ac:dyDescent="0.2">
      <c r="A1201" s="8">
        <v>409</v>
      </c>
      <c r="B1201" s="7" t="s">
        <v>24</v>
      </c>
      <c r="C1201" s="29">
        <v>4053.1037042608641</v>
      </c>
      <c r="D1201" s="28">
        <v>12882.365371104992</v>
      </c>
      <c r="E1201" s="27">
        <v>2781.5295711815479</v>
      </c>
      <c r="F1201" s="26">
        <v>9754.9421137125319</v>
      </c>
      <c r="G1201" s="26">
        <v>495.73834393123207</v>
      </c>
      <c r="H1201" s="26">
        <v>550.01809623761687</v>
      </c>
      <c r="I1201" s="26">
        <v>2110.2936642031186</v>
      </c>
      <c r="J1201" s="25">
        <v>459.40442556049447</v>
      </c>
      <c r="K1201" s="24">
        <v>33087.395290192406</v>
      </c>
      <c r="L1201" s="24">
        <v>65356.849464669947</v>
      </c>
    </row>
    <row r="1202" spans="1:12" ht="26" x14ac:dyDescent="0.2">
      <c r="A1202" s="8">
        <v>410</v>
      </c>
      <c r="B1202" s="7" t="s">
        <v>25</v>
      </c>
      <c r="C1202" s="29">
        <v>12.798077073627148</v>
      </c>
      <c r="D1202" s="28" t="s">
        <v>18</v>
      </c>
      <c r="E1202" s="27" t="s">
        <v>18</v>
      </c>
      <c r="F1202" s="26" t="s">
        <v>18</v>
      </c>
      <c r="G1202" s="26" t="s">
        <v>18</v>
      </c>
      <c r="H1202" s="26">
        <v>61.112072020768636</v>
      </c>
      <c r="I1202" s="26" t="s">
        <v>18</v>
      </c>
      <c r="J1202" s="25">
        <v>388.93770663486885</v>
      </c>
      <c r="K1202" s="24">
        <v>462.84785572926467</v>
      </c>
      <c r="L1202" s="24">
        <v>994.22110242397105</v>
      </c>
    </row>
    <row r="1203" spans="1:12" ht="81" customHeight="1" x14ac:dyDescent="0.2">
      <c r="A1203" s="8">
        <v>574</v>
      </c>
      <c r="B1203" s="7" t="s">
        <v>26</v>
      </c>
      <c r="C1203" s="29">
        <v>5072.6091714018712</v>
      </c>
      <c r="D1203" s="28">
        <v>2316.254774820789</v>
      </c>
      <c r="E1203" s="27">
        <v>6.6898564563391076</v>
      </c>
      <c r="F1203" s="26">
        <v>1061.7280753238456</v>
      </c>
      <c r="G1203" s="26">
        <v>79.70633760820084</v>
      </c>
      <c r="H1203" s="26">
        <v>171.23644724384945</v>
      </c>
      <c r="I1203" s="26">
        <v>2.6176178971119</v>
      </c>
      <c r="J1203" s="25">
        <v>41.214884628812939</v>
      </c>
      <c r="K1203" s="24">
        <v>8752.0571653808202</v>
      </c>
      <c r="L1203" s="24">
        <v>18459.951815677996</v>
      </c>
    </row>
    <row r="1204" spans="1:12" ht="65" x14ac:dyDescent="0.2">
      <c r="A1204" s="8">
        <v>576</v>
      </c>
      <c r="B1204" s="7" t="s">
        <v>27</v>
      </c>
      <c r="C1204" s="29">
        <v>3.4380443814678951</v>
      </c>
      <c r="D1204" s="28" t="s">
        <v>18</v>
      </c>
      <c r="E1204" s="27" t="s">
        <v>18</v>
      </c>
      <c r="F1204" s="26">
        <v>3123.3697772859796</v>
      </c>
      <c r="G1204" s="26">
        <v>0.47823802564920492</v>
      </c>
      <c r="H1204" s="26">
        <v>18.294039195159044</v>
      </c>
      <c r="I1204" s="26">
        <v>490.80335571461728</v>
      </c>
      <c r="J1204" s="25">
        <v>3876.7338293973717</v>
      </c>
      <c r="K1204" s="24">
        <v>7513.1172840002455</v>
      </c>
      <c r="L1204" s="24">
        <v>14815.986332290109</v>
      </c>
    </row>
    <row r="1205" spans="1:12" ht="78" x14ac:dyDescent="0.2">
      <c r="A1205" s="8">
        <v>577</v>
      </c>
      <c r="B1205" s="7" t="s">
        <v>28</v>
      </c>
      <c r="C1205" s="29">
        <v>11.981063753600246</v>
      </c>
      <c r="D1205" s="28" t="s">
        <v>18</v>
      </c>
      <c r="E1205" s="27" t="s">
        <v>18</v>
      </c>
      <c r="F1205" s="26" t="s">
        <v>18</v>
      </c>
      <c r="G1205" s="26" t="s">
        <v>18</v>
      </c>
      <c r="H1205" s="26">
        <v>15.879491921740311</v>
      </c>
      <c r="I1205" s="26">
        <v>581.97062437562795</v>
      </c>
      <c r="J1205" s="25">
        <v>439.00656627844864</v>
      </c>
      <c r="K1205" s="24">
        <v>1048.8377463294173</v>
      </c>
      <c r="L1205" s="24">
        <v>985.01675779562368</v>
      </c>
    </row>
    <row r="1206" spans="1:12" ht="108" customHeight="1" x14ac:dyDescent="0.2">
      <c r="A1206" s="8">
        <v>578</v>
      </c>
      <c r="B1206" s="7" t="s">
        <v>29</v>
      </c>
      <c r="C1206" s="29">
        <v>250.71123522786729</v>
      </c>
      <c r="D1206" s="28">
        <v>72.920475149174337</v>
      </c>
      <c r="E1206" s="27">
        <v>1.5467586675016003</v>
      </c>
      <c r="F1206" s="26">
        <v>634.26478725090647</v>
      </c>
      <c r="G1206" s="26" t="s">
        <v>18</v>
      </c>
      <c r="H1206" s="26">
        <v>179.74921664247989</v>
      </c>
      <c r="I1206" s="26" t="s">
        <v>18</v>
      </c>
      <c r="J1206" s="25">
        <v>186.15953963237541</v>
      </c>
      <c r="K1206" s="24">
        <v>1325.3520125703049</v>
      </c>
      <c r="L1206" s="24">
        <v>2796.2858830078967</v>
      </c>
    </row>
    <row r="1207" spans="1:12" ht="81" customHeight="1" x14ac:dyDescent="0.2">
      <c r="A1207" s="8">
        <v>579</v>
      </c>
      <c r="B1207" s="7" t="s">
        <v>30</v>
      </c>
      <c r="C1207" s="29">
        <v>20.83663261495694</v>
      </c>
      <c r="D1207" s="28" t="s">
        <v>18</v>
      </c>
      <c r="E1207" s="27">
        <v>36.099209319511175</v>
      </c>
      <c r="F1207" s="26" t="s">
        <v>18</v>
      </c>
      <c r="G1207" s="26" t="s">
        <v>18</v>
      </c>
      <c r="H1207" s="26">
        <v>47.273892600494023</v>
      </c>
      <c r="I1207" s="26">
        <v>123.27573325931472</v>
      </c>
      <c r="J1207" s="25">
        <v>10.361823889066113</v>
      </c>
      <c r="K1207" s="24">
        <v>237.84729168334297</v>
      </c>
      <c r="L1207" s="24">
        <v>241.72810572340674</v>
      </c>
    </row>
    <row r="1208" spans="1:12" ht="39" x14ac:dyDescent="0.2">
      <c r="A1208" s="8">
        <v>581</v>
      </c>
      <c r="B1208" s="7" t="s">
        <v>31</v>
      </c>
      <c r="C1208" s="29">
        <v>116.71676825206612</v>
      </c>
      <c r="D1208" s="28" t="s">
        <v>18</v>
      </c>
      <c r="E1208" s="27" t="s">
        <v>18</v>
      </c>
      <c r="F1208" s="26">
        <v>53.483047825536573</v>
      </c>
      <c r="G1208" s="26" t="s">
        <v>18</v>
      </c>
      <c r="H1208" s="26">
        <v>236.84747785037393</v>
      </c>
      <c r="I1208" s="26">
        <v>100.14984260992861</v>
      </c>
      <c r="J1208" s="25">
        <v>163.2202469639455</v>
      </c>
      <c r="K1208" s="24">
        <v>670.41738350185074</v>
      </c>
      <c r="L1208" s="24">
        <v>1203.1755028169323</v>
      </c>
    </row>
    <row r="1209" spans="1:12" ht="27" customHeight="1" x14ac:dyDescent="0.2">
      <c r="A1209" s="8">
        <v>593</v>
      </c>
      <c r="B1209" s="7" t="s">
        <v>32</v>
      </c>
      <c r="C1209" s="29" t="s">
        <v>18</v>
      </c>
      <c r="D1209" s="28" t="s">
        <v>18</v>
      </c>
      <c r="E1209" s="27" t="s">
        <v>18</v>
      </c>
      <c r="F1209" s="26">
        <v>282.04971533774392</v>
      </c>
      <c r="G1209" s="26" t="s">
        <v>18</v>
      </c>
      <c r="H1209" s="26" t="s">
        <v>18</v>
      </c>
      <c r="I1209" s="26" t="s">
        <v>18</v>
      </c>
      <c r="J1209" s="25">
        <v>4.7823802564920523</v>
      </c>
      <c r="K1209" s="24">
        <v>286.83209559423597</v>
      </c>
      <c r="L1209" s="24">
        <v>605.17095239343973</v>
      </c>
    </row>
    <row r="1210" spans="1:12" x14ac:dyDescent="0.2">
      <c r="A1210" s="8">
        <v>642</v>
      </c>
      <c r="B1210" s="7" t="s">
        <v>33</v>
      </c>
      <c r="C1210" s="29">
        <v>160.10840719156101</v>
      </c>
      <c r="D1210" s="28">
        <v>9.2941769203302727</v>
      </c>
      <c r="E1210" s="27" t="s">
        <v>18</v>
      </c>
      <c r="F1210" s="26">
        <v>174.90736804518178</v>
      </c>
      <c r="G1210" s="26" t="s">
        <v>18</v>
      </c>
      <c r="H1210" s="26">
        <v>464.96924786249792</v>
      </c>
      <c r="I1210" s="26">
        <v>3056.8541802854934</v>
      </c>
      <c r="J1210" s="25">
        <v>0.15941267521640168</v>
      </c>
      <c r="K1210" s="24">
        <v>3866.2927929802809</v>
      </c>
      <c r="L1210" s="24">
        <v>1707.7891340357126</v>
      </c>
    </row>
    <row r="1211" spans="1:12" x14ac:dyDescent="0.2">
      <c r="A1211" s="8">
        <v>681</v>
      </c>
      <c r="B1211" s="7" t="s">
        <v>34</v>
      </c>
      <c r="C1211" s="29">
        <v>252.92261732353086</v>
      </c>
      <c r="D1211" s="28">
        <v>311.3340189884816</v>
      </c>
      <c r="E1211" s="27">
        <v>0.15467586675015998</v>
      </c>
      <c r="F1211" s="26">
        <v>98.992554720102419</v>
      </c>
      <c r="G1211" s="26" t="s">
        <v>18</v>
      </c>
      <c r="H1211" s="26">
        <v>342.12121737315738</v>
      </c>
      <c r="I1211" s="26">
        <v>120.67022184494439</v>
      </c>
      <c r="J1211" s="25">
        <v>9.2367848749938766</v>
      </c>
      <c r="K1211" s="24">
        <v>1135.4320909919606</v>
      </c>
      <c r="L1211" s="24">
        <v>2140.9891578973898</v>
      </c>
    </row>
    <row r="1212" spans="1:12" x14ac:dyDescent="0.2">
      <c r="A1212" s="8">
        <v>688</v>
      </c>
      <c r="B1212" s="7" t="s">
        <v>35</v>
      </c>
      <c r="C1212" s="29">
        <v>857.9765285114504</v>
      </c>
      <c r="D1212" s="28">
        <v>22.09826740672618</v>
      </c>
      <c r="E1212" s="27" t="s">
        <v>18</v>
      </c>
      <c r="F1212" s="26">
        <v>6.1870346700064012</v>
      </c>
      <c r="G1212" s="26" t="s">
        <v>18</v>
      </c>
      <c r="H1212" s="26">
        <v>36.831839500244996</v>
      </c>
      <c r="I1212" s="26" t="s">
        <v>18</v>
      </c>
      <c r="J1212" s="25">
        <v>16.445708208714699</v>
      </c>
      <c r="K1212" s="24">
        <v>939.53937829714266</v>
      </c>
      <c r="L1212" s="24">
        <v>1982.2814430765818</v>
      </c>
    </row>
    <row r="1213" spans="1:12" x14ac:dyDescent="0.2">
      <c r="A1213" s="8">
        <v>690</v>
      </c>
      <c r="B1213" s="7" t="s">
        <v>36</v>
      </c>
      <c r="C1213" s="29">
        <v>7.5379296702288734</v>
      </c>
      <c r="D1213" s="28">
        <v>3.6464107076174646</v>
      </c>
      <c r="E1213" s="27" t="s">
        <v>18</v>
      </c>
      <c r="F1213" s="26" t="s">
        <v>18</v>
      </c>
      <c r="G1213" s="26" t="s">
        <v>18</v>
      </c>
      <c r="H1213" s="26">
        <v>41.573550395035824</v>
      </c>
      <c r="I1213" s="26">
        <v>186.55850006879652</v>
      </c>
      <c r="J1213" s="25">
        <v>7.2711070300692349</v>
      </c>
      <c r="K1213" s="24">
        <v>246.58749787174793</v>
      </c>
      <c r="L1213" s="24">
        <v>126.65181592169708</v>
      </c>
    </row>
    <row r="1214" spans="1:12" ht="65" x14ac:dyDescent="0.2">
      <c r="A1214" s="8">
        <v>694</v>
      </c>
      <c r="B1214" s="7" t="s">
        <v>37</v>
      </c>
      <c r="C1214" s="29">
        <v>1280.574155567037</v>
      </c>
      <c r="D1214" s="28">
        <v>438.26383933459442</v>
      </c>
      <c r="E1214" s="27">
        <v>26.294897347527197</v>
      </c>
      <c r="F1214" s="26">
        <v>371.22208020038408</v>
      </c>
      <c r="G1214" s="26">
        <v>113.66123742929437</v>
      </c>
      <c r="H1214" s="26">
        <v>19.244298152124017</v>
      </c>
      <c r="I1214" s="26">
        <v>478.42549141101256</v>
      </c>
      <c r="J1214" s="25">
        <v>53.881484223143758</v>
      </c>
      <c r="K1214" s="24">
        <v>2781.5674836651174</v>
      </c>
      <c r="L1214" s="24">
        <v>4859.2701247821906</v>
      </c>
    </row>
    <row r="1215" spans="1:12" x14ac:dyDescent="0.2">
      <c r="A1215" s="8">
        <v>696</v>
      </c>
      <c r="B1215" s="7" t="s">
        <v>38</v>
      </c>
      <c r="C1215" s="29" t="s">
        <v>18</v>
      </c>
      <c r="D1215" s="28" t="s">
        <v>18</v>
      </c>
      <c r="E1215" s="27" t="s">
        <v>18</v>
      </c>
      <c r="F1215" s="26">
        <v>995.22357768665734</v>
      </c>
      <c r="G1215" s="26" t="s">
        <v>18</v>
      </c>
      <c r="H1215" s="26" t="s">
        <v>18</v>
      </c>
      <c r="I1215" s="26" t="s">
        <v>18</v>
      </c>
      <c r="J1215" s="25" t="s">
        <v>18</v>
      </c>
      <c r="K1215" s="24">
        <v>995.22357768665734</v>
      </c>
      <c r="L1215" s="24">
        <v>2099.7664124904986</v>
      </c>
    </row>
    <row r="1216" spans="1:12" ht="40.5" customHeight="1" x14ac:dyDescent="0.2">
      <c r="A1216" s="8">
        <v>700</v>
      </c>
      <c r="B1216" s="7" t="s">
        <v>39</v>
      </c>
      <c r="C1216" s="29">
        <v>159.47403591159855</v>
      </c>
      <c r="D1216" s="28">
        <v>11.532084257412929</v>
      </c>
      <c r="E1216" s="27" t="s">
        <v>18</v>
      </c>
      <c r="F1216" s="26">
        <v>0.15467586675015949</v>
      </c>
      <c r="G1216" s="26" t="s">
        <v>18</v>
      </c>
      <c r="H1216" s="26">
        <v>255.75970345875476</v>
      </c>
      <c r="I1216" s="26" t="s">
        <v>18</v>
      </c>
      <c r="J1216" s="25">
        <v>66.402393385340844</v>
      </c>
      <c r="K1216" s="24">
        <v>493.32289287985725</v>
      </c>
      <c r="L1216" s="24">
        <v>1040.8343051815341</v>
      </c>
    </row>
    <row r="1217" spans="1:12" ht="78" x14ac:dyDescent="0.2">
      <c r="A1217" s="6">
        <v>707</v>
      </c>
      <c r="B1217" s="4" t="s">
        <v>40</v>
      </c>
      <c r="C1217" s="23">
        <v>1748.2822265587392</v>
      </c>
      <c r="D1217" s="22" t="s">
        <v>18</v>
      </c>
      <c r="E1217" s="21" t="s">
        <v>18</v>
      </c>
      <c r="F1217" s="20">
        <v>0.46402760025047995</v>
      </c>
      <c r="G1217" s="20" t="s">
        <v>18</v>
      </c>
      <c r="H1217" s="20">
        <v>234.78139084892314</v>
      </c>
      <c r="I1217" s="20">
        <v>82.891233409579812</v>
      </c>
      <c r="J1217" s="19">
        <v>64.174389995514417</v>
      </c>
      <c r="K1217" s="18">
        <v>2130.5932684130071</v>
      </c>
      <c r="L1217" s="18">
        <v>4320.3316845477557</v>
      </c>
    </row>
    <row r="1218" spans="1:12" x14ac:dyDescent="0.2">
      <c r="A1218" s="38" t="s">
        <v>41</v>
      </c>
      <c r="B1218" s="39"/>
      <c r="C1218" s="17">
        <v>16789.09507179512</v>
      </c>
      <c r="D1218" s="16">
        <v>21223.498701418186</v>
      </c>
      <c r="E1218" s="15">
        <v>22782.611625499776</v>
      </c>
      <c r="F1218" s="14">
        <v>170555.27315036158</v>
      </c>
      <c r="G1218" s="14">
        <v>4418.9705643440921</v>
      </c>
      <c r="H1218" s="14">
        <v>15881.950987158159</v>
      </c>
      <c r="I1218" s="14">
        <v>7360.4314263060196</v>
      </c>
      <c r="J1218" s="13">
        <v>34709.986332530032</v>
      </c>
      <c r="K1218" s="12">
        <v>293721.81785941304</v>
      </c>
      <c r="L1218" s="12">
        <v>608756.35422610037</v>
      </c>
    </row>
    <row r="1219" spans="1:12" x14ac:dyDescent="0.2">
      <c r="A1219" s="3"/>
      <c r="B1219" s="2"/>
      <c r="C1219" s="11"/>
      <c r="D1219" s="11"/>
      <c r="E1219" s="11"/>
      <c r="F1219" s="11"/>
      <c r="G1219" s="11"/>
      <c r="H1219" s="11"/>
      <c r="I1219" s="11"/>
      <c r="J1219" s="11"/>
      <c r="K1219" s="11"/>
      <c r="L1219" s="11"/>
    </row>
    <row r="1220" spans="1:12" ht="16.5" x14ac:dyDescent="0.2">
      <c r="A1220" s="47" t="s">
        <v>83</v>
      </c>
      <c r="B1220" s="48"/>
      <c r="C1220" s="48"/>
      <c r="D1220" s="48"/>
      <c r="E1220" s="48"/>
      <c r="F1220" s="48"/>
      <c r="G1220" s="48"/>
      <c r="H1220" s="48"/>
      <c r="I1220" s="48"/>
      <c r="J1220" s="48"/>
      <c r="K1220" s="48"/>
      <c r="L1220" s="48"/>
    </row>
    <row r="1221" spans="1:12" x14ac:dyDescent="0.2">
      <c r="A1221" s="49" t="s">
        <v>2</v>
      </c>
      <c r="B1221" s="50"/>
      <c r="C1221" s="51" t="s">
        <v>3</v>
      </c>
      <c r="D1221" s="52"/>
      <c r="E1221" s="52"/>
      <c r="F1221" s="52"/>
      <c r="G1221" s="52"/>
      <c r="H1221" s="52"/>
      <c r="I1221" s="52"/>
      <c r="J1221" s="52"/>
      <c r="K1221" s="53"/>
      <c r="L1221" s="54" t="s">
        <v>4</v>
      </c>
    </row>
    <row r="1222" spans="1:12" x14ac:dyDescent="0.2">
      <c r="A1222" s="57" t="s">
        <v>5</v>
      </c>
      <c r="B1222" s="59" t="s">
        <v>6</v>
      </c>
      <c r="C1222" s="61" t="s">
        <v>7</v>
      </c>
      <c r="D1222" s="40" t="s">
        <v>8</v>
      </c>
      <c r="E1222" s="40" t="s">
        <v>9</v>
      </c>
      <c r="F1222" s="40" t="s">
        <v>10</v>
      </c>
      <c r="G1222" s="42" t="s">
        <v>11</v>
      </c>
      <c r="H1222" s="42"/>
      <c r="I1222" s="40" t="s">
        <v>12</v>
      </c>
      <c r="J1222" s="43" t="s">
        <v>13</v>
      </c>
      <c r="K1222" s="45" t="s">
        <v>14</v>
      </c>
      <c r="L1222" s="55"/>
    </row>
    <row r="1223" spans="1:12" ht="26" x14ac:dyDescent="0.2">
      <c r="A1223" s="58"/>
      <c r="B1223" s="60"/>
      <c r="C1223" s="62"/>
      <c r="D1223" s="41"/>
      <c r="E1223" s="41"/>
      <c r="F1223" s="41"/>
      <c r="G1223" s="36" t="s">
        <v>15</v>
      </c>
      <c r="H1223" s="36" t="s">
        <v>16</v>
      </c>
      <c r="I1223" s="41"/>
      <c r="J1223" s="44"/>
      <c r="K1223" s="46"/>
      <c r="L1223" s="56"/>
    </row>
    <row r="1224" spans="1:12" ht="40.5" customHeight="1" x14ac:dyDescent="0.2">
      <c r="A1224" s="9">
        <v>30</v>
      </c>
      <c r="B1224" s="5" t="s">
        <v>17</v>
      </c>
      <c r="C1224" s="35">
        <v>482.96999127795334</v>
      </c>
      <c r="D1224" s="34">
        <v>68.776961734981683</v>
      </c>
      <c r="E1224" s="33">
        <v>17411.204494372629</v>
      </c>
      <c r="F1224" s="32">
        <v>40225.905609424168</v>
      </c>
      <c r="G1224" s="32">
        <v>3407.9762014300541</v>
      </c>
      <c r="H1224" s="32">
        <v>2284.0848953141394</v>
      </c>
      <c r="I1224" s="32" t="s">
        <v>18</v>
      </c>
      <c r="J1224" s="31">
        <v>1856.3245474734049</v>
      </c>
      <c r="K1224" s="30">
        <v>65737.242701027324</v>
      </c>
      <c r="L1224" s="30">
        <v>161350.61541017119</v>
      </c>
    </row>
    <row r="1225" spans="1:12" x14ac:dyDescent="0.2">
      <c r="A1225" s="8">
        <v>224</v>
      </c>
      <c r="B1225" s="7" t="s">
        <v>19</v>
      </c>
      <c r="C1225" s="29">
        <v>153.96149424012015</v>
      </c>
      <c r="D1225" s="28">
        <v>6.6864241702042051</v>
      </c>
      <c r="E1225" s="27">
        <v>10996.633335563769</v>
      </c>
      <c r="F1225" s="26">
        <v>3934.1532999489282</v>
      </c>
      <c r="G1225" s="26">
        <v>1100.3144996420187</v>
      </c>
      <c r="H1225" s="26">
        <v>1305.0914498437787</v>
      </c>
      <c r="I1225" s="26" t="s">
        <v>18</v>
      </c>
      <c r="J1225" s="25">
        <v>2.3367133748259903</v>
      </c>
      <c r="K1225" s="24">
        <v>17499.177216783643</v>
      </c>
      <c r="L1225" s="24">
        <v>43789.90021783203</v>
      </c>
    </row>
    <row r="1226" spans="1:12" x14ac:dyDescent="0.2">
      <c r="A1226" s="8">
        <v>275</v>
      </c>
      <c r="B1226" s="7" t="s">
        <v>20</v>
      </c>
      <c r="C1226" s="29">
        <v>1536.3383766355109</v>
      </c>
      <c r="D1226" s="28">
        <v>7097.5233382216684</v>
      </c>
      <c r="E1226" s="27">
        <v>4161.8191869382554</v>
      </c>
      <c r="F1226" s="26">
        <v>3521.8163012051282</v>
      </c>
      <c r="G1226" s="26">
        <v>696.43825963605696</v>
      </c>
      <c r="H1226" s="26">
        <v>111.30727203346493</v>
      </c>
      <c r="I1226" s="26" t="s">
        <v>18</v>
      </c>
      <c r="J1226" s="25">
        <v>419.40788967141248</v>
      </c>
      <c r="K1226" s="24">
        <v>17544.650624341495</v>
      </c>
      <c r="L1226" s="24">
        <v>43062.958820292959</v>
      </c>
    </row>
    <row r="1227" spans="1:12" x14ac:dyDescent="0.2">
      <c r="A1227" s="8">
        <v>389</v>
      </c>
      <c r="B1227" s="7" t="s">
        <v>21</v>
      </c>
      <c r="C1227" s="29">
        <v>668.49721049338405</v>
      </c>
      <c r="D1227" s="28">
        <v>5.0401721395938495</v>
      </c>
      <c r="E1227" s="27" t="s">
        <v>18</v>
      </c>
      <c r="F1227" s="26">
        <v>4.9669258645713588E-2</v>
      </c>
      <c r="G1227" s="26" t="s">
        <v>18</v>
      </c>
      <c r="H1227" s="26">
        <v>297.20252257684433</v>
      </c>
      <c r="I1227" s="26">
        <v>12.419453753414784</v>
      </c>
      <c r="J1227" s="25">
        <v>172.08567552604472</v>
      </c>
      <c r="K1227" s="24">
        <v>1155.2947037479275</v>
      </c>
      <c r="L1227" s="24">
        <v>2805.1621477696381</v>
      </c>
    </row>
    <row r="1228" spans="1:12" ht="40.5" customHeight="1" x14ac:dyDescent="0.2">
      <c r="A1228" s="8">
        <v>407</v>
      </c>
      <c r="B1228" s="7" t="s">
        <v>22</v>
      </c>
      <c r="C1228" s="29">
        <v>1191.6827465923966</v>
      </c>
      <c r="D1228" s="28">
        <v>304.48554401931403</v>
      </c>
      <c r="E1228" s="27">
        <v>235.28317993559745</v>
      </c>
      <c r="F1228" s="26">
        <v>205718.88352951512</v>
      </c>
      <c r="G1228" s="26">
        <v>4.4350599220395281</v>
      </c>
      <c r="H1228" s="26">
        <v>14349.093807706558</v>
      </c>
      <c r="I1228" s="26" t="s">
        <v>18</v>
      </c>
      <c r="J1228" s="25">
        <v>37922.688409355673</v>
      </c>
      <c r="K1228" s="24">
        <v>259726.55227704669</v>
      </c>
      <c r="L1228" s="24">
        <v>645736.79929591017</v>
      </c>
    </row>
    <row r="1229" spans="1:12" ht="26" x14ac:dyDescent="0.2">
      <c r="A1229" s="8">
        <v>408</v>
      </c>
      <c r="B1229" s="7" t="s">
        <v>23</v>
      </c>
      <c r="C1229" s="29" t="s">
        <v>18</v>
      </c>
      <c r="D1229" s="28" t="s">
        <v>18</v>
      </c>
      <c r="E1229" s="27" t="s">
        <v>18</v>
      </c>
      <c r="F1229" s="26">
        <v>2.8018556159120482</v>
      </c>
      <c r="G1229" s="26" t="s">
        <v>18</v>
      </c>
      <c r="H1229" s="26">
        <v>89.983441523748695</v>
      </c>
      <c r="I1229" s="26" t="s">
        <v>18</v>
      </c>
      <c r="J1229" s="25">
        <v>2.8955067817047855</v>
      </c>
      <c r="K1229" s="24">
        <v>95.680803921365523</v>
      </c>
      <c r="L1229" s="24">
        <v>234.84642740287893</v>
      </c>
    </row>
    <row r="1230" spans="1:12" ht="26" x14ac:dyDescent="0.2">
      <c r="A1230" s="8">
        <v>409</v>
      </c>
      <c r="B1230" s="7" t="s">
        <v>24</v>
      </c>
      <c r="C1230" s="29">
        <v>5882.4304521556078</v>
      </c>
      <c r="D1230" s="28">
        <v>18696.688731432856</v>
      </c>
      <c r="E1230" s="27">
        <v>4580.5137329411136</v>
      </c>
      <c r="F1230" s="26">
        <v>16064.055826997879</v>
      </c>
      <c r="G1230" s="26">
        <v>692.64530654619739</v>
      </c>
      <c r="H1230" s="26">
        <v>768.48494278931003</v>
      </c>
      <c r="I1230" s="26">
        <v>1011.1004117365188</v>
      </c>
      <c r="J1230" s="25">
        <v>641.87957834298459</v>
      </c>
      <c r="K1230" s="24">
        <v>48337.798982942462</v>
      </c>
      <c r="L1230" s="24">
        <v>116162.34003797683</v>
      </c>
    </row>
    <row r="1231" spans="1:12" ht="26" x14ac:dyDescent="0.2">
      <c r="A1231" s="8">
        <v>410</v>
      </c>
      <c r="B1231" s="7" t="s">
        <v>25</v>
      </c>
      <c r="C1231" s="29">
        <v>18.548594844434369</v>
      </c>
      <c r="D1231" s="28" t="s">
        <v>18</v>
      </c>
      <c r="E1231" s="27" t="s">
        <v>18</v>
      </c>
      <c r="F1231" s="26" t="s">
        <v>18</v>
      </c>
      <c r="G1231" s="26" t="s">
        <v>18</v>
      </c>
      <c r="H1231" s="26">
        <v>85.26731770704788</v>
      </c>
      <c r="I1231" s="26" t="s">
        <v>18</v>
      </c>
      <c r="J1231" s="25">
        <v>542.66978525315653</v>
      </c>
      <c r="K1231" s="24">
        <v>646.48569780463879</v>
      </c>
      <c r="L1231" s="24">
        <v>1617.7643010534607</v>
      </c>
    </row>
    <row r="1232" spans="1:12" ht="81" customHeight="1" x14ac:dyDescent="0.2">
      <c r="A1232" s="8">
        <v>574</v>
      </c>
      <c r="B1232" s="7" t="s">
        <v>26</v>
      </c>
      <c r="C1232" s="29">
        <v>7362.079245682602</v>
      </c>
      <c r="D1232" s="28">
        <v>3361.6725888441997</v>
      </c>
      <c r="E1232" s="27">
        <v>11.016593059857136</v>
      </c>
      <c r="F1232" s="26">
        <v>1748.4121254925858</v>
      </c>
      <c r="G1232" s="26">
        <v>111.36564545018405</v>
      </c>
      <c r="H1232" s="26">
        <v>239.25145784073277</v>
      </c>
      <c r="I1232" s="26">
        <v>1.2541735676101506</v>
      </c>
      <c r="J1232" s="25">
        <v>57.585411230466235</v>
      </c>
      <c r="K1232" s="24">
        <v>12892.637241168237</v>
      </c>
      <c r="L1232" s="24">
        <v>31641.61601522594</v>
      </c>
    </row>
    <row r="1233" spans="1:12" ht="65" x14ac:dyDescent="0.2">
      <c r="A1233" s="8">
        <v>576</v>
      </c>
      <c r="B1233" s="7" t="s">
        <v>27</v>
      </c>
      <c r="C1233" s="29">
        <v>4.9897704181979119</v>
      </c>
      <c r="D1233" s="28" t="s">
        <v>18</v>
      </c>
      <c r="E1233" s="27" t="s">
        <v>18</v>
      </c>
      <c r="F1233" s="26">
        <v>5143.4427683738177</v>
      </c>
      <c r="G1233" s="26">
        <v>0.66819387270110431</v>
      </c>
      <c r="H1233" s="26">
        <v>25.560420212435346</v>
      </c>
      <c r="I1233" s="26">
        <v>235.15754392984317</v>
      </c>
      <c r="J1233" s="25">
        <v>5416.5701010076482</v>
      </c>
      <c r="K1233" s="24">
        <v>10826.388797814643</v>
      </c>
      <c r="L1233" s="24">
        <v>25995.94401210023</v>
      </c>
    </row>
    <row r="1234" spans="1:12" ht="78" x14ac:dyDescent="0.2">
      <c r="A1234" s="8">
        <v>577</v>
      </c>
      <c r="B1234" s="7" t="s">
        <v>28</v>
      </c>
      <c r="C1234" s="29">
        <v>17.38859388159878</v>
      </c>
      <c r="D1234" s="28" t="s">
        <v>18</v>
      </c>
      <c r="E1234" s="27" t="s">
        <v>18</v>
      </c>
      <c r="F1234" s="26" t="s">
        <v>18</v>
      </c>
      <c r="G1234" s="26" t="s">
        <v>18</v>
      </c>
      <c r="H1234" s="26">
        <v>22.186816260187101</v>
      </c>
      <c r="I1234" s="26">
        <v>278.83831900095163</v>
      </c>
      <c r="J1234" s="25">
        <v>613.37970201052372</v>
      </c>
      <c r="K1234" s="24">
        <v>931.79343115326128</v>
      </c>
      <c r="L1234" s="24">
        <v>1602.6639520027511</v>
      </c>
    </row>
    <row r="1235" spans="1:12" ht="108" customHeight="1" x14ac:dyDescent="0.2">
      <c r="A1235" s="8">
        <v>578</v>
      </c>
      <c r="B1235" s="7" t="s">
        <v>29</v>
      </c>
      <c r="C1235" s="29">
        <v>363.86717745503665</v>
      </c>
      <c r="D1235" s="28">
        <v>105.83238300866122</v>
      </c>
      <c r="E1235" s="27">
        <v>2.5471414690109535</v>
      </c>
      <c r="F1235" s="26">
        <v>1044.4823590675132</v>
      </c>
      <c r="G1235" s="26" t="s">
        <v>18</v>
      </c>
      <c r="H1235" s="26">
        <v>251.14549396251698</v>
      </c>
      <c r="I1235" s="26" t="s">
        <v>18</v>
      </c>
      <c r="J1235" s="25">
        <v>260.10199326653742</v>
      </c>
      <c r="K1235" s="24">
        <v>2027.9765482292767</v>
      </c>
      <c r="L1235" s="24">
        <v>4977.6238042468822</v>
      </c>
    </row>
    <row r="1236" spans="1:12" ht="81" customHeight="1" x14ac:dyDescent="0.2">
      <c r="A1236" s="8">
        <v>579</v>
      </c>
      <c r="B1236" s="7" t="s">
        <v>30</v>
      </c>
      <c r="C1236" s="29">
        <v>30.241032837563111</v>
      </c>
      <c r="D1236" s="28" t="s">
        <v>18</v>
      </c>
      <c r="E1236" s="27">
        <v>59.446761145198792</v>
      </c>
      <c r="F1236" s="26" t="s">
        <v>18</v>
      </c>
      <c r="G1236" s="26" t="s">
        <v>18</v>
      </c>
      <c r="H1236" s="26">
        <v>66.05105340902054</v>
      </c>
      <c r="I1236" s="26">
        <v>59.064833852250629</v>
      </c>
      <c r="J1236" s="25">
        <v>14.477533908523938</v>
      </c>
      <c r="K1236" s="24">
        <v>229.28121515255697</v>
      </c>
      <c r="L1236" s="24">
        <v>417.79236163897656</v>
      </c>
    </row>
    <row r="1237" spans="1:12" ht="39" x14ac:dyDescent="0.2">
      <c r="A1237" s="8">
        <v>581</v>
      </c>
      <c r="B1237" s="7" t="s">
        <v>31</v>
      </c>
      <c r="C1237" s="29">
        <v>169.39568339230277</v>
      </c>
      <c r="D1237" s="28" t="s">
        <v>18</v>
      </c>
      <c r="E1237" s="27" t="s">
        <v>18</v>
      </c>
      <c r="F1237" s="26">
        <v>88.073784144726233</v>
      </c>
      <c r="G1237" s="26" t="s">
        <v>18</v>
      </c>
      <c r="H1237" s="26">
        <v>330.92314909399647</v>
      </c>
      <c r="I1237" s="26">
        <v>47.984576182900298</v>
      </c>
      <c r="J1237" s="25">
        <v>228.05122778352336</v>
      </c>
      <c r="K1237" s="24">
        <v>864.42842059744919</v>
      </c>
      <c r="L1237" s="24">
        <v>2003.9434471454456</v>
      </c>
    </row>
    <row r="1238" spans="1:12" ht="27" customHeight="1" x14ac:dyDescent="0.2">
      <c r="A1238" s="8">
        <v>593</v>
      </c>
      <c r="B1238" s="7" t="s">
        <v>32</v>
      </c>
      <c r="C1238" s="29" t="s">
        <v>18</v>
      </c>
      <c r="D1238" s="28" t="s">
        <v>18</v>
      </c>
      <c r="E1238" s="27" t="s">
        <v>18</v>
      </c>
      <c r="F1238" s="26">
        <v>464.46840179659716</v>
      </c>
      <c r="G1238" s="26" t="s">
        <v>18</v>
      </c>
      <c r="H1238" s="26" t="s">
        <v>18</v>
      </c>
      <c r="I1238" s="26" t="s">
        <v>18</v>
      </c>
      <c r="J1238" s="25">
        <v>6.681938727011044</v>
      </c>
      <c r="K1238" s="24">
        <v>471.15034052360818</v>
      </c>
      <c r="L1238" s="24">
        <v>1156.4281413495889</v>
      </c>
    </row>
    <row r="1239" spans="1:12" x14ac:dyDescent="0.2">
      <c r="A1239" s="8">
        <v>642</v>
      </c>
      <c r="B1239" s="7" t="s">
        <v>33</v>
      </c>
      <c r="C1239" s="29">
        <v>232.37169311006369</v>
      </c>
      <c r="D1239" s="28">
        <v>13.489008259620356</v>
      </c>
      <c r="E1239" s="27" t="s">
        <v>18</v>
      </c>
      <c r="F1239" s="26">
        <v>288.03058922117407</v>
      </c>
      <c r="G1239" s="26" t="s">
        <v>18</v>
      </c>
      <c r="H1239" s="26">
        <v>649.65474461049598</v>
      </c>
      <c r="I1239" s="26">
        <v>1464.6238922734447</v>
      </c>
      <c r="J1239" s="25">
        <v>0.22273129090036814</v>
      </c>
      <c r="K1239" s="24">
        <v>2648.3926587656993</v>
      </c>
      <c r="L1239" s="24">
        <v>2905.5343839950792</v>
      </c>
    </row>
    <row r="1240" spans="1:12" x14ac:dyDescent="0.2">
      <c r="A1240" s="8">
        <v>681</v>
      </c>
      <c r="B1240" s="7" t="s">
        <v>34</v>
      </c>
      <c r="C1240" s="29">
        <v>367.07664415760519</v>
      </c>
      <c r="D1240" s="28">
        <v>451.85143231458846</v>
      </c>
      <c r="E1240" s="27">
        <v>0.2547141469010954</v>
      </c>
      <c r="F1240" s="26">
        <v>163.01705401670102</v>
      </c>
      <c r="G1240" s="26" t="s">
        <v>18</v>
      </c>
      <c r="H1240" s="26">
        <v>478.01155263523606</v>
      </c>
      <c r="I1240" s="26">
        <v>57.816460837375068</v>
      </c>
      <c r="J1240" s="25">
        <v>12.905630096123666</v>
      </c>
      <c r="K1240" s="24">
        <v>1530.9334882045302</v>
      </c>
      <c r="L1240" s="24">
        <v>3615.733322097155</v>
      </c>
    </row>
    <row r="1241" spans="1:12" x14ac:dyDescent="0.2">
      <c r="A1241" s="8">
        <v>688</v>
      </c>
      <c r="B1241" s="7" t="s">
        <v>35</v>
      </c>
      <c r="C1241" s="29">
        <v>1245.2154266975249</v>
      </c>
      <c r="D1241" s="28">
        <v>32.072093540697963</v>
      </c>
      <c r="E1241" s="27" t="s">
        <v>18</v>
      </c>
      <c r="F1241" s="26">
        <v>10.188565876043814</v>
      </c>
      <c r="G1241" s="26" t="s">
        <v>18</v>
      </c>
      <c r="H1241" s="26">
        <v>51.461423296412278</v>
      </c>
      <c r="I1241" s="26" t="s">
        <v>18</v>
      </c>
      <c r="J1241" s="25">
        <v>22.977933305023214</v>
      </c>
      <c r="K1241" s="24">
        <v>1361.9154427157023</v>
      </c>
      <c r="L1241" s="24">
        <v>3342.7914799864293</v>
      </c>
    </row>
    <row r="1242" spans="1:12" x14ac:dyDescent="0.2">
      <c r="A1242" s="8">
        <v>690</v>
      </c>
      <c r="B1242" s="7" t="s">
        <v>36</v>
      </c>
      <c r="C1242" s="29">
        <v>10.940096842759623</v>
      </c>
      <c r="D1242" s="28">
        <v>5.2921807465735426</v>
      </c>
      <c r="E1242" s="27" t="s">
        <v>18</v>
      </c>
      <c r="F1242" s="26" t="s">
        <v>18</v>
      </c>
      <c r="G1242" s="26" t="s">
        <v>18</v>
      </c>
      <c r="H1242" s="26">
        <v>58.086538816488797</v>
      </c>
      <c r="I1242" s="26">
        <v>89.385368222548806</v>
      </c>
      <c r="J1242" s="25">
        <v>10.159186230853958</v>
      </c>
      <c r="K1242" s="24">
        <v>173.86337085922472</v>
      </c>
      <c r="L1242" s="24">
        <v>207.34939821010633</v>
      </c>
    </row>
    <row r="1243" spans="1:12" ht="65" x14ac:dyDescent="0.2">
      <c r="A1243" s="8">
        <v>694</v>
      </c>
      <c r="B1243" s="7" t="s">
        <v>37</v>
      </c>
      <c r="C1243" s="29">
        <v>1858.5481543519281</v>
      </c>
      <c r="D1243" s="28">
        <v>636.06972401674375</v>
      </c>
      <c r="E1243" s="27">
        <v>43.301404973186209</v>
      </c>
      <c r="F1243" s="26">
        <v>611.31395256262886</v>
      </c>
      <c r="G1243" s="26">
        <v>158.80741041196245</v>
      </c>
      <c r="H1243" s="26">
        <v>26.888121437492444</v>
      </c>
      <c r="I1243" s="26">
        <v>229.22696473790901</v>
      </c>
      <c r="J1243" s="25">
        <v>75.283176324324415</v>
      </c>
      <c r="K1243" s="24">
        <v>3639.4389088161752</v>
      </c>
      <c r="L1243" s="24">
        <v>8370.2901619806635</v>
      </c>
    </row>
    <row r="1244" spans="1:12" x14ac:dyDescent="0.2">
      <c r="A1244" s="8">
        <v>696</v>
      </c>
      <c r="B1244" s="7" t="s">
        <v>38</v>
      </c>
      <c r="C1244" s="29" t="s">
        <v>18</v>
      </c>
      <c r="D1244" s="28" t="s">
        <v>18</v>
      </c>
      <c r="E1244" s="27" t="s">
        <v>18</v>
      </c>
      <c r="F1244" s="26">
        <v>1638.8951288423968</v>
      </c>
      <c r="G1244" s="26" t="s">
        <v>18</v>
      </c>
      <c r="H1244" s="26" t="s">
        <v>18</v>
      </c>
      <c r="I1244" s="26" t="s">
        <v>18</v>
      </c>
      <c r="J1244" s="25" t="s">
        <v>18</v>
      </c>
      <c r="K1244" s="24">
        <v>1638.8951288423968</v>
      </c>
      <c r="L1244" s="24">
        <v>4022.6320235868343</v>
      </c>
    </row>
    <row r="1245" spans="1:12" ht="40.5" customHeight="1" x14ac:dyDescent="0.2">
      <c r="A1245" s="8">
        <v>700</v>
      </c>
      <c r="B1245" s="7" t="s">
        <v>39</v>
      </c>
      <c r="C1245" s="29">
        <v>231.45100486532408</v>
      </c>
      <c r="D1245" s="28">
        <v>16.736972099015418</v>
      </c>
      <c r="E1245" s="27" t="s">
        <v>18</v>
      </c>
      <c r="F1245" s="26">
        <v>0.2547141469010944</v>
      </c>
      <c r="G1245" s="26" t="s">
        <v>18</v>
      </c>
      <c r="H1245" s="26">
        <v>357.34729897941429</v>
      </c>
      <c r="I1245" s="26" t="s">
        <v>18</v>
      </c>
      <c r="J1245" s="25">
        <v>92.777382836802929</v>
      </c>
      <c r="K1245" s="24">
        <v>698.56737292745788</v>
      </c>
      <c r="L1245" s="24">
        <v>1714.6182422030665</v>
      </c>
    </row>
    <row r="1246" spans="1:12" ht="78" x14ac:dyDescent="0.2">
      <c r="A1246" s="6">
        <v>707</v>
      </c>
      <c r="B1246" s="4" t="s">
        <v>40</v>
      </c>
      <c r="C1246" s="23">
        <v>2537.3514617107439</v>
      </c>
      <c r="D1246" s="22" t="s">
        <v>18</v>
      </c>
      <c r="E1246" s="21" t="s">
        <v>18</v>
      </c>
      <c r="F1246" s="20">
        <v>0.76414244070328596</v>
      </c>
      <c r="G1246" s="20" t="s">
        <v>18</v>
      </c>
      <c r="H1246" s="20">
        <v>328.03641361753</v>
      </c>
      <c r="I1246" s="20">
        <v>39.715496308151302</v>
      </c>
      <c r="J1246" s="19">
        <v>89.664417882963562</v>
      </c>
      <c r="K1246" s="18">
        <v>2995.5319319600922</v>
      </c>
      <c r="L1246" s="18">
        <v>7254.9863872596807</v>
      </c>
    </row>
    <row r="1247" spans="1:12" x14ac:dyDescent="0.2">
      <c r="A1247" s="38" t="s">
        <v>41</v>
      </c>
      <c r="B1247" s="39"/>
      <c r="C1247" s="17">
        <v>24365.344851642658</v>
      </c>
      <c r="D1247" s="16">
        <v>30802.217554548719</v>
      </c>
      <c r="E1247" s="15">
        <v>37502.020544545529</v>
      </c>
      <c r="F1247" s="14">
        <v>280669.00967794756</v>
      </c>
      <c r="G1247" s="14">
        <v>6172.6505769112146</v>
      </c>
      <c r="H1247" s="14">
        <v>22175.120133666846</v>
      </c>
      <c r="I1247" s="14">
        <v>3526.5874944029179</v>
      </c>
      <c r="J1247" s="13">
        <v>48461.126471680436</v>
      </c>
      <c r="K1247" s="12">
        <v>453674.07730534597</v>
      </c>
      <c r="L1247" s="12">
        <v>1113990.3337914383</v>
      </c>
    </row>
    <row r="1248" spans="1:12" x14ac:dyDescent="0.2">
      <c r="A1248" s="3"/>
      <c r="B1248" s="2"/>
      <c r="C1248" s="11"/>
      <c r="D1248" s="11"/>
      <c r="E1248" s="11"/>
      <c r="F1248" s="11"/>
      <c r="G1248" s="11"/>
      <c r="H1248" s="11"/>
      <c r="I1248" s="11"/>
      <c r="J1248" s="11"/>
      <c r="K1248" s="11"/>
      <c r="L1248" s="11"/>
    </row>
    <row r="1249" spans="1:12" ht="16.5" x14ac:dyDescent="0.2">
      <c r="A1249" s="47" t="s">
        <v>84</v>
      </c>
      <c r="B1249" s="48"/>
      <c r="C1249" s="48"/>
      <c r="D1249" s="48"/>
      <c r="E1249" s="48"/>
      <c r="F1249" s="48"/>
      <c r="G1249" s="48"/>
      <c r="H1249" s="48"/>
      <c r="I1249" s="48"/>
      <c r="J1249" s="48"/>
      <c r="K1249" s="48"/>
      <c r="L1249" s="48"/>
    </row>
    <row r="1250" spans="1:12" x14ac:dyDescent="0.2">
      <c r="A1250" s="49" t="s">
        <v>2</v>
      </c>
      <c r="B1250" s="50"/>
      <c r="C1250" s="51" t="s">
        <v>3</v>
      </c>
      <c r="D1250" s="52"/>
      <c r="E1250" s="52"/>
      <c r="F1250" s="52"/>
      <c r="G1250" s="52"/>
      <c r="H1250" s="52"/>
      <c r="I1250" s="52"/>
      <c r="J1250" s="52"/>
      <c r="K1250" s="53"/>
      <c r="L1250" s="54" t="s">
        <v>4</v>
      </c>
    </row>
    <row r="1251" spans="1:12" x14ac:dyDescent="0.2">
      <c r="A1251" s="57" t="s">
        <v>5</v>
      </c>
      <c r="B1251" s="59" t="s">
        <v>6</v>
      </c>
      <c r="C1251" s="61" t="s">
        <v>7</v>
      </c>
      <c r="D1251" s="40" t="s">
        <v>8</v>
      </c>
      <c r="E1251" s="40" t="s">
        <v>9</v>
      </c>
      <c r="F1251" s="40" t="s">
        <v>10</v>
      </c>
      <c r="G1251" s="42" t="s">
        <v>11</v>
      </c>
      <c r="H1251" s="42"/>
      <c r="I1251" s="40" t="s">
        <v>12</v>
      </c>
      <c r="J1251" s="43" t="s">
        <v>13</v>
      </c>
      <c r="K1251" s="45" t="s">
        <v>14</v>
      </c>
      <c r="L1251" s="55"/>
    </row>
    <row r="1252" spans="1:12" ht="26" x14ac:dyDescent="0.2">
      <c r="A1252" s="58"/>
      <c r="B1252" s="60"/>
      <c r="C1252" s="62"/>
      <c r="D1252" s="41"/>
      <c r="E1252" s="41"/>
      <c r="F1252" s="41"/>
      <c r="G1252" s="36" t="s">
        <v>15</v>
      </c>
      <c r="H1252" s="36" t="s">
        <v>16</v>
      </c>
      <c r="I1252" s="41"/>
      <c r="J1252" s="44"/>
      <c r="K1252" s="46"/>
      <c r="L1252" s="56"/>
    </row>
    <row r="1253" spans="1:12" ht="40.5" customHeight="1" x14ac:dyDescent="0.2">
      <c r="A1253" s="9">
        <v>30</v>
      </c>
      <c r="B1253" s="5" t="s">
        <v>17</v>
      </c>
      <c r="C1253" s="35">
        <v>479.76968125980875</v>
      </c>
      <c r="D1253" s="34">
        <v>68.321224104004671</v>
      </c>
      <c r="E1253" s="33">
        <v>16526.66529654742</v>
      </c>
      <c r="F1253" s="32">
        <v>38182.314065194572</v>
      </c>
      <c r="G1253" s="32">
        <v>3398.9975591898674</v>
      </c>
      <c r="H1253" s="32">
        <v>2278.0672531977907</v>
      </c>
      <c r="I1253" s="32" t="s">
        <v>18</v>
      </c>
      <c r="J1253" s="31">
        <v>1851.4338812808292</v>
      </c>
      <c r="K1253" s="30">
        <v>62785.568960774297</v>
      </c>
      <c r="L1253" s="30">
        <v>232898.67407641865</v>
      </c>
    </row>
    <row r="1254" spans="1:12" x14ac:dyDescent="0.2">
      <c r="A1254" s="8">
        <v>224</v>
      </c>
      <c r="B1254" s="7" t="s">
        <v>19</v>
      </c>
      <c r="C1254" s="29">
        <v>152.00459635229345</v>
      </c>
      <c r="D1254" s="28">
        <v>6.6014376649720674</v>
      </c>
      <c r="E1254" s="27">
        <v>10374.04459628091</v>
      </c>
      <c r="F1254" s="26">
        <v>3711.416079527171</v>
      </c>
      <c r="G1254" s="26">
        <v>1090.6944071264115</v>
      </c>
      <c r="H1254" s="26">
        <v>1293.6809844787313</v>
      </c>
      <c r="I1254" s="26" t="s">
        <v>18</v>
      </c>
      <c r="J1254" s="25">
        <v>2.3162833988004135</v>
      </c>
      <c r="K1254" s="24">
        <v>16630.758384829289</v>
      </c>
      <c r="L1254" s="24">
        <v>63282.622604414879</v>
      </c>
    </row>
    <row r="1255" spans="1:12" x14ac:dyDescent="0.2">
      <c r="A1255" s="8">
        <v>275</v>
      </c>
      <c r="B1255" s="7" t="s">
        <v>20</v>
      </c>
      <c r="C1255" s="29">
        <v>1526.158118675804</v>
      </c>
      <c r="D1255" s="28">
        <v>7050.4929316673733</v>
      </c>
      <c r="E1255" s="27">
        <v>3950.3868184138555</v>
      </c>
      <c r="F1255" s="26">
        <v>3342.8979175308359</v>
      </c>
      <c r="G1255" s="26">
        <v>694.60342582089561</v>
      </c>
      <c r="H1255" s="26">
        <v>111.01402228192609</v>
      </c>
      <c r="I1255" s="26" t="s">
        <v>18</v>
      </c>
      <c r="J1255" s="25">
        <v>418.30291910486562</v>
      </c>
      <c r="K1255" s="24">
        <v>17093.856153495555</v>
      </c>
      <c r="L1255" s="24">
        <v>63408.463105421361</v>
      </c>
    </row>
    <row r="1256" spans="1:12" x14ac:dyDescent="0.2">
      <c r="A1256" s="8">
        <v>389</v>
      </c>
      <c r="B1256" s="7" t="s">
        <v>21</v>
      </c>
      <c r="C1256" s="29">
        <v>664.06753917119113</v>
      </c>
      <c r="D1256" s="28">
        <v>5.0067743846964206</v>
      </c>
      <c r="E1256" s="27" t="s">
        <v>18</v>
      </c>
      <c r="F1256" s="26">
        <v>4.7145917643472646E-2</v>
      </c>
      <c r="G1256" s="26" t="s">
        <v>18</v>
      </c>
      <c r="H1256" s="26">
        <v>296.41951384515801</v>
      </c>
      <c r="I1256" s="26">
        <v>30.274821033047445</v>
      </c>
      <c r="J1256" s="25">
        <v>171.63229920417939</v>
      </c>
      <c r="K1256" s="24">
        <v>1167.4480935559159</v>
      </c>
      <c r="L1256" s="24">
        <v>4218.2646705197867</v>
      </c>
    </row>
    <row r="1257" spans="1:12" ht="40.5" customHeight="1" x14ac:dyDescent="0.2">
      <c r="A1257" s="8">
        <v>407</v>
      </c>
      <c r="B1257" s="7" t="s">
        <v>22</v>
      </c>
      <c r="C1257" s="29">
        <v>1178.98407513239</v>
      </c>
      <c r="D1257" s="28">
        <v>301.24092048265607</v>
      </c>
      <c r="E1257" s="27">
        <v>222.42414596018057</v>
      </c>
      <c r="F1257" s="26">
        <v>194475.63990532164</v>
      </c>
      <c r="G1257" s="26">
        <v>4.4054312328854621</v>
      </c>
      <c r="H1257" s="26">
        <v>14253.233808621007</v>
      </c>
      <c r="I1257" s="26" t="s">
        <v>18</v>
      </c>
      <c r="J1257" s="25">
        <v>37669.343569259217</v>
      </c>
      <c r="K1257" s="24">
        <v>248105.27185600999</v>
      </c>
      <c r="L1257" s="24">
        <v>936027.44588107627</v>
      </c>
    </row>
    <row r="1258" spans="1:12" ht="26" x14ac:dyDescent="0.2">
      <c r="A1258" s="8">
        <v>408</v>
      </c>
      <c r="B1258" s="7" t="s">
        <v>23</v>
      </c>
      <c r="C1258" s="29" t="s">
        <v>18</v>
      </c>
      <c r="D1258" s="28" t="s">
        <v>18</v>
      </c>
      <c r="E1258" s="27" t="s">
        <v>18</v>
      </c>
      <c r="F1258" s="26">
        <v>2.6595133029651237</v>
      </c>
      <c r="G1258" s="26" t="s">
        <v>18</v>
      </c>
      <c r="H1258" s="26">
        <v>89.746371461861713</v>
      </c>
      <c r="I1258" s="26" t="s">
        <v>18</v>
      </c>
      <c r="J1258" s="25">
        <v>2.8878782896143633</v>
      </c>
      <c r="K1258" s="24">
        <v>95.2937630544412</v>
      </c>
      <c r="L1258" s="24">
        <v>353.48554501429277</v>
      </c>
    </row>
    <row r="1259" spans="1:12" ht="26" x14ac:dyDescent="0.2">
      <c r="A1259" s="8">
        <v>409</v>
      </c>
      <c r="B1259" s="7" t="s">
        <v>24</v>
      </c>
      <c r="C1259" s="29">
        <v>5843.4516305993056</v>
      </c>
      <c r="D1259" s="28">
        <v>18572.798631977581</v>
      </c>
      <c r="E1259" s="27">
        <v>4347.810478880052</v>
      </c>
      <c r="F1259" s="26">
        <v>15247.955650836928</v>
      </c>
      <c r="G1259" s="26">
        <v>690.82046563204676</v>
      </c>
      <c r="H1259" s="26">
        <v>766.46029503344243</v>
      </c>
      <c r="I1259" s="26">
        <v>2464.7528481956856</v>
      </c>
      <c r="J1259" s="25">
        <v>640.18848463968789</v>
      </c>
      <c r="K1259" s="24">
        <v>48574.238485794725</v>
      </c>
      <c r="L1259" s="24">
        <v>171039.91004766795</v>
      </c>
    </row>
    <row r="1260" spans="1:12" ht="26" x14ac:dyDescent="0.2">
      <c r="A1260" s="8">
        <v>410</v>
      </c>
      <c r="B1260" s="7" t="s">
        <v>25</v>
      </c>
      <c r="C1260" s="29">
        <v>18.312836505946066</v>
      </c>
      <c r="D1260" s="28" t="s">
        <v>18</v>
      </c>
      <c r="E1260" s="27" t="s">
        <v>18</v>
      </c>
      <c r="F1260" s="26" t="s">
        <v>18</v>
      </c>
      <c r="G1260" s="26" t="s">
        <v>18</v>
      </c>
      <c r="H1260" s="26">
        <v>84.521822228104099</v>
      </c>
      <c r="I1260" s="26" t="s">
        <v>18</v>
      </c>
      <c r="J1260" s="25">
        <v>537.92520218962454</v>
      </c>
      <c r="K1260" s="24">
        <v>640.75986092367475</v>
      </c>
      <c r="L1260" s="24">
        <v>2438.1909423853667</v>
      </c>
    </row>
    <row r="1261" spans="1:12" ht="81" customHeight="1" x14ac:dyDescent="0.2">
      <c r="A1261" s="8">
        <v>574</v>
      </c>
      <c r="B1261" s="7" t="s">
        <v>26</v>
      </c>
      <c r="C1261" s="29">
        <v>7313.2958090512911</v>
      </c>
      <c r="D1261" s="28">
        <v>3339.3970962502754</v>
      </c>
      <c r="E1261" s="27">
        <v>10.456918489893745</v>
      </c>
      <c r="F1261" s="26">
        <v>1659.5877676228638</v>
      </c>
      <c r="G1261" s="26">
        <v>111.07224190824468</v>
      </c>
      <c r="H1261" s="26">
        <v>238.62112678252493</v>
      </c>
      <c r="I1261" s="26">
        <v>3.0572906874697248</v>
      </c>
      <c r="J1261" s="25">
        <v>57.433696906441469</v>
      </c>
      <c r="K1261" s="24">
        <v>12732.921947699004</v>
      </c>
      <c r="L1261" s="24">
        <v>47220.542058677675</v>
      </c>
    </row>
    <row r="1262" spans="1:12" ht="65" x14ac:dyDescent="0.2">
      <c r="A1262" s="8">
        <v>576</v>
      </c>
      <c r="B1262" s="7" t="s">
        <v>27</v>
      </c>
      <c r="C1262" s="29">
        <v>4.9567066408494576</v>
      </c>
      <c r="D1262" s="28" t="s">
        <v>18</v>
      </c>
      <c r="E1262" s="27" t="s">
        <v>18</v>
      </c>
      <c r="F1262" s="26">
        <v>4882.1411024340669</v>
      </c>
      <c r="G1262" s="26">
        <v>0.66643345144946808</v>
      </c>
      <c r="H1262" s="26">
        <v>25.49307881829651</v>
      </c>
      <c r="I1262" s="26">
        <v>573.24200390774001</v>
      </c>
      <c r="J1262" s="25">
        <v>5402.2996242697409</v>
      </c>
      <c r="K1262" s="24">
        <v>10888.798949522143</v>
      </c>
      <c r="L1262" s="24">
        <v>38264.836566096128</v>
      </c>
    </row>
    <row r="1263" spans="1:12" ht="78" x14ac:dyDescent="0.2">
      <c r="A1263" s="8">
        <v>577</v>
      </c>
      <c r="B1263" s="7" t="s">
        <v>28</v>
      </c>
      <c r="C1263" s="29">
        <v>17.27337162720265</v>
      </c>
      <c r="D1263" s="28" t="s">
        <v>18</v>
      </c>
      <c r="E1263" s="27" t="s">
        <v>18</v>
      </c>
      <c r="F1263" s="26" t="s">
        <v>18</v>
      </c>
      <c r="G1263" s="26" t="s">
        <v>18</v>
      </c>
      <c r="H1263" s="26">
        <v>22.128362951280366</v>
      </c>
      <c r="I1263" s="26">
        <v>679.72234306911423</v>
      </c>
      <c r="J1263" s="25">
        <v>611.76369398223005</v>
      </c>
      <c r="K1263" s="24">
        <v>1330.8877716298273</v>
      </c>
      <c r="L1263" s="24">
        <v>2415.4525861020838</v>
      </c>
    </row>
    <row r="1264" spans="1:12" ht="108" customHeight="1" x14ac:dyDescent="0.2">
      <c r="A1264" s="8">
        <v>578</v>
      </c>
      <c r="B1264" s="7" t="s">
        <v>29</v>
      </c>
      <c r="C1264" s="29">
        <v>361.45607988311076</v>
      </c>
      <c r="D1264" s="28">
        <v>105.13110458204397</v>
      </c>
      <c r="E1264" s="27">
        <v>2.4177393663319311</v>
      </c>
      <c r="F1264" s="26">
        <v>991.41965520169106</v>
      </c>
      <c r="G1264" s="26" t="s">
        <v>18</v>
      </c>
      <c r="H1264" s="26">
        <v>250.48382691813504</v>
      </c>
      <c r="I1264" s="26" t="s">
        <v>18</v>
      </c>
      <c r="J1264" s="25">
        <v>259.41672946025869</v>
      </c>
      <c r="K1264" s="24">
        <v>1970.3251354115714</v>
      </c>
      <c r="L1264" s="24">
        <v>7308.7831986278125</v>
      </c>
    </row>
    <row r="1265" spans="1:12" ht="81" customHeight="1" x14ac:dyDescent="0.2">
      <c r="A1265" s="8">
        <v>579</v>
      </c>
      <c r="B1265" s="7" t="s">
        <v>30</v>
      </c>
      <c r="C1265" s="29">
        <v>30.040646308178509</v>
      </c>
      <c r="D1265" s="28" t="s">
        <v>18</v>
      </c>
      <c r="E1265" s="27">
        <v>56.426694932451994</v>
      </c>
      <c r="F1265" s="26" t="s">
        <v>18</v>
      </c>
      <c r="G1265" s="26" t="s">
        <v>18</v>
      </c>
      <c r="H1265" s="26">
        <v>65.877035533573462</v>
      </c>
      <c r="I1265" s="26">
        <v>143.98195844417896</v>
      </c>
      <c r="J1265" s="25">
        <v>14.439391448071817</v>
      </c>
      <c r="K1265" s="24">
        <v>310.76572666645478</v>
      </c>
      <c r="L1265" s="24">
        <v>618.67271602977155</v>
      </c>
    </row>
    <row r="1266" spans="1:12" ht="39" x14ac:dyDescent="0.2">
      <c r="A1266" s="8">
        <v>581</v>
      </c>
      <c r="B1266" s="7" t="s">
        <v>31</v>
      </c>
      <c r="C1266" s="29">
        <v>168.27321468331229</v>
      </c>
      <c r="D1266" s="28" t="s">
        <v>18</v>
      </c>
      <c r="E1266" s="27" t="s">
        <v>18</v>
      </c>
      <c r="F1266" s="26">
        <v>83.59938293934232</v>
      </c>
      <c r="G1266" s="26" t="s">
        <v>18</v>
      </c>
      <c r="H1266" s="26">
        <v>330.05130011703955</v>
      </c>
      <c r="I1266" s="26">
        <v>116.9716869298301</v>
      </c>
      <c r="J1266" s="25">
        <v>227.45040481244632</v>
      </c>
      <c r="K1266" s="24">
        <v>926.34598948197061</v>
      </c>
      <c r="L1266" s="24">
        <v>3002.3173320876904</v>
      </c>
    </row>
    <row r="1267" spans="1:12" ht="27" customHeight="1" x14ac:dyDescent="0.2">
      <c r="A1267" s="8">
        <v>593</v>
      </c>
      <c r="B1267" s="7" t="s">
        <v>32</v>
      </c>
      <c r="C1267" s="29" t="s">
        <v>18</v>
      </c>
      <c r="D1267" s="28" t="s">
        <v>18</v>
      </c>
      <c r="E1267" s="27" t="s">
        <v>18</v>
      </c>
      <c r="F1267" s="26">
        <v>440.87207291118875</v>
      </c>
      <c r="G1267" s="26" t="s">
        <v>18</v>
      </c>
      <c r="H1267" s="26" t="s">
        <v>18</v>
      </c>
      <c r="I1267" s="26" t="s">
        <v>18</v>
      </c>
      <c r="J1267" s="25">
        <v>6.66433451449468</v>
      </c>
      <c r="K1267" s="24">
        <v>447.53640742568342</v>
      </c>
      <c r="L1267" s="24">
        <v>1660.1049829696433</v>
      </c>
    </row>
    <row r="1268" spans="1:12" x14ac:dyDescent="0.2">
      <c r="A1268" s="8">
        <v>642</v>
      </c>
      <c r="B1268" s="7" t="s">
        <v>33</v>
      </c>
      <c r="C1268" s="29">
        <v>230.83192569009293</v>
      </c>
      <c r="D1268" s="28">
        <v>13.39962587759311</v>
      </c>
      <c r="E1268" s="27" t="s">
        <v>18</v>
      </c>
      <c r="F1268" s="26">
        <v>273.39780798991796</v>
      </c>
      <c r="G1268" s="26" t="s">
        <v>18</v>
      </c>
      <c r="H1268" s="26">
        <v>647.94316648120912</v>
      </c>
      <c r="I1268" s="26">
        <v>3570.3040648717806</v>
      </c>
      <c r="J1268" s="25">
        <v>0.22214448381648944</v>
      </c>
      <c r="K1268" s="24">
        <v>4736.0987353944101</v>
      </c>
      <c r="L1268" s="24">
        <v>4324.4337433607516</v>
      </c>
    </row>
    <row r="1269" spans="1:12" x14ac:dyDescent="0.2">
      <c r="A1269" s="8">
        <v>681</v>
      </c>
      <c r="B1269" s="7" t="s">
        <v>34</v>
      </c>
      <c r="C1269" s="29">
        <v>364.64427965682944</v>
      </c>
      <c r="D1269" s="28">
        <v>448.85732358803398</v>
      </c>
      <c r="E1269" s="27">
        <v>0.24177393663319302</v>
      </c>
      <c r="F1269" s="26">
        <v>154.73531944524359</v>
      </c>
      <c r="G1269" s="26" t="s">
        <v>18</v>
      </c>
      <c r="H1269" s="26">
        <v>476.75218506219153</v>
      </c>
      <c r="I1269" s="26">
        <v>140.93880772610075</v>
      </c>
      <c r="J1269" s="25">
        <v>12.871628967985316</v>
      </c>
      <c r="K1269" s="24">
        <v>1599.0413183830178</v>
      </c>
      <c r="L1269" s="24">
        <v>5408.7292194748507</v>
      </c>
    </row>
    <row r="1270" spans="1:12" x14ac:dyDescent="0.2">
      <c r="A1270" s="8">
        <v>688</v>
      </c>
      <c r="B1270" s="7" t="s">
        <v>35</v>
      </c>
      <c r="C1270" s="29">
        <v>1236.9642403365178</v>
      </c>
      <c r="D1270" s="28">
        <v>31.859573831161612</v>
      </c>
      <c r="E1270" s="27" t="s">
        <v>18</v>
      </c>
      <c r="F1270" s="26">
        <v>9.6709574653277244</v>
      </c>
      <c r="G1270" s="26" t="s">
        <v>18</v>
      </c>
      <c r="H1270" s="26">
        <v>51.325843209686496</v>
      </c>
      <c r="I1270" s="26" t="s">
        <v>18</v>
      </c>
      <c r="J1270" s="25">
        <v>22.917395721903318</v>
      </c>
      <c r="K1270" s="24">
        <v>1352.7380105645973</v>
      </c>
      <c r="L1270" s="24">
        <v>5017.8869802087356</v>
      </c>
    </row>
    <row r="1271" spans="1:12" x14ac:dyDescent="0.2">
      <c r="A1271" s="8">
        <v>690</v>
      </c>
      <c r="B1271" s="7" t="s">
        <v>36</v>
      </c>
      <c r="C1271" s="29">
        <v>10.867604343934353</v>
      </c>
      <c r="D1271" s="28">
        <v>5.2571131039312391</v>
      </c>
      <c r="E1271" s="27" t="s">
        <v>18</v>
      </c>
      <c r="F1271" s="26" t="s">
        <v>18</v>
      </c>
      <c r="G1271" s="26" t="s">
        <v>18</v>
      </c>
      <c r="H1271" s="26">
        <v>57.933504223469924</v>
      </c>
      <c r="I1271" s="26">
        <v>217.89412639558725</v>
      </c>
      <c r="J1271" s="25">
        <v>10.132420874165149</v>
      </c>
      <c r="K1271" s="24">
        <v>302.08476894108787</v>
      </c>
      <c r="L1271" s="24">
        <v>312.29929652686559</v>
      </c>
    </row>
    <row r="1272" spans="1:12" ht="65" x14ac:dyDescent="0.2">
      <c r="A1272" s="8">
        <v>694</v>
      </c>
      <c r="B1272" s="7" t="s">
        <v>37</v>
      </c>
      <c r="C1272" s="29">
        <v>1846.232833762675</v>
      </c>
      <c r="D1272" s="28">
        <v>631.85492734868831</v>
      </c>
      <c r="E1272" s="27">
        <v>41.101569227642841</v>
      </c>
      <c r="F1272" s="26">
        <v>580.25744791966372</v>
      </c>
      <c r="G1272" s="26">
        <v>158.38901696115704</v>
      </c>
      <c r="H1272" s="26">
        <v>26.8172820863266</v>
      </c>
      <c r="I1272" s="26">
        <v>558.78506987320134</v>
      </c>
      <c r="J1272" s="25">
        <v>75.084835529973418</v>
      </c>
      <c r="K1272" s="24">
        <v>3918.5229827093281</v>
      </c>
      <c r="L1272" s="24">
        <v>12462.71265985766</v>
      </c>
    </row>
    <row r="1273" spans="1:12" x14ac:dyDescent="0.2">
      <c r="A1273" s="8">
        <v>696</v>
      </c>
      <c r="B1273" s="7" t="s">
        <v>38</v>
      </c>
      <c r="C1273" s="29" t="s">
        <v>18</v>
      </c>
      <c r="D1273" s="28" t="s">
        <v>18</v>
      </c>
      <c r="E1273" s="27" t="s">
        <v>18</v>
      </c>
      <c r="F1273" s="26">
        <v>1555.6345489638225</v>
      </c>
      <c r="G1273" s="26" t="s">
        <v>18</v>
      </c>
      <c r="H1273" s="26" t="s">
        <v>18</v>
      </c>
      <c r="I1273" s="26" t="s">
        <v>18</v>
      </c>
      <c r="J1273" s="25" t="s">
        <v>18</v>
      </c>
      <c r="K1273" s="24">
        <v>1555.6345489638225</v>
      </c>
      <c r="L1273" s="24">
        <v>5770.5174898947662</v>
      </c>
    </row>
    <row r="1274" spans="1:12" ht="40.5" customHeight="1" x14ac:dyDescent="0.2">
      <c r="A1274" s="8">
        <v>700</v>
      </c>
      <c r="B1274" s="7" t="s">
        <v>39</v>
      </c>
      <c r="C1274" s="29">
        <v>229.91733821324055</v>
      </c>
      <c r="D1274" s="28">
        <v>16.626067694085094</v>
      </c>
      <c r="E1274" s="27" t="s">
        <v>18</v>
      </c>
      <c r="F1274" s="26">
        <v>0.24177393663319213</v>
      </c>
      <c r="G1274" s="26" t="s">
        <v>18</v>
      </c>
      <c r="H1274" s="26">
        <v>356.40583302912773</v>
      </c>
      <c r="I1274" s="26" t="s">
        <v>18</v>
      </c>
      <c r="J1274" s="25">
        <v>92.53295186685574</v>
      </c>
      <c r="K1274" s="24">
        <v>695.7239647399424</v>
      </c>
      <c r="L1274" s="24">
        <v>2580.7393576755344</v>
      </c>
    </row>
    <row r="1275" spans="1:12" ht="78" x14ac:dyDescent="0.2">
      <c r="A1275" s="6">
        <v>707</v>
      </c>
      <c r="B1275" s="4" t="s">
        <v>40</v>
      </c>
      <c r="C1275" s="23">
        <v>2520.5381783823523</v>
      </c>
      <c r="D1275" s="22" t="s">
        <v>18</v>
      </c>
      <c r="E1275" s="21" t="s">
        <v>18</v>
      </c>
      <c r="F1275" s="20">
        <v>0.72532180989957906</v>
      </c>
      <c r="G1275" s="20" t="s">
        <v>18</v>
      </c>
      <c r="H1275" s="20">
        <v>327.17217002381312</v>
      </c>
      <c r="I1275" s="20">
        <v>96.814205104418335</v>
      </c>
      <c r="J1275" s="19">
        <v>89.42818831965036</v>
      </c>
      <c r="K1275" s="18">
        <v>3034.6780636401336</v>
      </c>
      <c r="L1275" s="18">
        <v>10897.800379852786</v>
      </c>
    </row>
    <row r="1276" spans="1:12" x14ac:dyDescent="0.2">
      <c r="A1276" s="38" t="s">
        <v>41</v>
      </c>
      <c r="B1276" s="39"/>
      <c r="C1276" s="17">
        <v>24198.040706276326</v>
      </c>
      <c r="D1276" s="16">
        <v>30596.844752557095</v>
      </c>
      <c r="E1276" s="15">
        <v>35531.976032035374</v>
      </c>
      <c r="F1276" s="14">
        <v>265595.21343627136</v>
      </c>
      <c r="G1276" s="14">
        <v>6149.6489813229582</v>
      </c>
      <c r="H1276" s="14">
        <v>22050.148786384689</v>
      </c>
      <c r="I1276" s="14">
        <v>8596.7392262381545</v>
      </c>
      <c r="J1276" s="13">
        <v>48176.687958524853</v>
      </c>
      <c r="K1276" s="12">
        <v>440895.29987961089</v>
      </c>
      <c r="L1276" s="12">
        <v>1620932.8854403615</v>
      </c>
    </row>
    <row r="1277" spans="1:12" x14ac:dyDescent="0.2">
      <c r="A1277" s="3"/>
      <c r="B1277" s="2"/>
      <c r="C1277" s="11"/>
      <c r="D1277" s="11"/>
      <c r="E1277" s="11"/>
      <c r="F1277" s="11"/>
      <c r="G1277" s="11"/>
      <c r="H1277" s="11"/>
      <c r="I1277" s="11"/>
      <c r="J1277" s="11"/>
      <c r="K1277" s="11"/>
      <c r="L1277" s="11"/>
    </row>
    <row r="1278" spans="1:12" ht="16.5" x14ac:dyDescent="0.2">
      <c r="A1278" s="47" t="s">
        <v>85</v>
      </c>
      <c r="B1278" s="48"/>
      <c r="C1278" s="48"/>
      <c r="D1278" s="48"/>
      <c r="E1278" s="48"/>
      <c r="F1278" s="48"/>
      <c r="G1278" s="48"/>
      <c r="H1278" s="48"/>
      <c r="I1278" s="48"/>
      <c r="J1278" s="48"/>
      <c r="K1278" s="48"/>
      <c r="L1278" s="48"/>
    </row>
    <row r="1279" spans="1:12" x14ac:dyDescent="0.2">
      <c r="A1279" s="49" t="s">
        <v>2</v>
      </c>
      <c r="B1279" s="50"/>
      <c r="C1279" s="51" t="s">
        <v>3</v>
      </c>
      <c r="D1279" s="52"/>
      <c r="E1279" s="52"/>
      <c r="F1279" s="52"/>
      <c r="G1279" s="52"/>
      <c r="H1279" s="52"/>
      <c r="I1279" s="52"/>
      <c r="J1279" s="52"/>
      <c r="K1279" s="53"/>
      <c r="L1279" s="54" t="s">
        <v>4</v>
      </c>
    </row>
    <row r="1280" spans="1:12" x14ac:dyDescent="0.2">
      <c r="A1280" s="57" t="s">
        <v>5</v>
      </c>
      <c r="B1280" s="59" t="s">
        <v>6</v>
      </c>
      <c r="C1280" s="61" t="s">
        <v>7</v>
      </c>
      <c r="D1280" s="40" t="s">
        <v>8</v>
      </c>
      <c r="E1280" s="40" t="s">
        <v>9</v>
      </c>
      <c r="F1280" s="40" t="s">
        <v>10</v>
      </c>
      <c r="G1280" s="42" t="s">
        <v>11</v>
      </c>
      <c r="H1280" s="42"/>
      <c r="I1280" s="40" t="s">
        <v>12</v>
      </c>
      <c r="J1280" s="43" t="s">
        <v>13</v>
      </c>
      <c r="K1280" s="45" t="s">
        <v>14</v>
      </c>
      <c r="L1280" s="55"/>
    </row>
    <row r="1281" spans="1:12" ht="26" x14ac:dyDescent="0.2">
      <c r="A1281" s="58"/>
      <c r="B1281" s="60"/>
      <c r="C1281" s="62"/>
      <c r="D1281" s="41"/>
      <c r="E1281" s="41"/>
      <c r="F1281" s="41"/>
      <c r="G1281" s="36" t="s">
        <v>15</v>
      </c>
      <c r="H1281" s="36" t="s">
        <v>16</v>
      </c>
      <c r="I1281" s="41"/>
      <c r="J1281" s="44"/>
      <c r="K1281" s="46"/>
      <c r="L1281" s="56"/>
    </row>
    <row r="1282" spans="1:12" ht="40.5" customHeight="1" x14ac:dyDescent="0.2">
      <c r="A1282" s="9">
        <v>30</v>
      </c>
      <c r="B1282" s="5" t="s">
        <v>17</v>
      </c>
      <c r="C1282" s="35">
        <v>452.42433671953017</v>
      </c>
      <c r="D1282" s="34">
        <v>64.427131822825515</v>
      </c>
      <c r="E1282" s="33">
        <v>16360.536161936514</v>
      </c>
      <c r="F1282" s="32">
        <v>37798.498293574987</v>
      </c>
      <c r="G1282" s="32">
        <v>3172.9312477072508</v>
      </c>
      <c r="H1282" s="32">
        <v>2126.5536812485052</v>
      </c>
      <c r="I1282" s="32" t="s">
        <v>18</v>
      </c>
      <c r="J1282" s="31">
        <v>1728.2955673495699</v>
      </c>
      <c r="K1282" s="30">
        <v>61703.666420359186</v>
      </c>
      <c r="L1282" s="30">
        <v>115700.11486364418</v>
      </c>
    </row>
    <row r="1283" spans="1:12" x14ac:dyDescent="0.2">
      <c r="A1283" s="8">
        <v>224</v>
      </c>
      <c r="B1283" s="7" t="s">
        <v>19</v>
      </c>
      <c r="C1283" s="29">
        <v>142.99700695650751</v>
      </c>
      <c r="D1283" s="28">
        <v>6.2102452843802993</v>
      </c>
      <c r="E1283" s="27">
        <v>10245.130133670533</v>
      </c>
      <c r="F1283" s="26">
        <v>3665.2956676689755</v>
      </c>
      <c r="G1283" s="26">
        <v>1015.7105498194578</v>
      </c>
      <c r="H1283" s="26">
        <v>1204.742057399747</v>
      </c>
      <c r="I1283" s="26" t="s">
        <v>18</v>
      </c>
      <c r="J1283" s="25">
        <v>2.1570418525677608</v>
      </c>
      <c r="K1283" s="24">
        <v>16282.242702652167</v>
      </c>
      <c r="L1283" s="24">
        <v>31393.895531470767</v>
      </c>
    </row>
    <row r="1284" spans="1:12" x14ac:dyDescent="0.2">
      <c r="A1284" s="8">
        <v>275</v>
      </c>
      <c r="B1284" s="7" t="s">
        <v>20</v>
      </c>
      <c r="C1284" s="29">
        <v>1439.1719642599037</v>
      </c>
      <c r="D1284" s="28">
        <v>6648.6372789946545</v>
      </c>
      <c r="E1284" s="27">
        <v>3910.6767903019791</v>
      </c>
      <c r="F1284" s="26">
        <v>3309.2944816188101</v>
      </c>
      <c r="G1284" s="26">
        <v>648.40555963121051</v>
      </c>
      <c r="H1284" s="26">
        <v>103.63051284919038</v>
      </c>
      <c r="I1284" s="26" t="s">
        <v>18</v>
      </c>
      <c r="J1284" s="25">
        <v>390.48171701286219</v>
      </c>
      <c r="K1284" s="24">
        <v>16450.298304668609</v>
      </c>
      <c r="L1284" s="24">
        <v>30845.839701405053</v>
      </c>
    </row>
    <row r="1285" spans="1:12" x14ac:dyDescent="0.2">
      <c r="A1285" s="8">
        <v>389</v>
      </c>
      <c r="B1285" s="7" t="s">
        <v>21</v>
      </c>
      <c r="C1285" s="29">
        <v>626.21780342097054</v>
      </c>
      <c r="D1285" s="28">
        <v>4.7214041832584037</v>
      </c>
      <c r="E1285" s="27" t="s">
        <v>18</v>
      </c>
      <c r="F1285" s="26">
        <v>4.6671998050015207E-2</v>
      </c>
      <c r="G1285" s="26" t="s">
        <v>18</v>
      </c>
      <c r="H1285" s="26">
        <v>276.70474059818434</v>
      </c>
      <c r="I1285" s="26">
        <v>15.441356827628969</v>
      </c>
      <c r="J1285" s="25">
        <v>160.21708629604842</v>
      </c>
      <c r="K1285" s="24">
        <v>1083.3490633241406</v>
      </c>
      <c r="L1285" s="24">
        <v>2002.4262977126666</v>
      </c>
    </row>
    <row r="1286" spans="1:12" ht="40.5" customHeight="1" x14ac:dyDescent="0.2">
      <c r="A1286" s="8">
        <v>407</v>
      </c>
      <c r="B1286" s="7" t="s">
        <v>22</v>
      </c>
      <c r="C1286" s="29">
        <v>1110.0231096019543</v>
      </c>
      <c r="D1286" s="28">
        <v>283.62078025181506</v>
      </c>
      <c r="E1286" s="27">
        <v>219.83921000665259</v>
      </c>
      <c r="F1286" s="26">
        <v>192215.51175463689</v>
      </c>
      <c r="G1286" s="26">
        <v>4.1059074715659385</v>
      </c>
      <c r="H1286" s="26">
        <v>13284.161321583553</v>
      </c>
      <c r="I1286" s="26" t="s">
        <v>18</v>
      </c>
      <c r="J1286" s="25">
        <v>35108.217796127603</v>
      </c>
      <c r="K1286" s="24">
        <v>242225.47987968003</v>
      </c>
      <c r="L1286" s="24">
        <v>462676.16882351623</v>
      </c>
    </row>
    <row r="1287" spans="1:12" ht="26" x14ac:dyDescent="0.2">
      <c r="A1287" s="8">
        <v>408</v>
      </c>
      <c r="B1287" s="7" t="s">
        <v>23</v>
      </c>
      <c r="C1287" s="29" t="s">
        <v>18</v>
      </c>
      <c r="D1287" s="28" t="s">
        <v>18</v>
      </c>
      <c r="E1287" s="27" t="s">
        <v>18</v>
      </c>
      <c r="F1287" s="26">
        <v>2.632779377180344</v>
      </c>
      <c r="G1287" s="26" t="s">
        <v>18</v>
      </c>
      <c r="H1287" s="26">
        <v>83.777367126899037</v>
      </c>
      <c r="I1287" s="26" t="s">
        <v>18</v>
      </c>
      <c r="J1287" s="25">
        <v>2.6958063679447708</v>
      </c>
      <c r="K1287" s="24">
        <v>89.105952872024147</v>
      </c>
      <c r="L1287" s="24">
        <v>167.08195121005005</v>
      </c>
    </row>
    <row r="1288" spans="1:12" ht="26" x14ac:dyDescent="0.2">
      <c r="A1288" s="8">
        <v>409</v>
      </c>
      <c r="B1288" s="7" t="s">
        <v>24</v>
      </c>
      <c r="C1288" s="29">
        <v>5510.3934896104838</v>
      </c>
      <c r="D1288" s="28">
        <v>17514.208234320482</v>
      </c>
      <c r="E1288" s="27">
        <v>4304.1054737052054</v>
      </c>
      <c r="F1288" s="26">
        <v>15094.680345056491</v>
      </c>
      <c r="G1288" s="26">
        <v>644.87420299355176</v>
      </c>
      <c r="H1288" s="26">
        <v>715.48324995507346</v>
      </c>
      <c r="I1288" s="26">
        <v>1257.1214931166644</v>
      </c>
      <c r="J1288" s="25">
        <v>597.60973991983724</v>
      </c>
      <c r="K1288" s="24">
        <v>45638.476228677791</v>
      </c>
      <c r="L1288" s="24">
        <v>83219.168950619845</v>
      </c>
    </row>
    <row r="1289" spans="1:12" ht="26" x14ac:dyDescent="0.2">
      <c r="A1289" s="8">
        <v>410</v>
      </c>
      <c r="B1289" s="7" t="s">
        <v>25</v>
      </c>
      <c r="C1289" s="29">
        <v>17.227642269217753</v>
      </c>
      <c r="D1289" s="28" t="s">
        <v>18</v>
      </c>
      <c r="E1289" s="27" t="s">
        <v>18</v>
      </c>
      <c r="F1289" s="26" t="s">
        <v>18</v>
      </c>
      <c r="G1289" s="26" t="s">
        <v>18</v>
      </c>
      <c r="H1289" s="26">
        <v>78.71105413773347</v>
      </c>
      <c r="I1289" s="26" t="s">
        <v>18</v>
      </c>
      <c r="J1289" s="25">
        <v>500.94352671824231</v>
      </c>
      <c r="K1289" s="24">
        <v>596.88222312519349</v>
      </c>
      <c r="L1289" s="24">
        <v>1150.8524040322834</v>
      </c>
    </row>
    <row r="1290" spans="1:12" ht="81" customHeight="1" x14ac:dyDescent="0.2">
      <c r="A1290" s="8">
        <v>574</v>
      </c>
      <c r="B1290" s="7" t="s">
        <v>26</v>
      </c>
      <c r="C1290" s="29">
        <v>6896.4612289703837</v>
      </c>
      <c r="D1290" s="28">
        <v>3149.0620923501028</v>
      </c>
      <c r="E1290" s="27">
        <v>10.351803586902044</v>
      </c>
      <c r="F1290" s="26">
        <v>1642.9052805815345</v>
      </c>
      <c r="G1290" s="26">
        <v>103.68486030556812</v>
      </c>
      <c r="H1290" s="26">
        <v>222.75050697942959</v>
      </c>
      <c r="I1290" s="26">
        <v>1.5593392403368769</v>
      </c>
      <c r="J1290" s="25">
        <v>53.613798895822043</v>
      </c>
      <c r="K1290" s="24">
        <v>12080.38891091008</v>
      </c>
      <c r="L1290" s="24">
        <v>22648.929146930841</v>
      </c>
    </row>
    <row r="1291" spans="1:12" ht="65" x14ac:dyDescent="0.2">
      <c r="A1291" s="8">
        <v>576</v>
      </c>
      <c r="B1291" s="7" t="s">
        <v>27</v>
      </c>
      <c r="C1291" s="29">
        <v>4.674190141425818</v>
      </c>
      <c r="D1291" s="28" t="s">
        <v>18</v>
      </c>
      <c r="E1291" s="27" t="s">
        <v>18</v>
      </c>
      <c r="F1291" s="26">
        <v>4833.0649057638802</v>
      </c>
      <c r="G1291" s="26">
        <v>0.6221091618334087</v>
      </c>
      <c r="H1291" s="26">
        <v>23.797541767613382</v>
      </c>
      <c r="I1291" s="26">
        <v>292.37610756681971</v>
      </c>
      <c r="J1291" s="25">
        <v>5042.9942913545674</v>
      </c>
      <c r="K1291" s="24">
        <v>10197.52914575614</v>
      </c>
      <c r="L1291" s="24">
        <v>18573.08342835111</v>
      </c>
    </row>
    <row r="1292" spans="1:12" ht="78" x14ac:dyDescent="0.2">
      <c r="A1292" s="8">
        <v>577</v>
      </c>
      <c r="B1292" s="7" t="s">
        <v>28</v>
      </c>
      <c r="C1292" s="29">
        <v>16.28884443224149</v>
      </c>
      <c r="D1292" s="28" t="s">
        <v>18</v>
      </c>
      <c r="E1292" s="27" t="s">
        <v>18</v>
      </c>
      <c r="F1292" s="26" t="s">
        <v>18</v>
      </c>
      <c r="G1292" s="26" t="s">
        <v>18</v>
      </c>
      <c r="H1292" s="26">
        <v>20.656612146982397</v>
      </c>
      <c r="I1292" s="26">
        <v>346.68529440967347</v>
      </c>
      <c r="J1292" s="25">
        <v>571.07547359100818</v>
      </c>
      <c r="K1292" s="24">
        <v>954.70622457990555</v>
      </c>
      <c r="L1292" s="24">
        <v>1140.0958085852767</v>
      </c>
    </row>
    <row r="1293" spans="1:12" ht="108" customHeight="1" x14ac:dyDescent="0.2">
      <c r="A1293" s="8">
        <v>578</v>
      </c>
      <c r="B1293" s="7" t="s">
        <v>29</v>
      </c>
      <c r="C1293" s="29">
        <v>340.85423398357887</v>
      </c>
      <c r="D1293" s="28">
        <v>99.138966293632109</v>
      </c>
      <c r="E1293" s="27">
        <v>2.393435797436676</v>
      </c>
      <c r="F1293" s="26">
        <v>981.45371915836222</v>
      </c>
      <c r="G1293" s="26" t="s">
        <v>18</v>
      </c>
      <c r="H1293" s="26">
        <v>233.82422247554473</v>
      </c>
      <c r="I1293" s="26" t="s">
        <v>18</v>
      </c>
      <c r="J1293" s="25">
        <v>242.16300034021106</v>
      </c>
      <c r="K1293" s="24">
        <v>1899.8275780487656</v>
      </c>
      <c r="L1293" s="24">
        <v>3562.3534508288863</v>
      </c>
    </row>
    <row r="1294" spans="1:12" ht="81" customHeight="1" x14ac:dyDescent="0.2">
      <c r="A1294" s="8">
        <v>579</v>
      </c>
      <c r="B1294" s="7" t="s">
        <v>30</v>
      </c>
      <c r="C1294" s="29">
        <v>28.328425099550415</v>
      </c>
      <c r="D1294" s="28" t="s">
        <v>18</v>
      </c>
      <c r="E1294" s="27">
        <v>55.859483227617574</v>
      </c>
      <c r="F1294" s="26" t="s">
        <v>18</v>
      </c>
      <c r="G1294" s="26" t="s">
        <v>18</v>
      </c>
      <c r="H1294" s="26">
        <v>61.495573595120703</v>
      </c>
      <c r="I1294" s="26">
        <v>73.436496772368201</v>
      </c>
      <c r="J1294" s="25">
        <v>13.479031839723859</v>
      </c>
      <c r="K1294" s="24">
        <v>232.59901053438077</v>
      </c>
      <c r="L1294" s="24">
        <v>298.44452027854067</v>
      </c>
    </row>
    <row r="1295" spans="1:12" ht="39" x14ac:dyDescent="0.2">
      <c r="A1295" s="8">
        <v>581</v>
      </c>
      <c r="B1295" s="7" t="s">
        <v>31</v>
      </c>
      <c r="C1295" s="29">
        <v>158.68217712476428</v>
      </c>
      <c r="D1295" s="28" t="s">
        <v>18</v>
      </c>
      <c r="E1295" s="27" t="s">
        <v>18</v>
      </c>
      <c r="F1295" s="26">
        <v>82.759026285866696</v>
      </c>
      <c r="G1295" s="26" t="s">
        <v>18</v>
      </c>
      <c r="H1295" s="26">
        <v>308.09968681982809</v>
      </c>
      <c r="I1295" s="26">
        <v>59.660189391098086</v>
      </c>
      <c r="J1295" s="25">
        <v>212.32274638793319</v>
      </c>
      <c r="K1295" s="24">
        <v>821.52382600949045</v>
      </c>
      <c r="L1295" s="24">
        <v>1428.565195245792</v>
      </c>
    </row>
    <row r="1296" spans="1:12" ht="27" customHeight="1" x14ac:dyDescent="0.2">
      <c r="A1296" s="8">
        <v>593</v>
      </c>
      <c r="B1296" s="7" t="s">
        <v>32</v>
      </c>
      <c r="C1296" s="29" t="s">
        <v>18</v>
      </c>
      <c r="D1296" s="28" t="s">
        <v>18</v>
      </c>
      <c r="E1296" s="27" t="s">
        <v>18</v>
      </c>
      <c r="F1296" s="26">
        <v>436.44034426946723</v>
      </c>
      <c r="G1296" s="26" t="s">
        <v>18</v>
      </c>
      <c r="H1296" s="26" t="s">
        <v>18</v>
      </c>
      <c r="I1296" s="26" t="s">
        <v>18</v>
      </c>
      <c r="J1296" s="25">
        <v>6.2210916183340892</v>
      </c>
      <c r="K1296" s="24">
        <v>442.6614358878013</v>
      </c>
      <c r="L1296" s="24">
        <v>830.03137332250185</v>
      </c>
    </row>
    <row r="1297" spans="1:12" x14ac:dyDescent="0.2">
      <c r="A1297" s="8">
        <v>642</v>
      </c>
      <c r="B1297" s="7" t="s">
        <v>33</v>
      </c>
      <c r="C1297" s="29">
        <v>217.67524075261076</v>
      </c>
      <c r="D1297" s="28">
        <v>12.635889858736199</v>
      </c>
      <c r="E1297" s="27" t="s">
        <v>18</v>
      </c>
      <c r="F1297" s="26">
        <v>270.64956202311816</v>
      </c>
      <c r="G1297" s="26" t="s">
        <v>18</v>
      </c>
      <c r="H1297" s="26">
        <v>604.84866019045239</v>
      </c>
      <c r="I1297" s="26">
        <v>1820.9963648881708</v>
      </c>
      <c r="J1297" s="25">
        <v>0.20736972061113623</v>
      </c>
      <c r="K1297" s="24">
        <v>2927.0130874336992</v>
      </c>
      <c r="L1297" s="24">
        <v>2073.8842481069541</v>
      </c>
    </row>
    <row r="1298" spans="1:12" x14ac:dyDescent="0.2">
      <c r="A1298" s="8">
        <v>681</v>
      </c>
      <c r="B1298" s="7" t="s">
        <v>34</v>
      </c>
      <c r="C1298" s="29">
        <v>343.86071651946236</v>
      </c>
      <c r="D1298" s="28">
        <v>423.27388502911595</v>
      </c>
      <c r="E1298" s="27">
        <v>0.2393435797436676</v>
      </c>
      <c r="F1298" s="26">
        <v>153.17989103594726</v>
      </c>
      <c r="G1298" s="26" t="s">
        <v>18</v>
      </c>
      <c r="H1298" s="26">
        <v>445.04353976561333</v>
      </c>
      <c r="I1298" s="26">
        <v>71.884369475998483</v>
      </c>
      <c r="J1298" s="25">
        <v>12.015540773482826</v>
      </c>
      <c r="K1298" s="24">
        <v>1449.497286179364</v>
      </c>
      <c r="L1298" s="24">
        <v>2583.1523788937816</v>
      </c>
    </row>
    <row r="1299" spans="1:12" x14ac:dyDescent="0.2">
      <c r="A1299" s="8">
        <v>688</v>
      </c>
      <c r="B1299" s="7" t="s">
        <v>35</v>
      </c>
      <c r="C1299" s="29">
        <v>1166.4612163705478</v>
      </c>
      <c r="D1299" s="28">
        <v>30.043679544069761</v>
      </c>
      <c r="E1299" s="27" t="s">
        <v>18</v>
      </c>
      <c r="F1299" s="26">
        <v>9.573743189746704</v>
      </c>
      <c r="G1299" s="26" t="s">
        <v>18</v>
      </c>
      <c r="H1299" s="26">
        <v>47.912176722407679</v>
      </c>
      <c r="I1299" s="26" t="s">
        <v>18</v>
      </c>
      <c r="J1299" s="25">
        <v>21.393166583923886</v>
      </c>
      <c r="K1299" s="24">
        <v>1275.3839824106958</v>
      </c>
      <c r="L1299" s="24">
        <v>2391.4636166819605</v>
      </c>
    </row>
    <row r="1300" spans="1:12" x14ac:dyDescent="0.2">
      <c r="A1300" s="8">
        <v>690</v>
      </c>
      <c r="B1300" s="7" t="s">
        <v>36</v>
      </c>
      <c r="C1300" s="29">
        <v>10.248185492097022</v>
      </c>
      <c r="D1300" s="28">
        <v>4.9574743924213216</v>
      </c>
      <c r="E1300" s="27" t="s">
        <v>18</v>
      </c>
      <c r="F1300" s="26" t="s">
        <v>18</v>
      </c>
      <c r="G1300" s="26" t="s">
        <v>18</v>
      </c>
      <c r="H1300" s="26">
        <v>54.08036417761943</v>
      </c>
      <c r="I1300" s="26">
        <v>111.1346274399454</v>
      </c>
      <c r="J1300" s="25">
        <v>9.4585165910570552</v>
      </c>
      <c r="K1300" s="24">
        <v>189.87916809314021</v>
      </c>
      <c r="L1300" s="24">
        <v>147.65333937196053</v>
      </c>
    </row>
    <row r="1301" spans="1:12" ht="65" x14ac:dyDescent="0.2">
      <c r="A1301" s="8">
        <v>694</v>
      </c>
      <c r="B1301" s="7" t="s">
        <v>37</v>
      </c>
      <c r="C1301" s="29">
        <v>1741.0034395078192</v>
      </c>
      <c r="D1301" s="28">
        <v>595.84120792721023</v>
      </c>
      <c r="E1301" s="27">
        <v>40.688408556423497</v>
      </c>
      <c r="F1301" s="26">
        <v>574.4245913848024</v>
      </c>
      <c r="G1301" s="26">
        <v>147.85461079574014</v>
      </c>
      <c r="H1301" s="26">
        <v>25.033672672176365</v>
      </c>
      <c r="I1301" s="26">
        <v>285.00249908810639</v>
      </c>
      <c r="J1301" s="25">
        <v>70.090965566564023</v>
      </c>
      <c r="K1301" s="24">
        <v>3479.9393954988423</v>
      </c>
      <c r="L1301" s="24">
        <v>5990.8039074781627</v>
      </c>
    </row>
    <row r="1302" spans="1:12" x14ac:dyDescent="0.2">
      <c r="A1302" s="8">
        <v>696</v>
      </c>
      <c r="B1302" s="7" t="s">
        <v>38</v>
      </c>
      <c r="C1302" s="29" t="s">
        <v>18</v>
      </c>
      <c r="D1302" s="28" t="s">
        <v>18</v>
      </c>
      <c r="E1302" s="27" t="s">
        <v>18</v>
      </c>
      <c r="F1302" s="26">
        <v>1539.9970191444118</v>
      </c>
      <c r="G1302" s="26" t="s">
        <v>18</v>
      </c>
      <c r="H1302" s="26" t="s">
        <v>18</v>
      </c>
      <c r="I1302" s="26" t="s">
        <v>18</v>
      </c>
      <c r="J1302" s="25" t="s">
        <v>18</v>
      </c>
      <c r="K1302" s="24">
        <v>1539.9970191444118</v>
      </c>
      <c r="L1302" s="24">
        <v>2887.637677651649</v>
      </c>
    </row>
    <row r="1303" spans="1:12" ht="40.5" customHeight="1" x14ac:dyDescent="0.2">
      <c r="A1303" s="8">
        <v>700</v>
      </c>
      <c r="B1303" s="7" t="s">
        <v>39</v>
      </c>
      <c r="C1303" s="29">
        <v>216.81278185045494</v>
      </c>
      <c r="D1303" s="28">
        <v>15.678434762694103</v>
      </c>
      <c r="E1303" s="27" t="s">
        <v>18</v>
      </c>
      <c r="F1303" s="26">
        <v>0.23934357974366682</v>
      </c>
      <c r="G1303" s="26" t="s">
        <v>18</v>
      </c>
      <c r="H1303" s="26">
        <v>332.70138762699935</v>
      </c>
      <c r="I1303" s="26" t="s">
        <v>18</v>
      </c>
      <c r="J1303" s="25">
        <v>86.378612902245095</v>
      </c>
      <c r="K1303" s="24">
        <v>651.8105607221371</v>
      </c>
      <c r="L1303" s="24">
        <v>1222.2054396431208</v>
      </c>
    </row>
    <row r="1304" spans="1:12" ht="78" x14ac:dyDescent="0.2">
      <c r="A1304" s="6">
        <v>707</v>
      </c>
      <c r="B1304" s="4" t="s">
        <v>40</v>
      </c>
      <c r="C1304" s="23">
        <v>2376.8755260575872</v>
      </c>
      <c r="D1304" s="22" t="s">
        <v>18</v>
      </c>
      <c r="E1304" s="21" t="s">
        <v>18</v>
      </c>
      <c r="F1304" s="20">
        <v>0.71803073923100302</v>
      </c>
      <c r="G1304" s="20" t="s">
        <v>18</v>
      </c>
      <c r="H1304" s="20">
        <v>305.41204680834494</v>
      </c>
      <c r="I1304" s="20">
        <v>49.379075944618442</v>
      </c>
      <c r="J1304" s="19">
        <v>83.480346250350749</v>
      </c>
      <c r="K1304" s="18">
        <v>2815.8650258001317</v>
      </c>
      <c r="L1304" s="18">
        <v>5187.4185236637568</v>
      </c>
    </row>
    <row r="1305" spans="1:12" x14ac:dyDescent="0.2">
      <c r="A1305" s="38" t="s">
        <v>41</v>
      </c>
      <c r="B1305" s="39"/>
      <c r="C1305" s="17">
        <v>22816.681559141085</v>
      </c>
      <c r="D1305" s="16">
        <v>28852.456705015393</v>
      </c>
      <c r="E1305" s="15">
        <v>35149.820244369002</v>
      </c>
      <c r="F1305" s="14">
        <v>262611.36545108748</v>
      </c>
      <c r="G1305" s="14">
        <v>5738.1890478861778</v>
      </c>
      <c r="H1305" s="14">
        <v>20559.419976647012</v>
      </c>
      <c r="I1305" s="14">
        <v>4384.6772141614292</v>
      </c>
      <c r="J1305" s="13">
        <v>44915.512234060508</v>
      </c>
      <c r="K1305" s="12">
        <v>425028.12243236805</v>
      </c>
      <c r="L1305" s="12">
        <v>798121.27057864529</v>
      </c>
    </row>
    <row r="1306" spans="1:12" x14ac:dyDescent="0.2">
      <c r="A1306" s="3"/>
      <c r="B1306" s="2"/>
      <c r="C1306" s="11"/>
      <c r="D1306" s="11"/>
      <c r="E1306" s="11"/>
      <c r="F1306" s="11"/>
      <c r="G1306" s="11"/>
      <c r="H1306" s="11"/>
      <c r="I1306" s="11"/>
      <c r="J1306" s="11"/>
      <c r="K1306" s="11"/>
      <c r="L1306" s="11"/>
    </row>
    <row r="1307" spans="1:12" ht="16.5" x14ac:dyDescent="0.2">
      <c r="A1307" s="47" t="s">
        <v>86</v>
      </c>
      <c r="B1307" s="48"/>
      <c r="C1307" s="48"/>
      <c r="D1307" s="48"/>
      <c r="E1307" s="48"/>
      <c r="F1307" s="48"/>
      <c r="G1307" s="48"/>
      <c r="H1307" s="48"/>
      <c r="I1307" s="48"/>
      <c r="J1307" s="48"/>
      <c r="K1307" s="48"/>
      <c r="L1307" s="48"/>
    </row>
    <row r="1308" spans="1:12" x14ac:dyDescent="0.2">
      <c r="A1308" s="49" t="s">
        <v>2</v>
      </c>
      <c r="B1308" s="50"/>
      <c r="C1308" s="51" t="s">
        <v>3</v>
      </c>
      <c r="D1308" s="52"/>
      <c r="E1308" s="52"/>
      <c r="F1308" s="52"/>
      <c r="G1308" s="52"/>
      <c r="H1308" s="52"/>
      <c r="I1308" s="52"/>
      <c r="J1308" s="52"/>
      <c r="K1308" s="53"/>
      <c r="L1308" s="54" t="s">
        <v>4</v>
      </c>
    </row>
    <row r="1309" spans="1:12" x14ac:dyDescent="0.2">
      <c r="A1309" s="57" t="s">
        <v>5</v>
      </c>
      <c r="B1309" s="59" t="s">
        <v>6</v>
      </c>
      <c r="C1309" s="61" t="s">
        <v>7</v>
      </c>
      <c r="D1309" s="40" t="s">
        <v>8</v>
      </c>
      <c r="E1309" s="40" t="s">
        <v>9</v>
      </c>
      <c r="F1309" s="40" t="s">
        <v>10</v>
      </c>
      <c r="G1309" s="42" t="s">
        <v>11</v>
      </c>
      <c r="H1309" s="42"/>
      <c r="I1309" s="40" t="s">
        <v>12</v>
      </c>
      <c r="J1309" s="43" t="s">
        <v>13</v>
      </c>
      <c r="K1309" s="45" t="s">
        <v>14</v>
      </c>
      <c r="L1309" s="55"/>
    </row>
    <row r="1310" spans="1:12" ht="26" x14ac:dyDescent="0.2">
      <c r="A1310" s="58"/>
      <c r="B1310" s="60"/>
      <c r="C1310" s="62"/>
      <c r="D1310" s="41"/>
      <c r="E1310" s="41"/>
      <c r="F1310" s="41"/>
      <c r="G1310" s="36" t="s">
        <v>15</v>
      </c>
      <c r="H1310" s="36" t="s">
        <v>16</v>
      </c>
      <c r="I1310" s="41"/>
      <c r="J1310" s="44"/>
      <c r="K1310" s="46"/>
      <c r="L1310" s="56"/>
    </row>
    <row r="1311" spans="1:12" ht="40.5" customHeight="1" x14ac:dyDescent="0.2">
      <c r="A1311" s="9">
        <v>30</v>
      </c>
      <c r="B1311" s="5" t="s">
        <v>17</v>
      </c>
      <c r="C1311" s="35">
        <v>334.17563609746753</v>
      </c>
      <c r="D1311" s="34">
        <v>47.588018617519936</v>
      </c>
      <c r="E1311" s="33">
        <v>12318.784112719004</v>
      </c>
      <c r="F1311" s="32">
        <v>28460.652857260226</v>
      </c>
      <c r="G1311" s="32">
        <v>2442.6629352640048</v>
      </c>
      <c r="H1311" s="32">
        <v>1637.1151630809654</v>
      </c>
      <c r="I1311" s="32" t="s">
        <v>18</v>
      </c>
      <c r="J1311" s="31">
        <v>1330.5184367283136</v>
      </c>
      <c r="K1311" s="30">
        <v>46571.497159767496</v>
      </c>
      <c r="L1311" s="30">
        <v>127076.45931419535</v>
      </c>
    </row>
    <row r="1312" spans="1:12" x14ac:dyDescent="0.2">
      <c r="A1312" s="8">
        <v>224</v>
      </c>
      <c r="B1312" s="7" t="s">
        <v>19</v>
      </c>
      <c r="C1312" s="29">
        <v>104.851222051332</v>
      </c>
      <c r="D1312" s="28">
        <v>4.5536044506431068</v>
      </c>
      <c r="E1312" s="27">
        <v>7657.8263754075015</v>
      </c>
      <c r="F1312" s="26">
        <v>2739.6624026566951</v>
      </c>
      <c r="G1312" s="26">
        <v>776.23025869446201</v>
      </c>
      <c r="H1312" s="26">
        <v>920.69265111180266</v>
      </c>
      <c r="I1312" s="26" t="s">
        <v>18</v>
      </c>
      <c r="J1312" s="25">
        <v>1.6484628967682493</v>
      </c>
      <c r="K1312" s="24">
        <v>12205.464977269205</v>
      </c>
      <c r="L1312" s="24">
        <v>34497.663046393973</v>
      </c>
    </row>
    <row r="1313" spans="1:12" x14ac:dyDescent="0.2">
      <c r="A1313" s="8">
        <v>275</v>
      </c>
      <c r="B1313" s="7" t="s">
        <v>20</v>
      </c>
      <c r="C1313" s="29">
        <v>1063.0201949289481</v>
      </c>
      <c r="D1313" s="28">
        <v>4910.9042364949855</v>
      </c>
      <c r="E1313" s="27">
        <v>2944.5723928309653</v>
      </c>
      <c r="F1313" s="26">
        <v>2491.7572309958523</v>
      </c>
      <c r="G1313" s="26">
        <v>499.17130371946973</v>
      </c>
      <c r="H1313" s="26">
        <v>79.779356354485003</v>
      </c>
      <c r="I1313" s="26" t="s">
        <v>18</v>
      </c>
      <c r="J1313" s="25">
        <v>300.61011178064132</v>
      </c>
      <c r="K1313" s="24">
        <v>12289.814827105347</v>
      </c>
      <c r="L1313" s="24">
        <v>33534.377228585625</v>
      </c>
    </row>
    <row r="1314" spans="1:12" x14ac:dyDescent="0.2">
      <c r="A1314" s="8">
        <v>389</v>
      </c>
      <c r="B1314" s="7" t="s">
        <v>21</v>
      </c>
      <c r="C1314" s="29">
        <v>462.5452607415582</v>
      </c>
      <c r="D1314" s="28">
        <v>3.4873858856795472</v>
      </c>
      <c r="E1314" s="27" t="s">
        <v>18</v>
      </c>
      <c r="F1314" s="26">
        <v>3.5142018720939416E-2</v>
      </c>
      <c r="G1314" s="26" t="s">
        <v>18</v>
      </c>
      <c r="H1314" s="26">
        <v>213.0195586051309</v>
      </c>
      <c r="I1314" s="26">
        <v>13.662680412605173</v>
      </c>
      <c r="J1314" s="25">
        <v>123.3422055943206</v>
      </c>
      <c r="K1314" s="24">
        <v>816.09223325801531</v>
      </c>
      <c r="L1314" s="24">
        <v>2189.5346433646164</v>
      </c>
    </row>
    <row r="1315" spans="1:12" ht="40.5" customHeight="1" x14ac:dyDescent="0.2">
      <c r="A1315" s="8">
        <v>407</v>
      </c>
      <c r="B1315" s="7" t="s">
        <v>22</v>
      </c>
      <c r="C1315" s="29">
        <v>815.94662745803316</v>
      </c>
      <c r="D1315" s="28">
        <v>208.48162269925149</v>
      </c>
      <c r="E1315" s="27">
        <v>164.73139381675639</v>
      </c>
      <c r="F1315" s="26">
        <v>144032.21865464433</v>
      </c>
      <c r="G1315" s="26">
        <v>3.1456684395338907</v>
      </c>
      <c r="H1315" s="26">
        <v>10177.425405800721</v>
      </c>
      <c r="I1315" s="26" t="s">
        <v>18</v>
      </c>
      <c r="J1315" s="25">
        <v>26897.54054478016</v>
      </c>
      <c r="K1315" s="24">
        <v>182299.48991763877</v>
      </c>
      <c r="L1315" s="24">
        <v>509171.32737679651</v>
      </c>
    </row>
    <row r="1316" spans="1:12" ht="26" x14ac:dyDescent="0.2">
      <c r="A1316" s="8">
        <v>408</v>
      </c>
      <c r="B1316" s="7" t="s">
        <v>23</v>
      </c>
      <c r="C1316" s="29" t="s">
        <v>18</v>
      </c>
      <c r="D1316" s="28" t="s">
        <v>18</v>
      </c>
      <c r="E1316" s="27" t="s">
        <v>18</v>
      </c>
      <c r="F1316" s="26">
        <v>1.9823702868222224</v>
      </c>
      <c r="G1316" s="26" t="s">
        <v>18</v>
      </c>
      <c r="H1316" s="26">
        <v>64.495525909284481</v>
      </c>
      <c r="I1316" s="26" t="s">
        <v>18</v>
      </c>
      <c r="J1316" s="25">
        <v>2.0753510812393516</v>
      </c>
      <c r="K1316" s="24">
        <v>68.553247277346046</v>
      </c>
      <c r="L1316" s="24">
        <v>187.05655754656289</v>
      </c>
    </row>
    <row r="1317" spans="1:12" ht="26" x14ac:dyDescent="0.2">
      <c r="A1317" s="8">
        <v>409</v>
      </c>
      <c r="B1317" s="7" t="s">
        <v>24</v>
      </c>
      <c r="C1317" s="29">
        <v>4070.159582682847</v>
      </c>
      <c r="D1317" s="28">
        <v>12936.575693265302</v>
      </c>
      <c r="E1317" s="27">
        <v>3240.8073674445332</v>
      </c>
      <c r="F1317" s="26">
        <v>11365.648813751584</v>
      </c>
      <c r="G1317" s="26">
        <v>496.45270905208099</v>
      </c>
      <c r="H1317" s="26">
        <v>550.81067915680796</v>
      </c>
      <c r="I1317" s="26">
        <v>1112.3147655999962</v>
      </c>
      <c r="J1317" s="25">
        <v>460.06643305295847</v>
      </c>
      <c r="K1317" s="24">
        <v>34232.836044006115</v>
      </c>
      <c r="L1317" s="24">
        <v>90373.701327692688</v>
      </c>
    </row>
    <row r="1318" spans="1:12" ht="26" x14ac:dyDescent="0.2">
      <c r="A1318" s="8">
        <v>410</v>
      </c>
      <c r="B1318" s="7" t="s">
        <v>25</v>
      </c>
      <c r="C1318" s="29">
        <v>12.632008063917468</v>
      </c>
      <c r="D1318" s="28" t="s">
        <v>18</v>
      </c>
      <c r="E1318" s="27" t="s">
        <v>18</v>
      </c>
      <c r="F1318" s="26" t="s">
        <v>18</v>
      </c>
      <c r="G1318" s="26" t="s">
        <v>18</v>
      </c>
      <c r="H1318" s="26">
        <v>60.152867296994003</v>
      </c>
      <c r="I1318" s="26" t="s">
        <v>18</v>
      </c>
      <c r="J1318" s="25">
        <v>382.83300631753286</v>
      </c>
      <c r="K1318" s="24">
        <v>455.61788167844435</v>
      </c>
      <c r="L1318" s="24">
        <v>1287.7634886771345</v>
      </c>
    </row>
    <row r="1319" spans="1:12" ht="81" customHeight="1" x14ac:dyDescent="0.2">
      <c r="A1319" s="8">
        <v>574</v>
      </c>
      <c r="B1319" s="7" t="s">
        <v>26</v>
      </c>
      <c r="C1319" s="29">
        <v>5093.9552339807087</v>
      </c>
      <c r="D1319" s="28">
        <v>2326.0018138102296</v>
      </c>
      <c r="E1319" s="27">
        <v>7.7944654320682289</v>
      </c>
      <c r="F1319" s="26">
        <v>1237.0374215617639</v>
      </c>
      <c r="G1319" s="26">
        <v>79.821195432282764</v>
      </c>
      <c r="H1319" s="26">
        <v>171.48320109459871</v>
      </c>
      <c r="I1319" s="26">
        <v>1.3797203143079386</v>
      </c>
      <c r="J1319" s="25">
        <v>41.274275790297764</v>
      </c>
      <c r="K1319" s="24">
        <v>8958.7473274162585</v>
      </c>
      <c r="L1319" s="24">
        <v>24441.356402635021</v>
      </c>
    </row>
    <row r="1320" spans="1:12" ht="65" x14ac:dyDescent="0.2">
      <c r="A1320" s="8">
        <v>576</v>
      </c>
      <c r="B1320" s="7" t="s">
        <v>27</v>
      </c>
      <c r="C1320" s="29">
        <v>3.4525120268227507</v>
      </c>
      <c r="D1320" s="28" t="s">
        <v>18</v>
      </c>
      <c r="E1320" s="27" t="s">
        <v>18</v>
      </c>
      <c r="F1320" s="26">
        <v>3639.0912001637389</v>
      </c>
      <c r="G1320" s="26">
        <v>0.47892717259369655</v>
      </c>
      <c r="H1320" s="26">
        <v>18.320401133226682</v>
      </c>
      <c r="I1320" s="26">
        <v>258.69755893597278</v>
      </c>
      <c r="J1320" s="25">
        <v>3882.3202510741285</v>
      </c>
      <c r="K1320" s="24">
        <v>7802.3608505064831</v>
      </c>
      <c r="L1320" s="24">
        <v>20583.878118897796</v>
      </c>
    </row>
    <row r="1321" spans="1:12" ht="78" x14ac:dyDescent="0.2">
      <c r="A1321" s="8">
        <v>577</v>
      </c>
      <c r="B1321" s="7" t="s">
        <v>28</v>
      </c>
      <c r="C1321" s="29">
        <v>12.03148130559444</v>
      </c>
      <c r="D1321" s="28" t="s">
        <v>18</v>
      </c>
      <c r="E1321" s="27" t="s">
        <v>18</v>
      </c>
      <c r="F1321" s="26" t="s">
        <v>18</v>
      </c>
      <c r="G1321" s="26" t="s">
        <v>18</v>
      </c>
      <c r="H1321" s="26">
        <v>15.902374467148718</v>
      </c>
      <c r="I1321" s="26">
        <v>306.75091795003999</v>
      </c>
      <c r="J1321" s="25">
        <v>439.63918020192705</v>
      </c>
      <c r="K1321" s="24">
        <v>774.32395392471017</v>
      </c>
      <c r="L1321" s="24">
        <v>1275.8345663359946</v>
      </c>
    </row>
    <row r="1322" spans="1:12" ht="108" customHeight="1" x14ac:dyDescent="0.2">
      <c r="A1322" s="8">
        <v>578</v>
      </c>
      <c r="B1322" s="7" t="s">
        <v>29</v>
      </c>
      <c r="C1322" s="29">
        <v>251.76625396389829</v>
      </c>
      <c r="D1322" s="28">
        <v>73.227332029571983</v>
      </c>
      <c r="E1322" s="27">
        <v>1.8021548062020205</v>
      </c>
      <c r="F1322" s="26">
        <v>738.99268112408436</v>
      </c>
      <c r="G1322" s="26" t="s">
        <v>18</v>
      </c>
      <c r="H1322" s="26">
        <v>180.0082374998359</v>
      </c>
      <c r="I1322" s="26" t="s">
        <v>18</v>
      </c>
      <c r="J1322" s="25">
        <v>186.42779784490767</v>
      </c>
      <c r="K1322" s="24">
        <v>1432.2244572685004</v>
      </c>
      <c r="L1322" s="24">
        <v>3908.0129279181779</v>
      </c>
    </row>
    <row r="1323" spans="1:12" ht="81" customHeight="1" x14ac:dyDescent="0.2">
      <c r="A1323" s="8">
        <v>579</v>
      </c>
      <c r="B1323" s="7" t="s">
        <v>30</v>
      </c>
      <c r="C1323" s="29">
        <v>20.92431531407729</v>
      </c>
      <c r="D1323" s="28" t="s">
        <v>18</v>
      </c>
      <c r="E1323" s="27">
        <v>42.059802179956137</v>
      </c>
      <c r="F1323" s="26" t="s">
        <v>18</v>
      </c>
      <c r="G1323" s="26" t="s">
        <v>18</v>
      </c>
      <c r="H1323" s="26">
        <v>47.342014867843261</v>
      </c>
      <c r="I1323" s="26">
        <v>64.97741080802686</v>
      </c>
      <c r="J1323" s="25">
        <v>10.376755406196764</v>
      </c>
      <c r="K1323" s="24">
        <v>185.68029857610031</v>
      </c>
      <c r="L1323" s="24">
        <v>329.35371508340074</v>
      </c>
    </row>
    <row r="1324" spans="1:12" ht="39" x14ac:dyDescent="0.2">
      <c r="A1324" s="8">
        <v>581</v>
      </c>
      <c r="B1324" s="7" t="s">
        <v>31</v>
      </c>
      <c r="C1324" s="29">
        <v>117.20792445096163</v>
      </c>
      <c r="D1324" s="28" t="s">
        <v>18</v>
      </c>
      <c r="E1324" s="27" t="s">
        <v>18</v>
      </c>
      <c r="F1324" s="26">
        <v>62.314007811450381</v>
      </c>
      <c r="G1324" s="26" t="s">
        <v>18</v>
      </c>
      <c r="H1324" s="26">
        <v>237.18877801246276</v>
      </c>
      <c r="I1324" s="26">
        <v>52.787984249388842</v>
      </c>
      <c r="J1324" s="25">
        <v>163.45544937036573</v>
      </c>
      <c r="K1324" s="24">
        <v>632.9541438946294</v>
      </c>
      <c r="L1324" s="24">
        <v>1583.0597227465089</v>
      </c>
    </row>
    <row r="1325" spans="1:12" ht="27" customHeight="1" x14ac:dyDescent="0.2">
      <c r="A1325" s="8">
        <v>593</v>
      </c>
      <c r="B1325" s="7" t="s">
        <v>32</v>
      </c>
      <c r="C1325" s="29" t="s">
        <v>18</v>
      </c>
      <c r="D1325" s="28" t="s">
        <v>18</v>
      </c>
      <c r="E1325" s="27" t="s">
        <v>18</v>
      </c>
      <c r="F1325" s="26">
        <v>328.6209159602472</v>
      </c>
      <c r="G1325" s="26" t="s">
        <v>18</v>
      </c>
      <c r="H1325" s="26" t="s">
        <v>18</v>
      </c>
      <c r="I1325" s="26" t="s">
        <v>18</v>
      </c>
      <c r="J1325" s="25">
        <v>4.7892717259369668</v>
      </c>
      <c r="K1325" s="24">
        <v>333.41018768618414</v>
      </c>
      <c r="L1325" s="24">
        <v>909.75357749596401</v>
      </c>
    </row>
    <row r="1326" spans="1:12" x14ac:dyDescent="0.2">
      <c r="A1326" s="8">
        <v>642</v>
      </c>
      <c r="B1326" s="7" t="s">
        <v>33</v>
      </c>
      <c r="C1326" s="29">
        <v>160.78215988249895</v>
      </c>
      <c r="D1326" s="28">
        <v>9.3332877754063261</v>
      </c>
      <c r="E1326" s="27" t="s">
        <v>18</v>
      </c>
      <c r="F1326" s="26">
        <v>203.78754655495993</v>
      </c>
      <c r="G1326" s="26" t="s">
        <v>18</v>
      </c>
      <c r="H1326" s="26">
        <v>465.63927433312824</v>
      </c>
      <c r="I1326" s="26">
        <v>1611.2373830689546</v>
      </c>
      <c r="J1326" s="25">
        <v>0.15964239086456555</v>
      </c>
      <c r="K1326" s="24">
        <v>2450.9392940058128</v>
      </c>
      <c r="L1326" s="24">
        <v>2291.2371778634147</v>
      </c>
    </row>
    <row r="1327" spans="1:12" x14ac:dyDescent="0.2">
      <c r="A1327" s="8">
        <v>681</v>
      </c>
      <c r="B1327" s="7" t="s">
        <v>34</v>
      </c>
      <c r="C1327" s="29">
        <v>253.98694178350092</v>
      </c>
      <c r="D1327" s="28">
        <v>312.64414465117147</v>
      </c>
      <c r="E1327" s="27">
        <v>0.1802154806202021</v>
      </c>
      <c r="F1327" s="26">
        <v>115.33790759692931</v>
      </c>
      <c r="G1327" s="26" t="s">
        <v>18</v>
      </c>
      <c r="H1327" s="26">
        <v>342.61421830355903</v>
      </c>
      <c r="I1327" s="26">
        <v>63.60407170015543</v>
      </c>
      <c r="J1327" s="25">
        <v>9.2500951969091787</v>
      </c>
      <c r="K1327" s="24">
        <v>1097.6175947128454</v>
      </c>
      <c r="L1327" s="24">
        <v>2821.4419849264273</v>
      </c>
    </row>
    <row r="1328" spans="1:12" x14ac:dyDescent="0.2">
      <c r="A1328" s="8">
        <v>688</v>
      </c>
      <c r="B1328" s="7" t="s">
        <v>35</v>
      </c>
      <c r="C1328" s="29">
        <v>861.58698223456213</v>
      </c>
      <c r="D1328" s="28">
        <v>22.191259195174482</v>
      </c>
      <c r="E1328" s="27" t="s">
        <v>18</v>
      </c>
      <c r="F1328" s="26">
        <v>7.208619224808082</v>
      </c>
      <c r="G1328" s="26" t="s">
        <v>18</v>
      </c>
      <c r="H1328" s="26">
        <v>36.884914639172194</v>
      </c>
      <c r="I1328" s="26" t="s">
        <v>18</v>
      </c>
      <c r="J1328" s="25">
        <v>16.469406678836663</v>
      </c>
      <c r="K1328" s="24">
        <v>944.3411819725535</v>
      </c>
      <c r="L1328" s="24">
        <v>2576.7592005464635</v>
      </c>
    </row>
    <row r="1329" spans="1:12" x14ac:dyDescent="0.2">
      <c r="A1329" s="8">
        <v>690</v>
      </c>
      <c r="B1329" s="7" t="s">
        <v>36</v>
      </c>
      <c r="C1329" s="29">
        <v>7.5696500557383075</v>
      </c>
      <c r="D1329" s="28">
        <v>3.6617551799635244</v>
      </c>
      <c r="E1329" s="27" t="s">
        <v>18</v>
      </c>
      <c r="F1329" s="26" t="s">
        <v>18</v>
      </c>
      <c r="G1329" s="26" t="s">
        <v>18</v>
      </c>
      <c r="H1329" s="26">
        <v>41.633458398351792</v>
      </c>
      <c r="I1329" s="26">
        <v>98.333126708727605</v>
      </c>
      <c r="J1329" s="25">
        <v>7.281584785755939</v>
      </c>
      <c r="K1329" s="24">
        <v>158.47957512853716</v>
      </c>
      <c r="L1329" s="24">
        <v>164.11750043793171</v>
      </c>
    </row>
    <row r="1330" spans="1:12" ht="65" x14ac:dyDescent="0.2">
      <c r="A1330" s="8">
        <v>694</v>
      </c>
      <c r="B1330" s="7" t="s">
        <v>37</v>
      </c>
      <c r="C1330" s="29">
        <v>1285.9629436912401</v>
      </c>
      <c r="D1330" s="28">
        <v>440.10809877275869</v>
      </c>
      <c r="E1330" s="27">
        <v>30.63663170543434</v>
      </c>
      <c r="F1330" s="26">
        <v>432.51715348848484</v>
      </c>
      <c r="G1330" s="26">
        <v>113.82502468643526</v>
      </c>
      <c r="H1330" s="26">
        <v>19.272029425170359</v>
      </c>
      <c r="I1330" s="26">
        <v>252.17330998188621</v>
      </c>
      <c r="J1330" s="25">
        <v>53.959128112223169</v>
      </c>
      <c r="K1330" s="24">
        <v>2628.4543198636329</v>
      </c>
      <c r="L1330" s="24">
        <v>6483.9954797974633</v>
      </c>
    </row>
    <row r="1331" spans="1:12" x14ac:dyDescent="0.2">
      <c r="A1331" s="8">
        <v>696</v>
      </c>
      <c r="B1331" s="7" t="s">
        <v>38</v>
      </c>
      <c r="C1331" s="29" t="s">
        <v>18</v>
      </c>
      <c r="D1331" s="28" t="s">
        <v>18</v>
      </c>
      <c r="E1331" s="27" t="s">
        <v>18</v>
      </c>
      <c r="F1331" s="26">
        <v>1159.5519013128296</v>
      </c>
      <c r="G1331" s="26" t="s">
        <v>18</v>
      </c>
      <c r="H1331" s="26" t="s">
        <v>18</v>
      </c>
      <c r="I1331" s="26" t="s">
        <v>18</v>
      </c>
      <c r="J1331" s="25" t="s">
        <v>18</v>
      </c>
      <c r="K1331" s="24">
        <v>1159.5519013128296</v>
      </c>
      <c r="L1331" s="24">
        <v>3163.989972329533</v>
      </c>
    </row>
    <row r="1332" spans="1:12" ht="40.5" customHeight="1" x14ac:dyDescent="0.2">
      <c r="A1332" s="8">
        <v>700</v>
      </c>
      <c r="B1332" s="7" t="s">
        <v>39</v>
      </c>
      <c r="C1332" s="29">
        <v>160.1451191027619</v>
      </c>
      <c r="D1332" s="28">
        <v>11.580612457379722</v>
      </c>
      <c r="E1332" s="27" t="s">
        <v>18</v>
      </c>
      <c r="F1332" s="26">
        <v>0.18021548062020143</v>
      </c>
      <c r="G1332" s="26" t="s">
        <v>18</v>
      </c>
      <c r="H1332" s="26">
        <v>256.12825637322317</v>
      </c>
      <c r="I1332" s="26" t="s">
        <v>18</v>
      </c>
      <c r="J1332" s="25">
        <v>66.498080060289567</v>
      </c>
      <c r="K1332" s="24">
        <v>494.53228347427455</v>
      </c>
      <c r="L1332" s="24">
        <v>1349.3964212678213</v>
      </c>
    </row>
    <row r="1333" spans="1:12" ht="78" x14ac:dyDescent="0.2">
      <c r="A1333" s="6">
        <v>707</v>
      </c>
      <c r="B1333" s="4" t="s">
        <v>40</v>
      </c>
      <c r="C1333" s="23">
        <v>1755.6391784847783</v>
      </c>
      <c r="D1333" s="22" t="s">
        <v>18</v>
      </c>
      <c r="E1333" s="21" t="s">
        <v>18</v>
      </c>
      <c r="F1333" s="20">
        <v>0.54064644186060606</v>
      </c>
      <c r="G1333" s="20" t="s">
        <v>18</v>
      </c>
      <c r="H1333" s="20">
        <v>235.11971375393955</v>
      </c>
      <c r="I1333" s="20">
        <v>43.691143286964291</v>
      </c>
      <c r="J1333" s="19">
        <v>64.266866089860912</v>
      </c>
      <c r="K1333" s="18">
        <v>2099.2575480574037</v>
      </c>
      <c r="L1333" s="18">
        <v>5608.8834702333124</v>
      </c>
    </row>
    <row r="1334" spans="1:12" x14ac:dyDescent="0.2">
      <c r="A1334" s="38" t="s">
        <v>41</v>
      </c>
      <c r="B1334" s="39"/>
      <c r="C1334" s="17">
        <v>16848.341228301251</v>
      </c>
      <c r="D1334" s="16">
        <v>21310.338865285037</v>
      </c>
      <c r="E1334" s="15">
        <v>26409.194911823044</v>
      </c>
      <c r="F1334" s="14">
        <v>197017.13768833602</v>
      </c>
      <c r="G1334" s="14">
        <v>4411.7880224608634</v>
      </c>
      <c r="H1334" s="14">
        <v>15771.028079617856</v>
      </c>
      <c r="I1334" s="14">
        <v>3879.6100730170256</v>
      </c>
      <c r="J1334" s="13">
        <v>34444.802336960449</v>
      </c>
      <c r="K1334" s="12">
        <v>320092.24120580137</v>
      </c>
      <c r="L1334" s="12">
        <v>875808.95322176768</v>
      </c>
    </row>
    <row r="1335" spans="1:12" x14ac:dyDescent="0.2">
      <c r="A1335" s="3"/>
      <c r="B1335" s="2"/>
      <c r="C1335" s="11"/>
      <c r="D1335" s="11"/>
      <c r="E1335" s="11"/>
      <c r="F1335" s="11"/>
      <c r="G1335" s="11"/>
      <c r="H1335" s="11"/>
      <c r="I1335" s="11"/>
      <c r="J1335" s="11"/>
      <c r="K1335" s="11"/>
      <c r="L1335" s="11"/>
    </row>
    <row r="1336" spans="1:12" ht="16.5" x14ac:dyDescent="0.2">
      <c r="A1336" s="47" t="s">
        <v>87</v>
      </c>
      <c r="B1336" s="48"/>
      <c r="C1336" s="48"/>
      <c r="D1336" s="48"/>
      <c r="E1336" s="48"/>
      <c r="F1336" s="48"/>
      <c r="G1336" s="48"/>
      <c r="H1336" s="48"/>
      <c r="I1336" s="48"/>
      <c r="J1336" s="48"/>
      <c r="K1336" s="48"/>
      <c r="L1336" s="48"/>
    </row>
    <row r="1337" spans="1:12" x14ac:dyDescent="0.2">
      <c r="A1337" s="49" t="s">
        <v>2</v>
      </c>
      <c r="B1337" s="50"/>
      <c r="C1337" s="51" t="s">
        <v>3</v>
      </c>
      <c r="D1337" s="52"/>
      <c r="E1337" s="52"/>
      <c r="F1337" s="52"/>
      <c r="G1337" s="52"/>
      <c r="H1337" s="52"/>
      <c r="I1337" s="52"/>
      <c r="J1337" s="52"/>
      <c r="K1337" s="53"/>
      <c r="L1337" s="54" t="s">
        <v>4</v>
      </c>
    </row>
    <row r="1338" spans="1:12" x14ac:dyDescent="0.2">
      <c r="A1338" s="57" t="s">
        <v>5</v>
      </c>
      <c r="B1338" s="59" t="s">
        <v>6</v>
      </c>
      <c r="C1338" s="61" t="s">
        <v>7</v>
      </c>
      <c r="D1338" s="40" t="s">
        <v>8</v>
      </c>
      <c r="E1338" s="40" t="s">
        <v>9</v>
      </c>
      <c r="F1338" s="40" t="s">
        <v>10</v>
      </c>
      <c r="G1338" s="42" t="s">
        <v>11</v>
      </c>
      <c r="H1338" s="42"/>
      <c r="I1338" s="40" t="s">
        <v>12</v>
      </c>
      <c r="J1338" s="43" t="s">
        <v>13</v>
      </c>
      <c r="K1338" s="45" t="s">
        <v>14</v>
      </c>
      <c r="L1338" s="55"/>
    </row>
    <row r="1339" spans="1:12" ht="26" x14ac:dyDescent="0.2">
      <c r="A1339" s="58"/>
      <c r="B1339" s="60"/>
      <c r="C1339" s="62"/>
      <c r="D1339" s="41"/>
      <c r="E1339" s="41"/>
      <c r="F1339" s="41"/>
      <c r="G1339" s="36" t="s">
        <v>15</v>
      </c>
      <c r="H1339" s="36" t="s">
        <v>16</v>
      </c>
      <c r="I1339" s="41"/>
      <c r="J1339" s="44"/>
      <c r="K1339" s="46"/>
      <c r="L1339" s="56"/>
    </row>
    <row r="1340" spans="1:12" ht="40.5" customHeight="1" x14ac:dyDescent="0.2">
      <c r="A1340" s="9">
        <v>30</v>
      </c>
      <c r="B1340" s="5" t="s">
        <v>17</v>
      </c>
      <c r="C1340" s="35">
        <v>518.196920834906</v>
      </c>
      <c r="D1340" s="34">
        <v>73.793424931315315</v>
      </c>
      <c r="E1340" s="33">
        <v>19558.5869918143</v>
      </c>
      <c r="F1340" s="32">
        <v>45187.102043440915</v>
      </c>
      <c r="G1340" s="32">
        <v>3732.8379466768765</v>
      </c>
      <c r="H1340" s="32">
        <v>2501.8128844568728</v>
      </c>
      <c r="I1340" s="32" t="s">
        <v>18</v>
      </c>
      <c r="J1340" s="31">
        <v>2033.276731583047</v>
      </c>
      <c r="K1340" s="30">
        <v>73605.606943738225</v>
      </c>
      <c r="L1340" s="30">
        <v>138660.84173085133</v>
      </c>
    </row>
    <row r="1341" spans="1:12" x14ac:dyDescent="0.2">
      <c r="A1341" s="8">
        <v>224</v>
      </c>
      <c r="B1341" s="7" t="s">
        <v>19</v>
      </c>
      <c r="C1341" s="29">
        <v>159.18829630071787</v>
      </c>
      <c r="D1341" s="28">
        <v>6.9134199901872719</v>
      </c>
      <c r="E1341" s="27">
        <v>11903.995135872043</v>
      </c>
      <c r="F1341" s="26">
        <v>4258.770872618712</v>
      </c>
      <c r="G1341" s="26">
        <v>1161.4051717071361</v>
      </c>
      <c r="H1341" s="26">
        <v>1377.5515635688407</v>
      </c>
      <c r="I1341" s="26" t="s">
        <v>18</v>
      </c>
      <c r="J1341" s="25">
        <v>2.4664502732655862</v>
      </c>
      <c r="K1341" s="24">
        <v>18870.290910330903</v>
      </c>
      <c r="L1341" s="24">
        <v>37609.224372160854</v>
      </c>
    </row>
    <row r="1342" spans="1:12" x14ac:dyDescent="0.2">
      <c r="A1342" s="8">
        <v>275</v>
      </c>
      <c r="B1342" s="7" t="s">
        <v>20</v>
      </c>
      <c r="C1342" s="29">
        <v>1648.3960297956546</v>
      </c>
      <c r="D1342" s="28">
        <v>7615.203440877307</v>
      </c>
      <c r="E1342" s="27">
        <v>4675.1103657557032</v>
      </c>
      <c r="F1342" s="26">
        <v>3956.1737683669726</v>
      </c>
      <c r="G1342" s="26">
        <v>762.82550388591198</v>
      </c>
      <c r="H1342" s="26">
        <v>121.917520613335</v>
      </c>
      <c r="I1342" s="26" t="s">
        <v>18</v>
      </c>
      <c r="J1342" s="25">
        <v>459.38750541866102</v>
      </c>
      <c r="K1342" s="24">
        <v>19239.014134713547</v>
      </c>
      <c r="L1342" s="24">
        <v>36243.134249680574</v>
      </c>
    </row>
    <row r="1343" spans="1:12" x14ac:dyDescent="0.2">
      <c r="A1343" s="8">
        <v>389</v>
      </c>
      <c r="B1343" s="7" t="s">
        <v>21</v>
      </c>
      <c r="C1343" s="29">
        <v>717.25614907828049</v>
      </c>
      <c r="D1343" s="28">
        <v>5.4077928864783225</v>
      </c>
      <c r="E1343" s="27" t="s">
        <v>18</v>
      </c>
      <c r="F1343" s="26">
        <v>5.5795135618279229E-2</v>
      </c>
      <c r="G1343" s="26" t="s">
        <v>18</v>
      </c>
      <c r="H1343" s="26">
        <v>325.53304030040044</v>
      </c>
      <c r="I1343" s="26">
        <v>29.658091527039659</v>
      </c>
      <c r="J1343" s="25">
        <v>188.48956146278078</v>
      </c>
      <c r="K1343" s="24">
        <v>1266.4004303905981</v>
      </c>
      <c r="L1343" s="24">
        <v>2329.8188933090723</v>
      </c>
    </row>
    <row r="1344" spans="1:12" ht="40.5" customHeight="1" x14ac:dyDescent="0.2">
      <c r="A1344" s="8">
        <v>407</v>
      </c>
      <c r="B1344" s="7" t="s">
        <v>22</v>
      </c>
      <c r="C1344" s="29">
        <v>1247.826831260063</v>
      </c>
      <c r="D1344" s="28">
        <v>318.83085715939615</v>
      </c>
      <c r="E1344" s="27">
        <v>257.9399006694232</v>
      </c>
      <c r="F1344" s="26">
        <v>225528.69439265644</v>
      </c>
      <c r="G1344" s="26">
        <v>4.7409029203836468</v>
      </c>
      <c r="H1344" s="26">
        <v>15338.611413063249</v>
      </c>
      <c r="I1344" s="26" t="s">
        <v>18</v>
      </c>
      <c r="J1344" s="25">
        <v>40537.847828228521</v>
      </c>
      <c r="K1344" s="24">
        <v>283234.49212595751</v>
      </c>
      <c r="L1344" s="24">
        <v>553796.40345062432</v>
      </c>
    </row>
    <row r="1345" spans="1:12" ht="26" x14ac:dyDescent="0.2">
      <c r="A1345" s="8">
        <v>408</v>
      </c>
      <c r="B1345" s="7" t="s">
        <v>23</v>
      </c>
      <c r="C1345" s="29" t="s">
        <v>18</v>
      </c>
      <c r="D1345" s="28" t="s">
        <v>18</v>
      </c>
      <c r="E1345" s="27" t="s">
        <v>18</v>
      </c>
      <c r="F1345" s="26">
        <v>3.1474179066721621</v>
      </c>
      <c r="G1345" s="26" t="s">
        <v>18</v>
      </c>
      <c r="H1345" s="26">
        <v>98.561018398978604</v>
      </c>
      <c r="I1345" s="26" t="s">
        <v>18</v>
      </c>
      <c r="J1345" s="25">
        <v>3.171517918779017</v>
      </c>
      <c r="K1345" s="24">
        <v>104.87995422442978</v>
      </c>
      <c r="L1345" s="24">
        <v>197.57656158679055</v>
      </c>
    </row>
    <row r="1346" spans="1:12" ht="26" x14ac:dyDescent="0.2">
      <c r="A1346" s="8">
        <v>409</v>
      </c>
      <c r="B1346" s="7" t="s">
        <v>24</v>
      </c>
      <c r="C1346" s="29">
        <v>6311.4839480331648</v>
      </c>
      <c r="D1346" s="28">
        <v>20060.390304583838</v>
      </c>
      <c r="E1346" s="27">
        <v>5145.4439204297523</v>
      </c>
      <c r="F1346" s="26">
        <v>18045.289941614712</v>
      </c>
      <c r="G1346" s="26">
        <v>758.67099153402023</v>
      </c>
      <c r="H1346" s="26">
        <v>841.73996129726856</v>
      </c>
      <c r="I1346" s="26">
        <v>2414.5432761939319</v>
      </c>
      <c r="J1346" s="25">
        <v>703.06607370973506</v>
      </c>
      <c r="K1346" s="24">
        <v>54280.628417396416</v>
      </c>
      <c r="L1346" s="24">
        <v>97707.162831498877</v>
      </c>
    </row>
    <row r="1347" spans="1:12" ht="26" x14ac:dyDescent="0.2">
      <c r="A1347" s="8">
        <v>410</v>
      </c>
      <c r="B1347" s="7" t="s">
        <v>25</v>
      </c>
      <c r="C1347" s="29">
        <v>19.178296668468889</v>
      </c>
      <c r="D1347" s="28" t="s">
        <v>18</v>
      </c>
      <c r="E1347" s="27" t="s">
        <v>18</v>
      </c>
      <c r="F1347" s="26" t="s">
        <v>18</v>
      </c>
      <c r="G1347" s="26" t="s">
        <v>18</v>
      </c>
      <c r="H1347" s="26">
        <v>90.00145303436409</v>
      </c>
      <c r="I1347" s="26" t="s">
        <v>18</v>
      </c>
      <c r="J1347" s="25">
        <v>572.7994090119405</v>
      </c>
      <c r="K1347" s="24">
        <v>681.97915871477346</v>
      </c>
      <c r="L1347" s="24">
        <v>1359.2110115906869</v>
      </c>
    </row>
    <row r="1348" spans="1:12" ht="81" customHeight="1" x14ac:dyDescent="0.2">
      <c r="A1348" s="8">
        <v>574</v>
      </c>
      <c r="B1348" s="7" t="s">
        <v>26</v>
      </c>
      <c r="C1348" s="29">
        <v>7899.055562356305</v>
      </c>
      <c r="D1348" s="28">
        <v>3606.8667119146758</v>
      </c>
      <c r="E1348" s="27">
        <v>12.375306589746501</v>
      </c>
      <c r="F1348" s="26">
        <v>1964.049682205623</v>
      </c>
      <c r="G1348" s="26">
        <v>121.98145841457756</v>
      </c>
      <c r="H1348" s="26">
        <v>262.05785129922378</v>
      </c>
      <c r="I1348" s="26">
        <v>2.9950105050915301</v>
      </c>
      <c r="J1348" s="25">
        <v>63.074679959876761</v>
      </c>
      <c r="K1348" s="24">
        <v>13932.45626324512</v>
      </c>
      <c r="L1348" s="24">
        <v>26240.811024608014</v>
      </c>
    </row>
    <row r="1349" spans="1:12" ht="65" x14ac:dyDescent="0.2">
      <c r="A1349" s="8">
        <v>576</v>
      </c>
      <c r="B1349" s="7" t="s">
        <v>27</v>
      </c>
      <c r="C1349" s="29">
        <v>5.3537149576135405</v>
      </c>
      <c r="D1349" s="28" t="s">
        <v>18</v>
      </c>
      <c r="E1349" s="27" t="s">
        <v>18</v>
      </c>
      <c r="F1349" s="26">
        <v>5777.8008899482702</v>
      </c>
      <c r="G1349" s="26">
        <v>0.73188875048746516</v>
      </c>
      <c r="H1349" s="26">
        <v>27.996940372397006</v>
      </c>
      <c r="I1349" s="26">
        <v>561.56446971168259</v>
      </c>
      <c r="J1349" s="25">
        <v>5932.898946123034</v>
      </c>
      <c r="K1349" s="24">
        <v>12306.346849863483</v>
      </c>
      <c r="L1349" s="24">
        <v>22125.235812841333</v>
      </c>
    </row>
    <row r="1350" spans="1:12" ht="78" x14ac:dyDescent="0.2">
      <c r="A1350" s="8">
        <v>577</v>
      </c>
      <c r="B1350" s="7" t="s">
        <v>28</v>
      </c>
      <c r="C1350" s="29">
        <v>18.656885458350217</v>
      </c>
      <c r="D1350" s="28" t="s">
        <v>18</v>
      </c>
      <c r="E1350" s="27" t="s">
        <v>18</v>
      </c>
      <c r="F1350" s="26" t="s">
        <v>18</v>
      </c>
      <c r="G1350" s="26" t="s">
        <v>18</v>
      </c>
      <c r="H1350" s="26">
        <v>24.301751173385881</v>
      </c>
      <c r="I1350" s="26">
        <v>665.87569392110208</v>
      </c>
      <c r="J1350" s="25">
        <v>671.84947665581012</v>
      </c>
      <c r="K1350" s="24">
        <v>1380.6838072086484</v>
      </c>
      <c r="L1350" s="24">
        <v>1346.5807671452787</v>
      </c>
    </row>
    <row r="1351" spans="1:12" ht="108" customHeight="1" x14ac:dyDescent="0.2">
      <c r="A1351" s="8">
        <v>578</v>
      </c>
      <c r="B1351" s="7" t="s">
        <v>29</v>
      </c>
      <c r="C1351" s="29">
        <v>390.40697011250427</v>
      </c>
      <c r="D1351" s="28">
        <v>113.55159945775313</v>
      </c>
      <c r="E1351" s="27">
        <v>2.8612890060656024</v>
      </c>
      <c r="F1351" s="26">
        <v>1173.3018866006641</v>
      </c>
      <c r="G1351" s="26" t="s">
        <v>18</v>
      </c>
      <c r="H1351" s="26">
        <v>275.08567389842801</v>
      </c>
      <c r="I1351" s="26" t="s">
        <v>18</v>
      </c>
      <c r="J1351" s="25">
        <v>284.89594207383493</v>
      </c>
      <c r="K1351" s="24">
        <v>2240.1033611492503</v>
      </c>
      <c r="L1351" s="24">
        <v>4219.9858206248891</v>
      </c>
    </row>
    <row r="1352" spans="1:12" ht="81" customHeight="1" x14ac:dyDescent="0.2">
      <c r="A1352" s="8">
        <v>579</v>
      </c>
      <c r="B1352" s="7" t="s">
        <v>30</v>
      </c>
      <c r="C1352" s="29">
        <v>32.446757318869942</v>
      </c>
      <c r="D1352" s="28" t="s">
        <v>18</v>
      </c>
      <c r="E1352" s="27">
        <v>66.778530435143921</v>
      </c>
      <c r="F1352" s="26" t="s">
        <v>18</v>
      </c>
      <c r="G1352" s="26" t="s">
        <v>18</v>
      </c>
      <c r="H1352" s="26">
        <v>72.347300570852667</v>
      </c>
      <c r="I1352" s="26">
        <v>141.04889661010961</v>
      </c>
      <c r="J1352" s="25">
        <v>15.857589593895085</v>
      </c>
      <c r="K1352" s="24">
        <v>328.47907452887125</v>
      </c>
      <c r="L1352" s="24">
        <v>353.08758823011999</v>
      </c>
    </row>
    <row r="1353" spans="1:12" ht="39" x14ac:dyDescent="0.2">
      <c r="A1353" s="8">
        <v>581</v>
      </c>
      <c r="B1353" s="7" t="s">
        <v>31</v>
      </c>
      <c r="C1353" s="29">
        <v>181.75108831160821</v>
      </c>
      <c r="D1353" s="28" t="s">
        <v>18</v>
      </c>
      <c r="E1353" s="27" t="s">
        <v>18</v>
      </c>
      <c r="F1353" s="26">
        <v>98.936220607233281</v>
      </c>
      <c r="G1353" s="26" t="s">
        <v>18</v>
      </c>
      <c r="H1353" s="26">
        <v>362.46805005666738</v>
      </c>
      <c r="I1353" s="26">
        <v>114.58885234202577</v>
      </c>
      <c r="J1353" s="25">
        <v>249.78997109761951</v>
      </c>
      <c r="K1353" s="24">
        <v>1007.5341824151542</v>
      </c>
      <c r="L1353" s="24">
        <v>1682.1619470132787</v>
      </c>
    </row>
    <row r="1354" spans="1:12" ht="27" customHeight="1" x14ac:dyDescent="0.2">
      <c r="A1354" s="8">
        <v>593</v>
      </c>
      <c r="B1354" s="7" t="s">
        <v>32</v>
      </c>
      <c r="C1354" s="29" t="s">
        <v>18</v>
      </c>
      <c r="D1354" s="28" t="s">
        <v>18</v>
      </c>
      <c r="E1354" s="27" t="s">
        <v>18</v>
      </c>
      <c r="F1354" s="26">
        <v>521.75285428551479</v>
      </c>
      <c r="G1354" s="26" t="s">
        <v>18</v>
      </c>
      <c r="H1354" s="26" t="s">
        <v>18</v>
      </c>
      <c r="I1354" s="26" t="s">
        <v>18</v>
      </c>
      <c r="J1354" s="25">
        <v>7.3188875048746524</v>
      </c>
      <c r="K1354" s="24">
        <v>529.07174179038941</v>
      </c>
      <c r="L1354" s="24">
        <v>996.68403126868031</v>
      </c>
    </row>
    <row r="1355" spans="1:12" x14ac:dyDescent="0.2">
      <c r="A1355" s="8">
        <v>642</v>
      </c>
      <c r="B1355" s="7" t="s">
        <v>33</v>
      </c>
      <c r="C1355" s="29">
        <v>249.3204506147656</v>
      </c>
      <c r="D1355" s="28">
        <v>14.47287134083885</v>
      </c>
      <c r="E1355" s="27" t="s">
        <v>18</v>
      </c>
      <c r="F1355" s="26">
        <v>323.55437197964238</v>
      </c>
      <c r="G1355" s="26" t="s">
        <v>18</v>
      </c>
      <c r="H1355" s="26">
        <v>711.5823995200235</v>
      </c>
      <c r="I1355" s="26">
        <v>3497.5732678896156</v>
      </c>
      <c r="J1355" s="25">
        <v>0.24396291682915516</v>
      </c>
      <c r="K1355" s="24">
        <v>4796.7473242617152</v>
      </c>
      <c r="L1355" s="24">
        <v>2447.4299675177808</v>
      </c>
    </row>
    <row r="1356" spans="1:12" x14ac:dyDescent="0.2">
      <c r="A1356" s="8">
        <v>681</v>
      </c>
      <c r="B1356" s="7" t="s">
        <v>34</v>
      </c>
      <c r="C1356" s="29">
        <v>393.85052932493591</v>
      </c>
      <c r="D1356" s="28">
        <v>484.80863227278178</v>
      </c>
      <c r="E1356" s="27">
        <v>0.28612890060656015</v>
      </c>
      <c r="F1356" s="26">
        <v>183.12249638819856</v>
      </c>
      <c r="G1356" s="26" t="s">
        <v>18</v>
      </c>
      <c r="H1356" s="26">
        <v>523.57750088688863</v>
      </c>
      <c r="I1356" s="26">
        <v>138.06773802856688</v>
      </c>
      <c r="J1356" s="25">
        <v>14.135845704665002</v>
      </c>
      <c r="K1356" s="24">
        <v>1737.8488715066433</v>
      </c>
      <c r="L1356" s="24">
        <v>3013.7241952608706</v>
      </c>
    </row>
    <row r="1357" spans="1:12" x14ac:dyDescent="0.2">
      <c r="A1357" s="8">
        <v>688</v>
      </c>
      <c r="B1357" s="7" t="s">
        <v>35</v>
      </c>
      <c r="C1357" s="29">
        <v>1336.0391153565997</v>
      </c>
      <c r="D1357" s="28">
        <v>34.41137217147309</v>
      </c>
      <c r="E1357" s="27" t="s">
        <v>18</v>
      </c>
      <c r="F1357" s="26">
        <v>11.44515602426241</v>
      </c>
      <c r="G1357" s="26" t="s">
        <v>18</v>
      </c>
      <c r="H1357" s="26">
        <v>56.366929320175842</v>
      </c>
      <c r="I1357" s="26" t="s">
        <v>18</v>
      </c>
      <c r="J1357" s="25">
        <v>25.168280618042189</v>
      </c>
      <c r="K1357" s="24">
        <v>1463.4308534905531</v>
      </c>
      <c r="L1357" s="24">
        <v>2756.8627226320427</v>
      </c>
    </row>
    <row r="1358" spans="1:12" x14ac:dyDescent="0.2">
      <c r="A1358" s="8">
        <v>690</v>
      </c>
      <c r="B1358" s="7" t="s">
        <v>36</v>
      </c>
      <c r="C1358" s="29">
        <v>11.738047083532123</v>
      </c>
      <c r="D1358" s="28">
        <v>5.6781825308022427</v>
      </c>
      <c r="E1358" s="27" t="s">
        <v>18</v>
      </c>
      <c r="F1358" s="26" t="s">
        <v>18</v>
      </c>
      <c r="G1358" s="26" t="s">
        <v>18</v>
      </c>
      <c r="H1358" s="26">
        <v>63.623577005709024</v>
      </c>
      <c r="I1358" s="26">
        <v>213.455397037377</v>
      </c>
      <c r="J1358" s="25">
        <v>11.1275999679739</v>
      </c>
      <c r="K1358" s="24">
        <v>305.62280362539428</v>
      </c>
      <c r="L1358" s="24">
        <v>173.62821540772993</v>
      </c>
    </row>
    <row r="1359" spans="1:12" ht="65" x14ac:dyDescent="0.2">
      <c r="A1359" s="8">
        <v>694</v>
      </c>
      <c r="B1359" s="7" t="s">
        <v>37</v>
      </c>
      <c r="C1359" s="29">
        <v>1994.1071871985077</v>
      </c>
      <c r="D1359" s="28">
        <v>682.46346227356435</v>
      </c>
      <c r="E1359" s="27">
        <v>48.641913103115229</v>
      </c>
      <c r="F1359" s="26">
        <v>686.70936145574433</v>
      </c>
      <c r="G1359" s="26">
        <v>173.94555969918758</v>
      </c>
      <c r="H1359" s="26">
        <v>29.451203319615601</v>
      </c>
      <c r="I1359" s="26">
        <v>547.40203841840787</v>
      </c>
      <c r="J1359" s="25">
        <v>82.459465888254442</v>
      </c>
      <c r="K1359" s="24">
        <v>4245.1801913563968</v>
      </c>
      <c r="L1359" s="24">
        <v>6966.0050709486559</v>
      </c>
    </row>
    <row r="1360" spans="1:12" x14ac:dyDescent="0.2">
      <c r="A1360" s="8">
        <v>696</v>
      </c>
      <c r="B1360" s="7" t="s">
        <v>38</v>
      </c>
      <c r="C1360" s="29" t="s">
        <v>18</v>
      </c>
      <c r="D1360" s="28" t="s">
        <v>18</v>
      </c>
      <c r="E1360" s="27" t="s">
        <v>18</v>
      </c>
      <c r="F1360" s="26">
        <v>1841.0255854662355</v>
      </c>
      <c r="G1360" s="26" t="s">
        <v>18</v>
      </c>
      <c r="H1360" s="26" t="s">
        <v>18</v>
      </c>
      <c r="I1360" s="26" t="s">
        <v>18</v>
      </c>
      <c r="J1360" s="25" t="s">
        <v>18</v>
      </c>
      <c r="K1360" s="24">
        <v>1841.0255854662355</v>
      </c>
      <c r="L1360" s="24">
        <v>3468.1890134254022</v>
      </c>
    </row>
    <row r="1361" spans="1:12" ht="40.5" customHeight="1" x14ac:dyDescent="0.2">
      <c r="A1361" s="8">
        <v>700</v>
      </c>
      <c r="B1361" s="7" t="s">
        <v>39</v>
      </c>
      <c r="C1361" s="29">
        <v>248.33260908819284</v>
      </c>
      <c r="D1361" s="28">
        <v>17.957735599390716</v>
      </c>
      <c r="E1361" s="27" t="s">
        <v>18</v>
      </c>
      <c r="F1361" s="26">
        <v>0.28612890060655927</v>
      </c>
      <c r="G1361" s="26" t="s">
        <v>18</v>
      </c>
      <c r="H1361" s="26">
        <v>391.41105422423607</v>
      </c>
      <c r="I1361" s="26" t="s">
        <v>18</v>
      </c>
      <c r="J1361" s="25">
        <v>101.62128922768358</v>
      </c>
      <c r="K1361" s="24">
        <v>759.60881704010967</v>
      </c>
      <c r="L1361" s="24">
        <v>1430.9779150040456</v>
      </c>
    </row>
    <row r="1362" spans="1:12" ht="78" x14ac:dyDescent="0.2">
      <c r="A1362" s="6">
        <v>707</v>
      </c>
      <c r="B1362" s="4" t="s">
        <v>40</v>
      </c>
      <c r="C1362" s="23">
        <v>2722.4211406081959</v>
      </c>
      <c r="D1362" s="22" t="s">
        <v>18</v>
      </c>
      <c r="E1362" s="21" t="s">
        <v>18</v>
      </c>
      <c r="F1362" s="20">
        <v>0.85838670181968046</v>
      </c>
      <c r="G1362" s="20" t="s">
        <v>18</v>
      </c>
      <c r="H1362" s="20">
        <v>359.3061395585687</v>
      </c>
      <c r="I1362" s="20">
        <v>94.841999329084175</v>
      </c>
      <c r="J1362" s="19">
        <v>98.211584165338763</v>
      </c>
      <c r="K1362" s="18">
        <v>3275.6392503630068</v>
      </c>
      <c r="L1362" s="18">
        <v>5992.0981908439053</v>
      </c>
    </row>
    <row r="1363" spans="1:12" x14ac:dyDescent="0.2">
      <c r="A1363" s="38" t="s">
        <v>41</v>
      </c>
      <c r="B1363" s="39"/>
      <c r="C1363" s="17">
        <v>26105.006529761242</v>
      </c>
      <c r="D1363" s="16">
        <v>33040.749807989807</v>
      </c>
      <c r="E1363" s="15">
        <v>41672.019482575895</v>
      </c>
      <c r="F1363" s="14">
        <v>309562.07725230395</v>
      </c>
      <c r="G1363" s="14">
        <v>6717.1394235885809</v>
      </c>
      <c r="H1363" s="14">
        <v>23855.305225939475</v>
      </c>
      <c r="I1363" s="14">
        <v>8421.614731514037</v>
      </c>
      <c r="J1363" s="13">
        <v>52059.158599104449</v>
      </c>
      <c r="K1363" s="12">
        <v>501433.07105277741</v>
      </c>
      <c r="L1363" s="12">
        <v>951116.83538407437</v>
      </c>
    </row>
    <row r="1364" spans="1:12" x14ac:dyDescent="0.2">
      <c r="A1364" s="3"/>
      <c r="B1364" s="2"/>
      <c r="C1364" s="11"/>
      <c r="D1364" s="11"/>
      <c r="E1364" s="11"/>
      <c r="F1364" s="11"/>
      <c r="G1364" s="11"/>
      <c r="H1364" s="11"/>
      <c r="I1364" s="11"/>
      <c r="J1364" s="11"/>
      <c r="K1364" s="11"/>
      <c r="L1364" s="11"/>
    </row>
    <row r="1365" spans="1:12" ht="16.5" x14ac:dyDescent="0.2">
      <c r="A1365" s="47" t="s">
        <v>88</v>
      </c>
      <c r="B1365" s="48"/>
      <c r="C1365" s="48"/>
      <c r="D1365" s="48"/>
      <c r="E1365" s="48"/>
      <c r="F1365" s="48"/>
      <c r="G1365" s="48"/>
      <c r="H1365" s="48"/>
      <c r="I1365" s="48"/>
      <c r="J1365" s="48"/>
      <c r="K1365" s="48"/>
      <c r="L1365" s="48"/>
    </row>
    <row r="1366" spans="1:12" x14ac:dyDescent="0.2">
      <c r="A1366" s="49" t="s">
        <v>2</v>
      </c>
      <c r="B1366" s="50"/>
      <c r="C1366" s="51" t="s">
        <v>3</v>
      </c>
      <c r="D1366" s="52"/>
      <c r="E1366" s="52"/>
      <c r="F1366" s="52"/>
      <c r="G1366" s="52"/>
      <c r="H1366" s="52"/>
      <c r="I1366" s="52"/>
      <c r="J1366" s="52"/>
      <c r="K1366" s="53"/>
      <c r="L1366" s="54" t="s">
        <v>4</v>
      </c>
    </row>
    <row r="1367" spans="1:12" x14ac:dyDescent="0.2">
      <c r="A1367" s="57" t="s">
        <v>5</v>
      </c>
      <c r="B1367" s="59" t="s">
        <v>6</v>
      </c>
      <c r="C1367" s="61" t="s">
        <v>7</v>
      </c>
      <c r="D1367" s="40" t="s">
        <v>8</v>
      </c>
      <c r="E1367" s="40" t="s">
        <v>9</v>
      </c>
      <c r="F1367" s="40" t="s">
        <v>10</v>
      </c>
      <c r="G1367" s="42" t="s">
        <v>11</v>
      </c>
      <c r="H1367" s="42"/>
      <c r="I1367" s="40" t="s">
        <v>12</v>
      </c>
      <c r="J1367" s="43" t="s">
        <v>13</v>
      </c>
      <c r="K1367" s="45" t="s">
        <v>14</v>
      </c>
      <c r="L1367" s="55"/>
    </row>
    <row r="1368" spans="1:12" ht="26" x14ac:dyDescent="0.2">
      <c r="A1368" s="58"/>
      <c r="B1368" s="60"/>
      <c r="C1368" s="62"/>
      <c r="D1368" s="41"/>
      <c r="E1368" s="41"/>
      <c r="F1368" s="41"/>
      <c r="G1368" s="36" t="s">
        <v>15</v>
      </c>
      <c r="H1368" s="36" t="s">
        <v>16</v>
      </c>
      <c r="I1368" s="41"/>
      <c r="J1368" s="44"/>
      <c r="K1368" s="46"/>
      <c r="L1368" s="56"/>
    </row>
    <row r="1369" spans="1:12" ht="40.5" customHeight="1" x14ac:dyDescent="0.2">
      <c r="A1369" s="9">
        <v>30</v>
      </c>
      <c r="B1369" s="5" t="s">
        <v>17</v>
      </c>
      <c r="C1369" s="35">
        <v>571.40208348671536</v>
      </c>
      <c r="D1369" s="34">
        <v>81.370064271006754</v>
      </c>
      <c r="E1369" s="33">
        <v>19876.584423525215</v>
      </c>
      <c r="F1369" s="32">
        <v>45921.786118639575</v>
      </c>
      <c r="G1369" s="32">
        <v>4218.2097242071613</v>
      </c>
      <c r="H1369" s="32">
        <v>2827.1174875827692</v>
      </c>
      <c r="I1369" s="32" t="s">
        <v>18</v>
      </c>
      <c r="J1369" s="31">
        <v>2297.6587260647539</v>
      </c>
      <c r="K1369" s="30">
        <v>75794.128627777187</v>
      </c>
      <c r="L1369" s="30">
        <v>195261.98452074119</v>
      </c>
    </row>
    <row r="1370" spans="1:12" x14ac:dyDescent="0.2">
      <c r="A1370" s="8">
        <v>224</v>
      </c>
      <c r="B1370" s="7" t="s">
        <v>19</v>
      </c>
      <c r="C1370" s="29">
        <v>183.22833076844938</v>
      </c>
      <c r="D1370" s="28">
        <v>7.9574593995923735</v>
      </c>
      <c r="E1370" s="27">
        <v>12627.911256493877</v>
      </c>
      <c r="F1370" s="26">
        <v>4517.7589563279362</v>
      </c>
      <c r="G1370" s="26">
        <v>1369.9581065805769</v>
      </c>
      <c r="H1370" s="26">
        <v>1624.9177958885157</v>
      </c>
      <c r="I1370" s="26" t="s">
        <v>18</v>
      </c>
      <c r="J1370" s="25">
        <v>2.9093494920221623</v>
      </c>
      <c r="K1370" s="24">
        <v>20334.64125495097</v>
      </c>
      <c r="L1370" s="24">
        <v>53095.412359450216</v>
      </c>
    </row>
    <row r="1371" spans="1:12" x14ac:dyDescent="0.2">
      <c r="A1371" s="8">
        <v>275</v>
      </c>
      <c r="B1371" s="7" t="s">
        <v>20</v>
      </c>
      <c r="C1371" s="29">
        <v>1817.6428457330567</v>
      </c>
      <c r="D1371" s="28">
        <v>8397.0840762266962</v>
      </c>
      <c r="E1371" s="27">
        <v>4751.1216384461877</v>
      </c>
      <c r="F1371" s="26">
        <v>4020.496058022627</v>
      </c>
      <c r="G1371" s="26">
        <v>862.01383620988963</v>
      </c>
      <c r="H1371" s="26">
        <v>137.77015727677758</v>
      </c>
      <c r="I1371" s="26" t="s">
        <v>18</v>
      </c>
      <c r="J1371" s="25">
        <v>519.12053783673286</v>
      </c>
      <c r="K1371" s="24">
        <v>20505.24914975197</v>
      </c>
      <c r="L1371" s="24">
        <v>52825.934073809694</v>
      </c>
    </row>
    <row r="1372" spans="1:12" x14ac:dyDescent="0.2">
      <c r="A1372" s="8">
        <v>389</v>
      </c>
      <c r="B1372" s="7" t="s">
        <v>21</v>
      </c>
      <c r="C1372" s="29">
        <v>790.89944671354033</v>
      </c>
      <c r="D1372" s="28">
        <v>5.9630306513975064</v>
      </c>
      <c r="E1372" s="27" t="s">
        <v>18</v>
      </c>
      <c r="F1372" s="26">
        <v>5.6702292655543773E-2</v>
      </c>
      <c r="G1372" s="26" t="s">
        <v>18</v>
      </c>
      <c r="H1372" s="26">
        <v>367.86130439129283</v>
      </c>
      <c r="I1372" s="26">
        <v>10.198915870689804</v>
      </c>
      <c r="J1372" s="25">
        <v>212.99839758156804</v>
      </c>
      <c r="K1372" s="24">
        <v>1387.9777975011441</v>
      </c>
      <c r="L1372" s="24">
        <v>3549.4548658131289</v>
      </c>
    </row>
    <row r="1373" spans="1:12" ht="40.5" customHeight="1" x14ac:dyDescent="0.2">
      <c r="A1373" s="8">
        <v>407</v>
      </c>
      <c r="B1373" s="7" t="s">
        <v>22</v>
      </c>
      <c r="C1373" s="29">
        <v>1415.3989503369257</v>
      </c>
      <c r="D1373" s="28">
        <v>361.64702445349189</v>
      </c>
      <c r="E1373" s="27">
        <v>269.64996469452467</v>
      </c>
      <c r="F1373" s="26">
        <v>235767.34085247747</v>
      </c>
      <c r="G1373" s="26">
        <v>5.5109649943790444</v>
      </c>
      <c r="H1373" s="26">
        <v>17830.053046716668</v>
      </c>
      <c r="I1373" s="26" t="s">
        <v>18</v>
      </c>
      <c r="J1373" s="25">
        <v>47122.386617179145</v>
      </c>
      <c r="K1373" s="24">
        <v>302771.98742085265</v>
      </c>
      <c r="L1373" s="24">
        <v>787011.94640782231</v>
      </c>
    </row>
    <row r="1374" spans="1:12" ht="26" x14ac:dyDescent="0.2">
      <c r="A1374" s="8">
        <v>408</v>
      </c>
      <c r="B1374" s="7" t="s">
        <v>23</v>
      </c>
      <c r="C1374" s="29" t="s">
        <v>18</v>
      </c>
      <c r="D1374" s="28" t="s">
        <v>18</v>
      </c>
      <c r="E1374" s="27" t="s">
        <v>18</v>
      </c>
      <c r="F1374" s="26">
        <v>3.1985908677486226</v>
      </c>
      <c r="G1374" s="26" t="s">
        <v>18</v>
      </c>
      <c r="H1374" s="26">
        <v>111.37666627302991</v>
      </c>
      <c r="I1374" s="26" t="s">
        <v>18</v>
      </c>
      <c r="J1374" s="25">
        <v>3.5839026275974994</v>
      </c>
      <c r="K1374" s="24">
        <v>118.15915976837603</v>
      </c>
      <c r="L1374" s="24">
        <v>304.40342073173412</v>
      </c>
    </row>
    <row r="1375" spans="1:12" ht="26" x14ac:dyDescent="0.2">
      <c r="A1375" s="8">
        <v>409</v>
      </c>
      <c r="B1375" s="7" t="s">
        <v>24</v>
      </c>
      <c r="C1375" s="29">
        <v>6959.5069611540239</v>
      </c>
      <c r="D1375" s="28">
        <v>22120.063540956078</v>
      </c>
      <c r="E1375" s="27">
        <v>5229.1022108979723</v>
      </c>
      <c r="F1375" s="26">
        <v>18338.683112517807</v>
      </c>
      <c r="G1375" s="26">
        <v>857.31912279012022</v>
      </c>
      <c r="H1375" s="26">
        <v>951.18934727900978</v>
      </c>
      <c r="I1375" s="26">
        <v>830.32057938016885</v>
      </c>
      <c r="J1375" s="25">
        <v>794.48403366203502</v>
      </c>
      <c r="K1375" s="24">
        <v>56080.668908637213</v>
      </c>
      <c r="L1375" s="24">
        <v>142336.78591667628</v>
      </c>
    </row>
    <row r="1376" spans="1:12" ht="26" x14ac:dyDescent="0.2">
      <c r="A1376" s="8">
        <v>410</v>
      </c>
      <c r="B1376" s="7" t="s">
        <v>25</v>
      </c>
      <c r="C1376" s="29">
        <v>22.074532909802997</v>
      </c>
      <c r="D1376" s="28" t="s">
        <v>18</v>
      </c>
      <c r="E1376" s="27" t="s">
        <v>18</v>
      </c>
      <c r="F1376" s="26" t="s">
        <v>18</v>
      </c>
      <c r="G1376" s="26" t="s">
        <v>18</v>
      </c>
      <c r="H1376" s="26">
        <v>106.16296809426427</v>
      </c>
      <c r="I1376" s="26" t="s">
        <v>18</v>
      </c>
      <c r="J1376" s="25">
        <v>675.65670701038243</v>
      </c>
      <c r="K1376" s="24">
        <v>803.89420801444976</v>
      </c>
      <c r="L1376" s="24">
        <v>2099.0335621243685</v>
      </c>
    </row>
    <row r="1377" spans="1:12" ht="81" customHeight="1" x14ac:dyDescent="0.2">
      <c r="A1377" s="8">
        <v>574</v>
      </c>
      <c r="B1377" s="7" t="s">
        <v>26</v>
      </c>
      <c r="C1377" s="29">
        <v>8710.0803274469872</v>
      </c>
      <c r="D1377" s="28">
        <v>3977.1968361493509</v>
      </c>
      <c r="E1377" s="27">
        <v>12.576513134668254</v>
      </c>
      <c r="F1377" s="26">
        <v>1995.9826002101499</v>
      </c>
      <c r="G1377" s="26">
        <v>137.84240875374996</v>
      </c>
      <c r="H1377" s="26">
        <v>296.13259199727793</v>
      </c>
      <c r="I1377" s="26">
        <v>1.0299334380774854</v>
      </c>
      <c r="J1377" s="25">
        <v>71.276126142809431</v>
      </c>
      <c r="K1377" s="24">
        <v>15202.117337273074</v>
      </c>
      <c r="L1377" s="24">
        <v>39161.272081150004</v>
      </c>
    </row>
    <row r="1378" spans="1:12" ht="65" x14ac:dyDescent="0.2">
      <c r="A1378" s="8">
        <v>576</v>
      </c>
      <c r="B1378" s="7" t="s">
        <v>27</v>
      </c>
      <c r="C1378" s="29">
        <v>5.9034003448835328</v>
      </c>
      <c r="D1378" s="28" t="s">
        <v>18</v>
      </c>
      <c r="E1378" s="27" t="s">
        <v>18</v>
      </c>
      <c r="F1378" s="26">
        <v>5871.7404902225389</v>
      </c>
      <c r="G1378" s="26">
        <v>0.82705445252249943</v>
      </c>
      <c r="H1378" s="26">
        <v>31.637313972343179</v>
      </c>
      <c r="I1378" s="26">
        <v>193.11251964194278</v>
      </c>
      <c r="J1378" s="25">
        <v>6704.3392680772413</v>
      </c>
      <c r="K1378" s="24">
        <v>12807.560046711471</v>
      </c>
      <c r="L1378" s="24">
        <v>32497.531172429921</v>
      </c>
    </row>
    <row r="1379" spans="1:12" ht="78" x14ac:dyDescent="0.2">
      <c r="A1379" s="8">
        <v>577</v>
      </c>
      <c r="B1379" s="7" t="s">
        <v>28</v>
      </c>
      <c r="C1379" s="29">
        <v>20.572455747321399</v>
      </c>
      <c r="D1379" s="28" t="s">
        <v>18</v>
      </c>
      <c r="E1379" s="27" t="s">
        <v>18</v>
      </c>
      <c r="F1379" s="26" t="s">
        <v>18</v>
      </c>
      <c r="G1379" s="26" t="s">
        <v>18</v>
      </c>
      <c r="H1379" s="26">
        <v>27.461648370269472</v>
      </c>
      <c r="I1379" s="26">
        <v>228.98338473488363</v>
      </c>
      <c r="J1379" s="25">
        <v>759.20841893390389</v>
      </c>
      <c r="K1379" s="24">
        <v>1036.2259077863785</v>
      </c>
      <c r="L1379" s="24">
        <v>2079.6304396432984</v>
      </c>
    </row>
    <row r="1380" spans="1:12" ht="108" customHeight="1" x14ac:dyDescent="0.2">
      <c r="A1380" s="8">
        <v>578</v>
      </c>
      <c r="B1380" s="7" t="s">
        <v>29</v>
      </c>
      <c r="C1380" s="29">
        <v>430.49147372508651</v>
      </c>
      <c r="D1380" s="28">
        <v>125.21035518480159</v>
      </c>
      <c r="E1380" s="27">
        <v>2.9078098797714755</v>
      </c>
      <c r="F1380" s="26">
        <v>1192.3782639850187</v>
      </c>
      <c r="G1380" s="26" t="s">
        <v>18</v>
      </c>
      <c r="H1380" s="26">
        <v>310.85439046756301</v>
      </c>
      <c r="I1380" s="26" t="s">
        <v>18</v>
      </c>
      <c r="J1380" s="25">
        <v>321.94026379121476</v>
      </c>
      <c r="K1380" s="24">
        <v>2383.7825570334562</v>
      </c>
      <c r="L1380" s="24">
        <v>6141.1368028010556</v>
      </c>
    </row>
    <row r="1381" spans="1:12" ht="81" customHeight="1" x14ac:dyDescent="0.2">
      <c r="A1381" s="8">
        <v>579</v>
      </c>
      <c r="B1381" s="7" t="s">
        <v>30</v>
      </c>
      <c r="C1381" s="29">
        <v>35.778183908385046</v>
      </c>
      <c r="D1381" s="28" t="s">
        <v>18</v>
      </c>
      <c r="E1381" s="27">
        <v>67.864263324779131</v>
      </c>
      <c r="F1381" s="26" t="s">
        <v>18</v>
      </c>
      <c r="G1381" s="26" t="s">
        <v>18</v>
      </c>
      <c r="H1381" s="26">
        <v>81.754442905776102</v>
      </c>
      <c r="I1381" s="26">
        <v>48.504329041826296</v>
      </c>
      <c r="J1381" s="25">
        <v>17.919513137987494</v>
      </c>
      <c r="K1381" s="24">
        <v>251.8207323187541</v>
      </c>
      <c r="L1381" s="24">
        <v>523.78680391508476</v>
      </c>
    </row>
    <row r="1382" spans="1:12" ht="39" x14ac:dyDescent="0.2">
      <c r="A1382" s="8">
        <v>581</v>
      </c>
      <c r="B1382" s="7" t="s">
        <v>31</v>
      </c>
      <c r="C1382" s="29">
        <v>200.41213361496932</v>
      </c>
      <c r="D1382" s="28" t="s">
        <v>18</v>
      </c>
      <c r="E1382" s="27" t="s">
        <v>18</v>
      </c>
      <c r="F1382" s="26">
        <v>100.54479611779817</v>
      </c>
      <c r="G1382" s="26" t="s">
        <v>18</v>
      </c>
      <c r="H1382" s="26">
        <v>409.59888302265836</v>
      </c>
      <c r="I1382" s="26">
        <v>39.40516751355073</v>
      </c>
      <c r="J1382" s="25">
        <v>282.26954937366656</v>
      </c>
      <c r="K1382" s="24">
        <v>1032.2305296426432</v>
      </c>
      <c r="L1382" s="24">
        <v>2557.7317663205313</v>
      </c>
    </row>
    <row r="1383" spans="1:12" ht="27" customHeight="1" x14ac:dyDescent="0.2">
      <c r="A1383" s="8">
        <v>593</v>
      </c>
      <c r="B1383" s="7" t="s">
        <v>32</v>
      </c>
      <c r="C1383" s="29" t="s">
        <v>18</v>
      </c>
      <c r="D1383" s="28" t="s">
        <v>18</v>
      </c>
      <c r="E1383" s="27" t="s">
        <v>18</v>
      </c>
      <c r="F1383" s="26">
        <v>530.23588364341617</v>
      </c>
      <c r="G1383" s="26" t="s">
        <v>18</v>
      </c>
      <c r="H1383" s="26" t="s">
        <v>18</v>
      </c>
      <c r="I1383" s="26" t="s">
        <v>18</v>
      </c>
      <c r="J1383" s="25">
        <v>8.2705445252249952</v>
      </c>
      <c r="K1383" s="24">
        <v>538.50642816864115</v>
      </c>
      <c r="L1383" s="24">
        <v>1387.3084333190598</v>
      </c>
    </row>
    <row r="1384" spans="1:12" x14ac:dyDescent="0.2">
      <c r="A1384" s="8">
        <v>642</v>
      </c>
      <c r="B1384" s="7" t="s">
        <v>33</v>
      </c>
      <c r="C1384" s="29">
        <v>274.91908810957852</v>
      </c>
      <c r="D1384" s="28">
        <v>15.958853682237915</v>
      </c>
      <c r="E1384" s="27" t="s">
        <v>18</v>
      </c>
      <c r="F1384" s="26">
        <v>328.81494930823078</v>
      </c>
      <c r="G1384" s="26" t="s">
        <v>18</v>
      </c>
      <c r="H1384" s="26">
        <v>804.10771646333615</v>
      </c>
      <c r="I1384" s="26">
        <v>1202.7562690019242</v>
      </c>
      <c r="J1384" s="25">
        <v>0.27568481750749985</v>
      </c>
      <c r="K1384" s="24">
        <v>2626.8325613828156</v>
      </c>
      <c r="L1384" s="24">
        <v>3668.7269580578704</v>
      </c>
    </row>
    <row r="1385" spans="1:12" x14ac:dyDescent="0.2">
      <c r="A1385" s="8">
        <v>681</v>
      </c>
      <c r="B1385" s="7" t="s">
        <v>34</v>
      </c>
      <c r="C1385" s="29">
        <v>434.28859568679763</v>
      </c>
      <c r="D1385" s="28">
        <v>534.5856978977863</v>
      </c>
      <c r="E1385" s="27">
        <v>0.29078098797714758</v>
      </c>
      <c r="F1385" s="26">
        <v>186.09983230537443</v>
      </c>
      <c r="G1385" s="26" t="s">
        <v>18</v>
      </c>
      <c r="H1385" s="26">
        <v>591.65700123234865</v>
      </c>
      <c r="I1385" s="26">
        <v>47.479159045887108</v>
      </c>
      <c r="J1385" s="25">
        <v>15.973895106910057</v>
      </c>
      <c r="K1385" s="24">
        <v>1810.3749622630814</v>
      </c>
      <c r="L1385" s="24">
        <v>4541.5989242380783</v>
      </c>
    </row>
    <row r="1386" spans="1:12" x14ac:dyDescent="0.2">
      <c r="A1386" s="8">
        <v>688</v>
      </c>
      <c r="B1386" s="7" t="s">
        <v>35</v>
      </c>
      <c r="C1386" s="29">
        <v>1473.2151107816553</v>
      </c>
      <c r="D1386" s="28">
        <v>37.944512913616691</v>
      </c>
      <c r="E1386" s="27" t="s">
        <v>18</v>
      </c>
      <c r="F1386" s="26">
        <v>11.631239519085902</v>
      </c>
      <c r="G1386" s="26" t="s">
        <v>18</v>
      </c>
      <c r="H1386" s="26">
        <v>63.696183112833438</v>
      </c>
      <c r="I1386" s="26" t="s">
        <v>18</v>
      </c>
      <c r="J1386" s="25">
        <v>28.440850516726201</v>
      </c>
      <c r="K1386" s="24">
        <v>1614.9278968439178</v>
      </c>
      <c r="L1386" s="24">
        <v>4160.401758086653</v>
      </c>
    </row>
    <row r="1387" spans="1:12" x14ac:dyDescent="0.2">
      <c r="A1387" s="8">
        <v>690</v>
      </c>
      <c r="B1387" s="7" t="s">
        <v>36</v>
      </c>
      <c r="C1387" s="29">
        <v>12.943235071310397</v>
      </c>
      <c r="D1387" s="28">
        <v>6.2611821839673816</v>
      </c>
      <c r="E1387" s="27" t="s">
        <v>18</v>
      </c>
      <c r="F1387" s="26" t="s">
        <v>18</v>
      </c>
      <c r="G1387" s="26" t="s">
        <v>18</v>
      </c>
      <c r="H1387" s="26">
        <v>71.896394927415912</v>
      </c>
      <c r="I1387" s="26">
        <v>73.403699443846108</v>
      </c>
      <c r="J1387" s="25">
        <v>12.574494543429459</v>
      </c>
      <c r="K1387" s="24">
        <v>177.07900616996926</v>
      </c>
      <c r="L1387" s="24">
        <v>267.08989869856941</v>
      </c>
    </row>
    <row r="1388" spans="1:12" ht="65" x14ac:dyDescent="0.2">
      <c r="A1388" s="8">
        <v>694</v>
      </c>
      <c r="B1388" s="7" t="s">
        <v>37</v>
      </c>
      <c r="C1388" s="29">
        <v>2198.8494250896501</v>
      </c>
      <c r="D1388" s="28">
        <v>752.53446820636555</v>
      </c>
      <c r="E1388" s="27">
        <v>49.432767956115072</v>
      </c>
      <c r="F1388" s="26">
        <v>697.87437114515387</v>
      </c>
      <c r="G1388" s="26">
        <v>196.5632748828474</v>
      </c>
      <c r="H1388" s="26">
        <v>33.280671169505382</v>
      </c>
      <c r="I1388" s="26">
        <v>188.24229914401073</v>
      </c>
      <c r="J1388" s="25">
        <v>93.18146831753495</v>
      </c>
      <c r="K1388" s="24">
        <v>4209.9587459111835</v>
      </c>
      <c r="L1388" s="24">
        <v>10360.806948939151</v>
      </c>
    </row>
    <row r="1389" spans="1:12" x14ac:dyDescent="0.2">
      <c r="A1389" s="8">
        <v>696</v>
      </c>
      <c r="B1389" s="7" t="s">
        <v>38</v>
      </c>
      <c r="C1389" s="29" t="s">
        <v>18</v>
      </c>
      <c r="D1389" s="28" t="s">
        <v>18</v>
      </c>
      <c r="E1389" s="27" t="s">
        <v>18</v>
      </c>
      <c r="F1389" s="26">
        <v>1870.9582901210943</v>
      </c>
      <c r="G1389" s="26" t="s">
        <v>18</v>
      </c>
      <c r="H1389" s="26" t="s">
        <v>18</v>
      </c>
      <c r="I1389" s="26" t="s">
        <v>18</v>
      </c>
      <c r="J1389" s="25" t="s">
        <v>18</v>
      </c>
      <c r="K1389" s="24">
        <v>1870.9582901210943</v>
      </c>
      <c r="L1389" s="24">
        <v>4819.9911430961638</v>
      </c>
    </row>
    <row r="1390" spans="1:12" ht="40.5" customHeight="1" x14ac:dyDescent="0.2">
      <c r="A1390" s="8">
        <v>700</v>
      </c>
      <c r="B1390" s="7" t="s">
        <v>39</v>
      </c>
      <c r="C1390" s="29">
        <v>273.82982130048777</v>
      </c>
      <c r="D1390" s="28">
        <v>19.801521629389462</v>
      </c>
      <c r="E1390" s="27" t="s">
        <v>18</v>
      </c>
      <c r="F1390" s="26">
        <v>0.29078098797714647</v>
      </c>
      <c r="G1390" s="26" t="s">
        <v>18</v>
      </c>
      <c r="H1390" s="26">
        <v>442.30527514881396</v>
      </c>
      <c r="I1390" s="26" t="s">
        <v>18</v>
      </c>
      <c r="J1390" s="25">
        <v>114.83485662384402</v>
      </c>
      <c r="K1390" s="24">
        <v>851.0622556905123</v>
      </c>
      <c r="L1390" s="24">
        <v>2192.5194999329519</v>
      </c>
    </row>
    <row r="1391" spans="1:12" ht="78" x14ac:dyDescent="0.2">
      <c r="A1391" s="6">
        <v>707</v>
      </c>
      <c r="B1391" s="4" t="s">
        <v>40</v>
      </c>
      <c r="C1391" s="23">
        <v>3001.9420211248325</v>
      </c>
      <c r="D1391" s="22" t="s">
        <v>18</v>
      </c>
      <c r="E1391" s="21" t="s">
        <v>18</v>
      </c>
      <c r="F1391" s="20">
        <v>0.87234296393144239</v>
      </c>
      <c r="G1391" s="20" t="s">
        <v>18</v>
      </c>
      <c r="H1391" s="20">
        <v>406.02583704512608</v>
      </c>
      <c r="I1391" s="20">
        <v>32.614558872861451</v>
      </c>
      <c r="J1391" s="19">
        <v>110.98179596165653</v>
      </c>
      <c r="K1391" s="18">
        <v>3552.4365559684079</v>
      </c>
      <c r="L1391" s="18">
        <v>9067.818850294907</v>
      </c>
    </row>
    <row r="1392" spans="1:12" x14ac:dyDescent="0.2">
      <c r="A1392" s="38" t="s">
        <v>41</v>
      </c>
      <c r="B1392" s="39"/>
      <c r="C1392" s="17">
        <v>28833.378423054462</v>
      </c>
      <c r="D1392" s="16">
        <v>36443.578623805784</v>
      </c>
      <c r="E1392" s="15">
        <v>42887.44162934109</v>
      </c>
      <c r="F1392" s="14">
        <v>321356.74423167575</v>
      </c>
      <c r="G1392" s="14">
        <v>7648.2444928712457</v>
      </c>
      <c r="H1392" s="14">
        <v>27526.857123337595</v>
      </c>
      <c r="I1392" s="14">
        <v>2896.0508151296694</v>
      </c>
      <c r="J1392" s="13">
        <v>60170.285001323893</v>
      </c>
      <c r="K1392" s="12">
        <v>527762.58034053945</v>
      </c>
      <c r="L1392" s="12">
        <v>1359912.306608092</v>
      </c>
    </row>
    <row r="1393" spans="1:12" x14ac:dyDescent="0.2">
      <c r="A1393" s="3"/>
      <c r="B1393" s="2"/>
      <c r="C1393" s="11"/>
      <c r="D1393" s="11"/>
      <c r="E1393" s="11"/>
      <c r="F1393" s="11"/>
      <c r="G1393" s="11"/>
      <c r="H1393" s="11"/>
      <c r="I1393" s="11"/>
      <c r="J1393" s="11"/>
      <c r="K1393" s="11"/>
      <c r="L1393" s="11"/>
    </row>
  </sheetData>
  <mergeCells count="721">
    <mergeCell ref="A1:L1"/>
    <mergeCell ref="A2:L2"/>
    <mergeCell ref="A3:B3"/>
    <mergeCell ref="C3:K3"/>
    <mergeCell ref="L3:L5"/>
    <mergeCell ref="A4:A5"/>
    <mergeCell ref="B4:B5"/>
    <mergeCell ref="C4:C5"/>
    <mergeCell ref="D4:D5"/>
    <mergeCell ref="E4:E5"/>
    <mergeCell ref="F4:F5"/>
    <mergeCell ref="G4:H4"/>
    <mergeCell ref="I4:I5"/>
    <mergeCell ref="J4:J5"/>
    <mergeCell ref="K4:K5"/>
    <mergeCell ref="A29:B29"/>
    <mergeCell ref="A31:L31"/>
    <mergeCell ref="A32:B32"/>
    <mergeCell ref="C32:K32"/>
    <mergeCell ref="L32:L34"/>
    <mergeCell ref="A33:A34"/>
    <mergeCell ref="B33:B34"/>
    <mergeCell ref="C33:C34"/>
    <mergeCell ref="D33:D34"/>
    <mergeCell ref="E33:E34"/>
    <mergeCell ref="F33:F34"/>
    <mergeCell ref="G33:H33"/>
    <mergeCell ref="I33:I34"/>
    <mergeCell ref="J33:J34"/>
    <mergeCell ref="K33:K34"/>
    <mergeCell ref="A58:B58"/>
    <mergeCell ref="A60:L60"/>
    <mergeCell ref="A61:B61"/>
    <mergeCell ref="C61:K61"/>
    <mergeCell ref="L61:L63"/>
    <mergeCell ref="A62:A63"/>
    <mergeCell ref="B62:B63"/>
    <mergeCell ref="C62:C63"/>
    <mergeCell ref="D62:D63"/>
    <mergeCell ref="E62:E63"/>
    <mergeCell ref="F62:F63"/>
    <mergeCell ref="G62:H62"/>
    <mergeCell ref="I62:I63"/>
    <mergeCell ref="J62:J63"/>
    <mergeCell ref="K62:K63"/>
    <mergeCell ref="A87:B87"/>
    <mergeCell ref="A89:L89"/>
    <mergeCell ref="A90:B90"/>
    <mergeCell ref="C90:K90"/>
    <mergeCell ref="L90:L92"/>
    <mergeCell ref="A91:A92"/>
    <mergeCell ref="B91:B92"/>
    <mergeCell ref="C91:C92"/>
    <mergeCell ref="D91:D92"/>
    <mergeCell ref="E91:E92"/>
    <mergeCell ref="F91:F92"/>
    <mergeCell ref="G91:H91"/>
    <mergeCell ref="I91:I92"/>
    <mergeCell ref="J91:J92"/>
    <mergeCell ref="K91:K92"/>
    <mergeCell ref="A116:B116"/>
    <mergeCell ref="A118:L118"/>
    <mergeCell ref="A119:B119"/>
    <mergeCell ref="C119:K119"/>
    <mergeCell ref="L119:L121"/>
    <mergeCell ref="A120:A121"/>
    <mergeCell ref="B120:B121"/>
    <mergeCell ref="C120:C121"/>
    <mergeCell ref="D120:D121"/>
    <mergeCell ref="E120:E121"/>
    <mergeCell ref="F120:F121"/>
    <mergeCell ref="G120:H120"/>
    <mergeCell ref="I120:I121"/>
    <mergeCell ref="J120:J121"/>
    <mergeCell ref="K120:K121"/>
    <mergeCell ref="A145:B145"/>
    <mergeCell ref="A147:L147"/>
    <mergeCell ref="A148:B148"/>
    <mergeCell ref="C148:K148"/>
    <mergeCell ref="L148:L150"/>
    <mergeCell ref="A149:A150"/>
    <mergeCell ref="B149:B150"/>
    <mergeCell ref="C149:C150"/>
    <mergeCell ref="D149:D150"/>
    <mergeCell ref="E149:E150"/>
    <mergeCell ref="F149:F150"/>
    <mergeCell ref="G149:H149"/>
    <mergeCell ref="I149:I150"/>
    <mergeCell ref="J149:J150"/>
    <mergeCell ref="K149:K150"/>
    <mergeCell ref="A174:B174"/>
    <mergeCell ref="A176:L176"/>
    <mergeCell ref="A177:B177"/>
    <mergeCell ref="C177:K177"/>
    <mergeCell ref="L177:L179"/>
    <mergeCell ref="A178:A179"/>
    <mergeCell ref="B178:B179"/>
    <mergeCell ref="C178:C179"/>
    <mergeCell ref="D178:D179"/>
    <mergeCell ref="E178:E179"/>
    <mergeCell ref="F178:F179"/>
    <mergeCell ref="G178:H178"/>
    <mergeCell ref="I178:I179"/>
    <mergeCell ref="J178:J179"/>
    <mergeCell ref="K178:K179"/>
    <mergeCell ref="A203:B203"/>
    <mergeCell ref="A205:L205"/>
    <mergeCell ref="A206:B206"/>
    <mergeCell ref="C206:K206"/>
    <mergeCell ref="L206:L208"/>
    <mergeCell ref="A207:A208"/>
    <mergeCell ref="B207:B208"/>
    <mergeCell ref="C207:C208"/>
    <mergeCell ref="D207:D208"/>
    <mergeCell ref="E207:E208"/>
    <mergeCell ref="F207:F208"/>
    <mergeCell ref="G207:H207"/>
    <mergeCell ref="I207:I208"/>
    <mergeCell ref="J207:J208"/>
    <mergeCell ref="K207:K208"/>
    <mergeCell ref="A232:B232"/>
    <mergeCell ref="A234:L234"/>
    <mergeCell ref="A235:B235"/>
    <mergeCell ref="C235:K235"/>
    <mergeCell ref="L235:L237"/>
    <mergeCell ref="A236:A237"/>
    <mergeCell ref="B236:B237"/>
    <mergeCell ref="C236:C237"/>
    <mergeCell ref="D236:D237"/>
    <mergeCell ref="E236:E237"/>
    <mergeCell ref="F236:F237"/>
    <mergeCell ref="G236:H236"/>
    <mergeCell ref="I236:I237"/>
    <mergeCell ref="J236:J237"/>
    <mergeCell ref="K236:K237"/>
    <mergeCell ref="A261:B261"/>
    <mergeCell ref="A263:L263"/>
    <mergeCell ref="A264:B264"/>
    <mergeCell ref="C264:K264"/>
    <mergeCell ref="L264:L266"/>
    <mergeCell ref="A265:A266"/>
    <mergeCell ref="B265:B266"/>
    <mergeCell ref="C265:C266"/>
    <mergeCell ref="D265:D266"/>
    <mergeCell ref="E265:E266"/>
    <mergeCell ref="F265:F266"/>
    <mergeCell ref="G265:H265"/>
    <mergeCell ref="I265:I266"/>
    <mergeCell ref="J265:J266"/>
    <mergeCell ref="K265:K266"/>
    <mergeCell ref="A290:B290"/>
    <mergeCell ref="A292:L292"/>
    <mergeCell ref="A293:B293"/>
    <mergeCell ref="C293:K293"/>
    <mergeCell ref="L293:L295"/>
    <mergeCell ref="A294:A295"/>
    <mergeCell ref="B294:B295"/>
    <mergeCell ref="C294:C295"/>
    <mergeCell ref="D294:D295"/>
    <mergeCell ref="E294:E295"/>
    <mergeCell ref="F294:F295"/>
    <mergeCell ref="G294:H294"/>
    <mergeCell ref="I294:I295"/>
    <mergeCell ref="J294:J295"/>
    <mergeCell ref="K294:K295"/>
    <mergeCell ref="A319:B319"/>
    <mergeCell ref="A321:L321"/>
    <mergeCell ref="A322:B322"/>
    <mergeCell ref="C322:K322"/>
    <mergeCell ref="L322:L324"/>
    <mergeCell ref="A323:A324"/>
    <mergeCell ref="B323:B324"/>
    <mergeCell ref="C323:C324"/>
    <mergeCell ref="D323:D324"/>
    <mergeCell ref="E323:E324"/>
    <mergeCell ref="F323:F324"/>
    <mergeCell ref="G323:H323"/>
    <mergeCell ref="I323:I324"/>
    <mergeCell ref="J323:J324"/>
    <mergeCell ref="K323:K324"/>
    <mergeCell ref="A348:B348"/>
    <mergeCell ref="A350:L350"/>
    <mergeCell ref="A351:B351"/>
    <mergeCell ref="C351:K351"/>
    <mergeCell ref="L351:L353"/>
    <mergeCell ref="A352:A353"/>
    <mergeCell ref="B352:B353"/>
    <mergeCell ref="C352:C353"/>
    <mergeCell ref="D352:D353"/>
    <mergeCell ref="E352:E353"/>
    <mergeCell ref="F352:F353"/>
    <mergeCell ref="G352:H352"/>
    <mergeCell ref="I352:I353"/>
    <mergeCell ref="J352:J353"/>
    <mergeCell ref="K352:K353"/>
    <mergeCell ref="A377:B377"/>
    <mergeCell ref="A379:L379"/>
    <mergeCell ref="A380:B380"/>
    <mergeCell ref="C380:K380"/>
    <mergeCell ref="L380:L382"/>
    <mergeCell ref="A381:A382"/>
    <mergeCell ref="B381:B382"/>
    <mergeCell ref="C381:C382"/>
    <mergeCell ref="D381:D382"/>
    <mergeCell ref="E381:E382"/>
    <mergeCell ref="F381:F382"/>
    <mergeCell ref="G381:H381"/>
    <mergeCell ref="I381:I382"/>
    <mergeCell ref="J381:J382"/>
    <mergeCell ref="K381:K382"/>
    <mergeCell ref="A406:B406"/>
    <mergeCell ref="A408:L408"/>
    <mergeCell ref="A409:B409"/>
    <mergeCell ref="C409:K409"/>
    <mergeCell ref="L409:L411"/>
    <mergeCell ref="A410:A411"/>
    <mergeCell ref="B410:B411"/>
    <mergeCell ref="C410:C411"/>
    <mergeCell ref="D410:D411"/>
    <mergeCell ref="E410:E411"/>
    <mergeCell ref="F410:F411"/>
    <mergeCell ref="G410:H410"/>
    <mergeCell ref="I410:I411"/>
    <mergeCell ref="J410:J411"/>
    <mergeCell ref="K410:K411"/>
    <mergeCell ref="A435:B435"/>
    <mergeCell ref="A437:L437"/>
    <mergeCell ref="A438:B438"/>
    <mergeCell ref="C438:K438"/>
    <mergeCell ref="L438:L440"/>
    <mergeCell ref="A439:A440"/>
    <mergeCell ref="B439:B440"/>
    <mergeCell ref="C439:C440"/>
    <mergeCell ref="D439:D440"/>
    <mergeCell ref="E439:E440"/>
    <mergeCell ref="F439:F440"/>
    <mergeCell ref="G439:H439"/>
    <mergeCell ref="I439:I440"/>
    <mergeCell ref="J439:J440"/>
    <mergeCell ref="K439:K440"/>
    <mergeCell ref="A464:B464"/>
    <mergeCell ref="A466:L466"/>
    <mergeCell ref="A467:B467"/>
    <mergeCell ref="C467:K467"/>
    <mergeCell ref="L467:L469"/>
    <mergeCell ref="A468:A469"/>
    <mergeCell ref="B468:B469"/>
    <mergeCell ref="C468:C469"/>
    <mergeCell ref="D468:D469"/>
    <mergeCell ref="E468:E469"/>
    <mergeCell ref="F468:F469"/>
    <mergeCell ref="G468:H468"/>
    <mergeCell ref="I468:I469"/>
    <mergeCell ref="J468:J469"/>
    <mergeCell ref="K468:K469"/>
    <mergeCell ref="A493:B493"/>
    <mergeCell ref="A495:L495"/>
    <mergeCell ref="A496:B496"/>
    <mergeCell ref="C496:K496"/>
    <mergeCell ref="L496:L498"/>
    <mergeCell ref="A497:A498"/>
    <mergeCell ref="B497:B498"/>
    <mergeCell ref="C497:C498"/>
    <mergeCell ref="D497:D498"/>
    <mergeCell ref="E497:E498"/>
    <mergeCell ref="F497:F498"/>
    <mergeCell ref="G497:H497"/>
    <mergeCell ref="I497:I498"/>
    <mergeCell ref="J497:J498"/>
    <mergeCell ref="K497:K498"/>
    <mergeCell ref="A522:B522"/>
    <mergeCell ref="A524:L524"/>
    <mergeCell ref="A525:B525"/>
    <mergeCell ref="C525:K525"/>
    <mergeCell ref="L525:L527"/>
    <mergeCell ref="A526:A527"/>
    <mergeCell ref="B526:B527"/>
    <mergeCell ref="C526:C527"/>
    <mergeCell ref="D526:D527"/>
    <mergeCell ref="E526:E527"/>
    <mergeCell ref="F526:F527"/>
    <mergeCell ref="G526:H526"/>
    <mergeCell ref="I526:I527"/>
    <mergeCell ref="J526:J527"/>
    <mergeCell ref="K526:K527"/>
    <mergeCell ref="A551:B551"/>
    <mergeCell ref="A553:L553"/>
    <mergeCell ref="A554:B554"/>
    <mergeCell ref="C554:K554"/>
    <mergeCell ref="L554:L556"/>
    <mergeCell ref="A555:A556"/>
    <mergeCell ref="B555:B556"/>
    <mergeCell ref="C555:C556"/>
    <mergeCell ref="D555:D556"/>
    <mergeCell ref="E555:E556"/>
    <mergeCell ref="F555:F556"/>
    <mergeCell ref="G555:H555"/>
    <mergeCell ref="I555:I556"/>
    <mergeCell ref="J555:J556"/>
    <mergeCell ref="K555:K556"/>
    <mergeCell ref="A580:B580"/>
    <mergeCell ref="A582:L582"/>
    <mergeCell ref="A583:B583"/>
    <mergeCell ref="C583:K583"/>
    <mergeCell ref="L583:L585"/>
    <mergeCell ref="A584:A585"/>
    <mergeCell ref="B584:B585"/>
    <mergeCell ref="C584:C585"/>
    <mergeCell ref="D584:D585"/>
    <mergeCell ref="E584:E585"/>
    <mergeCell ref="F584:F585"/>
    <mergeCell ref="G584:H584"/>
    <mergeCell ref="I584:I585"/>
    <mergeCell ref="J584:J585"/>
    <mergeCell ref="K584:K585"/>
    <mergeCell ref="A609:B609"/>
    <mergeCell ref="A611:L611"/>
    <mergeCell ref="A612:B612"/>
    <mergeCell ref="C612:K612"/>
    <mergeCell ref="L612:L614"/>
    <mergeCell ref="A613:A614"/>
    <mergeCell ref="B613:B614"/>
    <mergeCell ref="C613:C614"/>
    <mergeCell ref="D613:D614"/>
    <mergeCell ref="E613:E614"/>
    <mergeCell ref="F613:F614"/>
    <mergeCell ref="G613:H613"/>
    <mergeCell ref="I613:I614"/>
    <mergeCell ref="J613:J614"/>
    <mergeCell ref="K613:K614"/>
    <mergeCell ref="A638:B638"/>
    <mergeCell ref="A640:L640"/>
    <mergeCell ref="A641:B641"/>
    <mergeCell ref="C641:K641"/>
    <mergeCell ref="L641:L643"/>
    <mergeCell ref="A642:A643"/>
    <mergeCell ref="B642:B643"/>
    <mergeCell ref="C642:C643"/>
    <mergeCell ref="D642:D643"/>
    <mergeCell ref="E642:E643"/>
    <mergeCell ref="F642:F643"/>
    <mergeCell ref="G642:H642"/>
    <mergeCell ref="I642:I643"/>
    <mergeCell ref="J642:J643"/>
    <mergeCell ref="K642:K643"/>
    <mergeCell ref="A667:B667"/>
    <mergeCell ref="A669:L669"/>
    <mergeCell ref="A670:B670"/>
    <mergeCell ref="C670:K670"/>
    <mergeCell ref="L670:L672"/>
    <mergeCell ref="A671:A672"/>
    <mergeCell ref="B671:B672"/>
    <mergeCell ref="C671:C672"/>
    <mergeCell ref="D671:D672"/>
    <mergeCell ref="E671:E672"/>
    <mergeCell ref="F671:F672"/>
    <mergeCell ref="G671:H671"/>
    <mergeCell ref="I671:I672"/>
    <mergeCell ref="J671:J672"/>
    <mergeCell ref="K671:K672"/>
    <mergeCell ref="A696:B696"/>
    <mergeCell ref="A698:L698"/>
    <mergeCell ref="A699:B699"/>
    <mergeCell ref="C699:K699"/>
    <mergeCell ref="L699:L701"/>
    <mergeCell ref="A700:A701"/>
    <mergeCell ref="B700:B701"/>
    <mergeCell ref="C700:C701"/>
    <mergeCell ref="D700:D701"/>
    <mergeCell ref="E700:E701"/>
    <mergeCell ref="F700:F701"/>
    <mergeCell ref="G700:H700"/>
    <mergeCell ref="I700:I701"/>
    <mergeCell ref="J700:J701"/>
    <mergeCell ref="K700:K701"/>
    <mergeCell ref="A725:B725"/>
    <mergeCell ref="A727:L727"/>
    <mergeCell ref="A728:B728"/>
    <mergeCell ref="C728:K728"/>
    <mergeCell ref="L728:L730"/>
    <mergeCell ref="A729:A730"/>
    <mergeCell ref="B729:B730"/>
    <mergeCell ref="C729:C730"/>
    <mergeCell ref="D729:D730"/>
    <mergeCell ref="E729:E730"/>
    <mergeCell ref="F729:F730"/>
    <mergeCell ref="G729:H729"/>
    <mergeCell ref="I729:I730"/>
    <mergeCell ref="J729:J730"/>
    <mergeCell ref="K729:K730"/>
    <mergeCell ref="A754:B754"/>
    <mergeCell ref="A756:L756"/>
    <mergeCell ref="A757:B757"/>
    <mergeCell ref="C757:K757"/>
    <mergeCell ref="L757:L759"/>
    <mergeCell ref="A758:A759"/>
    <mergeCell ref="B758:B759"/>
    <mergeCell ref="C758:C759"/>
    <mergeCell ref="D758:D759"/>
    <mergeCell ref="E758:E759"/>
    <mergeCell ref="F758:F759"/>
    <mergeCell ref="G758:H758"/>
    <mergeCell ref="I758:I759"/>
    <mergeCell ref="J758:J759"/>
    <mergeCell ref="K758:K759"/>
    <mergeCell ref="A783:B783"/>
    <mergeCell ref="A785:L785"/>
    <mergeCell ref="A786:B786"/>
    <mergeCell ref="C786:K786"/>
    <mergeCell ref="L786:L788"/>
    <mergeCell ref="A787:A788"/>
    <mergeCell ref="B787:B788"/>
    <mergeCell ref="C787:C788"/>
    <mergeCell ref="D787:D788"/>
    <mergeCell ref="E787:E788"/>
    <mergeCell ref="F787:F788"/>
    <mergeCell ref="G787:H787"/>
    <mergeCell ref="I787:I788"/>
    <mergeCell ref="J787:J788"/>
    <mergeCell ref="K787:K788"/>
    <mergeCell ref="A812:B812"/>
    <mergeCell ref="A814:L814"/>
    <mergeCell ref="A815:B815"/>
    <mergeCell ref="C815:K815"/>
    <mergeCell ref="L815:L817"/>
    <mergeCell ref="A816:A817"/>
    <mergeCell ref="B816:B817"/>
    <mergeCell ref="C816:C817"/>
    <mergeCell ref="D816:D817"/>
    <mergeCell ref="E816:E817"/>
    <mergeCell ref="F816:F817"/>
    <mergeCell ref="G816:H816"/>
    <mergeCell ref="I816:I817"/>
    <mergeCell ref="J816:J817"/>
    <mergeCell ref="K816:K817"/>
    <mergeCell ref="A841:B841"/>
    <mergeCell ref="A843:L843"/>
    <mergeCell ref="A844:B844"/>
    <mergeCell ref="C844:K844"/>
    <mergeCell ref="L844:L846"/>
    <mergeCell ref="A845:A846"/>
    <mergeCell ref="B845:B846"/>
    <mergeCell ref="C845:C846"/>
    <mergeCell ref="D845:D846"/>
    <mergeCell ref="E845:E846"/>
    <mergeCell ref="F845:F846"/>
    <mergeCell ref="G845:H845"/>
    <mergeCell ref="I845:I846"/>
    <mergeCell ref="J845:J846"/>
    <mergeCell ref="K845:K846"/>
    <mergeCell ref="A870:B870"/>
    <mergeCell ref="A872:L872"/>
    <mergeCell ref="A873:B873"/>
    <mergeCell ref="C873:K873"/>
    <mergeCell ref="L873:L875"/>
    <mergeCell ref="A874:A875"/>
    <mergeCell ref="B874:B875"/>
    <mergeCell ref="C874:C875"/>
    <mergeCell ref="D874:D875"/>
    <mergeCell ref="E874:E875"/>
    <mergeCell ref="F874:F875"/>
    <mergeCell ref="G874:H874"/>
    <mergeCell ref="I874:I875"/>
    <mergeCell ref="J874:J875"/>
    <mergeCell ref="K874:K875"/>
    <mergeCell ref="A899:B899"/>
    <mergeCell ref="A901:L901"/>
    <mergeCell ref="A902:B902"/>
    <mergeCell ref="C902:K902"/>
    <mergeCell ref="L902:L904"/>
    <mergeCell ref="A903:A904"/>
    <mergeCell ref="B903:B904"/>
    <mergeCell ref="C903:C904"/>
    <mergeCell ref="D903:D904"/>
    <mergeCell ref="E903:E904"/>
    <mergeCell ref="F903:F904"/>
    <mergeCell ref="G903:H903"/>
    <mergeCell ref="I903:I904"/>
    <mergeCell ref="J903:J904"/>
    <mergeCell ref="K903:K904"/>
    <mergeCell ref="A928:B928"/>
    <mergeCell ref="A930:L930"/>
    <mergeCell ref="A931:B931"/>
    <mergeCell ref="C931:K931"/>
    <mergeCell ref="L931:L933"/>
    <mergeCell ref="A932:A933"/>
    <mergeCell ref="B932:B933"/>
    <mergeCell ref="C932:C933"/>
    <mergeCell ref="D932:D933"/>
    <mergeCell ref="E932:E933"/>
    <mergeCell ref="F932:F933"/>
    <mergeCell ref="G932:H932"/>
    <mergeCell ref="I932:I933"/>
    <mergeCell ref="J932:J933"/>
    <mergeCell ref="K932:K933"/>
    <mergeCell ref="A957:B957"/>
    <mergeCell ref="A959:L959"/>
    <mergeCell ref="A960:B960"/>
    <mergeCell ref="C960:K960"/>
    <mergeCell ref="L960:L962"/>
    <mergeCell ref="A961:A962"/>
    <mergeCell ref="B961:B962"/>
    <mergeCell ref="C961:C962"/>
    <mergeCell ref="D961:D962"/>
    <mergeCell ref="E961:E962"/>
    <mergeCell ref="F961:F962"/>
    <mergeCell ref="G961:H961"/>
    <mergeCell ref="I961:I962"/>
    <mergeCell ref="J961:J962"/>
    <mergeCell ref="K961:K962"/>
    <mergeCell ref="A986:B986"/>
    <mergeCell ref="A988:L988"/>
    <mergeCell ref="A989:B989"/>
    <mergeCell ref="C989:K989"/>
    <mergeCell ref="L989:L991"/>
    <mergeCell ref="A990:A991"/>
    <mergeCell ref="B990:B991"/>
    <mergeCell ref="C990:C991"/>
    <mergeCell ref="D990:D991"/>
    <mergeCell ref="E990:E991"/>
    <mergeCell ref="F990:F991"/>
    <mergeCell ref="G990:H990"/>
    <mergeCell ref="I990:I991"/>
    <mergeCell ref="J990:J991"/>
    <mergeCell ref="K990:K991"/>
    <mergeCell ref="A1015:B1015"/>
    <mergeCell ref="A1017:L1017"/>
    <mergeCell ref="A1018:B1018"/>
    <mergeCell ref="C1018:K1018"/>
    <mergeCell ref="L1018:L1020"/>
    <mergeCell ref="A1019:A1020"/>
    <mergeCell ref="B1019:B1020"/>
    <mergeCell ref="C1019:C1020"/>
    <mergeCell ref="D1019:D1020"/>
    <mergeCell ref="E1019:E1020"/>
    <mergeCell ref="F1019:F1020"/>
    <mergeCell ref="G1019:H1019"/>
    <mergeCell ref="I1019:I1020"/>
    <mergeCell ref="J1019:J1020"/>
    <mergeCell ref="K1019:K1020"/>
    <mergeCell ref="A1044:B1044"/>
    <mergeCell ref="A1046:L1046"/>
    <mergeCell ref="A1047:B1047"/>
    <mergeCell ref="C1047:K1047"/>
    <mergeCell ref="L1047:L1049"/>
    <mergeCell ref="A1048:A1049"/>
    <mergeCell ref="B1048:B1049"/>
    <mergeCell ref="C1048:C1049"/>
    <mergeCell ref="D1048:D1049"/>
    <mergeCell ref="E1048:E1049"/>
    <mergeCell ref="F1048:F1049"/>
    <mergeCell ref="G1048:H1048"/>
    <mergeCell ref="I1048:I1049"/>
    <mergeCell ref="J1048:J1049"/>
    <mergeCell ref="K1048:K1049"/>
    <mergeCell ref="A1073:B1073"/>
    <mergeCell ref="A1075:L1075"/>
    <mergeCell ref="A1076:B1076"/>
    <mergeCell ref="C1076:K1076"/>
    <mergeCell ref="L1076:L1078"/>
    <mergeCell ref="A1077:A1078"/>
    <mergeCell ref="B1077:B1078"/>
    <mergeCell ref="C1077:C1078"/>
    <mergeCell ref="D1077:D1078"/>
    <mergeCell ref="E1077:E1078"/>
    <mergeCell ref="F1077:F1078"/>
    <mergeCell ref="G1077:H1077"/>
    <mergeCell ref="I1077:I1078"/>
    <mergeCell ref="J1077:J1078"/>
    <mergeCell ref="K1077:K1078"/>
    <mergeCell ref="A1102:B1102"/>
    <mergeCell ref="A1104:L1104"/>
    <mergeCell ref="A1105:B1105"/>
    <mergeCell ref="C1105:K1105"/>
    <mergeCell ref="L1105:L1107"/>
    <mergeCell ref="A1106:A1107"/>
    <mergeCell ref="B1106:B1107"/>
    <mergeCell ref="C1106:C1107"/>
    <mergeCell ref="D1106:D1107"/>
    <mergeCell ref="E1106:E1107"/>
    <mergeCell ref="F1106:F1107"/>
    <mergeCell ref="G1106:H1106"/>
    <mergeCell ref="I1106:I1107"/>
    <mergeCell ref="J1106:J1107"/>
    <mergeCell ref="K1106:K1107"/>
    <mergeCell ref="A1131:B1131"/>
    <mergeCell ref="A1133:L1133"/>
    <mergeCell ref="A1134:B1134"/>
    <mergeCell ref="C1134:K1134"/>
    <mergeCell ref="L1134:L1136"/>
    <mergeCell ref="A1135:A1136"/>
    <mergeCell ref="B1135:B1136"/>
    <mergeCell ref="C1135:C1136"/>
    <mergeCell ref="D1135:D1136"/>
    <mergeCell ref="E1135:E1136"/>
    <mergeCell ref="F1135:F1136"/>
    <mergeCell ref="G1135:H1135"/>
    <mergeCell ref="I1135:I1136"/>
    <mergeCell ref="J1135:J1136"/>
    <mergeCell ref="K1135:K1136"/>
    <mergeCell ref="A1160:B1160"/>
    <mergeCell ref="A1162:L1162"/>
    <mergeCell ref="A1163:B1163"/>
    <mergeCell ref="C1163:K1163"/>
    <mergeCell ref="L1163:L1165"/>
    <mergeCell ref="A1164:A1165"/>
    <mergeCell ref="B1164:B1165"/>
    <mergeCell ref="C1164:C1165"/>
    <mergeCell ref="D1164:D1165"/>
    <mergeCell ref="E1164:E1165"/>
    <mergeCell ref="F1164:F1165"/>
    <mergeCell ref="G1164:H1164"/>
    <mergeCell ref="I1164:I1165"/>
    <mergeCell ref="J1164:J1165"/>
    <mergeCell ref="K1164:K1165"/>
    <mergeCell ref="A1189:B1189"/>
    <mergeCell ref="A1191:L1191"/>
    <mergeCell ref="A1192:B1192"/>
    <mergeCell ref="C1192:K1192"/>
    <mergeCell ref="L1192:L1194"/>
    <mergeCell ref="A1193:A1194"/>
    <mergeCell ref="B1193:B1194"/>
    <mergeCell ref="C1193:C1194"/>
    <mergeCell ref="D1193:D1194"/>
    <mergeCell ref="E1193:E1194"/>
    <mergeCell ref="F1193:F1194"/>
    <mergeCell ref="G1193:H1193"/>
    <mergeCell ref="I1193:I1194"/>
    <mergeCell ref="J1193:J1194"/>
    <mergeCell ref="K1193:K1194"/>
    <mergeCell ref="A1218:B1218"/>
    <mergeCell ref="A1220:L1220"/>
    <mergeCell ref="A1221:B1221"/>
    <mergeCell ref="C1221:K1221"/>
    <mergeCell ref="L1221:L1223"/>
    <mergeCell ref="A1222:A1223"/>
    <mergeCell ref="B1222:B1223"/>
    <mergeCell ref="C1222:C1223"/>
    <mergeCell ref="D1222:D1223"/>
    <mergeCell ref="E1222:E1223"/>
    <mergeCell ref="F1222:F1223"/>
    <mergeCell ref="G1222:H1222"/>
    <mergeCell ref="I1222:I1223"/>
    <mergeCell ref="J1222:J1223"/>
    <mergeCell ref="K1222:K1223"/>
    <mergeCell ref="A1247:B1247"/>
    <mergeCell ref="A1249:L1249"/>
    <mergeCell ref="A1250:B1250"/>
    <mergeCell ref="C1250:K1250"/>
    <mergeCell ref="L1250:L1252"/>
    <mergeCell ref="A1251:A1252"/>
    <mergeCell ref="B1251:B1252"/>
    <mergeCell ref="C1251:C1252"/>
    <mergeCell ref="D1251:D1252"/>
    <mergeCell ref="E1251:E1252"/>
    <mergeCell ref="F1251:F1252"/>
    <mergeCell ref="G1251:H1251"/>
    <mergeCell ref="I1251:I1252"/>
    <mergeCell ref="J1251:J1252"/>
    <mergeCell ref="K1251:K1252"/>
    <mergeCell ref="A1276:B1276"/>
    <mergeCell ref="A1278:L1278"/>
    <mergeCell ref="A1279:B1279"/>
    <mergeCell ref="C1279:K1279"/>
    <mergeCell ref="L1279:L1281"/>
    <mergeCell ref="A1280:A1281"/>
    <mergeCell ref="B1280:B1281"/>
    <mergeCell ref="C1280:C1281"/>
    <mergeCell ref="D1280:D1281"/>
    <mergeCell ref="E1280:E1281"/>
    <mergeCell ref="F1280:F1281"/>
    <mergeCell ref="G1280:H1280"/>
    <mergeCell ref="I1280:I1281"/>
    <mergeCell ref="J1280:J1281"/>
    <mergeCell ref="K1280:K1281"/>
    <mergeCell ref="A1305:B1305"/>
    <mergeCell ref="A1307:L1307"/>
    <mergeCell ref="A1308:B1308"/>
    <mergeCell ref="C1308:K1308"/>
    <mergeCell ref="L1308:L1310"/>
    <mergeCell ref="A1309:A1310"/>
    <mergeCell ref="B1309:B1310"/>
    <mergeCell ref="C1309:C1310"/>
    <mergeCell ref="D1309:D1310"/>
    <mergeCell ref="E1309:E1310"/>
    <mergeCell ref="F1309:F1310"/>
    <mergeCell ref="G1309:H1309"/>
    <mergeCell ref="I1309:I1310"/>
    <mergeCell ref="J1309:J1310"/>
    <mergeCell ref="K1309:K1310"/>
    <mergeCell ref="A1334:B1334"/>
    <mergeCell ref="A1336:L1336"/>
    <mergeCell ref="A1337:B1337"/>
    <mergeCell ref="C1337:K1337"/>
    <mergeCell ref="L1337:L1339"/>
    <mergeCell ref="A1338:A1339"/>
    <mergeCell ref="B1338:B1339"/>
    <mergeCell ref="C1338:C1339"/>
    <mergeCell ref="D1338:D1339"/>
    <mergeCell ref="E1338:E1339"/>
    <mergeCell ref="F1338:F1339"/>
    <mergeCell ref="G1338:H1338"/>
    <mergeCell ref="I1338:I1339"/>
    <mergeCell ref="J1338:J1339"/>
    <mergeCell ref="A1392:B1392"/>
    <mergeCell ref="E1367:E1368"/>
    <mergeCell ref="F1367:F1368"/>
    <mergeCell ref="G1367:H1367"/>
    <mergeCell ref="I1367:I1368"/>
    <mergeCell ref="J1367:J1368"/>
    <mergeCell ref="D1367:D1368"/>
    <mergeCell ref="K1367:K1368"/>
    <mergeCell ref="K1338:K1339"/>
    <mergeCell ref="A1363:B1363"/>
    <mergeCell ref="A1365:L1365"/>
    <mergeCell ref="A1366:B1366"/>
    <mergeCell ref="C1366:K1366"/>
    <mergeCell ref="L1366:L1368"/>
    <mergeCell ref="A1367:A1368"/>
    <mergeCell ref="B1367:B1368"/>
    <mergeCell ref="C1367:C1368"/>
  </mergeCells>
  <phoneticPr fontId="1"/>
  <conditionalFormatting sqref="C1:L1048576">
    <cfRule type="cellIs" dxfId="0" priority="1" operator="lessThan">
      <formula>9.95</formula>
    </cfRule>
  </conditionalFormatting>
  <printOptions horizontalCentered="1"/>
  <pageMargins left="0.78740157480314965" right="0.78740157480314965" top="0.86614173228346458" bottom="0.9055118110236221" header="0.51181102362204722" footer="0.51181102362204722"/>
  <pageSetup paperSize="9" scale="52" fitToHeight="0" orientation="portrait" useFirstPageNumber="1" r:id="rId1"/>
  <headerFooter alignWithMargins="0"/>
  <rowBreaks count="47" manualBreakCount="47">
    <brk id="30" max="11" man="1"/>
    <brk id="59" max="11" man="1"/>
    <brk id="88" max="11" man="1"/>
    <brk id="117" max="11" man="1"/>
    <brk id="146" max="11" man="1"/>
    <brk id="175" max="11" man="1"/>
    <brk id="204" max="11" man="1"/>
    <brk id="233" max="11" man="1"/>
    <brk id="262" max="11" man="1"/>
    <brk id="291" max="11" man="1"/>
    <brk id="320" max="11" man="1"/>
    <brk id="349" max="11" man="1"/>
    <brk id="378" max="11" man="1"/>
    <brk id="407" max="11" man="1"/>
    <brk id="436" max="11" man="1"/>
    <brk id="465" max="11" man="1"/>
    <brk id="494" max="11" man="1"/>
    <brk id="523" max="11" man="1"/>
    <brk id="552" max="11" man="1"/>
    <brk id="581" max="11" man="1"/>
    <brk id="610" max="11" man="1"/>
    <brk id="639" max="11" man="1"/>
    <brk id="668" max="11" man="1"/>
    <brk id="697" max="11" man="1"/>
    <brk id="726" max="11" man="1"/>
    <brk id="755" max="11" man="1"/>
    <brk id="784" max="11" man="1"/>
    <brk id="813" max="11" man="1"/>
    <brk id="842" max="11" man="1"/>
    <brk id="871" max="11" man="1"/>
    <brk id="900" max="11" man="1"/>
    <brk id="929" max="11" man="1"/>
    <brk id="958" max="11" man="1"/>
    <brk id="987" max="11" man="1"/>
    <brk id="1016" max="11" man="1"/>
    <brk id="1045" max="11" man="1"/>
    <brk id="1074" max="11" man="1"/>
    <brk id="1103" max="11" man="1"/>
    <brk id="1132" max="11" man="1"/>
    <brk id="1161" max="11" man="1"/>
    <brk id="1190" max="11" man="1"/>
    <brk id="1219" max="11" man="1"/>
    <brk id="1248" max="11" man="1"/>
    <brk id="1277" max="11" man="1"/>
    <brk id="1306" max="11" man="1"/>
    <brk id="1335" max="11" man="1"/>
    <brk id="1364" max="11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46594B490FB5D6469A265B52B4A76629" ma:contentTypeVersion="14" ma:contentTypeDescription="新しいドキュメントを作成します。" ma:contentTypeScope="" ma:versionID="b3da80df7b282ad3cc0c90544273ae49">
  <xsd:schema xmlns:xsd="http://www.w3.org/2001/XMLSchema" xmlns:xs="http://www.w3.org/2001/XMLSchema" xmlns:p="http://schemas.microsoft.com/office/2006/metadata/properties" xmlns:ns2="ed15a4c3-18eb-40c2-b45d-f271ce2534e2" xmlns:ns3="cda7ca9d-041f-4b53-b8c7-d4b05a471310" targetNamespace="http://schemas.microsoft.com/office/2006/metadata/properties" ma:root="true" ma:fieldsID="256dc31638d4073e2ca33a84143c3c43" ns2:_="" ns3:_="">
    <xsd:import namespace="ed15a4c3-18eb-40c2-b45d-f271ce2534e2"/>
    <xsd:import namespace="cda7ca9d-041f-4b53-b8c7-d4b05a4713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15a4c3-18eb-40c2-b45d-f271ce2534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a7ca9d-041f-4b53-b8c7-d4b05a471310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11c4f04b-6d1b-4c1e-bd16-d98dc90562c3}" ma:internalName="TaxCatchAll" ma:showField="CatchAllData" ma:web="cda7ca9d-041f-4b53-b8c7-d4b05a4713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d15a4c3-18eb-40c2-b45d-f271ce2534e2">
      <Terms xmlns="http://schemas.microsoft.com/office/infopath/2007/PartnerControls"/>
    </lcf76f155ced4ddcb4097134ff3c332f>
    <TaxCatchAll xmlns="cda7ca9d-041f-4b53-b8c7-d4b05a471310" xsi:nil="true"/>
  </documentManagement>
</p:properties>
</file>

<file path=customXml/itemProps1.xml><?xml version="1.0" encoding="utf-8"?>
<ds:datastoreItem xmlns:ds="http://schemas.openxmlformats.org/officeDocument/2006/customXml" ds:itemID="{D0E6CFAF-00D2-459D-BBD0-90143CC9C80C}"/>
</file>

<file path=customXml/itemProps2.xml><?xml version="1.0" encoding="utf-8"?>
<ds:datastoreItem xmlns:ds="http://schemas.openxmlformats.org/officeDocument/2006/customXml" ds:itemID="{75AD7929-0B76-4A97-A510-837AE692E321}"/>
</file>

<file path=customXml/itemProps3.xml><?xml version="1.0" encoding="utf-8"?>
<ds:datastoreItem xmlns:ds="http://schemas.openxmlformats.org/officeDocument/2006/customXml" ds:itemID="{F00DFBB7-0204-4418-9E06-2B80DC0236C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表7-1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lastModifiedBy/>
  <cp:revision>1</cp:revision>
  <dcterms:created xsi:type="dcterms:W3CDTF">2026-02-16T04:58:33Z</dcterms:created>
  <dcterms:modified xsi:type="dcterms:W3CDTF">2026-02-16T04:58:36Z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0x01010046594B490FB5D6469A265B52B4A76629</vt:lpwstr>
  </property>
</Properties>
</file>