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1" documentId="6_{439191B6-3BB1-438D-A993-5D18DB89B059}" xr6:coauthVersionLast="47" xr6:coauthVersionMax="47" xr10:uidLastSave="{CA9350A4-94F9-4770-830D-730A595E38F1}"/>
  <bookViews>
    <workbookView xWindow="9795" yWindow="-15975" windowWidth="17310" windowHeight="13770" xr2:uid="{00000000-000D-0000-FFFF-FFFF00000000}"/>
  </bookViews>
  <sheets>
    <sheet name="表1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<sst xmlns="http://schemas.openxmlformats.org/spreadsheetml/2006/main" count="280" uniqueCount="74">
  <si>
    <t>（１７）水道に係る需要分野別・媒体別・対象化学物質別の届出外排出量推計結果</t>
    <rPh sb="27" eb="30">
      <t>トドケデガイ</t>
    </rPh>
    <phoneticPr fontId="3"/>
  </si>
  <si>
    <t>都道府県名</t>
    <rPh sb="0" eb="4">
      <t>トドウフケン</t>
    </rPh>
    <rPh sb="4" eb="5">
      <t>メイ</t>
    </rPh>
    <phoneticPr fontId="6"/>
  </si>
  <si>
    <t>対象化学物質</t>
    <phoneticPr fontId="6"/>
  </si>
  <si>
    <t>年間排出量（kg/年）</t>
    <rPh sb="0" eb="2">
      <t>ネンカン</t>
    </rPh>
    <rPh sb="2" eb="5">
      <t>ハイシュツリョウ</t>
    </rPh>
    <rPh sb="9" eb="10">
      <t>ネン</t>
    </rPh>
    <phoneticPr fontId="6"/>
  </si>
  <si>
    <t>下水道への移動量（参考）（kg/年）</t>
    <rPh sb="0" eb="3">
      <t>ゲスイドウ</t>
    </rPh>
    <rPh sb="5" eb="7">
      <t>イドウ</t>
    </rPh>
    <rPh sb="7" eb="8">
      <t>リョウ</t>
    </rPh>
    <rPh sb="9" eb="11">
      <t>サンコウ</t>
    </rPh>
    <rPh sb="16" eb="17">
      <t>ネン</t>
    </rPh>
    <phoneticPr fontId="6"/>
  </si>
  <si>
    <t>物質名</t>
    <phoneticPr fontId="6"/>
  </si>
  <si>
    <t>大気への排出</t>
    <rPh sb="0" eb="2">
      <t>タイキ</t>
    </rPh>
    <rPh sb="4" eb="6">
      <t>ハイシュツ</t>
    </rPh>
    <phoneticPr fontId="3"/>
  </si>
  <si>
    <t>公共用水域への排出</t>
    <rPh sb="0" eb="3">
      <t>コウキョウヨウ</t>
    </rPh>
    <rPh sb="3" eb="5">
      <t>スイイキ</t>
    </rPh>
    <rPh sb="7" eb="9">
      <t>ハイシュツ</t>
    </rPh>
    <phoneticPr fontId="3"/>
  </si>
  <si>
    <t>合計</t>
    <rPh sb="0" eb="2">
      <t>ゴウケイ</t>
    </rPh>
    <phoneticPr fontId="6"/>
  </si>
  <si>
    <t>家庭用一般</t>
  </si>
  <si>
    <t>家庭用集合</t>
  </si>
  <si>
    <t>営業用</t>
  </si>
  <si>
    <t>工場用</t>
  </si>
  <si>
    <t>官公署学校用</t>
  </si>
  <si>
    <t>公衆浴場用</t>
  </si>
  <si>
    <t>船舶用</t>
  </si>
  <si>
    <t>その他</t>
  </si>
  <si>
    <t>共用栓</t>
    <rPh sb="0" eb="2">
      <t>キョウヨウ</t>
    </rPh>
    <rPh sb="2" eb="3">
      <t>セン</t>
    </rPh>
    <phoneticPr fontId="8"/>
  </si>
  <si>
    <t>公共栓</t>
    <rPh sb="0" eb="2">
      <t>コウキョウ</t>
    </rPh>
    <rPh sb="2" eb="3">
      <t>セン</t>
    </rPh>
    <phoneticPr fontId="8"/>
  </si>
  <si>
    <t>全国</t>
    <rPh sb="0" eb="2">
      <t>ゼンコク</t>
    </rPh>
    <phoneticPr fontId="6"/>
  </si>
  <si>
    <t>クロロホルム</t>
  </si>
  <si>
    <t>ジブロモクロロメタン</t>
  </si>
  <si>
    <t>ブロモジクロロメタン</t>
  </si>
  <si>
    <t>合　　計</t>
    <phoneticPr fontId="6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</si>
  <si>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</si>
  <si>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</si>
  <si>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</si>
  <si>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</si>
  <si>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</si>
  <si>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</si>
  <si>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</si>
  <si>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</si>
  <si>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</si>
  <si>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</si>
  <si>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</si>
  <si>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</si>
  <si>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</si>
  <si>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</si>
  <si>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</si>
  <si>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</si>
  <si>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</si>
  <si>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</si>
  <si>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</si>
  <si>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</si>
  <si>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</si>
  <si>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</si>
  <si>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</si>
  <si>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</si>
  <si>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</si>
  <si>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</si>
  <si>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</si>
  <si>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</si>
  <si>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</si>
  <si>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</si>
  <si>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</si>
  <si>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</si>
  <si>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</si>
  <si>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</si>
  <si>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</si>
  <si>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</si>
  <si>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</si>
  <si>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</si>
  <si>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</si>
  <si>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</si>
  <si>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</si>
  <si>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</si>
  <si>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</si>
  <si>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</si>
  <si>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</si>
  <si>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</si>
  <si>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</si>
  <si>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管理番号</t>
    <rPh sb="0" eb="2">
      <t>カンリ</t>
    </rPh>
    <rPh sb="2" eb="4">
      <t>バンゴウ</t>
    </rPh>
    <phoneticPr fontId="6"/>
  </si>
  <si>
    <t/>
  </si>
  <si>
    <t>表17-1　水道に係る需要分野別・媒体別・対象化学物質別の排出量推計結果（2024年度）</t>
    <rPh sb="41" eb="43">
      <t>ネンド</t>
    </rPh>
    <rPh sb="42" eb="43">
      <t>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</si>
</sst>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#,###,###"/>
  </numFmts>
  <fonts count="13" x14ac:knownFonts="1"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.5"/>
      <name val="ＭＳ ゴシック"/>
      <family val="3"/>
      <charset val="128"/>
    </font>
    <font>
      <sz val="6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" fontId="1" fillId="0" borderId="0" applyFill="0" applyBorder="0" applyProtection="0">
      <alignment vertical="center"/>
      <protection locked="0"/>
    </xf>
    <xf numFmtId="0" fontId="4" fillId="0" borderId="0"/>
    <xf numFmtId="0" fontId="7" fillId="0" borderId="0"/>
    <xf numFmtId="0" fontId="7" fillId="0" borderId="0"/>
    <xf numFmtId="0" fontId="7" fillId="0" borderId="0"/>
    <xf numFmtId="3" fontId="1" fillId="0" borderId="0" applyFill="0" applyBorder="0" applyProtection="0">
      <alignment vertical="center"/>
      <protection locked="0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9" fillId="0" borderId="0" xfId="1" applyNumberFormat="1" applyFont="1" applyFill="1" applyProtection="1">
      <alignment vertical="center"/>
    </xf>
    <xf numFmtId="176" fontId="9" fillId="0" borderId="0" xfId="1" applyNumberFormat="1" applyFont="1" applyFill="1" applyProtection="1">
      <alignment vertical="center"/>
    </xf>
    <xf numFmtId="0" fontId="9" fillId="0" borderId="16" xfId="2" applyFont="1" applyBorder="1" applyAlignment="1">
      <alignment horizontal="center" vertical="center" wrapText="1"/>
    </xf>
    <xf numFmtId="0" fontId="9" fillId="0" borderId="17" xfId="2" applyFont="1" applyBorder="1" applyAlignment="1">
      <alignment vertical="center"/>
    </xf>
    <xf numFmtId="0" fontId="9" fillId="0" borderId="20" xfId="2" applyFont="1" applyBorder="1" applyAlignment="1">
      <alignment horizontal="center" vertical="center" wrapText="1"/>
    </xf>
    <xf numFmtId="0" fontId="9" fillId="0" borderId="21" xfId="2" applyFont="1" applyBorder="1" applyAlignment="1">
      <alignment vertical="center"/>
    </xf>
    <xf numFmtId="0" fontId="9" fillId="0" borderId="26" xfId="2" applyFont="1" applyBorder="1" applyAlignment="1">
      <alignment horizontal="center" vertical="center" wrapText="1"/>
    </xf>
    <xf numFmtId="0" fontId="9" fillId="0" borderId="27" xfId="2" applyFont="1" applyBorder="1" applyAlignment="1">
      <alignment vertical="center"/>
    </xf>
    <xf numFmtId="38" fontId="9" fillId="0" borderId="13" xfId="8" applyFont="1" applyBorder="1" applyAlignment="1">
      <alignment horizontal="center" vertical="center" wrapText="1"/>
    </xf>
    <xf numFmtId="38" fontId="9" fillId="0" borderId="14" xfId="8" applyFont="1" applyBorder="1" applyAlignment="1">
      <alignment horizontal="center" vertical="center" wrapText="1"/>
    </xf>
    <xf numFmtId="38" fontId="9" fillId="0" borderId="15" xfId="8" applyFont="1" applyBorder="1" applyAlignment="1">
      <alignment horizontal="center" vertical="center" wrapText="1"/>
    </xf>
    <xf numFmtId="38" fontId="9" fillId="0" borderId="16" xfId="8" applyFont="1" applyBorder="1" applyAlignment="1">
      <alignment vertical="center"/>
    </xf>
    <xf numFmtId="38" fontId="9" fillId="0" borderId="18" xfId="8" applyFont="1" applyBorder="1" applyAlignment="1">
      <alignment vertical="center"/>
    </xf>
    <xf numFmtId="38" fontId="9" fillId="0" borderId="17" xfId="8" applyFont="1" applyBorder="1" applyAlignment="1">
      <alignment vertical="center"/>
    </xf>
    <xf numFmtId="38" fontId="9" fillId="0" borderId="19" xfId="8" applyFont="1" applyBorder="1" applyAlignment="1">
      <alignment vertical="center"/>
    </xf>
    <xf numFmtId="38" fontId="9" fillId="0" borderId="22" xfId="8" applyFont="1" applyBorder="1" applyAlignment="1">
      <alignment vertical="center"/>
    </xf>
    <xf numFmtId="38" fontId="9" fillId="0" borderId="23" xfId="8" applyFont="1" applyBorder="1" applyAlignment="1">
      <alignment vertical="center"/>
    </xf>
    <xf numFmtId="38" fontId="9" fillId="0" borderId="24" xfId="8" applyFont="1" applyBorder="1" applyAlignment="1">
      <alignment vertical="center"/>
    </xf>
    <xf numFmtId="38" fontId="9" fillId="0" borderId="25" xfId="8" applyFont="1" applyBorder="1" applyAlignment="1">
      <alignment vertical="center"/>
    </xf>
    <xf numFmtId="38" fontId="9" fillId="0" borderId="26" xfId="8" applyFont="1" applyBorder="1" applyAlignment="1">
      <alignment vertical="center"/>
    </xf>
    <xf numFmtId="38" fontId="9" fillId="0" borderId="28" xfId="8" applyFont="1" applyBorder="1" applyAlignment="1">
      <alignment vertical="center"/>
    </xf>
    <xf numFmtId="38" fontId="9" fillId="0" borderId="27" xfId="8" applyFont="1" applyBorder="1" applyAlignment="1">
      <alignment vertical="center"/>
    </xf>
    <xf numFmtId="38" fontId="9" fillId="0" borderId="29" xfId="8" applyFont="1" applyBorder="1" applyAlignment="1">
      <alignment vertical="center"/>
    </xf>
    <xf numFmtId="38" fontId="9" fillId="0" borderId="13" xfId="8" applyFont="1" applyBorder="1" applyAlignment="1">
      <alignment vertical="center"/>
    </xf>
    <xf numFmtId="38" fontId="9" fillId="0" borderId="14" xfId="8" applyFont="1" applyBorder="1" applyAlignment="1">
      <alignment vertical="center"/>
    </xf>
    <xf numFmtId="38" fontId="9" fillId="0" borderId="15" xfId="8" applyFont="1" applyBorder="1" applyAlignment="1">
      <alignment vertical="center"/>
    </xf>
    <xf numFmtId="38" fontId="9" fillId="0" borderId="6" xfId="8" applyFont="1" applyBorder="1" applyAlignment="1">
      <alignment vertical="center"/>
    </xf>
    <xf numFmtId="38" fontId="9" fillId="0" borderId="0" xfId="8" applyFont="1" applyFill="1" applyProtection="1">
      <alignment vertical="center"/>
    </xf>
    <xf numFmtId="0" fontId="11" fillId="0" borderId="0" xfId="1" applyNumberFormat="1" applyFont="1" applyFill="1" applyAlignment="1" applyProtection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38" fontId="9" fillId="0" borderId="3" xfId="8" applyFont="1" applyBorder="1" applyAlignment="1">
      <alignment horizontal="center" vertical="center" wrapText="1"/>
    </xf>
    <xf numFmtId="38" fontId="9" fillId="0" borderId="5" xfId="8" applyFont="1" applyBorder="1" applyAlignment="1">
      <alignment horizontal="center" vertical="center" wrapText="1"/>
    </xf>
    <xf numFmtId="38" fontId="9" fillId="0" borderId="4" xfId="8" applyFont="1" applyBorder="1" applyAlignment="1">
      <alignment horizontal="center" vertical="center" wrapText="1"/>
    </xf>
    <xf numFmtId="38" fontId="9" fillId="0" borderId="6" xfId="8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 wrapText="1"/>
    </xf>
    <xf numFmtId="0" fontId="9" fillId="0" borderId="7" xfId="4" applyFont="1" applyBorder="1" applyAlignment="1">
      <alignment horizontal="center" vertical="center" wrapText="1"/>
    </xf>
    <xf numFmtId="0" fontId="9" fillId="0" borderId="7" xfId="7" applyBorder="1" applyAlignment="1">
      <alignment horizontal="center" vertical="center"/>
    </xf>
    <xf numFmtId="0" fontId="9" fillId="0" borderId="10" xfId="7" applyBorder="1" applyAlignment="1">
      <alignment horizontal="center" vertical="center"/>
    </xf>
    <xf numFmtId="0" fontId="9" fillId="0" borderId="30" xfId="5" applyFont="1" applyBorder="1" applyAlignment="1">
      <alignment horizontal="center" vertical="center" wrapText="1"/>
    </xf>
    <xf numFmtId="0" fontId="9" fillId="0" borderId="31" xfId="6" applyNumberFormat="1" applyFont="1" applyFill="1" applyBorder="1" applyAlignment="1" applyProtection="1">
      <alignment horizontal="center" vertical="center" wrapText="1"/>
    </xf>
    <xf numFmtId="0" fontId="9" fillId="0" borderId="10" xfId="1" applyNumberFormat="1" applyFont="1" applyFill="1" applyBorder="1" applyAlignment="1" applyProtection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6" applyNumberFormat="1" applyFont="1" applyFill="1" applyBorder="1" applyAlignment="1" applyProtection="1">
      <alignment horizontal="center" vertical="center" wrapText="1"/>
    </xf>
  </cellXfs>
  <cellStyles count="9">
    <cellStyle name="桁区切り" xfId="8" builtinId="6"/>
    <cellStyle name="標準" xfId="0" builtinId="0"/>
    <cellStyle name="標準 15" xfId="7" xr:uid="{00000000-0005-0000-0000-000001000000}"/>
    <cellStyle name="標準_Ｈ１２年-ＰＲＴＲ３５４物質リスト②" xfId="5" xr:uid="{00000000-0005-0000-0000-000002000000}"/>
    <cellStyle name="標準_H17年度_省令に基づかない集計（排出源別）'07.01.22" xfId="1" xr:uid="{00000000-0005-0000-0000-000003000000}"/>
    <cellStyle name="標準_重要港湾の入港船舶数等" xfId="2" xr:uid="{00000000-0005-0000-0000-000004000000}"/>
    <cellStyle name="標準_対炭化水素比率" xfId="3" xr:uid="{00000000-0005-0000-0000-000005000000}"/>
    <cellStyle name="標準_都道府県コード表" xfId="4" xr:uid="{00000000-0005-0000-0000-000006000000}"/>
    <cellStyle name="標準_発生源別の構成比" xfId="6" xr:uid="{00000000-0005-0000-0000-000007000000}"/>
  </cellStyles>
  <dxfs count="1">
    <dxf>
      <numFmt numFmtId="177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Z197"/>
  <sheetViews>
    <sheetView tabSelected="1" view="pageBreakPreview" zoomScale="85" zoomScaleNormal="70" zoomScaleSheetLayoutView="85" workbookViewId="0">
      <pane ySplit="5" topLeftCell="A6" activePane="bottomLeft" state="frozen"/>
      <selection activeCell="A197" sqref="A197:L197"/>
      <selection pane="bottomLeft" activeCell="H7" sqref="H7"/>
    </sheetView>
  </sheetViews>
  <sheetFormatPr defaultColWidth="8" defaultRowHeight="13" x14ac:dyDescent="0.2"/>
  <cols>
    <col min="1" max="1" width="10.08984375" style="1" customWidth="1"/>
    <col min="2" max="2" width="5" style="1" customWidth="1"/>
    <col min="3" max="3" width="17.6328125" style="1" customWidth="1"/>
    <col min="4" max="24" width="7.6328125" style="28" customWidth="1"/>
    <col min="25" max="25" width="9.08984375" style="28" customWidth="1"/>
    <col min="26" max="16384" width="8" style="1"/>
  </cols>
  <sheetData>
    <row r="1" spans="1:26" ht="28.5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6" ht="19.5" customHeight="1" x14ac:dyDescent="0.2">
      <c r="A2" s="30" t="s">
        <v>73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6" ht="18.75" customHeight="1" x14ac:dyDescent="0.2">
      <c r="A3" s="32" t="s">
        <v>1</v>
      </c>
      <c r="B3" s="35" t="s">
        <v>2</v>
      </c>
      <c r="C3" s="36"/>
      <c r="D3" s="37" t="s">
        <v>3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9"/>
      <c r="Y3" s="40" t="s">
        <v>4</v>
      </c>
    </row>
    <row r="4" spans="1:26" ht="18.75" customHeight="1" x14ac:dyDescent="0.2">
      <c r="A4" s="33"/>
      <c r="B4" s="41" t="s">
        <v>71</v>
      </c>
      <c r="C4" s="43" t="s">
        <v>5</v>
      </c>
      <c r="D4" s="37" t="s">
        <v>6</v>
      </c>
      <c r="E4" s="38"/>
      <c r="F4" s="38"/>
      <c r="G4" s="38"/>
      <c r="H4" s="38"/>
      <c r="I4" s="38"/>
      <c r="J4" s="38"/>
      <c r="K4" s="38"/>
      <c r="L4" s="38"/>
      <c r="M4" s="38"/>
      <c r="N4" s="40" t="s">
        <v>7</v>
      </c>
      <c r="O4" s="40"/>
      <c r="P4" s="40"/>
      <c r="Q4" s="40"/>
      <c r="R4" s="40"/>
      <c r="S4" s="40"/>
      <c r="T4" s="40"/>
      <c r="U4" s="40"/>
      <c r="V4" s="40"/>
      <c r="W4" s="37"/>
      <c r="X4" s="40" t="s">
        <v>8</v>
      </c>
      <c r="Y4" s="40"/>
      <c r="Z4" s="2"/>
    </row>
    <row r="5" spans="1:26" ht="29.25" customHeight="1" x14ac:dyDescent="0.2">
      <c r="A5" s="34"/>
      <c r="B5" s="42"/>
      <c r="C5" s="44"/>
      <c r="D5" s="9" t="s">
        <v>9</v>
      </c>
      <c r="E5" s="10" t="s">
        <v>10</v>
      </c>
      <c r="F5" s="10" t="s">
        <v>11</v>
      </c>
      <c r="G5" s="10" t="s">
        <v>12</v>
      </c>
      <c r="H5" s="10" t="s">
        <v>13</v>
      </c>
      <c r="I5" s="10" t="s">
        <v>14</v>
      </c>
      <c r="J5" s="10" t="s">
        <v>15</v>
      </c>
      <c r="K5" s="10" t="s">
        <v>16</v>
      </c>
      <c r="L5" s="10" t="s">
        <v>17</v>
      </c>
      <c r="M5" s="11" t="s">
        <v>18</v>
      </c>
      <c r="N5" s="9" t="s">
        <v>9</v>
      </c>
      <c r="O5" s="10" t="s">
        <v>10</v>
      </c>
      <c r="P5" s="10" t="s">
        <v>11</v>
      </c>
      <c r="Q5" s="10" t="s">
        <v>12</v>
      </c>
      <c r="R5" s="10" t="s">
        <v>13</v>
      </c>
      <c r="S5" s="10" t="s">
        <v>14</v>
      </c>
      <c r="T5" s="10" t="s">
        <v>15</v>
      </c>
      <c r="U5" s="10" t="s">
        <v>16</v>
      </c>
      <c r="V5" s="10" t="s">
        <v>17</v>
      </c>
      <c r="W5" s="11" t="s">
        <v>18</v>
      </c>
      <c r="X5" s="40"/>
      <c r="Y5" s="40"/>
    </row>
    <row r="6" spans="1:26" ht="15" customHeight="1" x14ac:dyDescent="0.2">
      <c r="A6" s="45" t="s">
        <v>19</v>
      </c>
      <c r="B6" s="3">
        <v>127</v>
      </c>
      <c r="C6" s="4" t="s">
        <v>20</v>
      </c>
      <c r="D6" s="12">
        <v>40152.40073847524</v>
      </c>
      <c r="E6" s="13">
        <v>4795.9833551709517</v>
      </c>
      <c r="F6" s="13">
        <v>7577.7766795191501</v>
      </c>
      <c r="G6" s="13">
        <v>1985.9471665213648</v>
      </c>
      <c r="H6" s="13">
        <v>1769.2032602277282</v>
      </c>
      <c r="I6" s="13">
        <v>105.07569917838271</v>
      </c>
      <c r="J6" s="13">
        <v>29.62645395482545</v>
      </c>
      <c r="K6" s="13">
        <v>753.4423876687348</v>
      </c>
      <c r="L6" s="13">
        <v>40.203960033060149</v>
      </c>
      <c r="M6" s="14">
        <v>42.603898696794708</v>
      </c>
      <c r="N6" s="12">
        <v>3959.9965748261839</v>
      </c>
      <c r="O6" s="13">
        <v>486.88087299692671</v>
      </c>
      <c r="P6" s="13">
        <v>768.53888337566525</v>
      </c>
      <c r="Q6" s="13">
        <v>201.02705921427264</v>
      </c>
      <c r="R6" s="13">
        <v>190.14856606159393</v>
      </c>
      <c r="S6" s="13">
        <v>11.693768723449967</v>
      </c>
      <c r="T6" s="13">
        <v>3.6209624733880137</v>
      </c>
      <c r="U6" s="13">
        <v>108.79052597796567</v>
      </c>
      <c r="V6" s="13">
        <v>5.7737759560446813</v>
      </c>
      <c r="W6" s="14">
        <v>4.4330150627876233</v>
      </c>
      <c r="X6" s="15">
        <v>62993.167604114518</v>
      </c>
      <c r="Y6" s="15">
        <v>18795.780395094404</v>
      </c>
    </row>
    <row r="7" spans="1:26" ht="15" customHeight="1" x14ac:dyDescent="0.2">
      <c r="A7" s="46"/>
      <c r="B7" s="5">
        <v>209</v>
      </c>
      <c r="C7" s="6" t="s">
        <v>21</v>
      </c>
      <c r="D7" s="16">
        <v>11348.840914914199</v>
      </c>
      <c r="E7" s="17">
        <v>1340.8405395677792</v>
      </c>
      <c r="F7" s="17">
        <v>2209.1722099852359</v>
      </c>
      <c r="G7" s="17">
        <v>546.65152746704598</v>
      </c>
      <c r="H7" s="17">
        <v>526.34020601466682</v>
      </c>
      <c r="I7" s="17">
        <v>31.778062131749543</v>
      </c>
      <c r="J7" s="17">
        <v>9.0456648614310105</v>
      </c>
      <c r="K7" s="17">
        <v>210.24958768384548</v>
      </c>
      <c r="L7" s="17">
        <v>11.055750435550097</v>
      </c>
      <c r="M7" s="18">
        <v>12.832058774576327</v>
      </c>
      <c r="N7" s="16">
        <v>5834.06264268827</v>
      </c>
      <c r="O7" s="17">
        <v>625.96483146768242</v>
      </c>
      <c r="P7" s="17">
        <v>1132.0526717517039</v>
      </c>
      <c r="Q7" s="17">
        <v>306.48280789019287</v>
      </c>
      <c r="R7" s="17">
        <v>289.16278203520233</v>
      </c>
      <c r="S7" s="17">
        <v>15.739005706428317</v>
      </c>
      <c r="T7" s="17">
        <v>6.1512902534124887</v>
      </c>
      <c r="U7" s="17">
        <v>118.32291727157464</v>
      </c>
      <c r="V7" s="17">
        <v>6.0416857632741578</v>
      </c>
      <c r="W7" s="18">
        <v>6.8314880298929523</v>
      </c>
      <c r="X7" s="19">
        <v>24587.61864469371</v>
      </c>
      <c r="Y7" s="19">
        <v>26183.651736044041</v>
      </c>
    </row>
    <row r="8" spans="1:26" ht="15" customHeight="1" x14ac:dyDescent="0.2">
      <c r="A8" s="46" t="s">
        <v>19</v>
      </c>
      <c r="B8" s="7">
        <v>381</v>
      </c>
      <c r="C8" s="8" t="s">
        <v>22</v>
      </c>
      <c r="D8" s="20">
        <v>22666.652250047937</v>
      </c>
      <c r="E8" s="21">
        <v>2732.94334685987</v>
      </c>
      <c r="F8" s="21">
        <v>4329.9786472895357</v>
      </c>
      <c r="G8" s="21">
        <v>1076.7020330143639</v>
      </c>
      <c r="H8" s="21">
        <v>1017.0417308982649</v>
      </c>
      <c r="I8" s="21">
        <v>60.639644465849223</v>
      </c>
      <c r="J8" s="21">
        <v>17.448811577495963</v>
      </c>
      <c r="K8" s="21">
        <v>403.86391037721904</v>
      </c>
      <c r="L8" s="21">
        <v>21.475516926003415</v>
      </c>
      <c r="M8" s="22">
        <v>25.364810122441057</v>
      </c>
      <c r="N8" s="20">
        <v>3786.2817620241995</v>
      </c>
      <c r="O8" s="21">
        <v>448.82354767133165</v>
      </c>
      <c r="P8" s="21">
        <v>735.7068224457297</v>
      </c>
      <c r="Q8" s="21">
        <v>193.90847121577599</v>
      </c>
      <c r="R8" s="21">
        <v>187.50986757303255</v>
      </c>
      <c r="S8" s="21">
        <v>10.816959129690755</v>
      </c>
      <c r="T8" s="21">
        <v>3.8100805749017885</v>
      </c>
      <c r="U8" s="21">
        <v>88.21718460857555</v>
      </c>
      <c r="V8" s="21">
        <v>4.7903680745596864</v>
      </c>
      <c r="W8" s="22">
        <v>4.4981790122630674</v>
      </c>
      <c r="X8" s="23">
        <v>37816.473943909041</v>
      </c>
      <c r="Y8" s="23">
        <v>19955.152308910565</v>
      </c>
    </row>
    <row r="9" spans="1:26" ht="15" customHeight="1" x14ac:dyDescent="0.2">
      <c r="A9" s="51"/>
      <c r="B9" s="52" t="s">
        <v>23</v>
      </c>
      <c r="C9" s="53"/>
      <c r="D9" s="24">
        <v>74167.893903437376</v>
      </c>
      <c r="E9" s="25">
        <v>8869.7672415986017</v>
      </c>
      <c r="F9" s="25">
        <v>14116.927536793923</v>
      </c>
      <c r="G9" s="25">
        <v>3609.3007270027747</v>
      </c>
      <c r="H9" s="25">
        <v>3312.5851971406601</v>
      </c>
      <c r="I9" s="25">
        <v>197.49340577598147</v>
      </c>
      <c r="J9" s="25">
        <v>56.120930393752417</v>
      </c>
      <c r="K9" s="25">
        <v>1367.5558857297992</v>
      </c>
      <c r="L9" s="25">
        <v>72.735227394613659</v>
      </c>
      <c r="M9" s="26">
        <v>80.800767593812083</v>
      </c>
      <c r="N9" s="24">
        <v>13580.340979538654</v>
      </c>
      <c r="O9" s="25">
        <v>1561.6692521359407</v>
      </c>
      <c r="P9" s="25">
        <v>2636.2983775730991</v>
      </c>
      <c r="Q9" s="25">
        <v>701.41833832024145</v>
      </c>
      <c r="R9" s="25">
        <v>666.8212156698288</v>
      </c>
      <c r="S9" s="25">
        <v>38.249733559569037</v>
      </c>
      <c r="T9" s="25">
        <v>13.582333301702292</v>
      </c>
      <c r="U9" s="25">
        <v>315.33062785811586</v>
      </c>
      <c r="V9" s="25">
        <v>16.605829793878527</v>
      </c>
      <c r="W9" s="26">
        <v>15.762682104943643</v>
      </c>
      <c r="X9" s="15">
        <v>125397.26019271728</v>
      </c>
      <c r="Y9" s="27">
        <v>64934.584440049002</v>
      </c>
    </row>
    <row r="10" spans="1:26" ht="15" customHeight="1" x14ac:dyDescent="0.2">
      <c r="A10" s="45" t="s">
        <v>24</v>
      </c>
      <c r="B10" s="3">
        <v>127</v>
      </c>
      <c r="C10" s="4" t="s">
        <v>20</v>
      </c>
      <c r="D10" s="12">
        <v>1244.9166848237674</v>
      </c>
      <c r="E10" s="13">
        <v>99.957302916929223</v>
      </c>
      <c r="F10" s="13">
        <v>312.43203042659172</v>
      </c>
      <c r="G10" s="13">
        <v>61.265524783823146</v>
      </c>
      <c r="H10" s="13">
        <v>56.407372728696814</v>
      </c>
      <c r="I10" s="13">
        <v>6.3265074560530712</v>
      </c>
      <c r="J10" s="13">
        <v>1.6903399762947726</v>
      </c>
      <c r="K10" s="13">
        <v>30.583224663293958</v>
      </c>
      <c r="L10" s="13">
        <v>0.8308617006054676</v>
      </c>
      <c r="M10" s="14">
        <v>1.0999870243989149</v>
      </c>
      <c r="N10" s="12">
        <v>41.570735379123931</v>
      </c>
      <c r="O10" s="13">
        <v>3.6245510257308791</v>
      </c>
      <c r="P10" s="13">
        <v>11.472314041292123</v>
      </c>
      <c r="Q10" s="13">
        <v>3.1615684759456211</v>
      </c>
      <c r="R10" s="13">
        <v>3.2172392781743628</v>
      </c>
      <c r="S10" s="13">
        <v>0.6415976269686462</v>
      </c>
      <c r="T10" s="13">
        <v>6.2955172477483348E-2</v>
      </c>
      <c r="U10" s="13">
        <v>2.8761544789959874</v>
      </c>
      <c r="V10" s="13">
        <v>3.3189600527900778E-2</v>
      </c>
      <c r="W10" s="14">
        <v>4.3462729655856971E-2</v>
      </c>
      <c r="X10" s="15">
        <v>1882.2136043093474</v>
      </c>
      <c r="Y10" s="14">
        <v>711.37187640558739</v>
      </c>
    </row>
    <row r="11" spans="1:26" ht="15" customHeight="1" x14ac:dyDescent="0.2">
      <c r="A11" s="46"/>
      <c r="B11" s="5">
        <v>209</v>
      </c>
      <c r="C11" s="6" t="s">
        <v>21</v>
      </c>
      <c r="D11" s="16">
        <v>203.91181364633749</v>
      </c>
      <c r="E11" s="17">
        <v>14.985044099856554</v>
      </c>
      <c r="F11" s="17">
        <v>53.983443612056753</v>
      </c>
      <c r="G11" s="17">
        <v>10.421407964949683</v>
      </c>
      <c r="H11" s="17">
        <v>8.7123020647203084</v>
      </c>
      <c r="I11" s="17">
        <v>0.96071917720859679</v>
      </c>
      <c r="J11" s="17">
        <v>0.34152117930600484</v>
      </c>
      <c r="K11" s="17">
        <v>13.098615976852649</v>
      </c>
      <c r="L11" s="17">
        <v>0.15419351116714128</v>
      </c>
      <c r="M11" s="18">
        <v>0.15348402317870397</v>
      </c>
      <c r="N11" s="16">
        <v>54.13087572534134</v>
      </c>
      <c r="O11" s="17">
        <v>5.1292442156630669</v>
      </c>
      <c r="P11" s="17">
        <v>14.615388235981621</v>
      </c>
      <c r="Q11" s="17">
        <v>3.9106130817966211</v>
      </c>
      <c r="R11" s="17">
        <v>3.2072339396742575</v>
      </c>
      <c r="S11" s="17">
        <v>0.36398691005023703</v>
      </c>
      <c r="T11" s="17">
        <v>0.10948346333974668</v>
      </c>
      <c r="U11" s="17">
        <v>8.2392345711920871</v>
      </c>
      <c r="V11" s="17">
        <v>6.4570311856333162E-2</v>
      </c>
      <c r="W11" s="18">
        <v>5.0115957925734297E-2</v>
      </c>
      <c r="X11" s="19">
        <v>396.54329166845503</v>
      </c>
      <c r="Y11" s="18">
        <v>561.96466225540098</v>
      </c>
    </row>
    <row r="12" spans="1:26" ht="15" customHeight="1" x14ac:dyDescent="0.2">
      <c r="A12" s="47"/>
      <c r="B12" s="7">
        <v>381</v>
      </c>
      <c r="C12" s="8" t="s">
        <v>22</v>
      </c>
      <c r="D12" s="20">
        <v>842.95271356822013</v>
      </c>
      <c r="E12" s="21">
        <v>71.157279727216505</v>
      </c>
      <c r="F12" s="21">
        <v>199.23293911616767</v>
      </c>
      <c r="G12" s="21">
        <v>40.890877532358658</v>
      </c>
      <c r="H12" s="21">
        <v>35.16264433103472</v>
      </c>
      <c r="I12" s="21">
        <v>2.7800342690060691</v>
      </c>
      <c r="J12" s="21">
        <v>1.2174773979265625</v>
      </c>
      <c r="K12" s="21">
        <v>12.960584677252905</v>
      </c>
      <c r="L12" s="21">
        <v>0.57298473059211552</v>
      </c>
      <c r="M12" s="22">
        <v>0.75218649165282869</v>
      </c>
      <c r="N12" s="20">
        <v>35.51842226034104</v>
      </c>
      <c r="O12" s="21">
        <v>3.0496107539249526</v>
      </c>
      <c r="P12" s="21">
        <v>9.4341655110466718</v>
      </c>
      <c r="Q12" s="21">
        <v>3.2887705646933125</v>
      </c>
      <c r="R12" s="21">
        <v>2.7414920029897503</v>
      </c>
      <c r="S12" s="21">
        <v>0.50010441387499782</v>
      </c>
      <c r="T12" s="21">
        <v>9.5939081655340847E-2</v>
      </c>
      <c r="U12" s="21">
        <v>2.0726161161640024</v>
      </c>
      <c r="V12" s="21">
        <v>2.9812601188595772E-2</v>
      </c>
      <c r="W12" s="22">
        <v>3.7044092522435658E-2</v>
      </c>
      <c r="X12" s="23">
        <v>1264.4476992398295</v>
      </c>
      <c r="Y12" s="22">
        <v>892.12323261986387</v>
      </c>
    </row>
    <row r="13" spans="1:26" ht="15" customHeight="1" x14ac:dyDescent="0.2">
      <c r="A13" s="48"/>
      <c r="B13" s="49" t="s">
        <v>23</v>
      </c>
      <c r="C13" s="50"/>
      <c r="D13" s="24">
        <v>2291.7812120383251</v>
      </c>
      <c r="E13" s="25">
        <v>186.09962674400228</v>
      </c>
      <c r="F13" s="25">
        <v>565.64841315481613</v>
      </c>
      <c r="G13" s="25">
        <v>112.57781028113149</v>
      </c>
      <c r="H13" s="25">
        <v>100.28231912445185</v>
      </c>
      <c r="I13" s="25">
        <v>10.067260902267737</v>
      </c>
      <c r="J13" s="25">
        <v>3.2493385535273398</v>
      </c>
      <c r="K13" s="25">
        <v>56.642425317399507</v>
      </c>
      <c r="L13" s="25">
        <v>1.5580399423647244</v>
      </c>
      <c r="M13" s="26">
        <v>2.0056575392304477</v>
      </c>
      <c r="N13" s="24">
        <v>131.22003336480631</v>
      </c>
      <c r="O13" s="25">
        <v>11.803405995318897</v>
      </c>
      <c r="P13" s="25">
        <v>35.521867788320414</v>
      </c>
      <c r="Q13" s="25">
        <v>10.360952122435554</v>
      </c>
      <c r="R13" s="25">
        <v>9.1659652208383697</v>
      </c>
      <c r="S13" s="25">
        <v>1.5056889508938811</v>
      </c>
      <c r="T13" s="25">
        <v>0.26837771747257089</v>
      </c>
      <c r="U13" s="25">
        <v>13.188005166352077</v>
      </c>
      <c r="V13" s="25">
        <v>0.12757251357282973</v>
      </c>
      <c r="W13" s="26">
        <v>0.13062278010402692</v>
      </c>
      <c r="X13" s="15">
        <v>3543.2045952176318</v>
      </c>
      <c r="Y13" s="27">
        <v>2165.4597712808522</v>
      </c>
    </row>
    <row r="14" spans="1:26" ht="15" customHeight="1" x14ac:dyDescent="0.2">
      <c r="A14" s="45" t="s">
        <v>25</v>
      </c>
      <c r="B14" s="3">
        <v>127</v>
      </c>
      <c r="C14" s="4" t="s">
        <v>20</v>
      </c>
      <c r="D14" s="12">
        <v>242.2167848500672</v>
      </c>
      <c r="E14" s="13">
        <v>18.418554142734717</v>
      </c>
      <c r="F14" s="13">
        <v>41.590565642510377</v>
      </c>
      <c r="G14" s="13">
        <v>9.9218245815062112</v>
      </c>
      <c r="H14" s="13">
        <v>13.452825641445701</v>
      </c>
      <c r="I14" s="13">
        <v>2.0506298295981624</v>
      </c>
      <c r="J14" s="13">
        <v>0.10631283773054193</v>
      </c>
      <c r="K14" s="13">
        <v>2.8958916920946662</v>
      </c>
      <c r="L14" s="13">
        <v>0.1343037916161044</v>
      </c>
      <c r="M14" s="14">
        <v>0.15501323818944276</v>
      </c>
      <c r="N14" s="12">
        <v>44.790946296957841</v>
      </c>
      <c r="O14" s="13">
        <v>4.1326703889929117</v>
      </c>
      <c r="P14" s="13">
        <v>7.2241984136842374</v>
      </c>
      <c r="Q14" s="13">
        <v>1.9077721732254194</v>
      </c>
      <c r="R14" s="13">
        <v>2.81909581585235</v>
      </c>
      <c r="S14" s="13">
        <v>0.45785392096759292</v>
      </c>
      <c r="T14" s="13">
        <v>2.4174813317911568E-2</v>
      </c>
      <c r="U14" s="13">
        <v>0.54959227007309108</v>
      </c>
      <c r="V14" s="13">
        <v>3.0143361099901751E-2</v>
      </c>
      <c r="W14" s="14">
        <v>3.4882804304730855E-2</v>
      </c>
      <c r="X14" s="15">
        <v>392.91403650596908</v>
      </c>
      <c r="Y14" s="14">
        <v>79.861258133306805</v>
      </c>
    </row>
    <row r="15" spans="1:26" ht="15" customHeight="1" x14ac:dyDescent="0.2">
      <c r="A15" s="46"/>
      <c r="B15" s="5">
        <v>209</v>
      </c>
      <c r="C15" s="6" t="s">
        <v>21</v>
      </c>
      <c r="D15" s="16">
        <v>88.927361184754929</v>
      </c>
      <c r="E15" s="17">
        <v>7.6138350554327747</v>
      </c>
      <c r="F15" s="17">
        <v>15.973278773652625</v>
      </c>
      <c r="G15" s="17">
        <v>3.4515629204750065</v>
      </c>
      <c r="H15" s="17">
        <v>4.9139679114842938</v>
      </c>
      <c r="I15" s="17">
        <v>0.55559738761040267</v>
      </c>
      <c r="J15" s="17">
        <v>5.754527604817266E-2</v>
      </c>
      <c r="K15" s="17">
        <v>1.4778366402817651</v>
      </c>
      <c r="L15" s="17">
        <v>5.56346796444483E-2</v>
      </c>
      <c r="M15" s="18">
        <v>6.4559396965747556E-2</v>
      </c>
      <c r="N15" s="16">
        <v>79.537989226359187</v>
      </c>
      <c r="O15" s="17">
        <v>7.6764383427417204</v>
      </c>
      <c r="P15" s="17">
        <v>13.687525475061504</v>
      </c>
      <c r="Q15" s="17">
        <v>3.0241119335462185</v>
      </c>
      <c r="R15" s="17">
        <v>4.8525422746597755</v>
      </c>
      <c r="S15" s="17">
        <v>0.5927031500848986</v>
      </c>
      <c r="T15" s="17">
        <v>6.6284375735025089E-2</v>
      </c>
      <c r="U15" s="17">
        <v>1.5752288088265753</v>
      </c>
      <c r="V15" s="17">
        <v>5.6242198198114539E-2</v>
      </c>
      <c r="W15" s="18">
        <v>6.5856364750201415E-2</v>
      </c>
      <c r="X15" s="19">
        <v>234.22610137631338</v>
      </c>
      <c r="Y15" s="18">
        <v>150.43383370603087</v>
      </c>
    </row>
    <row r="16" spans="1:26" ht="15" customHeight="1" x14ac:dyDescent="0.2">
      <c r="A16" s="47"/>
      <c r="B16" s="7">
        <v>381</v>
      </c>
      <c r="C16" s="8" t="s">
        <v>22</v>
      </c>
      <c r="D16" s="20">
        <v>195.9042403552931</v>
      </c>
      <c r="E16" s="21">
        <v>15.211288302997646</v>
      </c>
      <c r="F16" s="21">
        <v>34.323074124638097</v>
      </c>
      <c r="G16" s="21">
        <v>7.8885879048715202</v>
      </c>
      <c r="H16" s="21">
        <v>10.393226115650108</v>
      </c>
      <c r="I16" s="21">
        <v>1.449163595414775</v>
      </c>
      <c r="J16" s="21">
        <v>9.3087456872548491E-2</v>
      </c>
      <c r="K16" s="21">
        <v>2.5096024575198639</v>
      </c>
      <c r="L16" s="21">
        <v>0.11091603201286857</v>
      </c>
      <c r="M16" s="22">
        <v>0.12822635662938056</v>
      </c>
      <c r="N16" s="20">
        <v>63.569754769469746</v>
      </c>
      <c r="O16" s="21">
        <v>5.8864722900180695</v>
      </c>
      <c r="P16" s="21">
        <v>10.54062914420391</v>
      </c>
      <c r="Q16" s="21">
        <v>2.628617465593539</v>
      </c>
      <c r="R16" s="21">
        <v>3.759135419645494</v>
      </c>
      <c r="S16" s="21">
        <v>0.55980338899982118</v>
      </c>
      <c r="T16" s="21">
        <v>3.7564642329543221E-2</v>
      </c>
      <c r="U16" s="21">
        <v>0.84836341099290835</v>
      </c>
      <c r="V16" s="21">
        <v>4.2936238781301789E-2</v>
      </c>
      <c r="W16" s="22">
        <v>4.98671400617232E-2</v>
      </c>
      <c r="X16" s="23">
        <v>355.93455661199596</v>
      </c>
      <c r="Y16" s="22">
        <v>122.65725178425384</v>
      </c>
    </row>
    <row r="17" spans="1:25" ht="15" customHeight="1" x14ac:dyDescent="0.2">
      <c r="A17" s="48"/>
      <c r="B17" s="49" t="s">
        <v>23</v>
      </c>
      <c r="C17" s="50"/>
      <c r="D17" s="24">
        <v>527.04838639011518</v>
      </c>
      <c r="E17" s="25">
        <v>41.243677501165138</v>
      </c>
      <c r="F17" s="25">
        <v>91.886918540801105</v>
      </c>
      <c r="G17" s="25">
        <v>21.261975406852738</v>
      </c>
      <c r="H17" s="25">
        <v>28.760019668580103</v>
      </c>
      <c r="I17" s="25">
        <v>4.0553908126233402</v>
      </c>
      <c r="J17" s="25">
        <v>0.25694557065126311</v>
      </c>
      <c r="K17" s="25">
        <v>6.883330789896295</v>
      </c>
      <c r="L17" s="25">
        <v>0.30085450327342123</v>
      </c>
      <c r="M17" s="26">
        <v>0.34779899178457085</v>
      </c>
      <c r="N17" s="24">
        <v>187.89869029278677</v>
      </c>
      <c r="O17" s="25">
        <v>17.695581021752702</v>
      </c>
      <c r="P17" s="25">
        <v>31.452353032949652</v>
      </c>
      <c r="Q17" s="25">
        <v>7.5605015723651769</v>
      </c>
      <c r="R17" s="25">
        <v>11.43077351015762</v>
      </c>
      <c r="S17" s="25">
        <v>1.6103604600523127</v>
      </c>
      <c r="T17" s="25">
        <v>0.12802383138247986</v>
      </c>
      <c r="U17" s="25">
        <v>2.9731844898925743</v>
      </c>
      <c r="V17" s="25">
        <v>0.1293217980793181</v>
      </c>
      <c r="W17" s="26">
        <v>0.15060630911665546</v>
      </c>
      <c r="X17" s="15">
        <v>983.07469449427845</v>
      </c>
      <c r="Y17" s="27">
        <v>352.9523436235915</v>
      </c>
    </row>
    <row r="18" spans="1:25" ht="15" customHeight="1" x14ac:dyDescent="0.2">
      <c r="A18" s="45" t="s">
        <v>26</v>
      </c>
      <c r="B18" s="3">
        <v>127</v>
      </c>
      <c r="C18" s="4" t="s">
        <v>20</v>
      </c>
      <c r="D18" s="12">
        <v>225.39110929213973</v>
      </c>
      <c r="E18" s="13">
        <v>13.446815549243107</v>
      </c>
      <c r="F18" s="13">
        <v>34.378708464304665</v>
      </c>
      <c r="G18" s="13">
        <v>11.516768497292309</v>
      </c>
      <c r="H18" s="13">
        <v>11.437219256071172</v>
      </c>
      <c r="I18" s="13">
        <v>0.40430256661707609</v>
      </c>
      <c r="J18" s="13">
        <v>7.7771571445047066E-2</v>
      </c>
      <c r="K18" s="13">
        <v>9.0087203012235157</v>
      </c>
      <c r="L18" s="13">
        <v>9.8512847470139039E-2</v>
      </c>
      <c r="M18" s="14">
        <v>0.14415856512937278</v>
      </c>
      <c r="N18" s="12">
        <v>35.791956152640772</v>
      </c>
      <c r="O18" s="13">
        <v>2.9595208698384625</v>
      </c>
      <c r="P18" s="13">
        <v>6.3818408740296109</v>
      </c>
      <c r="Q18" s="13">
        <v>2.5433152749095638</v>
      </c>
      <c r="R18" s="13">
        <v>2.0279720841222284</v>
      </c>
      <c r="S18" s="13">
        <v>8.876438081947878E-2</v>
      </c>
      <c r="T18" s="13">
        <v>1.7106419851500191E-2</v>
      </c>
      <c r="U18" s="13">
        <v>1.3965117636905935</v>
      </c>
      <c r="V18" s="13">
        <v>2.1779416896803218E-2</v>
      </c>
      <c r="W18" s="14">
        <v>3.1516009151089333E-2</v>
      </c>
      <c r="X18" s="15">
        <v>357.16437015688604</v>
      </c>
      <c r="Y18" s="14">
        <v>79.841468287308274</v>
      </c>
    </row>
    <row r="19" spans="1:25" ht="15" customHeight="1" x14ac:dyDescent="0.2">
      <c r="A19" s="46"/>
      <c r="B19" s="5">
        <v>209</v>
      </c>
      <c r="C19" s="6" t="s">
        <v>21</v>
      </c>
      <c r="D19" s="16">
        <v>57.707978450424271</v>
      </c>
      <c r="E19" s="17">
        <v>3.9242830602381189</v>
      </c>
      <c r="F19" s="17">
        <v>10.942468246585594</v>
      </c>
      <c r="G19" s="17">
        <v>4.8387011282986876</v>
      </c>
      <c r="H19" s="17">
        <v>3.1368794266610758</v>
      </c>
      <c r="I19" s="17">
        <v>0.13776167508524695</v>
      </c>
      <c r="J19" s="17">
        <v>2.5796334163038545E-2</v>
      </c>
      <c r="K19" s="17">
        <v>1.452554398817812</v>
      </c>
      <c r="L19" s="17">
        <v>2.8648749971255615E-2</v>
      </c>
      <c r="M19" s="18">
        <v>4.9737634619497678E-2</v>
      </c>
      <c r="N19" s="16">
        <v>53.078073407928834</v>
      </c>
      <c r="O19" s="17">
        <v>4.2305489549151156</v>
      </c>
      <c r="P19" s="17">
        <v>11.255683743919469</v>
      </c>
      <c r="Q19" s="17">
        <v>4.985939890690819</v>
      </c>
      <c r="R19" s="17">
        <v>3.0909107025600728</v>
      </c>
      <c r="S19" s="17">
        <v>0.15201709343117581</v>
      </c>
      <c r="T19" s="17">
        <v>2.9162430008872659E-2</v>
      </c>
      <c r="U19" s="17">
        <v>1.1194526197027121</v>
      </c>
      <c r="V19" s="17">
        <v>3.0945883023841204E-2</v>
      </c>
      <c r="W19" s="18">
        <v>5.354474478561342E-2</v>
      </c>
      <c r="X19" s="19">
        <v>160.27108857583113</v>
      </c>
      <c r="Y19" s="18">
        <v>96.743939876870698</v>
      </c>
    </row>
    <row r="20" spans="1:25" ht="15" customHeight="1" x14ac:dyDescent="0.2">
      <c r="A20" s="47"/>
      <c r="B20" s="7">
        <v>381</v>
      </c>
      <c r="C20" s="8" t="s">
        <v>22</v>
      </c>
      <c r="D20" s="20">
        <v>131.56853082094855</v>
      </c>
      <c r="E20" s="21">
        <v>8.6164376535677007</v>
      </c>
      <c r="F20" s="21">
        <v>20.239922407067624</v>
      </c>
      <c r="G20" s="21">
        <v>6.1567050884517265</v>
      </c>
      <c r="H20" s="21">
        <v>6.4276600762957683</v>
      </c>
      <c r="I20" s="21">
        <v>0.25307435621899538</v>
      </c>
      <c r="J20" s="21">
        <v>5.0671921847164431E-2</v>
      </c>
      <c r="K20" s="21">
        <v>4.4948156975165556</v>
      </c>
      <c r="L20" s="21">
        <v>6.3124850630554438E-2</v>
      </c>
      <c r="M20" s="22">
        <v>8.6260759756097011E-2</v>
      </c>
      <c r="N20" s="20">
        <v>37.515758559132941</v>
      </c>
      <c r="O20" s="21">
        <v>3.2179684601017509</v>
      </c>
      <c r="P20" s="21">
        <v>6.702988061280176</v>
      </c>
      <c r="Q20" s="21">
        <v>2.4340827515316787</v>
      </c>
      <c r="R20" s="21">
        <v>2.0277748853100053</v>
      </c>
      <c r="S20" s="21">
        <v>9.6247638785861192E-2</v>
      </c>
      <c r="T20" s="21">
        <v>1.9114221569685189E-2</v>
      </c>
      <c r="U20" s="21">
        <v>1.1631251329096812</v>
      </c>
      <c r="V20" s="21">
        <v>2.3685901224933598E-2</v>
      </c>
      <c r="W20" s="22">
        <v>3.2559500284160492E-2</v>
      </c>
      <c r="X20" s="23">
        <v>231.19050874443161</v>
      </c>
      <c r="Y20" s="22">
        <v>86.590212027533951</v>
      </c>
    </row>
    <row r="21" spans="1:25" ht="15" customHeight="1" x14ac:dyDescent="0.2">
      <c r="A21" s="48"/>
      <c r="B21" s="49" t="s">
        <v>23</v>
      </c>
      <c r="C21" s="50"/>
      <c r="D21" s="24">
        <v>414.66761856351252</v>
      </c>
      <c r="E21" s="25">
        <v>25.987536263048927</v>
      </c>
      <c r="F21" s="25">
        <v>65.56109911795788</v>
      </c>
      <c r="G21" s="25">
        <v>22.512174714042725</v>
      </c>
      <c r="H21" s="25">
        <v>21.001758759028018</v>
      </c>
      <c r="I21" s="25">
        <v>0.79513859792131836</v>
      </c>
      <c r="J21" s="25">
        <v>0.15423982745525006</v>
      </c>
      <c r="K21" s="25">
        <v>14.956090397557883</v>
      </c>
      <c r="L21" s="25">
        <v>0.19028644807194911</v>
      </c>
      <c r="M21" s="26">
        <v>0.28015695950496744</v>
      </c>
      <c r="N21" s="24">
        <v>126.38578811970254</v>
      </c>
      <c r="O21" s="25">
        <v>10.40803828485533</v>
      </c>
      <c r="P21" s="25">
        <v>24.340512679229256</v>
      </c>
      <c r="Q21" s="25">
        <v>9.963337917132062</v>
      </c>
      <c r="R21" s="25">
        <v>7.1466576719923065</v>
      </c>
      <c r="S21" s="25">
        <v>0.33702911303651578</v>
      </c>
      <c r="T21" s="25">
        <v>6.5383071430058032E-2</v>
      </c>
      <c r="U21" s="25">
        <v>3.6790895163029873</v>
      </c>
      <c r="V21" s="25">
        <v>7.641120114557802E-2</v>
      </c>
      <c r="W21" s="26">
        <v>0.11762025422086325</v>
      </c>
      <c r="X21" s="15">
        <v>748.62596747714883</v>
      </c>
      <c r="Y21" s="27">
        <v>263.17562019171294</v>
      </c>
    </row>
    <row r="22" spans="1:25" ht="15" customHeight="1" x14ac:dyDescent="0.2">
      <c r="A22" s="45" t="s">
        <v>27</v>
      </c>
      <c r="B22" s="3">
        <v>127</v>
      </c>
      <c r="C22" s="4" t="s">
        <v>20</v>
      </c>
      <c r="D22" s="12">
        <v>1355.4970644701398</v>
      </c>
      <c r="E22" s="13">
        <v>146.68602687686104</v>
      </c>
      <c r="F22" s="13">
        <v>255.55214857654127</v>
      </c>
      <c r="G22" s="13">
        <v>69.83908545321232</v>
      </c>
      <c r="H22" s="13">
        <v>59.801471097171991</v>
      </c>
      <c r="I22" s="13">
        <v>3.6399035569582838</v>
      </c>
      <c r="J22" s="13">
        <v>0.81913493066107912</v>
      </c>
      <c r="K22" s="13">
        <v>24.293346262163745</v>
      </c>
      <c r="L22" s="13">
        <v>1.06794134341391</v>
      </c>
      <c r="M22" s="14">
        <v>1.2452207541553693</v>
      </c>
      <c r="N22" s="12">
        <v>89.193646145766465</v>
      </c>
      <c r="O22" s="13">
        <v>9.5798208010607375</v>
      </c>
      <c r="P22" s="13">
        <v>16.52991356480074</v>
      </c>
      <c r="Q22" s="13">
        <v>5.7100640329194867</v>
      </c>
      <c r="R22" s="13">
        <v>4.0366503529922015</v>
      </c>
      <c r="S22" s="13">
        <v>0.23759858111906559</v>
      </c>
      <c r="T22" s="13">
        <v>5.3308805673894899E-2</v>
      </c>
      <c r="U22" s="13">
        <v>1.5751521129909265</v>
      </c>
      <c r="V22" s="13">
        <v>6.9763148992116761E-2</v>
      </c>
      <c r="W22" s="14">
        <v>8.206208729979958E-2</v>
      </c>
      <c r="X22" s="15">
        <v>2045.5093229548941</v>
      </c>
      <c r="Y22" s="14">
        <v>695.1211675040762</v>
      </c>
    </row>
    <row r="23" spans="1:25" ht="15" customHeight="1" x14ac:dyDescent="0.2">
      <c r="A23" s="46"/>
      <c r="B23" s="5">
        <v>209</v>
      </c>
      <c r="C23" s="6" t="s">
        <v>21</v>
      </c>
      <c r="D23" s="16">
        <v>129.07550495035559</v>
      </c>
      <c r="E23" s="17">
        <v>13.677443990136474</v>
      </c>
      <c r="F23" s="17">
        <v>23.784491819655038</v>
      </c>
      <c r="G23" s="17">
        <v>7.3801465154549861</v>
      </c>
      <c r="H23" s="17">
        <v>6.0280768887090677</v>
      </c>
      <c r="I23" s="17">
        <v>0.34220900733647147</v>
      </c>
      <c r="J23" s="17">
        <v>7.7721953279256045E-2</v>
      </c>
      <c r="K23" s="17">
        <v>2.3515386803184919</v>
      </c>
      <c r="L23" s="17">
        <v>0.10212249464403776</v>
      </c>
      <c r="M23" s="18">
        <v>0.11813992311939037</v>
      </c>
      <c r="N23" s="16">
        <v>60.009796269986545</v>
      </c>
      <c r="O23" s="17">
        <v>6.3803037751210026</v>
      </c>
      <c r="P23" s="17">
        <v>10.732945473434066</v>
      </c>
      <c r="Q23" s="17">
        <v>4.3560294124866017</v>
      </c>
      <c r="R23" s="17">
        <v>2.8744377081625152</v>
      </c>
      <c r="S23" s="17">
        <v>0.1578080034818522</v>
      </c>
      <c r="T23" s="17">
        <v>3.5818318039614085E-2</v>
      </c>
      <c r="U23" s="17">
        <v>1.0806984026843864</v>
      </c>
      <c r="V23" s="17">
        <v>4.7470216688793067E-2</v>
      </c>
      <c r="W23" s="18">
        <v>5.4964163866954296E-2</v>
      </c>
      <c r="X23" s="19">
        <v>268.66766796696118</v>
      </c>
      <c r="Y23" s="18">
        <v>303.01169522994127</v>
      </c>
    </row>
    <row r="24" spans="1:25" ht="15" customHeight="1" x14ac:dyDescent="0.2">
      <c r="A24" s="47"/>
      <c r="B24" s="7">
        <v>381</v>
      </c>
      <c r="C24" s="8" t="s">
        <v>22</v>
      </c>
      <c r="D24" s="20">
        <v>441.18129445202152</v>
      </c>
      <c r="E24" s="21">
        <v>47.954955911538448</v>
      </c>
      <c r="F24" s="21">
        <v>83.093000004785395</v>
      </c>
      <c r="G24" s="21">
        <v>23.034110684206308</v>
      </c>
      <c r="H24" s="21">
        <v>19.432914472106287</v>
      </c>
      <c r="I24" s="21">
        <v>1.1924333150843101</v>
      </c>
      <c r="J24" s="21">
        <v>0.26682374766123401</v>
      </c>
      <c r="K24" s="21">
        <v>7.8446136959171646</v>
      </c>
      <c r="L24" s="21">
        <v>0.34717857840291366</v>
      </c>
      <c r="M24" s="22">
        <v>0.40543363994961762</v>
      </c>
      <c r="N24" s="20">
        <v>67.094232787405076</v>
      </c>
      <c r="O24" s="21">
        <v>7.2797642127562119</v>
      </c>
      <c r="P24" s="21">
        <v>12.482030692766026</v>
      </c>
      <c r="Q24" s="21">
        <v>4.0506365727182976</v>
      </c>
      <c r="R24" s="21">
        <v>2.9934144284683866</v>
      </c>
      <c r="S24" s="21">
        <v>0.18068467610771249</v>
      </c>
      <c r="T24" s="21">
        <v>4.0407008663576528E-2</v>
      </c>
      <c r="U24" s="21">
        <v>1.174707538663416</v>
      </c>
      <c r="V24" s="21">
        <v>5.258961111093078E-2</v>
      </c>
      <c r="W24" s="22">
        <v>6.1706291913340407E-2</v>
      </c>
      <c r="X24" s="23">
        <v>720.16293232224587</v>
      </c>
      <c r="Y24" s="22">
        <v>395.4669935735987</v>
      </c>
    </row>
    <row r="25" spans="1:25" ht="15" customHeight="1" x14ac:dyDescent="0.2">
      <c r="A25" s="48"/>
      <c r="B25" s="49" t="s">
        <v>23</v>
      </c>
      <c r="C25" s="50"/>
      <c r="D25" s="24">
        <v>1925.7538638725168</v>
      </c>
      <c r="E25" s="25">
        <v>208.31842677853598</v>
      </c>
      <c r="F25" s="25">
        <v>362.42964040098167</v>
      </c>
      <c r="G25" s="25">
        <v>100.25334265287361</v>
      </c>
      <c r="H25" s="25">
        <v>85.262462457987354</v>
      </c>
      <c r="I25" s="25">
        <v>5.1745458793790657</v>
      </c>
      <c r="J25" s="25">
        <v>1.1636806316015691</v>
      </c>
      <c r="K25" s="25">
        <v>34.489498638399397</v>
      </c>
      <c r="L25" s="25">
        <v>1.5172424164608613</v>
      </c>
      <c r="M25" s="26">
        <v>1.7687943172243772</v>
      </c>
      <c r="N25" s="24">
        <v>216.29767520315809</v>
      </c>
      <c r="O25" s="25">
        <v>23.239888788937954</v>
      </c>
      <c r="P25" s="25">
        <v>39.744889731000832</v>
      </c>
      <c r="Q25" s="25">
        <v>14.116730018124386</v>
      </c>
      <c r="R25" s="25">
        <v>9.904502489623102</v>
      </c>
      <c r="S25" s="25">
        <v>0.57609126070863037</v>
      </c>
      <c r="T25" s="25">
        <v>0.1295341323770855</v>
      </c>
      <c r="U25" s="25">
        <v>3.830558054338729</v>
      </c>
      <c r="V25" s="25">
        <v>0.16982297679184061</v>
      </c>
      <c r="W25" s="26">
        <v>0.19873254308009428</v>
      </c>
      <c r="X25" s="15">
        <v>3034.3399232441011</v>
      </c>
      <c r="Y25" s="27">
        <v>1393.5998563076162</v>
      </c>
    </row>
    <row r="26" spans="1:25" ht="15" customHeight="1" x14ac:dyDescent="0.2">
      <c r="A26" s="45" t="s">
        <v>28</v>
      </c>
      <c r="B26" s="3">
        <v>127</v>
      </c>
      <c r="C26" s="4" t="s">
        <v>20</v>
      </c>
      <c r="D26" s="12">
        <v>229.97221060882768</v>
      </c>
      <c r="E26" s="13">
        <v>24.68051137857454</v>
      </c>
      <c r="F26" s="13">
        <v>43.345745516745872</v>
      </c>
      <c r="G26" s="13">
        <v>10.39599214448376</v>
      </c>
      <c r="H26" s="13">
        <v>12.550729117490194</v>
      </c>
      <c r="I26" s="13">
        <v>0.64123657231064879</v>
      </c>
      <c r="J26" s="13">
        <v>0.13911141312883935</v>
      </c>
      <c r="K26" s="13">
        <v>4.2276505892854859</v>
      </c>
      <c r="L26" s="13">
        <v>0.18355740091726475</v>
      </c>
      <c r="M26" s="14">
        <v>0.21958714859646739</v>
      </c>
      <c r="N26" s="12">
        <v>27.270188285754596</v>
      </c>
      <c r="O26" s="13">
        <v>2.939631872686546</v>
      </c>
      <c r="P26" s="13">
        <v>5.2227361903411786</v>
      </c>
      <c r="Q26" s="13">
        <v>1.2563192856560865</v>
      </c>
      <c r="R26" s="13">
        <v>1.793190710490163</v>
      </c>
      <c r="S26" s="13">
        <v>8.1740598121103403E-2</v>
      </c>
      <c r="T26" s="13">
        <v>1.668031911605377E-2</v>
      </c>
      <c r="U26" s="13">
        <v>0.50943283898303993</v>
      </c>
      <c r="V26" s="13">
        <v>2.1879090561806199E-2</v>
      </c>
      <c r="W26" s="14">
        <v>2.5477453518410454E-2</v>
      </c>
      <c r="X26" s="15">
        <v>365.49360853558983</v>
      </c>
      <c r="Y26" s="14">
        <v>100.72972273635418</v>
      </c>
    </row>
    <row r="27" spans="1:25" ht="15" customHeight="1" x14ac:dyDescent="0.2">
      <c r="A27" s="46"/>
      <c r="B27" s="5">
        <v>209</v>
      </c>
      <c r="C27" s="6" t="s">
        <v>21</v>
      </c>
      <c r="D27" s="16">
        <v>111.24661501425189</v>
      </c>
      <c r="E27" s="17">
        <v>10.561778501355869</v>
      </c>
      <c r="F27" s="17">
        <v>20.37530035397825</v>
      </c>
      <c r="G27" s="17">
        <v>6.03873588051911</v>
      </c>
      <c r="H27" s="17">
        <v>7.1673510685999711</v>
      </c>
      <c r="I27" s="17">
        <v>0.28875673172732019</v>
      </c>
      <c r="J27" s="17">
        <v>6.4252914773527722E-2</v>
      </c>
      <c r="K27" s="17">
        <v>1.9955546458596429</v>
      </c>
      <c r="L27" s="17">
        <v>8.8791635062065249E-2</v>
      </c>
      <c r="M27" s="18">
        <v>0.10763198216489261</v>
      </c>
      <c r="N27" s="16">
        <v>93.166090001749595</v>
      </c>
      <c r="O27" s="17">
        <v>9.1573596759188725</v>
      </c>
      <c r="P27" s="17">
        <v>17.615829333555208</v>
      </c>
      <c r="Q27" s="17">
        <v>5.0784212765832741</v>
      </c>
      <c r="R27" s="17">
        <v>6.1066954548009758</v>
      </c>
      <c r="S27" s="17">
        <v>0.25272987260536678</v>
      </c>
      <c r="T27" s="17">
        <v>5.5960773683991126E-2</v>
      </c>
      <c r="U27" s="17">
        <v>1.7630071526605109</v>
      </c>
      <c r="V27" s="17">
        <v>7.4818250204214842E-2</v>
      </c>
      <c r="W27" s="18">
        <v>8.7069279581097572E-2</v>
      </c>
      <c r="X27" s="19">
        <v>291.29274979963566</v>
      </c>
      <c r="Y27" s="18">
        <v>202.25340247627841</v>
      </c>
    </row>
    <row r="28" spans="1:25" ht="15" customHeight="1" x14ac:dyDescent="0.2">
      <c r="A28" s="47"/>
      <c r="B28" s="7">
        <v>381</v>
      </c>
      <c r="C28" s="8" t="s">
        <v>22</v>
      </c>
      <c r="D28" s="20">
        <v>176.8667465093252</v>
      </c>
      <c r="E28" s="21">
        <v>18.677120820259198</v>
      </c>
      <c r="F28" s="21">
        <v>33.144703043902624</v>
      </c>
      <c r="G28" s="21">
        <v>7.9563069009506115</v>
      </c>
      <c r="H28" s="21">
        <v>9.3107925717888982</v>
      </c>
      <c r="I28" s="21">
        <v>0.48446841227565218</v>
      </c>
      <c r="J28" s="21">
        <v>0.10669565542427215</v>
      </c>
      <c r="K28" s="21">
        <v>3.2075251424908813</v>
      </c>
      <c r="L28" s="21">
        <v>0.14087570271098393</v>
      </c>
      <c r="M28" s="22">
        <v>0.16879880204804282</v>
      </c>
      <c r="N28" s="20">
        <v>41.953292990540312</v>
      </c>
      <c r="O28" s="21">
        <v>4.4659576850489042</v>
      </c>
      <c r="P28" s="21">
        <v>7.9890437870260955</v>
      </c>
      <c r="Q28" s="21">
        <v>1.9172364703294922</v>
      </c>
      <c r="R28" s="21">
        <v>2.45493763153996</v>
      </c>
      <c r="S28" s="21">
        <v>0.12061575278881252</v>
      </c>
      <c r="T28" s="21">
        <v>2.5744245159431224E-2</v>
      </c>
      <c r="U28" s="21">
        <v>0.7803766486609568</v>
      </c>
      <c r="V28" s="21">
        <v>3.3571635980421524E-2</v>
      </c>
      <c r="W28" s="22">
        <v>3.9072863112008457E-2</v>
      </c>
      <c r="X28" s="23">
        <v>309.84388327136276</v>
      </c>
      <c r="Y28" s="22">
        <v>136.69903380216647</v>
      </c>
    </row>
    <row r="29" spans="1:25" ht="15" customHeight="1" x14ac:dyDescent="0.2">
      <c r="A29" s="48"/>
      <c r="B29" s="49" t="s">
        <v>23</v>
      </c>
      <c r="C29" s="50"/>
      <c r="D29" s="24">
        <v>518.08557213240476</v>
      </c>
      <c r="E29" s="25">
        <v>53.919410700189609</v>
      </c>
      <c r="F29" s="25">
        <v>96.865748914626749</v>
      </c>
      <c r="G29" s="25">
        <v>24.39103492595348</v>
      </c>
      <c r="H29" s="25">
        <v>29.028872757879064</v>
      </c>
      <c r="I29" s="25">
        <v>1.4144617163136211</v>
      </c>
      <c r="J29" s="25">
        <v>0.3100599833266392</v>
      </c>
      <c r="K29" s="25">
        <v>9.4307303776360101</v>
      </c>
      <c r="L29" s="25">
        <v>0.41322473869031395</v>
      </c>
      <c r="M29" s="26">
        <v>0.49601793280940282</v>
      </c>
      <c r="N29" s="24">
        <v>162.38957127804451</v>
      </c>
      <c r="O29" s="25">
        <v>16.562949233654322</v>
      </c>
      <c r="P29" s="25">
        <v>30.82760931092248</v>
      </c>
      <c r="Q29" s="25">
        <v>8.2519770325688526</v>
      </c>
      <c r="R29" s="25">
        <v>10.354823796831099</v>
      </c>
      <c r="S29" s="25">
        <v>0.45508622351528272</v>
      </c>
      <c r="T29" s="25">
        <v>9.8385337959476127E-2</v>
      </c>
      <c r="U29" s="25">
        <v>3.0528166403045076</v>
      </c>
      <c r="V29" s="25">
        <v>0.13026897674644256</v>
      </c>
      <c r="W29" s="26">
        <v>0.15161959621151649</v>
      </c>
      <c r="X29" s="15">
        <v>966.63024160658824</v>
      </c>
      <c r="Y29" s="27">
        <v>439.68215901479903</v>
      </c>
    </row>
    <row r="30" spans="1:25" ht="15" customHeight="1" x14ac:dyDescent="0.2">
      <c r="A30" s="45" t="s">
        <v>29</v>
      </c>
      <c r="B30" s="3">
        <v>127</v>
      </c>
      <c r="C30" s="4" t="s">
        <v>20</v>
      </c>
      <c r="D30" s="12">
        <v>358.6224930293414</v>
      </c>
      <c r="E30" s="13">
        <v>36.088818477968871</v>
      </c>
      <c r="F30" s="13">
        <v>68.88970917272087</v>
      </c>
      <c r="G30" s="13">
        <v>17.526784134449816</v>
      </c>
      <c r="H30" s="13">
        <v>17.745856127334662</v>
      </c>
      <c r="I30" s="13">
        <v>1.4116349599446232</v>
      </c>
      <c r="J30" s="13">
        <v>0.20098520322719407</v>
      </c>
      <c r="K30" s="13">
        <v>6.0458676562343241</v>
      </c>
      <c r="L30" s="13">
        <v>0.2630323339132849</v>
      </c>
      <c r="M30" s="14">
        <v>0.30385486579567805</v>
      </c>
      <c r="N30" s="12">
        <v>38.388450975271411</v>
      </c>
      <c r="O30" s="13">
        <v>3.5886771136395232</v>
      </c>
      <c r="P30" s="13">
        <v>7.36258006962988</v>
      </c>
      <c r="Q30" s="13">
        <v>2.1618464493213114</v>
      </c>
      <c r="R30" s="13">
        <v>2.1618380571739815</v>
      </c>
      <c r="S30" s="13">
        <v>0.17894120059094534</v>
      </c>
      <c r="T30" s="13">
        <v>1.998106581430947E-2</v>
      </c>
      <c r="U30" s="13">
        <v>0.60514220168466948</v>
      </c>
      <c r="V30" s="13">
        <v>2.6149518923896879E-2</v>
      </c>
      <c r="W30" s="14">
        <v>3.0495701699329202E-2</v>
      </c>
      <c r="X30" s="15">
        <v>561.6231383146802</v>
      </c>
      <c r="Y30" s="14">
        <v>162.80405591522114</v>
      </c>
    </row>
    <row r="31" spans="1:25" ht="15" customHeight="1" x14ac:dyDescent="0.2">
      <c r="A31" s="46"/>
      <c r="B31" s="5">
        <v>209</v>
      </c>
      <c r="C31" s="6" t="s">
        <v>21</v>
      </c>
      <c r="D31" s="16">
        <v>58.325797099922269</v>
      </c>
      <c r="E31" s="17">
        <v>5.961260057587503</v>
      </c>
      <c r="F31" s="17">
        <v>11.218008668069901</v>
      </c>
      <c r="G31" s="17">
        <v>2.7600021772411703</v>
      </c>
      <c r="H31" s="17">
        <v>3.0426177233074574</v>
      </c>
      <c r="I31" s="17">
        <v>0.21833863160001502</v>
      </c>
      <c r="J31" s="17">
        <v>3.3495476131377939E-2</v>
      </c>
      <c r="K31" s="17">
        <v>1.0093880931636694</v>
      </c>
      <c r="L31" s="17">
        <v>4.3836029324078041E-2</v>
      </c>
      <c r="M31" s="18">
        <v>5.0983589409514592E-2</v>
      </c>
      <c r="N31" s="16">
        <v>24.580477483614562</v>
      </c>
      <c r="O31" s="17">
        <v>2.2989727868499963</v>
      </c>
      <c r="P31" s="17">
        <v>4.7405386817623958</v>
      </c>
      <c r="Q31" s="17">
        <v>1.3174900054089647</v>
      </c>
      <c r="R31" s="17">
        <v>1.632673595180909</v>
      </c>
      <c r="S31" s="17">
        <v>0.11835636530678656</v>
      </c>
      <c r="T31" s="17">
        <v>1.3101642041680383E-2</v>
      </c>
      <c r="U31" s="17">
        <v>0.40367361811902042</v>
      </c>
      <c r="V31" s="17">
        <v>1.7146314400190273E-2</v>
      </c>
      <c r="W31" s="18">
        <v>2.0665079954180168E-2</v>
      </c>
      <c r="X31" s="19">
        <v>117.80682311839566</v>
      </c>
      <c r="Y31" s="18">
        <v>140.51732546209487</v>
      </c>
    </row>
    <row r="32" spans="1:25" ht="15" customHeight="1" x14ac:dyDescent="0.2">
      <c r="A32" s="47"/>
      <c r="B32" s="7">
        <v>381</v>
      </c>
      <c r="C32" s="8" t="s">
        <v>22</v>
      </c>
      <c r="D32" s="20">
        <v>135.93337181510398</v>
      </c>
      <c r="E32" s="21">
        <v>14.230400814161232</v>
      </c>
      <c r="F32" s="21">
        <v>26.01550807899714</v>
      </c>
      <c r="G32" s="21">
        <v>6.5751689315297179</v>
      </c>
      <c r="H32" s="21">
        <v>6.362654803536576</v>
      </c>
      <c r="I32" s="21">
        <v>0.44805163855831598</v>
      </c>
      <c r="J32" s="21">
        <v>7.9269250533218399E-2</v>
      </c>
      <c r="K32" s="21">
        <v>2.3743798253712711</v>
      </c>
      <c r="L32" s="21">
        <v>0.10374085077168611</v>
      </c>
      <c r="M32" s="22">
        <v>0.12065436240631736</v>
      </c>
      <c r="N32" s="20">
        <v>27.275132922357884</v>
      </c>
      <c r="O32" s="21">
        <v>2.7383516536295667</v>
      </c>
      <c r="P32" s="21">
        <v>5.1939529675217617</v>
      </c>
      <c r="Q32" s="21">
        <v>1.4800340743945595</v>
      </c>
      <c r="R32" s="21">
        <v>1.4128423682581461</v>
      </c>
      <c r="S32" s="21">
        <v>9.8507405147238464E-2</v>
      </c>
      <c r="T32" s="21">
        <v>1.5253839792483135E-2</v>
      </c>
      <c r="U32" s="21">
        <v>0.4615560805104017</v>
      </c>
      <c r="V32" s="21">
        <v>1.9962927704785902E-2</v>
      </c>
      <c r="W32" s="22">
        <v>2.3789084510551874E-2</v>
      </c>
      <c r="X32" s="23">
        <v>230.96258369479688</v>
      </c>
      <c r="Y32" s="22">
        <v>112.32884553907725</v>
      </c>
    </row>
    <row r="33" spans="1:25" ht="15" customHeight="1" x14ac:dyDescent="0.2">
      <c r="A33" s="48"/>
      <c r="B33" s="49" t="s">
        <v>23</v>
      </c>
      <c r="C33" s="50"/>
      <c r="D33" s="24">
        <v>552.88166194436769</v>
      </c>
      <c r="E33" s="25">
        <v>56.280479349717609</v>
      </c>
      <c r="F33" s="25">
        <v>106.12322591978791</v>
      </c>
      <c r="G33" s="25">
        <v>26.861955243220702</v>
      </c>
      <c r="H33" s="25">
        <v>27.151128654178695</v>
      </c>
      <c r="I33" s="25">
        <v>2.0780252301029543</v>
      </c>
      <c r="J33" s="25">
        <v>0.3137499298917904</v>
      </c>
      <c r="K33" s="25">
        <v>9.4296355747692644</v>
      </c>
      <c r="L33" s="25">
        <v>0.41060921400904904</v>
      </c>
      <c r="M33" s="26">
        <v>0.47549281761150997</v>
      </c>
      <c r="N33" s="24">
        <v>90.244061381243853</v>
      </c>
      <c r="O33" s="25">
        <v>8.6260015541190853</v>
      </c>
      <c r="P33" s="25">
        <v>17.29707171891404</v>
      </c>
      <c r="Q33" s="25">
        <v>4.9593705291248353</v>
      </c>
      <c r="R33" s="25">
        <v>5.2073540206130371</v>
      </c>
      <c r="S33" s="25">
        <v>0.39580497104497037</v>
      </c>
      <c r="T33" s="25">
        <v>4.8336547648472984E-2</v>
      </c>
      <c r="U33" s="25">
        <v>1.4703719003140916</v>
      </c>
      <c r="V33" s="25">
        <v>6.3258761028873053E-2</v>
      </c>
      <c r="W33" s="26">
        <v>7.4949866164061241E-2</v>
      </c>
      <c r="X33" s="15">
        <v>910.39254512787272</v>
      </c>
      <c r="Y33" s="27">
        <v>415.65022691639325</v>
      </c>
    </row>
    <row r="34" spans="1:25" ht="15" customHeight="1" x14ac:dyDescent="0.2">
      <c r="A34" s="45" t="s">
        <v>30</v>
      </c>
      <c r="B34" s="3">
        <v>127</v>
      </c>
      <c r="C34" s="4" t="s">
        <v>20</v>
      </c>
      <c r="D34" s="12">
        <v>605.85447233245532</v>
      </c>
      <c r="E34" s="13">
        <v>64.834581307512522</v>
      </c>
      <c r="F34" s="13">
        <v>108.39534794852796</v>
      </c>
      <c r="G34" s="13">
        <v>26.027587417489503</v>
      </c>
      <c r="H34" s="13">
        <v>36.194215856666908</v>
      </c>
      <c r="I34" s="13">
        <v>1.9464581857996213</v>
      </c>
      <c r="J34" s="13">
        <v>0.36539393182218138</v>
      </c>
      <c r="K34" s="13">
        <v>9.9045246274593044</v>
      </c>
      <c r="L34" s="13">
        <v>0.47819648979978252</v>
      </c>
      <c r="M34" s="14">
        <v>0.5529781589173125</v>
      </c>
      <c r="N34" s="12">
        <v>127.83739445896741</v>
      </c>
      <c r="O34" s="13">
        <v>13.53982587720485</v>
      </c>
      <c r="P34" s="13">
        <v>22.473709556769833</v>
      </c>
      <c r="Q34" s="13">
        <v>5.6819784895938907</v>
      </c>
      <c r="R34" s="13">
        <v>8.4046231590687395</v>
      </c>
      <c r="S34" s="13">
        <v>0.45049681525985386</v>
      </c>
      <c r="T34" s="13">
        <v>7.7012276650425343E-2</v>
      </c>
      <c r="U34" s="13">
        <v>2.0202968468645759</v>
      </c>
      <c r="V34" s="13">
        <v>0.10078711538002487</v>
      </c>
      <c r="W34" s="14">
        <v>0.11680591422487525</v>
      </c>
      <c r="X34" s="15">
        <v>1035.2566867664348</v>
      </c>
      <c r="Y34" s="14">
        <v>185.53439359992296</v>
      </c>
    </row>
    <row r="35" spans="1:25" ht="15" customHeight="1" x14ac:dyDescent="0.2">
      <c r="A35" s="46"/>
      <c r="B35" s="5">
        <v>209</v>
      </c>
      <c r="C35" s="6" t="s">
        <v>21</v>
      </c>
      <c r="D35" s="16">
        <v>117.95060676246391</v>
      </c>
      <c r="E35" s="17">
        <v>12.59344674398085</v>
      </c>
      <c r="F35" s="17">
        <v>21.520042156245612</v>
      </c>
      <c r="G35" s="17">
        <v>5.2053675542369007</v>
      </c>
      <c r="H35" s="17">
        <v>6.0039977784716436</v>
      </c>
      <c r="I35" s="17">
        <v>0.39174599160418289</v>
      </c>
      <c r="J35" s="17">
        <v>7.1286791095077157E-2</v>
      </c>
      <c r="K35" s="17">
        <v>2.0720952493762321</v>
      </c>
      <c r="L35" s="17">
        <v>9.3294087016600205E-2</v>
      </c>
      <c r="M35" s="18">
        <v>0.10793019636127006</v>
      </c>
      <c r="N35" s="16">
        <v>114.90728688660607</v>
      </c>
      <c r="O35" s="17">
        <v>12.05253283788079</v>
      </c>
      <c r="P35" s="17">
        <v>20.620430833486502</v>
      </c>
      <c r="Q35" s="17">
        <v>5.2198206643101166</v>
      </c>
      <c r="R35" s="17">
        <v>6.2358750656214301</v>
      </c>
      <c r="S35" s="17">
        <v>0.43355634323800551</v>
      </c>
      <c r="T35" s="17">
        <v>6.9241899503805465E-2</v>
      </c>
      <c r="U35" s="17">
        <v>1.9698313247081092</v>
      </c>
      <c r="V35" s="17">
        <v>9.0617906883857652E-2</v>
      </c>
      <c r="W35" s="18">
        <v>0.10514709395271701</v>
      </c>
      <c r="X35" s="19">
        <v>327.71415416704372</v>
      </c>
      <c r="Y35" s="18">
        <v>191.06651242936962</v>
      </c>
    </row>
    <row r="36" spans="1:25" ht="15" customHeight="1" x14ac:dyDescent="0.2">
      <c r="A36" s="47"/>
      <c r="B36" s="7">
        <v>381</v>
      </c>
      <c r="C36" s="8" t="s">
        <v>22</v>
      </c>
      <c r="D36" s="20">
        <v>253.68727014647953</v>
      </c>
      <c r="E36" s="21">
        <v>27.022473194975444</v>
      </c>
      <c r="F36" s="21">
        <v>45.649584010597152</v>
      </c>
      <c r="G36" s="21">
        <v>10.899547291926076</v>
      </c>
      <c r="H36" s="21">
        <v>14.693956968007548</v>
      </c>
      <c r="I36" s="21">
        <v>0.87991461402975113</v>
      </c>
      <c r="J36" s="21">
        <v>0.15300008688010652</v>
      </c>
      <c r="K36" s="21">
        <v>4.1929293044526537</v>
      </c>
      <c r="L36" s="21">
        <v>0.20023349627145406</v>
      </c>
      <c r="M36" s="22">
        <v>0.2320885687462895</v>
      </c>
      <c r="N36" s="20">
        <v>95.971058396673115</v>
      </c>
      <c r="O36" s="21">
        <v>10.068059450651395</v>
      </c>
      <c r="P36" s="21">
        <v>16.967088243710613</v>
      </c>
      <c r="Q36" s="21">
        <v>4.2383977795702954</v>
      </c>
      <c r="R36" s="21">
        <v>6.0440464610970368</v>
      </c>
      <c r="S36" s="21">
        <v>0.37881994619332504</v>
      </c>
      <c r="T36" s="21">
        <v>5.7784968595583984E-2</v>
      </c>
      <c r="U36" s="21">
        <v>1.5432996573346878</v>
      </c>
      <c r="V36" s="21">
        <v>7.5624050481074498E-2</v>
      </c>
      <c r="W36" s="22">
        <v>8.7963998718360137E-2</v>
      </c>
      <c r="X36" s="23">
        <v>493.04314063539147</v>
      </c>
      <c r="Y36" s="22">
        <v>145.54792665454778</v>
      </c>
    </row>
    <row r="37" spans="1:25" ht="15" customHeight="1" x14ac:dyDescent="0.2">
      <c r="A37" s="48"/>
      <c r="B37" s="49" t="s">
        <v>23</v>
      </c>
      <c r="C37" s="50"/>
      <c r="D37" s="24">
        <v>977.49234924139864</v>
      </c>
      <c r="E37" s="25">
        <v>104.45050124646882</v>
      </c>
      <c r="F37" s="25">
        <v>175.56497411537072</v>
      </c>
      <c r="G37" s="25">
        <v>42.132502263652484</v>
      </c>
      <c r="H37" s="25">
        <v>56.892170603146099</v>
      </c>
      <c r="I37" s="25">
        <v>3.2181187914335556</v>
      </c>
      <c r="J37" s="25">
        <v>0.58968080979736515</v>
      </c>
      <c r="K37" s="25">
        <v>16.16954918128819</v>
      </c>
      <c r="L37" s="25">
        <v>0.77172407308783675</v>
      </c>
      <c r="M37" s="26">
        <v>0.89299692402487207</v>
      </c>
      <c r="N37" s="24">
        <v>338.71573974224663</v>
      </c>
      <c r="O37" s="25">
        <v>35.660418165737035</v>
      </c>
      <c r="P37" s="25">
        <v>60.061228633966948</v>
      </c>
      <c r="Q37" s="25">
        <v>15.140196933474304</v>
      </c>
      <c r="R37" s="25">
        <v>20.684544685787206</v>
      </c>
      <c r="S37" s="25">
        <v>1.2628731046911845</v>
      </c>
      <c r="T37" s="25">
        <v>0.2040391447498148</v>
      </c>
      <c r="U37" s="25">
        <v>5.5334278289073726</v>
      </c>
      <c r="V37" s="25">
        <v>0.26702907274495702</v>
      </c>
      <c r="W37" s="26">
        <v>0.30991700689595242</v>
      </c>
      <c r="X37" s="15">
        <v>1856.0139815688699</v>
      </c>
      <c r="Y37" s="27">
        <v>522.14883268384028</v>
      </c>
    </row>
    <row r="38" spans="1:25" ht="15" customHeight="1" x14ac:dyDescent="0.2">
      <c r="A38" s="45" t="s">
        <v>31</v>
      </c>
      <c r="B38" s="3">
        <v>127</v>
      </c>
      <c r="C38" s="4" t="s">
        <v>20</v>
      </c>
      <c r="D38" s="12">
        <v>1306.6260876154056</v>
      </c>
      <c r="E38" s="13">
        <v>135.40591228921167</v>
      </c>
      <c r="F38" s="13">
        <v>200.71959186889978</v>
      </c>
      <c r="G38" s="13">
        <v>59.175952553068235</v>
      </c>
      <c r="H38" s="13">
        <v>57.321314892681499</v>
      </c>
      <c r="I38" s="13">
        <v>3.7224955351087514</v>
      </c>
      <c r="J38" s="13">
        <v>0.70736189713860576</v>
      </c>
      <c r="K38" s="13">
        <v>18.919921153876949</v>
      </c>
      <c r="L38" s="13">
        <v>0.92831955836530244</v>
      </c>
      <c r="M38" s="14">
        <v>1.0870116524801432</v>
      </c>
      <c r="N38" s="12">
        <v>202.4699846493823</v>
      </c>
      <c r="O38" s="13">
        <v>22.180739873153428</v>
      </c>
      <c r="P38" s="13">
        <v>29.816900202023966</v>
      </c>
      <c r="Q38" s="13">
        <v>9.7752875658193474</v>
      </c>
      <c r="R38" s="13">
        <v>8.217212054862113</v>
      </c>
      <c r="S38" s="13">
        <v>0.66547858872361909</v>
      </c>
      <c r="T38" s="13">
        <v>0.10521847371864737</v>
      </c>
      <c r="U38" s="13">
        <v>2.833830859814229</v>
      </c>
      <c r="V38" s="13">
        <v>0.13809569194907495</v>
      </c>
      <c r="W38" s="14">
        <v>0.16310262372067685</v>
      </c>
      <c r="X38" s="15">
        <v>2060.979819599404</v>
      </c>
      <c r="Y38" s="14">
        <v>488.46870756664856</v>
      </c>
    </row>
    <row r="39" spans="1:25" ht="15" customHeight="1" x14ac:dyDescent="0.2">
      <c r="A39" s="46"/>
      <c r="B39" s="5">
        <v>209</v>
      </c>
      <c r="C39" s="6" t="s">
        <v>21</v>
      </c>
      <c r="D39" s="16">
        <v>433.07342122598527</v>
      </c>
      <c r="E39" s="17">
        <v>41.67795367562217</v>
      </c>
      <c r="F39" s="17">
        <v>68.002151223522276</v>
      </c>
      <c r="G39" s="17">
        <v>21.521735560755157</v>
      </c>
      <c r="H39" s="17">
        <v>20.678600868541299</v>
      </c>
      <c r="I39" s="17">
        <v>1.2357826799668259</v>
      </c>
      <c r="J39" s="17">
        <v>0.24130953697286872</v>
      </c>
      <c r="K39" s="17">
        <v>7.216586296783289</v>
      </c>
      <c r="L39" s="17">
        <v>0.31889636685003409</v>
      </c>
      <c r="M39" s="18">
        <v>0.38199141132746744</v>
      </c>
      <c r="N39" s="16">
        <v>373.06144401408756</v>
      </c>
      <c r="O39" s="17">
        <v>35.525541271335612</v>
      </c>
      <c r="P39" s="17">
        <v>58.799166165077807</v>
      </c>
      <c r="Q39" s="17">
        <v>19.692097855523745</v>
      </c>
      <c r="R39" s="17">
        <v>16.652433306597366</v>
      </c>
      <c r="S39" s="17">
        <v>1.1989314664318045</v>
      </c>
      <c r="T39" s="17">
        <v>0.21069678178681125</v>
      </c>
      <c r="U39" s="17">
        <v>6.3090901638498949</v>
      </c>
      <c r="V39" s="17">
        <v>0.27801403973094102</v>
      </c>
      <c r="W39" s="18">
        <v>0.33687690296544365</v>
      </c>
      <c r="X39" s="19">
        <v>1106.4127208137138</v>
      </c>
      <c r="Y39" s="18">
        <v>750.92611933105729</v>
      </c>
    </row>
    <row r="40" spans="1:25" ht="15" customHeight="1" x14ac:dyDescent="0.2">
      <c r="A40" s="47"/>
      <c r="B40" s="7">
        <v>381</v>
      </c>
      <c r="C40" s="8" t="s">
        <v>22</v>
      </c>
      <c r="D40" s="20">
        <v>818.43792041088466</v>
      </c>
      <c r="E40" s="21">
        <v>81.676705623197194</v>
      </c>
      <c r="F40" s="21">
        <v>126.58726156535278</v>
      </c>
      <c r="G40" s="21">
        <v>34.978312851511177</v>
      </c>
      <c r="H40" s="21">
        <v>36.383835638207501</v>
      </c>
      <c r="I40" s="21">
        <v>2.2345340530824038</v>
      </c>
      <c r="J40" s="21">
        <v>0.45163837322651712</v>
      </c>
      <c r="K40" s="21">
        <v>12.245212465373816</v>
      </c>
      <c r="L40" s="21">
        <v>0.59403397633161115</v>
      </c>
      <c r="M40" s="22">
        <v>0.69806982996201628</v>
      </c>
      <c r="N40" s="20">
        <v>224.01466009043844</v>
      </c>
      <c r="O40" s="21">
        <v>22.889115382386663</v>
      </c>
      <c r="P40" s="21">
        <v>34.599418212050288</v>
      </c>
      <c r="Q40" s="21">
        <v>10.324510812542499</v>
      </c>
      <c r="R40" s="21">
        <v>9.3283278541236907</v>
      </c>
      <c r="S40" s="21">
        <v>0.69448932391432783</v>
      </c>
      <c r="T40" s="21">
        <v>0.12444793738863108</v>
      </c>
      <c r="U40" s="21">
        <v>3.4735181533931021</v>
      </c>
      <c r="V40" s="21">
        <v>0.16366955766348545</v>
      </c>
      <c r="W40" s="22">
        <v>0.19438852017215391</v>
      </c>
      <c r="X40" s="23">
        <v>1420.0940706312031</v>
      </c>
      <c r="Y40" s="22">
        <v>569.70508077438558</v>
      </c>
    </row>
    <row r="41" spans="1:25" ht="15" customHeight="1" x14ac:dyDescent="0.2">
      <c r="A41" s="48"/>
      <c r="B41" s="49" t="s">
        <v>23</v>
      </c>
      <c r="C41" s="50"/>
      <c r="D41" s="24">
        <v>2558.1374292522755</v>
      </c>
      <c r="E41" s="25">
        <v>258.76057158803104</v>
      </c>
      <c r="F41" s="25">
        <v>395.30900465777484</v>
      </c>
      <c r="G41" s="25">
        <v>115.67600096533457</v>
      </c>
      <c r="H41" s="25">
        <v>114.3837513994303</v>
      </c>
      <c r="I41" s="25">
        <v>7.1928122681579811</v>
      </c>
      <c r="J41" s="25">
        <v>1.4003098073379916</v>
      </c>
      <c r="K41" s="25">
        <v>38.381719916034058</v>
      </c>
      <c r="L41" s="25">
        <v>1.8412499015469477</v>
      </c>
      <c r="M41" s="26">
        <v>2.1670728937696269</v>
      </c>
      <c r="N41" s="24">
        <v>799.54608875390818</v>
      </c>
      <c r="O41" s="25">
        <v>80.595396526875703</v>
      </c>
      <c r="P41" s="25">
        <v>123.21548457915208</v>
      </c>
      <c r="Q41" s="25">
        <v>39.791896233885595</v>
      </c>
      <c r="R41" s="25">
        <v>34.197973215583168</v>
      </c>
      <c r="S41" s="25">
        <v>2.5588993790697514</v>
      </c>
      <c r="T41" s="25">
        <v>0.44036319289408971</v>
      </c>
      <c r="U41" s="25">
        <v>12.616439177057227</v>
      </c>
      <c r="V41" s="25">
        <v>0.57977928934350142</v>
      </c>
      <c r="W41" s="26">
        <v>0.69436804685827447</v>
      </c>
      <c r="X41" s="15">
        <v>4587.4866110443209</v>
      </c>
      <c r="Y41" s="27">
        <v>1809.0999076720914</v>
      </c>
    </row>
    <row r="42" spans="1:25" ht="15" customHeight="1" x14ac:dyDescent="0.2">
      <c r="A42" s="45" t="s">
        <v>32</v>
      </c>
      <c r="B42" s="3">
        <v>127</v>
      </c>
      <c r="C42" s="4" t="s">
        <v>20</v>
      </c>
      <c r="D42" s="12">
        <v>169.70082397313081</v>
      </c>
      <c r="E42" s="13">
        <v>16.785948482035252</v>
      </c>
      <c r="F42" s="13">
        <v>32.201497609116288</v>
      </c>
      <c r="G42" s="13">
        <v>6.5953130345990942</v>
      </c>
      <c r="H42" s="13">
        <v>6.7277624967549405</v>
      </c>
      <c r="I42" s="13">
        <v>0.39435119798805085</v>
      </c>
      <c r="J42" s="13">
        <v>8.9394787672519765E-2</v>
      </c>
      <c r="K42" s="13">
        <v>2.7866243426967996</v>
      </c>
      <c r="L42" s="13">
        <v>0.13318676297239992</v>
      </c>
      <c r="M42" s="14">
        <v>0.13464237099470117</v>
      </c>
      <c r="N42" s="12">
        <v>23.747425418888682</v>
      </c>
      <c r="O42" s="13">
        <v>2.3040324009045792</v>
      </c>
      <c r="P42" s="13">
        <v>4.8034849818007439</v>
      </c>
      <c r="Q42" s="13">
        <v>0.92231408517621927</v>
      </c>
      <c r="R42" s="13">
        <v>0.93319954886603973</v>
      </c>
      <c r="S42" s="13">
        <v>5.3828119279353437E-2</v>
      </c>
      <c r="T42" s="13">
        <v>1.2193751946703883E-2</v>
      </c>
      <c r="U42" s="13">
        <v>0.39014739577482582</v>
      </c>
      <c r="V42" s="13">
        <v>1.8838159310878309E-2</v>
      </c>
      <c r="W42" s="14">
        <v>1.8365675630215256E-2</v>
      </c>
      <c r="X42" s="15">
        <v>268.75337459553896</v>
      </c>
      <c r="Y42" s="14">
        <v>67.745975487262129</v>
      </c>
    </row>
    <row r="43" spans="1:25" ht="15" customHeight="1" x14ac:dyDescent="0.2">
      <c r="A43" s="46"/>
      <c r="B43" s="5">
        <v>209</v>
      </c>
      <c r="C43" s="6" t="s">
        <v>21</v>
      </c>
      <c r="D43" s="16">
        <v>145.04356077248696</v>
      </c>
      <c r="E43" s="17">
        <v>13.610343618068139</v>
      </c>
      <c r="F43" s="17">
        <v>26.351414547174684</v>
      </c>
      <c r="G43" s="17">
        <v>5.5861424578931933</v>
      </c>
      <c r="H43" s="17">
        <v>5.6168313643810563</v>
      </c>
      <c r="I43" s="17">
        <v>0.30682482840826403</v>
      </c>
      <c r="J43" s="17">
        <v>6.9556887361937991E-2</v>
      </c>
      <c r="K43" s="17">
        <v>2.2870154854126938</v>
      </c>
      <c r="L43" s="17">
        <v>0.10336878052525948</v>
      </c>
      <c r="M43" s="18">
        <v>0.1047634261152971</v>
      </c>
      <c r="N43" s="16">
        <v>107.01166379699225</v>
      </c>
      <c r="O43" s="17">
        <v>9.5933950006670141</v>
      </c>
      <c r="P43" s="17">
        <v>20.740456312406621</v>
      </c>
      <c r="Q43" s="17">
        <v>4.5772845974035494</v>
      </c>
      <c r="R43" s="17">
        <v>4.1035114422221</v>
      </c>
      <c r="S43" s="17">
        <v>0.22027771104300461</v>
      </c>
      <c r="T43" s="17">
        <v>4.9911220315378743E-2</v>
      </c>
      <c r="U43" s="17">
        <v>1.7009189939188301</v>
      </c>
      <c r="V43" s="17">
        <v>7.6199612369952291E-2</v>
      </c>
      <c r="W43" s="18">
        <v>7.5174014251473936E-2</v>
      </c>
      <c r="X43" s="19">
        <v>347.22861486941775</v>
      </c>
      <c r="Y43" s="18">
        <v>274.89582940504323</v>
      </c>
    </row>
    <row r="44" spans="1:25" ht="15" customHeight="1" x14ac:dyDescent="0.2">
      <c r="A44" s="47"/>
      <c r="B44" s="7">
        <v>381</v>
      </c>
      <c r="C44" s="8" t="s">
        <v>22</v>
      </c>
      <c r="D44" s="20">
        <v>117.24525809632054</v>
      </c>
      <c r="E44" s="21">
        <v>8.7034463315193875</v>
      </c>
      <c r="F44" s="21">
        <v>21.889339732442327</v>
      </c>
      <c r="G44" s="21">
        <v>3.364703887457805</v>
      </c>
      <c r="H44" s="21">
        <v>3.5408302525171611</v>
      </c>
      <c r="I44" s="21">
        <v>0.20153924690866817</v>
      </c>
      <c r="J44" s="21">
        <v>4.5186773658481019E-2</v>
      </c>
      <c r="K44" s="21">
        <v>1.4715110739932407</v>
      </c>
      <c r="L44" s="21">
        <v>0.10700934400513136</v>
      </c>
      <c r="M44" s="22">
        <v>6.8058267169519168E-2</v>
      </c>
      <c r="N44" s="20">
        <v>33.164563768959987</v>
      </c>
      <c r="O44" s="21">
        <v>2.3116833096044269</v>
      </c>
      <c r="P44" s="21">
        <v>6.4921900848309244</v>
      </c>
      <c r="Q44" s="21">
        <v>0.92082794735749507</v>
      </c>
      <c r="R44" s="21">
        <v>0.95210373304296625</v>
      </c>
      <c r="S44" s="21">
        <v>5.3397817944527054E-2</v>
      </c>
      <c r="T44" s="21">
        <v>1.1935319799273961E-2</v>
      </c>
      <c r="U44" s="21">
        <v>0.40239039698500084</v>
      </c>
      <c r="V44" s="21">
        <v>3.1228302363225525E-2</v>
      </c>
      <c r="W44" s="22">
        <v>1.7976436861634196E-2</v>
      </c>
      <c r="X44" s="23">
        <v>200.99518012374179</v>
      </c>
      <c r="Y44" s="22">
        <v>78.713539529815876</v>
      </c>
    </row>
    <row r="45" spans="1:25" ht="15" customHeight="1" x14ac:dyDescent="0.2">
      <c r="A45" s="48"/>
      <c r="B45" s="49" t="s">
        <v>23</v>
      </c>
      <c r="C45" s="50"/>
      <c r="D45" s="24">
        <v>431.98964284193829</v>
      </c>
      <c r="E45" s="25">
        <v>39.099738431622782</v>
      </c>
      <c r="F45" s="25">
        <v>80.442251888733296</v>
      </c>
      <c r="G45" s="25">
        <v>15.546159379950092</v>
      </c>
      <c r="H45" s="25">
        <v>15.885424113653158</v>
      </c>
      <c r="I45" s="25">
        <v>0.90271527330498313</v>
      </c>
      <c r="J45" s="25">
        <v>0.20413844869293879</v>
      </c>
      <c r="K45" s="25">
        <v>6.5451509021027343</v>
      </c>
      <c r="L45" s="25">
        <v>0.34356488750279074</v>
      </c>
      <c r="M45" s="26">
        <v>0.30746406427951745</v>
      </c>
      <c r="N45" s="24">
        <v>163.92365298484091</v>
      </c>
      <c r="O45" s="25">
        <v>14.20911071117602</v>
      </c>
      <c r="P45" s="25">
        <v>32.036131379038288</v>
      </c>
      <c r="Q45" s="25">
        <v>6.4204266299372632</v>
      </c>
      <c r="R45" s="25">
        <v>5.9888147241311058</v>
      </c>
      <c r="S45" s="25">
        <v>0.32750364826688505</v>
      </c>
      <c r="T45" s="25">
        <v>7.4040292061356594E-2</v>
      </c>
      <c r="U45" s="25">
        <v>2.4934567866786566</v>
      </c>
      <c r="V45" s="25">
        <v>0.12626607404405613</v>
      </c>
      <c r="W45" s="26">
        <v>0.11151612674332338</v>
      </c>
      <c r="X45" s="15">
        <v>816.97716958869853</v>
      </c>
      <c r="Y45" s="27">
        <v>421.35534442212122</v>
      </c>
    </row>
    <row r="46" spans="1:25" ht="15" customHeight="1" x14ac:dyDescent="0.2">
      <c r="A46" s="45" t="s">
        <v>33</v>
      </c>
      <c r="B46" s="3">
        <v>127</v>
      </c>
      <c r="C46" s="4" t="s">
        <v>20</v>
      </c>
      <c r="D46" s="12">
        <v>717.16851638588992</v>
      </c>
      <c r="E46" s="13">
        <v>71.133934548464339</v>
      </c>
      <c r="F46" s="13">
        <v>123.29992265555894</v>
      </c>
      <c r="G46" s="13">
        <v>33.976255956007194</v>
      </c>
      <c r="H46" s="13">
        <v>28.536836888574463</v>
      </c>
      <c r="I46" s="13">
        <v>1.7710771063945137</v>
      </c>
      <c r="J46" s="13">
        <v>0.40263944402805629</v>
      </c>
      <c r="K46" s="13">
        <v>12.410433023598314</v>
      </c>
      <c r="L46" s="13">
        <v>0.52694024728044042</v>
      </c>
      <c r="M46" s="14">
        <v>0.60643725223132694</v>
      </c>
      <c r="N46" s="12">
        <v>156.96486416346755</v>
      </c>
      <c r="O46" s="13">
        <v>15.119157539481057</v>
      </c>
      <c r="P46" s="13">
        <v>26.760236109244531</v>
      </c>
      <c r="Q46" s="13">
        <v>6.8859319268288441</v>
      </c>
      <c r="R46" s="13">
        <v>6.0654041303319044</v>
      </c>
      <c r="S46" s="13">
        <v>0.3751970678474551</v>
      </c>
      <c r="T46" s="13">
        <v>8.5306950009929661E-2</v>
      </c>
      <c r="U46" s="13">
        <v>2.6406630178175812</v>
      </c>
      <c r="V46" s="13">
        <v>0.11164247815184294</v>
      </c>
      <c r="W46" s="14">
        <v>0.12848545548024365</v>
      </c>
      <c r="X46" s="15">
        <v>1204.9698823466883</v>
      </c>
      <c r="Y46" s="14">
        <v>209.07725123620801</v>
      </c>
    </row>
    <row r="47" spans="1:25" ht="15" customHeight="1" x14ac:dyDescent="0.2">
      <c r="A47" s="46"/>
      <c r="B47" s="5">
        <v>209</v>
      </c>
      <c r="C47" s="6" t="s">
        <v>21</v>
      </c>
      <c r="D47" s="16">
        <v>192.47902247703817</v>
      </c>
      <c r="E47" s="17">
        <v>18.955520115577023</v>
      </c>
      <c r="F47" s="17">
        <v>33.866988316178144</v>
      </c>
      <c r="G47" s="17">
        <v>11.035325542705449</v>
      </c>
      <c r="H47" s="17">
        <v>7.5496193033317747</v>
      </c>
      <c r="I47" s="17">
        <v>0.48716671539935785</v>
      </c>
      <c r="J47" s="17">
        <v>0.11121887836672488</v>
      </c>
      <c r="K47" s="17">
        <v>3.8258180697805058</v>
      </c>
      <c r="L47" s="17">
        <v>0.14555380536620122</v>
      </c>
      <c r="M47" s="18">
        <v>0.16751282566411191</v>
      </c>
      <c r="N47" s="16">
        <v>225.13499619712087</v>
      </c>
      <c r="O47" s="17">
        <v>22.088643901580383</v>
      </c>
      <c r="P47" s="17">
        <v>39.324914034772888</v>
      </c>
      <c r="Q47" s="17">
        <v>11.700565149021619</v>
      </c>
      <c r="R47" s="17">
        <v>8.7350944890245668</v>
      </c>
      <c r="S47" s="17">
        <v>0.55961375006647085</v>
      </c>
      <c r="T47" s="17">
        <v>0.12780549651804055</v>
      </c>
      <c r="U47" s="17">
        <v>4.3973634999958682</v>
      </c>
      <c r="V47" s="17">
        <v>0.16726095999259072</v>
      </c>
      <c r="W47" s="18">
        <v>0.19249483695159336</v>
      </c>
      <c r="X47" s="19">
        <v>581.0524983644525</v>
      </c>
      <c r="Y47" s="18">
        <v>258.39670803994591</v>
      </c>
    </row>
    <row r="48" spans="1:25" ht="15" customHeight="1" x14ac:dyDescent="0.2">
      <c r="A48" s="47"/>
      <c r="B48" s="7">
        <v>381</v>
      </c>
      <c r="C48" s="8" t="s">
        <v>22</v>
      </c>
      <c r="D48" s="20">
        <v>303.69751019575477</v>
      </c>
      <c r="E48" s="21">
        <v>31.985305775035989</v>
      </c>
      <c r="F48" s="21">
        <v>54.460041824362392</v>
      </c>
      <c r="G48" s="21">
        <v>15.365747894970079</v>
      </c>
      <c r="H48" s="21">
        <v>12.765173537939239</v>
      </c>
      <c r="I48" s="21">
        <v>0.79479804610172733</v>
      </c>
      <c r="J48" s="21">
        <v>0.18065016388637872</v>
      </c>
      <c r="K48" s="21">
        <v>5.5328968453906295</v>
      </c>
      <c r="L48" s="21">
        <v>0.23641956455440419</v>
      </c>
      <c r="M48" s="22">
        <v>0.27208707598642667</v>
      </c>
      <c r="N48" s="20">
        <v>127.71392198727398</v>
      </c>
      <c r="O48" s="21">
        <v>13.456217730792304</v>
      </c>
      <c r="P48" s="21">
        <v>23.340643997047721</v>
      </c>
      <c r="Q48" s="21">
        <v>6.0590017832045335</v>
      </c>
      <c r="R48" s="21">
        <v>5.3408210618197085</v>
      </c>
      <c r="S48" s="21">
        <v>0.33317188939958386</v>
      </c>
      <c r="T48" s="21">
        <v>7.5729553378952666E-2</v>
      </c>
      <c r="U48" s="21">
        <v>2.3279315534787774</v>
      </c>
      <c r="V48" s="21">
        <v>9.910839629800898E-2</v>
      </c>
      <c r="W48" s="22">
        <v>0.11406041545357769</v>
      </c>
      <c r="X48" s="23">
        <v>604.15123929212928</v>
      </c>
      <c r="Y48" s="22">
        <v>155.29631592926725</v>
      </c>
    </row>
    <row r="49" spans="1:25" ht="15" customHeight="1" x14ac:dyDescent="0.2">
      <c r="A49" s="48"/>
      <c r="B49" s="49" t="s">
        <v>23</v>
      </c>
      <c r="C49" s="50"/>
      <c r="D49" s="24">
        <v>1213.3450490586829</v>
      </c>
      <c r="E49" s="25">
        <v>122.07476043907735</v>
      </c>
      <c r="F49" s="25">
        <v>211.62695279609949</v>
      </c>
      <c r="G49" s="25">
        <v>60.377329393682722</v>
      </c>
      <c r="H49" s="25">
        <v>48.851629729845477</v>
      </c>
      <c r="I49" s="25">
        <v>3.0530418678955988</v>
      </c>
      <c r="J49" s="25">
        <v>0.69450848628115991</v>
      </c>
      <c r="K49" s="25">
        <v>21.76914793876945</v>
      </c>
      <c r="L49" s="25">
        <v>0.9089136172010458</v>
      </c>
      <c r="M49" s="26">
        <v>1.0460371538818656</v>
      </c>
      <c r="N49" s="24">
        <v>509.8137823478624</v>
      </c>
      <c r="O49" s="25">
        <v>50.664019171853745</v>
      </c>
      <c r="P49" s="25">
        <v>89.42579414106514</v>
      </c>
      <c r="Q49" s="25">
        <v>24.645498859054996</v>
      </c>
      <c r="R49" s="25">
        <v>20.141319681176178</v>
      </c>
      <c r="S49" s="25">
        <v>1.2679827073135099</v>
      </c>
      <c r="T49" s="25">
        <v>0.28884199990692289</v>
      </c>
      <c r="U49" s="25">
        <v>9.3659580712922264</v>
      </c>
      <c r="V49" s="25">
        <v>0.37801183444244263</v>
      </c>
      <c r="W49" s="26">
        <v>0.43504070788541471</v>
      </c>
      <c r="X49" s="15">
        <v>2390.1736200032701</v>
      </c>
      <c r="Y49" s="27">
        <v>622.77027520542117</v>
      </c>
    </row>
    <row r="50" spans="1:25" ht="15" customHeight="1" x14ac:dyDescent="0.2">
      <c r="A50" s="45" t="s">
        <v>34</v>
      </c>
      <c r="B50" s="3">
        <v>127</v>
      </c>
      <c r="C50" s="4" t="s">
        <v>20</v>
      </c>
      <c r="D50" s="12">
        <v>3240.7690276981834</v>
      </c>
      <c r="E50" s="13">
        <v>330.29770211651299</v>
      </c>
      <c r="F50" s="13">
        <v>577.16079639622387</v>
      </c>
      <c r="G50" s="13">
        <v>148.60209043190744</v>
      </c>
      <c r="H50" s="13">
        <v>130.68644547936466</v>
      </c>
      <c r="I50" s="13">
        <v>8.2921567648817049</v>
      </c>
      <c r="J50" s="13">
        <v>1.8113245755060228</v>
      </c>
      <c r="K50" s="13">
        <v>53.637202500852283</v>
      </c>
      <c r="L50" s="13">
        <v>2.6887929024456794</v>
      </c>
      <c r="M50" s="14">
        <v>2.9380247114635956</v>
      </c>
      <c r="N50" s="12">
        <v>300.17754882225353</v>
      </c>
      <c r="O50" s="13">
        <v>30.151953120099975</v>
      </c>
      <c r="P50" s="13">
        <v>52.666956381137688</v>
      </c>
      <c r="Q50" s="13">
        <v>15.519699100147736</v>
      </c>
      <c r="R50" s="13">
        <v>11.92047082918201</v>
      </c>
      <c r="S50" s="13">
        <v>0.81413857938529777</v>
      </c>
      <c r="T50" s="13">
        <v>0.16950981605986107</v>
      </c>
      <c r="U50" s="13">
        <v>4.8134010212352631</v>
      </c>
      <c r="V50" s="13">
        <v>0.24405424739713696</v>
      </c>
      <c r="W50" s="14">
        <v>0.27171604885815709</v>
      </c>
      <c r="X50" s="15">
        <v>4913.6330115430983</v>
      </c>
      <c r="Y50" s="14">
        <v>1510.4863649959616</v>
      </c>
    </row>
    <row r="51" spans="1:25" ht="15" customHeight="1" x14ac:dyDescent="0.2">
      <c r="A51" s="46"/>
      <c r="B51" s="5">
        <v>209</v>
      </c>
      <c r="C51" s="6" t="s">
        <v>21</v>
      </c>
      <c r="D51" s="16">
        <v>1089.0942962156776</v>
      </c>
      <c r="E51" s="17">
        <v>109.1217836198542</v>
      </c>
      <c r="F51" s="17">
        <v>190.8160294722471</v>
      </c>
      <c r="G51" s="17">
        <v>53.592612420573246</v>
      </c>
      <c r="H51" s="17">
        <v>43.474672384825404</v>
      </c>
      <c r="I51" s="17">
        <v>2.5276737986989506</v>
      </c>
      <c r="J51" s="17">
        <v>0.60788935870959326</v>
      </c>
      <c r="K51" s="17">
        <v>17.521166308712104</v>
      </c>
      <c r="L51" s="17">
        <v>0.89817997345678702</v>
      </c>
      <c r="M51" s="18">
        <v>0.98308308889715279</v>
      </c>
      <c r="N51" s="16">
        <v>485.72450725999249</v>
      </c>
      <c r="O51" s="17">
        <v>46.697022489882755</v>
      </c>
      <c r="P51" s="17">
        <v>82.78200617899887</v>
      </c>
      <c r="Q51" s="17">
        <v>30.456188805691983</v>
      </c>
      <c r="R51" s="17">
        <v>18.841289654178407</v>
      </c>
      <c r="S51" s="17">
        <v>1.0998443803481308</v>
      </c>
      <c r="T51" s="17">
        <v>0.2717151092763464</v>
      </c>
      <c r="U51" s="17">
        <v>7.4749981160594494</v>
      </c>
      <c r="V51" s="17">
        <v>0.39008673933801052</v>
      </c>
      <c r="W51" s="18">
        <v>0.43727726478229345</v>
      </c>
      <c r="X51" s="19">
        <v>2182.8123226402008</v>
      </c>
      <c r="Y51" s="18">
        <v>2531.6795106149625</v>
      </c>
    </row>
    <row r="52" spans="1:25" ht="15" customHeight="1" x14ac:dyDescent="0.2">
      <c r="A52" s="47"/>
      <c r="B52" s="7">
        <v>381</v>
      </c>
      <c r="C52" s="8" t="s">
        <v>22</v>
      </c>
      <c r="D52" s="20">
        <v>2377.3195122556722</v>
      </c>
      <c r="E52" s="21">
        <v>239.76196364710643</v>
      </c>
      <c r="F52" s="21">
        <v>418.99758049091594</v>
      </c>
      <c r="G52" s="21">
        <v>111.89362002751936</v>
      </c>
      <c r="H52" s="21">
        <v>95.32815660098214</v>
      </c>
      <c r="I52" s="21">
        <v>5.8317653285626152</v>
      </c>
      <c r="J52" s="21">
        <v>1.3240776523322746</v>
      </c>
      <c r="K52" s="21">
        <v>38.78911971349077</v>
      </c>
      <c r="L52" s="21">
        <v>1.9648467760524788</v>
      </c>
      <c r="M52" s="22">
        <v>2.1505125029745389</v>
      </c>
      <c r="N52" s="20">
        <v>372.1040344206873</v>
      </c>
      <c r="O52" s="21">
        <v>36.284355230557914</v>
      </c>
      <c r="P52" s="21">
        <v>63.887939413296749</v>
      </c>
      <c r="Q52" s="21">
        <v>20.973291119393373</v>
      </c>
      <c r="R52" s="21">
        <v>14.558614706418735</v>
      </c>
      <c r="S52" s="21">
        <v>0.92365360051167478</v>
      </c>
      <c r="T52" s="21">
        <v>0.20754440081433725</v>
      </c>
      <c r="U52" s="21">
        <v>5.7847659405138474</v>
      </c>
      <c r="V52" s="21">
        <v>0.30137222022174032</v>
      </c>
      <c r="W52" s="22">
        <v>0.33510530699267699</v>
      </c>
      <c r="X52" s="23">
        <v>3808.721831355017</v>
      </c>
      <c r="Y52" s="22">
        <v>2072.2802311371411</v>
      </c>
    </row>
    <row r="53" spans="1:25" ht="15" customHeight="1" x14ac:dyDescent="0.2">
      <c r="A53" s="48"/>
      <c r="B53" s="49" t="s">
        <v>23</v>
      </c>
      <c r="C53" s="50"/>
      <c r="D53" s="24">
        <v>6707.1828361695334</v>
      </c>
      <c r="E53" s="25">
        <v>679.18144938347359</v>
      </c>
      <c r="F53" s="25">
        <v>1186.9744063593869</v>
      </c>
      <c r="G53" s="25">
        <v>314.08832288000008</v>
      </c>
      <c r="H53" s="25">
        <v>269.48927446517223</v>
      </c>
      <c r="I53" s="25">
        <v>16.65159589214327</v>
      </c>
      <c r="J53" s="25">
        <v>3.7432915865478904</v>
      </c>
      <c r="K53" s="25">
        <v>109.94748852305517</v>
      </c>
      <c r="L53" s="25">
        <v>5.5518196519549452</v>
      </c>
      <c r="M53" s="26">
        <v>6.0716203033352869</v>
      </c>
      <c r="N53" s="24">
        <v>1158.0060905029331</v>
      </c>
      <c r="O53" s="25">
        <v>113.13333084054065</v>
      </c>
      <c r="P53" s="25">
        <v>199.3369019734333</v>
      </c>
      <c r="Q53" s="25">
        <v>66.949179025233093</v>
      </c>
      <c r="R53" s="25">
        <v>45.320375189779156</v>
      </c>
      <c r="S53" s="25">
        <v>2.8376365602451035</v>
      </c>
      <c r="T53" s="25">
        <v>0.64876932615054472</v>
      </c>
      <c r="U53" s="25">
        <v>18.073165077808561</v>
      </c>
      <c r="V53" s="25">
        <v>0.93551320695688789</v>
      </c>
      <c r="W53" s="26">
        <v>1.0440986206331275</v>
      </c>
      <c r="X53" s="27">
        <v>10905.167165538316</v>
      </c>
      <c r="Y53" s="27">
        <v>6114.4461067480652</v>
      </c>
    </row>
    <row r="54" spans="1:25" ht="15" customHeight="1" x14ac:dyDescent="0.2">
      <c r="A54" s="45" t="s">
        <v>35</v>
      </c>
      <c r="B54" s="3">
        <v>127</v>
      </c>
      <c r="C54" s="4" t="s">
        <v>20</v>
      </c>
      <c r="D54" s="12">
        <v>2125.7392048976872</v>
      </c>
      <c r="E54" s="13">
        <v>220.92381808538784</v>
      </c>
      <c r="F54" s="13">
        <v>385.83979933549722</v>
      </c>
      <c r="G54" s="13">
        <v>97.242670058104835</v>
      </c>
      <c r="H54" s="13">
        <v>89.529155430031253</v>
      </c>
      <c r="I54" s="13">
        <v>5.3677548087083276</v>
      </c>
      <c r="J54" s="13">
        <v>1.6225298797238621</v>
      </c>
      <c r="K54" s="13">
        <v>42.523329987464408</v>
      </c>
      <c r="L54" s="13">
        <v>1.9484614488357246</v>
      </c>
      <c r="M54" s="14">
        <v>2.4065508704010017</v>
      </c>
      <c r="N54" s="12">
        <v>280.57258451729859</v>
      </c>
      <c r="O54" s="13">
        <v>29.837647646004008</v>
      </c>
      <c r="P54" s="13">
        <v>51.382442277508744</v>
      </c>
      <c r="Q54" s="13">
        <v>14.510216409344784</v>
      </c>
      <c r="R54" s="13">
        <v>12.266919784156945</v>
      </c>
      <c r="S54" s="13">
        <v>0.72441520537258153</v>
      </c>
      <c r="T54" s="13">
        <v>0.3160547354908595</v>
      </c>
      <c r="U54" s="13">
        <v>6.3389068192489901</v>
      </c>
      <c r="V54" s="13">
        <v>0.24276927474387258</v>
      </c>
      <c r="W54" s="14">
        <v>0.31614770271890935</v>
      </c>
      <c r="X54" s="15">
        <v>3369.6513791737298</v>
      </c>
      <c r="Y54" s="14">
        <v>877.69615625747269</v>
      </c>
    </row>
    <row r="55" spans="1:25" ht="15" customHeight="1" x14ac:dyDescent="0.2">
      <c r="A55" s="46"/>
      <c r="B55" s="5">
        <v>209</v>
      </c>
      <c r="C55" s="6" t="s">
        <v>21</v>
      </c>
      <c r="D55" s="16">
        <v>1036.7605984997579</v>
      </c>
      <c r="E55" s="17">
        <v>105.4301768963994</v>
      </c>
      <c r="F55" s="17">
        <v>184.96964726014426</v>
      </c>
      <c r="G55" s="17">
        <v>51.49849608349583</v>
      </c>
      <c r="H55" s="17">
        <v>43.907458591884499</v>
      </c>
      <c r="I55" s="17">
        <v>2.4645352217501557</v>
      </c>
      <c r="J55" s="17">
        <v>0.93246674814936215</v>
      </c>
      <c r="K55" s="17">
        <v>18.52357068390824</v>
      </c>
      <c r="L55" s="17">
        <v>1.3116952743260413</v>
      </c>
      <c r="M55" s="18">
        <v>1.3593104266030844</v>
      </c>
      <c r="N55" s="16">
        <v>801.65494529723435</v>
      </c>
      <c r="O55" s="17">
        <v>81.762220957983359</v>
      </c>
      <c r="P55" s="17">
        <v>145.26171161885793</v>
      </c>
      <c r="Q55" s="17">
        <v>48.952763705989682</v>
      </c>
      <c r="R55" s="17">
        <v>35.871389322500768</v>
      </c>
      <c r="S55" s="17">
        <v>1.8408792758404176</v>
      </c>
      <c r="T55" s="17">
        <v>1.1446014501711439</v>
      </c>
      <c r="U55" s="17">
        <v>14.087246268001058</v>
      </c>
      <c r="V55" s="17">
        <v>0.8020170807012752</v>
      </c>
      <c r="W55" s="18">
        <v>1.0392664549957349</v>
      </c>
      <c r="X55" s="19">
        <v>2579.5749971186947</v>
      </c>
      <c r="Y55" s="18">
        <v>1942.7936144013636</v>
      </c>
    </row>
    <row r="56" spans="1:25" ht="15" customHeight="1" x14ac:dyDescent="0.2">
      <c r="A56" s="47"/>
      <c r="B56" s="7">
        <v>381</v>
      </c>
      <c r="C56" s="8" t="s">
        <v>22</v>
      </c>
      <c r="D56" s="20">
        <v>1669.4986273925099</v>
      </c>
      <c r="E56" s="21">
        <v>171.90453269292388</v>
      </c>
      <c r="F56" s="21">
        <v>300.60879165307853</v>
      </c>
      <c r="G56" s="21">
        <v>78.965712480710962</v>
      </c>
      <c r="H56" s="21">
        <v>70.391535075768445</v>
      </c>
      <c r="I56" s="21">
        <v>4.1074065223680361</v>
      </c>
      <c r="J56" s="21">
        <v>1.3242459895203162</v>
      </c>
      <c r="K56" s="21">
        <v>31.60979131776562</v>
      </c>
      <c r="L56" s="21">
        <v>1.7948130803339912</v>
      </c>
      <c r="M56" s="22">
        <v>2.0818021233439943</v>
      </c>
      <c r="N56" s="20">
        <v>432.95556115412853</v>
      </c>
      <c r="O56" s="21">
        <v>45.298720324407739</v>
      </c>
      <c r="P56" s="21">
        <v>79.130029455398443</v>
      </c>
      <c r="Q56" s="21">
        <v>24.231303729153545</v>
      </c>
      <c r="R56" s="21">
        <v>19.139433264456621</v>
      </c>
      <c r="S56" s="21">
        <v>1.0626520198925058</v>
      </c>
      <c r="T56" s="21">
        <v>0.51368946696152995</v>
      </c>
      <c r="U56" s="21">
        <v>8.5848934199723246</v>
      </c>
      <c r="V56" s="21">
        <v>0.40463392735966569</v>
      </c>
      <c r="W56" s="22">
        <v>0.52864813918801046</v>
      </c>
      <c r="X56" s="23">
        <v>2944.136823229243</v>
      </c>
      <c r="Y56" s="22">
        <v>1220.6618523570496</v>
      </c>
    </row>
    <row r="57" spans="1:25" ht="15" customHeight="1" x14ac:dyDescent="0.2">
      <c r="A57" s="48"/>
      <c r="B57" s="49" t="s">
        <v>23</v>
      </c>
      <c r="C57" s="50"/>
      <c r="D57" s="24">
        <v>4831.9984307899549</v>
      </c>
      <c r="E57" s="25">
        <v>498.2585276747111</v>
      </c>
      <c r="F57" s="25">
        <v>871.41823824871994</v>
      </c>
      <c r="G57" s="25">
        <v>227.70687862231165</v>
      </c>
      <c r="H57" s="25">
        <v>203.82814909768419</v>
      </c>
      <c r="I57" s="25">
        <v>11.939696552826518</v>
      </c>
      <c r="J57" s="25">
        <v>3.8792426173935404</v>
      </c>
      <c r="K57" s="25">
        <v>92.656691989138267</v>
      </c>
      <c r="L57" s="25">
        <v>5.0549698034957569</v>
      </c>
      <c r="M57" s="26">
        <v>5.8476634203480806</v>
      </c>
      <c r="N57" s="24">
        <v>1515.1830909686614</v>
      </c>
      <c r="O57" s="25">
        <v>156.8985889283951</v>
      </c>
      <c r="P57" s="25">
        <v>275.77418335176515</v>
      </c>
      <c r="Q57" s="25">
        <v>87.694283844488012</v>
      </c>
      <c r="R57" s="25">
        <v>67.277742371114329</v>
      </c>
      <c r="S57" s="25">
        <v>3.6279465011055048</v>
      </c>
      <c r="T57" s="25">
        <v>1.9743456526235332</v>
      </c>
      <c r="U57" s="25">
        <v>29.011046507222375</v>
      </c>
      <c r="V57" s="25">
        <v>1.4494202828048135</v>
      </c>
      <c r="W57" s="26">
        <v>1.8840622969026546</v>
      </c>
      <c r="X57" s="15">
        <v>8893.3631995216674</v>
      </c>
      <c r="Y57" s="27">
        <v>4041.1516230158859</v>
      </c>
    </row>
    <row r="58" spans="1:25" ht="15" customHeight="1" x14ac:dyDescent="0.2">
      <c r="A58" s="45" t="s">
        <v>36</v>
      </c>
      <c r="B58" s="3">
        <v>127</v>
      </c>
      <c r="C58" s="4" t="s">
        <v>20</v>
      </c>
      <c r="D58" s="12">
        <v>2387.4411433946793</v>
      </c>
      <c r="E58" s="13">
        <v>261.64209380188515</v>
      </c>
      <c r="F58" s="13">
        <v>456.71394444666498</v>
      </c>
      <c r="G58" s="13">
        <v>105.80446672340857</v>
      </c>
      <c r="H58" s="13">
        <v>101.87451477709197</v>
      </c>
      <c r="I58" s="13">
        <v>6.4140661763965205</v>
      </c>
      <c r="J58" s="13">
        <v>1.457318313487117</v>
      </c>
      <c r="K58" s="13">
        <v>43.22803633482588</v>
      </c>
      <c r="L58" s="13">
        <v>1.9072142182416334</v>
      </c>
      <c r="M58" s="14">
        <v>2.1949466868326399</v>
      </c>
      <c r="N58" s="12">
        <v>5.264331636093976</v>
      </c>
      <c r="O58" s="13">
        <v>0.57692343769223231</v>
      </c>
      <c r="P58" s="13">
        <v>1.0070588223914094</v>
      </c>
      <c r="Q58" s="13">
        <v>0.23329990896450487</v>
      </c>
      <c r="R58" s="13">
        <v>0.22463432555669513</v>
      </c>
      <c r="S58" s="13">
        <v>1.414308016841551E-2</v>
      </c>
      <c r="T58" s="13">
        <v>3.2134014791421741E-3</v>
      </c>
      <c r="U58" s="13">
        <v>9.5318253131915456E-2</v>
      </c>
      <c r="V58" s="13">
        <v>4.2054264557163457E-3</v>
      </c>
      <c r="W58" s="14">
        <v>4.8398794311649007E-3</v>
      </c>
      <c r="X58" s="15">
        <v>3376.1057130448785</v>
      </c>
      <c r="Y58" s="14">
        <v>1436.2910653458546</v>
      </c>
    </row>
    <row r="59" spans="1:25" ht="15" customHeight="1" x14ac:dyDescent="0.2">
      <c r="A59" s="46"/>
      <c r="B59" s="5">
        <v>209</v>
      </c>
      <c r="C59" s="6" t="s">
        <v>21</v>
      </c>
      <c r="D59" s="16">
        <v>1784.6163973126856</v>
      </c>
      <c r="E59" s="17">
        <v>195.57791911139819</v>
      </c>
      <c r="F59" s="17">
        <v>341.39446595192265</v>
      </c>
      <c r="G59" s="17">
        <v>79.089022464879491</v>
      </c>
      <c r="H59" s="17">
        <v>76.151376565858499</v>
      </c>
      <c r="I59" s="17">
        <v>4.7945255963755571</v>
      </c>
      <c r="J59" s="17">
        <v>1.0893479680320797</v>
      </c>
      <c r="K59" s="17">
        <v>32.313032168435562</v>
      </c>
      <c r="L59" s="17">
        <v>1.4256459374836374</v>
      </c>
      <c r="M59" s="18">
        <v>1.6407264570212365</v>
      </c>
      <c r="N59" s="16">
        <v>17.666859313992546</v>
      </c>
      <c r="O59" s="17">
        <v>1.9361290118523344</v>
      </c>
      <c r="P59" s="17">
        <v>3.3796439445644451</v>
      </c>
      <c r="Q59" s="17">
        <v>0.7829439622275346</v>
      </c>
      <c r="R59" s="17">
        <v>0.75386265551619747</v>
      </c>
      <c r="S59" s="17">
        <v>4.7463538559912748E-2</v>
      </c>
      <c r="T59" s="17">
        <v>1.078403029591484E-2</v>
      </c>
      <c r="U59" s="17">
        <v>0.3198837543955636</v>
      </c>
      <c r="V59" s="17">
        <v>1.411322133261529E-2</v>
      </c>
      <c r="W59" s="18">
        <v>1.6242416876023388E-2</v>
      </c>
      <c r="X59" s="19">
        <v>2543.0203853837052</v>
      </c>
      <c r="Y59" s="18">
        <v>5326.0185506603357</v>
      </c>
    </row>
    <row r="60" spans="1:25" ht="15" customHeight="1" x14ac:dyDescent="0.2">
      <c r="A60" s="47"/>
      <c r="B60" s="7">
        <v>381</v>
      </c>
      <c r="C60" s="8" t="s">
        <v>22</v>
      </c>
      <c r="D60" s="20">
        <v>2549.2190174763468</v>
      </c>
      <c r="E60" s="21">
        <v>279.3714949318998</v>
      </c>
      <c r="F60" s="21">
        <v>487.66181145501213</v>
      </c>
      <c r="G60" s="21">
        <v>112.97399286742034</v>
      </c>
      <c r="H60" s="21">
        <v>108.7777393735757</v>
      </c>
      <c r="I60" s="21">
        <v>6.8486963632421416</v>
      </c>
      <c r="J60" s="21">
        <v>1.5560691703484504</v>
      </c>
      <c r="K60" s="21">
        <v>46.157256114053361</v>
      </c>
      <c r="L60" s="21">
        <v>2.0364509378563178</v>
      </c>
      <c r="M60" s="22">
        <v>2.3436807445080801</v>
      </c>
      <c r="N60" s="20">
        <v>9.4826071610199385</v>
      </c>
      <c r="O60" s="21">
        <v>1.0392085263229678</v>
      </c>
      <c r="P60" s="21">
        <v>1.8140086645192142</v>
      </c>
      <c r="Q60" s="21">
        <v>0.42024164515850809</v>
      </c>
      <c r="R60" s="21">
        <v>0.40463238477036828</v>
      </c>
      <c r="S60" s="21">
        <v>2.547584053488796E-2</v>
      </c>
      <c r="T60" s="21">
        <v>5.78827968747706E-3</v>
      </c>
      <c r="U60" s="21">
        <v>0.17169616433877671</v>
      </c>
      <c r="V60" s="21">
        <v>7.5752079809522548E-3</v>
      </c>
      <c r="W60" s="22">
        <v>8.7180440984698845E-3</v>
      </c>
      <c r="X60" s="23">
        <v>3610.3261613526947</v>
      </c>
      <c r="Y60" s="22">
        <v>2812.7920697799173</v>
      </c>
    </row>
    <row r="61" spans="1:25" ht="15" customHeight="1" x14ac:dyDescent="0.2">
      <c r="A61" s="48"/>
      <c r="B61" s="49" t="s">
        <v>23</v>
      </c>
      <c r="C61" s="50"/>
      <c r="D61" s="24">
        <v>6721.276558183712</v>
      </c>
      <c r="E61" s="25">
        <v>736.59150784518306</v>
      </c>
      <c r="F61" s="25">
        <v>1285.7702218535999</v>
      </c>
      <c r="G61" s="25">
        <v>297.86748205570842</v>
      </c>
      <c r="H61" s="25">
        <v>286.80363071652619</v>
      </c>
      <c r="I61" s="25">
        <v>18.057288136014218</v>
      </c>
      <c r="J61" s="25">
        <v>4.1027354518676464</v>
      </c>
      <c r="K61" s="25">
        <v>121.6983246173148</v>
      </c>
      <c r="L61" s="25">
        <v>5.3693110935815884</v>
      </c>
      <c r="M61" s="26">
        <v>6.1793538883619563</v>
      </c>
      <c r="N61" s="24">
        <v>32.413798111106459</v>
      </c>
      <c r="O61" s="25">
        <v>3.5522609758675348</v>
      </c>
      <c r="P61" s="25">
        <v>6.2007114314750691</v>
      </c>
      <c r="Q61" s="25">
        <v>1.4364855163505474</v>
      </c>
      <c r="R61" s="25">
        <v>1.3831293658432608</v>
      </c>
      <c r="S61" s="25">
        <v>8.7082459263216228E-2</v>
      </c>
      <c r="T61" s="25">
        <v>1.9785711462534071E-2</v>
      </c>
      <c r="U61" s="25">
        <v>0.58689817186625581</v>
      </c>
      <c r="V61" s="25">
        <v>2.589385576928389E-2</v>
      </c>
      <c r="W61" s="26">
        <v>2.9800340405658175E-2</v>
      </c>
      <c r="X61" s="15">
        <v>9529.4522597812793</v>
      </c>
      <c r="Y61" s="27">
        <v>9575.1016857861068</v>
      </c>
    </row>
    <row r="62" spans="1:25" ht="15" customHeight="1" x14ac:dyDescent="0.2">
      <c r="A62" s="45" t="s">
        <v>37</v>
      </c>
      <c r="B62" s="3">
        <v>127</v>
      </c>
      <c r="C62" s="4" t="s">
        <v>20</v>
      </c>
      <c r="D62" s="12">
        <v>4891.4785312835429</v>
      </c>
      <c r="E62" s="13">
        <v>442.34049302253493</v>
      </c>
      <c r="F62" s="13">
        <v>726.49128685150026</v>
      </c>
      <c r="G62" s="13">
        <v>281.0475115110375</v>
      </c>
      <c r="H62" s="13">
        <v>178.45396470054166</v>
      </c>
      <c r="I62" s="13">
        <v>8.2358570875843498</v>
      </c>
      <c r="J62" s="13">
        <v>2.4298670219992675</v>
      </c>
      <c r="K62" s="13">
        <v>45.856577311276723</v>
      </c>
      <c r="L62" s="13">
        <v>3.2146789801351674</v>
      </c>
      <c r="M62" s="14">
        <v>4.3601335204272118</v>
      </c>
      <c r="N62" s="12">
        <v>77.642050822345624</v>
      </c>
      <c r="O62" s="13">
        <v>7.7640281926320345</v>
      </c>
      <c r="P62" s="13">
        <v>12.949984745322796</v>
      </c>
      <c r="Q62" s="13">
        <v>3.4472770971427802</v>
      </c>
      <c r="R62" s="13">
        <v>2.5315530428772193</v>
      </c>
      <c r="S62" s="13">
        <v>5.0710322159553678E-2</v>
      </c>
      <c r="T62" s="13">
        <v>5.0356976418074781E-2</v>
      </c>
      <c r="U62" s="13">
        <v>0.41843837226452768</v>
      </c>
      <c r="V62" s="13">
        <v>5.5440736887884021E-2</v>
      </c>
      <c r="W62" s="14">
        <v>5.9012251580087979E-2</v>
      </c>
      <c r="X62" s="15">
        <v>6688.8777538502118</v>
      </c>
      <c r="Y62" s="14">
        <v>2716.7063908506179</v>
      </c>
    </row>
    <row r="63" spans="1:25" ht="15" customHeight="1" x14ac:dyDescent="0.2">
      <c r="A63" s="46"/>
      <c r="B63" s="5">
        <v>209</v>
      </c>
      <c r="C63" s="6" t="s">
        <v>21</v>
      </c>
      <c r="D63" s="16">
        <v>460.89889570556261</v>
      </c>
      <c r="E63" s="17">
        <v>45.763790102391148</v>
      </c>
      <c r="F63" s="17">
        <v>82.361825959069108</v>
      </c>
      <c r="G63" s="17">
        <v>24.373265678945177</v>
      </c>
      <c r="H63" s="17">
        <v>18.162777968347832</v>
      </c>
      <c r="I63" s="17">
        <v>0.99269093784927909</v>
      </c>
      <c r="J63" s="17">
        <v>0.25165380971157969</v>
      </c>
      <c r="K63" s="17">
        <v>5.7832559488137312</v>
      </c>
      <c r="L63" s="17">
        <v>0.60000057754186198</v>
      </c>
      <c r="M63" s="18">
        <v>0.43234260370442867</v>
      </c>
      <c r="N63" s="16">
        <v>31.962572312694878</v>
      </c>
      <c r="O63" s="17">
        <v>3.5562094203794015</v>
      </c>
      <c r="P63" s="17">
        <v>8.5830591775099752</v>
      </c>
      <c r="Q63" s="17">
        <v>1.4317286679112682</v>
      </c>
      <c r="R63" s="17">
        <v>1.2746784269021239</v>
      </c>
      <c r="S63" s="17">
        <v>5.543890437390446E-2</v>
      </c>
      <c r="T63" s="17">
        <v>2.2367800157327485E-2</v>
      </c>
      <c r="U63" s="17">
        <v>0.29671758376148771</v>
      </c>
      <c r="V63" s="17">
        <v>0.10856879642877934</v>
      </c>
      <c r="W63" s="18">
        <v>3.1138040488458515E-2</v>
      </c>
      <c r="X63" s="19">
        <v>686.94297842254446</v>
      </c>
      <c r="Y63" s="18">
        <v>1311.8710818647589</v>
      </c>
    </row>
    <row r="64" spans="1:25" ht="15" customHeight="1" x14ac:dyDescent="0.2">
      <c r="A64" s="47"/>
      <c r="B64" s="7">
        <v>381</v>
      </c>
      <c r="C64" s="8" t="s">
        <v>22</v>
      </c>
      <c r="D64" s="20">
        <v>1537.8735490754748</v>
      </c>
      <c r="E64" s="21">
        <v>142.55279191970084</v>
      </c>
      <c r="F64" s="21">
        <v>226.27928752001381</v>
      </c>
      <c r="G64" s="21">
        <v>83.437577632955623</v>
      </c>
      <c r="H64" s="21">
        <v>54.50396562091322</v>
      </c>
      <c r="I64" s="21">
        <v>2.3070351397838587</v>
      </c>
      <c r="J64" s="21">
        <v>0.78941295178968429</v>
      </c>
      <c r="K64" s="21">
        <v>13.853329463778236</v>
      </c>
      <c r="L64" s="21">
        <v>1.0845621537008836</v>
      </c>
      <c r="M64" s="22">
        <v>1.3559124144654153</v>
      </c>
      <c r="N64" s="20">
        <v>48.450014496491029</v>
      </c>
      <c r="O64" s="21">
        <v>4.8585807839071817</v>
      </c>
      <c r="P64" s="21">
        <v>7.8655148745145551</v>
      </c>
      <c r="Q64" s="21">
        <v>2.1265728518134681</v>
      </c>
      <c r="R64" s="21">
        <v>1.5568673326050861</v>
      </c>
      <c r="S64" s="21">
        <v>3.2657368071585674E-2</v>
      </c>
      <c r="T64" s="21">
        <v>3.1744653614261702E-2</v>
      </c>
      <c r="U64" s="21">
        <v>0.27356734410444722</v>
      </c>
      <c r="V64" s="21">
        <v>4.0524827266418748E-2</v>
      </c>
      <c r="W64" s="22">
        <v>3.9698059311240229E-2</v>
      </c>
      <c r="X64" s="23">
        <v>2129.3131664842763</v>
      </c>
      <c r="Y64" s="22">
        <v>1556.4679476096103</v>
      </c>
    </row>
    <row r="65" spans="1:25" ht="15" customHeight="1" x14ac:dyDescent="0.2">
      <c r="A65" s="48"/>
      <c r="B65" s="49" t="s">
        <v>23</v>
      </c>
      <c r="C65" s="50"/>
      <c r="D65" s="24">
        <v>6890.2509760645808</v>
      </c>
      <c r="E65" s="25">
        <v>630.65707504462694</v>
      </c>
      <c r="F65" s="25">
        <v>1035.1324003305833</v>
      </c>
      <c r="G65" s="25">
        <v>388.85835482293828</v>
      </c>
      <c r="H65" s="25">
        <v>251.12070828980271</v>
      </c>
      <c r="I65" s="25">
        <v>11.535583165217487</v>
      </c>
      <c r="J65" s="25">
        <v>3.4709337835005316</v>
      </c>
      <c r="K65" s="25">
        <v>65.493162723868693</v>
      </c>
      <c r="L65" s="25">
        <v>4.899241711377913</v>
      </c>
      <c r="M65" s="26">
        <v>6.1483885385970556</v>
      </c>
      <c r="N65" s="24">
        <v>158.05463763153153</v>
      </c>
      <c r="O65" s="25">
        <v>16.178818396918619</v>
      </c>
      <c r="P65" s="25">
        <v>29.398558797347327</v>
      </c>
      <c r="Q65" s="25">
        <v>7.005578616867516</v>
      </c>
      <c r="R65" s="25">
        <v>5.363098802384429</v>
      </c>
      <c r="S65" s="25">
        <v>0.1388065946050438</v>
      </c>
      <c r="T65" s="25">
        <v>0.10446943018966398</v>
      </c>
      <c r="U65" s="25">
        <v>0.98872330013046272</v>
      </c>
      <c r="V65" s="25">
        <v>0.20453436058308211</v>
      </c>
      <c r="W65" s="26">
        <v>0.12984835137978673</v>
      </c>
      <c r="X65" s="15">
        <v>9505.1338987570325</v>
      </c>
      <c r="Y65" s="27">
        <v>5585.0454203249865</v>
      </c>
    </row>
    <row r="66" spans="1:25" ht="15" customHeight="1" x14ac:dyDescent="0.2">
      <c r="A66" s="45" t="s">
        <v>38</v>
      </c>
      <c r="B66" s="3">
        <v>127</v>
      </c>
      <c r="C66" s="4" t="s">
        <v>20</v>
      </c>
      <c r="D66" s="12">
        <v>788.05461883766543</v>
      </c>
      <c r="E66" s="13">
        <v>88.144273728771338</v>
      </c>
      <c r="F66" s="13">
        <v>149.39940650774659</v>
      </c>
      <c r="G66" s="13">
        <v>39.259746453345151</v>
      </c>
      <c r="H66" s="13">
        <v>35.963340468567566</v>
      </c>
      <c r="I66" s="13">
        <v>2.1488463871744936</v>
      </c>
      <c r="J66" s="13">
        <v>0.47487663621277187</v>
      </c>
      <c r="K66" s="13">
        <v>15.795527594248442</v>
      </c>
      <c r="L66" s="13">
        <v>0.64667849212594808</v>
      </c>
      <c r="M66" s="14">
        <v>0.75519162811945284</v>
      </c>
      <c r="N66" s="12">
        <v>94.883742283092147</v>
      </c>
      <c r="O66" s="13">
        <v>10.539551963923904</v>
      </c>
      <c r="P66" s="13">
        <v>18.357974819591302</v>
      </c>
      <c r="Q66" s="13">
        <v>5.5028060101204108</v>
      </c>
      <c r="R66" s="13">
        <v>4.4323498619668298</v>
      </c>
      <c r="S66" s="13">
        <v>0.24860889093191507</v>
      </c>
      <c r="T66" s="13">
        <v>5.750170642956496E-2</v>
      </c>
      <c r="U66" s="13">
        <v>1.7940728049090342</v>
      </c>
      <c r="V66" s="13">
        <v>7.826548639394397E-2</v>
      </c>
      <c r="W66" s="14">
        <v>9.3121190980887059E-2</v>
      </c>
      <c r="X66" s="15">
        <v>1256.6305017523175</v>
      </c>
      <c r="Y66" s="14">
        <v>344.28736501050753</v>
      </c>
    </row>
    <row r="67" spans="1:25" ht="15" customHeight="1" x14ac:dyDescent="0.2">
      <c r="A67" s="46"/>
      <c r="B67" s="5">
        <v>209</v>
      </c>
      <c r="C67" s="6" t="s">
        <v>21</v>
      </c>
      <c r="D67" s="16">
        <v>149.0014488745465</v>
      </c>
      <c r="E67" s="17">
        <v>16.408941149564793</v>
      </c>
      <c r="F67" s="17">
        <v>28.54638990589098</v>
      </c>
      <c r="G67" s="17">
        <v>7.8877095508214463</v>
      </c>
      <c r="H67" s="17">
        <v>6.8561129689630631</v>
      </c>
      <c r="I67" s="17">
        <v>0.40354146128999491</v>
      </c>
      <c r="J67" s="17">
        <v>8.9855084155380113E-2</v>
      </c>
      <c r="K67" s="17">
        <v>2.729584666572086</v>
      </c>
      <c r="L67" s="17">
        <v>0.12330011718731833</v>
      </c>
      <c r="M67" s="18">
        <v>0.14530288235046476</v>
      </c>
      <c r="N67" s="16">
        <v>96.845992979365278</v>
      </c>
      <c r="O67" s="17">
        <v>10.6690952546672</v>
      </c>
      <c r="P67" s="17">
        <v>19.039188448233382</v>
      </c>
      <c r="Q67" s="17">
        <v>6.1946567060796447</v>
      </c>
      <c r="R67" s="17">
        <v>4.6311030201598227</v>
      </c>
      <c r="S67" s="17">
        <v>0.24460762978499961</v>
      </c>
      <c r="T67" s="17">
        <v>5.9094549668602531E-2</v>
      </c>
      <c r="U67" s="17">
        <v>1.7113869309251135</v>
      </c>
      <c r="V67" s="17">
        <v>8.0719292982156007E-2</v>
      </c>
      <c r="W67" s="18">
        <v>9.7130437819289206E-2</v>
      </c>
      <c r="X67" s="19">
        <v>351.76516191102752</v>
      </c>
      <c r="Y67" s="18">
        <v>311.33542140566641</v>
      </c>
    </row>
    <row r="68" spans="1:25" ht="15" customHeight="1" x14ac:dyDescent="0.2">
      <c r="A68" s="47"/>
      <c r="B68" s="7">
        <v>381</v>
      </c>
      <c r="C68" s="8" t="s">
        <v>22</v>
      </c>
      <c r="D68" s="20">
        <v>485.9110802223172</v>
      </c>
      <c r="E68" s="21">
        <v>53.574701265649324</v>
      </c>
      <c r="F68" s="21">
        <v>92.747291025304492</v>
      </c>
      <c r="G68" s="21">
        <v>24.576781337703085</v>
      </c>
      <c r="H68" s="21">
        <v>22.044946809826296</v>
      </c>
      <c r="I68" s="21">
        <v>1.3098276168134841</v>
      </c>
      <c r="J68" s="21">
        <v>0.29231695787609757</v>
      </c>
      <c r="K68" s="21">
        <v>9.0071525226767211</v>
      </c>
      <c r="L68" s="21">
        <v>0.39783867159914549</v>
      </c>
      <c r="M68" s="22">
        <v>0.46190531915482702</v>
      </c>
      <c r="N68" s="20">
        <v>104.81693573129691</v>
      </c>
      <c r="O68" s="21">
        <v>11.567630214355194</v>
      </c>
      <c r="P68" s="21">
        <v>20.373410957749279</v>
      </c>
      <c r="Q68" s="21">
        <v>6.1952357608713386</v>
      </c>
      <c r="R68" s="21">
        <v>4.9004911056719243</v>
      </c>
      <c r="S68" s="21">
        <v>0.27009299747573101</v>
      </c>
      <c r="T68" s="21">
        <v>6.3430948790094074E-2</v>
      </c>
      <c r="U68" s="21">
        <v>1.9050100469665749</v>
      </c>
      <c r="V68" s="21">
        <v>8.6361208360839756E-2</v>
      </c>
      <c r="W68" s="22">
        <v>0.10193377676904296</v>
      </c>
      <c r="X68" s="23">
        <v>840.6043744972277</v>
      </c>
      <c r="Y68" s="22">
        <v>392.11677148298776</v>
      </c>
    </row>
    <row r="69" spans="1:25" ht="15" customHeight="1" x14ac:dyDescent="0.2">
      <c r="A69" s="48"/>
      <c r="B69" s="49" t="s">
        <v>23</v>
      </c>
      <c r="C69" s="50"/>
      <c r="D69" s="24">
        <v>1422.9671479345291</v>
      </c>
      <c r="E69" s="25">
        <v>158.12791614398546</v>
      </c>
      <c r="F69" s="25">
        <v>270.69308743894203</v>
      </c>
      <c r="G69" s="25">
        <v>71.724237341869681</v>
      </c>
      <c r="H69" s="25">
        <v>64.864400247356926</v>
      </c>
      <c r="I69" s="25">
        <v>3.8622154652779725</v>
      </c>
      <c r="J69" s="25">
        <v>0.85704867824424957</v>
      </c>
      <c r="K69" s="25">
        <v>27.532264783497247</v>
      </c>
      <c r="L69" s="25">
        <v>1.1678172809124119</v>
      </c>
      <c r="M69" s="26">
        <v>1.3623998296247446</v>
      </c>
      <c r="N69" s="24">
        <v>296.54667099375433</v>
      </c>
      <c r="O69" s="25">
        <v>32.776277432946301</v>
      </c>
      <c r="P69" s="25">
        <v>57.770574225573959</v>
      </c>
      <c r="Q69" s="25">
        <v>17.892698477071395</v>
      </c>
      <c r="R69" s="25">
        <v>13.963943987798576</v>
      </c>
      <c r="S69" s="25">
        <v>0.7633095181926457</v>
      </c>
      <c r="T69" s="25">
        <v>0.18002720488826157</v>
      </c>
      <c r="U69" s="25">
        <v>5.4104697828007229</v>
      </c>
      <c r="V69" s="25">
        <v>0.24534598773693972</v>
      </c>
      <c r="W69" s="26">
        <v>0.29218540556921924</v>
      </c>
      <c r="X69" s="15">
        <v>2449.0000381605728</v>
      </c>
      <c r="Y69" s="27">
        <v>1047.7395578991618</v>
      </c>
    </row>
    <row r="70" spans="1:25" ht="15" customHeight="1" x14ac:dyDescent="0.2">
      <c r="A70" s="45" t="s">
        <v>39</v>
      </c>
      <c r="B70" s="3">
        <v>127</v>
      </c>
      <c r="C70" s="4" t="s">
        <v>20</v>
      </c>
      <c r="D70" s="12">
        <v>176.67885550591316</v>
      </c>
      <c r="E70" s="13">
        <v>16.005380188617973</v>
      </c>
      <c r="F70" s="13">
        <v>32.618995899257058</v>
      </c>
      <c r="G70" s="13">
        <v>7.8303593147965573</v>
      </c>
      <c r="H70" s="13">
        <v>7.8365646336988233</v>
      </c>
      <c r="I70" s="13">
        <v>0.41589943607655983</v>
      </c>
      <c r="J70" s="13">
        <v>0.11971355998524258</v>
      </c>
      <c r="K70" s="13">
        <v>1.9000082037331467</v>
      </c>
      <c r="L70" s="13">
        <v>0.13365118095675996</v>
      </c>
      <c r="M70" s="14">
        <v>0.15381450810636901</v>
      </c>
      <c r="N70" s="12">
        <v>16.50878273625943</v>
      </c>
      <c r="O70" s="13">
        <v>1.5615712682572187</v>
      </c>
      <c r="P70" s="13">
        <v>2.9846560594724183</v>
      </c>
      <c r="Q70" s="13">
        <v>0.64622838644755187</v>
      </c>
      <c r="R70" s="13">
        <v>0.71538855865164463</v>
      </c>
      <c r="S70" s="13">
        <v>3.6322829968925135E-2</v>
      </c>
      <c r="T70" s="13">
        <v>1.013978144393299E-2</v>
      </c>
      <c r="U70" s="13">
        <v>0.13483288751479139</v>
      </c>
      <c r="V70" s="13">
        <v>1.2184067635471861E-2</v>
      </c>
      <c r="W70" s="14">
        <v>1.4022220803953508E-2</v>
      </c>
      <c r="X70" s="15">
        <v>266.31737122759694</v>
      </c>
      <c r="Y70" s="14">
        <v>81.815832245462545</v>
      </c>
    </row>
    <row r="71" spans="1:25" ht="15" customHeight="1" x14ac:dyDescent="0.2">
      <c r="A71" s="46"/>
      <c r="B71" s="5">
        <v>209</v>
      </c>
      <c r="C71" s="6" t="s">
        <v>21</v>
      </c>
      <c r="D71" s="16">
        <v>87.54620127153332</v>
      </c>
      <c r="E71" s="17">
        <v>8.2704253024344005</v>
      </c>
      <c r="F71" s="17">
        <v>16.954537706644967</v>
      </c>
      <c r="G71" s="17">
        <v>3.939480760764777</v>
      </c>
      <c r="H71" s="17">
        <v>3.8546053248444365</v>
      </c>
      <c r="I71" s="17">
        <v>0.25512426285321527</v>
      </c>
      <c r="J71" s="17">
        <v>5.753082601416503E-2</v>
      </c>
      <c r="K71" s="17">
        <v>1.1912875379717405</v>
      </c>
      <c r="L71" s="17">
        <v>6.6656446105381004E-2</v>
      </c>
      <c r="M71" s="18">
        <v>7.6712591661535171E-2</v>
      </c>
      <c r="N71" s="16">
        <v>35.318773270049427</v>
      </c>
      <c r="O71" s="17">
        <v>3.4212284849533758</v>
      </c>
      <c r="P71" s="17">
        <v>7.078500263438098</v>
      </c>
      <c r="Q71" s="17">
        <v>1.4596877087030644</v>
      </c>
      <c r="R71" s="17">
        <v>1.5376201804620078</v>
      </c>
      <c r="S71" s="17">
        <v>0.10644354212612826</v>
      </c>
      <c r="T71" s="17">
        <v>2.1737896622586721E-2</v>
      </c>
      <c r="U71" s="17">
        <v>0.43245611279460366</v>
      </c>
      <c r="V71" s="17">
        <v>2.6428790824677868E-2</v>
      </c>
      <c r="W71" s="18">
        <v>3.0415978605225581E-2</v>
      </c>
      <c r="X71" s="19">
        <v>171.64585425940712</v>
      </c>
      <c r="Y71" s="18">
        <v>210.26840208693022</v>
      </c>
    </row>
    <row r="72" spans="1:25" ht="15" customHeight="1" x14ac:dyDescent="0.2">
      <c r="A72" s="47"/>
      <c r="B72" s="7">
        <v>381</v>
      </c>
      <c r="C72" s="8" t="s">
        <v>22</v>
      </c>
      <c r="D72" s="20">
        <v>67.942163117038916</v>
      </c>
      <c r="E72" s="21">
        <v>6.1058420008573817</v>
      </c>
      <c r="F72" s="21">
        <v>12.674071316273141</v>
      </c>
      <c r="G72" s="21">
        <v>2.9335969583352495</v>
      </c>
      <c r="H72" s="21">
        <v>2.9680023627859762</v>
      </c>
      <c r="I72" s="21">
        <v>0.15250126596258684</v>
      </c>
      <c r="J72" s="21">
        <v>4.563840270719257E-2</v>
      </c>
      <c r="K72" s="21">
        <v>0.63467239476606563</v>
      </c>
      <c r="L72" s="21">
        <v>5.0969085691574136E-2</v>
      </c>
      <c r="M72" s="22">
        <v>5.8658552720287922E-2</v>
      </c>
      <c r="N72" s="20">
        <v>12.664315999313381</v>
      </c>
      <c r="O72" s="21">
        <v>1.1932657323155393</v>
      </c>
      <c r="P72" s="21">
        <v>2.3239163728536698</v>
      </c>
      <c r="Q72" s="21">
        <v>0.47448318201693507</v>
      </c>
      <c r="R72" s="21">
        <v>0.53868268242549089</v>
      </c>
      <c r="S72" s="21">
        <v>2.5627060039958013E-2</v>
      </c>
      <c r="T72" s="21">
        <v>7.6522247861960562E-3</v>
      </c>
      <c r="U72" s="21">
        <v>8.1104576003276876E-2</v>
      </c>
      <c r="V72" s="21">
        <v>9.2570322869339021E-3</v>
      </c>
      <c r="W72" s="22">
        <v>1.0653597353548086E-2</v>
      </c>
      <c r="X72" s="23">
        <v>110.89507391653331</v>
      </c>
      <c r="Y72" s="22">
        <v>56.187275114070921</v>
      </c>
    </row>
    <row r="73" spans="1:25" ht="15" customHeight="1" x14ac:dyDescent="0.2">
      <c r="A73" s="48"/>
      <c r="B73" s="49" t="s">
        <v>23</v>
      </c>
      <c r="C73" s="50"/>
      <c r="D73" s="24">
        <v>332.16721989448536</v>
      </c>
      <c r="E73" s="25">
        <v>30.381647491909757</v>
      </c>
      <c r="F73" s="25">
        <v>62.247604922175171</v>
      </c>
      <c r="G73" s="25">
        <v>14.703437033896583</v>
      </c>
      <c r="H73" s="25">
        <v>14.659172321329235</v>
      </c>
      <c r="I73" s="25">
        <v>0.82352496489236193</v>
      </c>
      <c r="J73" s="25">
        <v>0.22288278870660019</v>
      </c>
      <c r="K73" s="25">
        <v>3.7259681364709532</v>
      </c>
      <c r="L73" s="25">
        <v>0.2512767127537151</v>
      </c>
      <c r="M73" s="26">
        <v>0.28918565248819211</v>
      </c>
      <c r="N73" s="24">
        <v>64.491872005622241</v>
      </c>
      <c r="O73" s="25">
        <v>6.1760654855261334</v>
      </c>
      <c r="P73" s="25">
        <v>12.387072695764186</v>
      </c>
      <c r="Q73" s="25">
        <v>2.5803992771675515</v>
      </c>
      <c r="R73" s="25">
        <v>2.7916914215391433</v>
      </c>
      <c r="S73" s="25">
        <v>0.1683934321350114</v>
      </c>
      <c r="T73" s="25">
        <v>3.9529902852715772E-2</v>
      </c>
      <c r="U73" s="25">
        <v>0.64839357631267203</v>
      </c>
      <c r="V73" s="25">
        <v>4.7869890747083629E-2</v>
      </c>
      <c r="W73" s="26">
        <v>5.5091796762727178E-2</v>
      </c>
      <c r="X73" s="15">
        <v>548.85829940353733</v>
      </c>
      <c r="Y73" s="27">
        <v>348.27150944646371</v>
      </c>
    </row>
    <row r="74" spans="1:25" ht="15" customHeight="1" x14ac:dyDescent="0.2">
      <c r="A74" s="45" t="s">
        <v>40</v>
      </c>
      <c r="B74" s="3">
        <v>127</v>
      </c>
      <c r="C74" s="4" t="s">
        <v>20</v>
      </c>
      <c r="D74" s="12">
        <v>332.61473695487558</v>
      </c>
      <c r="E74" s="13">
        <v>25.393788425272145</v>
      </c>
      <c r="F74" s="13">
        <v>62.655757139278663</v>
      </c>
      <c r="G74" s="13">
        <v>23.039283391906658</v>
      </c>
      <c r="H74" s="13">
        <v>16.589510664513352</v>
      </c>
      <c r="I74" s="13">
        <v>0.93021144872531802</v>
      </c>
      <c r="J74" s="13">
        <v>0.25879972252759625</v>
      </c>
      <c r="K74" s="13">
        <v>2.0584763892819673</v>
      </c>
      <c r="L74" s="13">
        <v>0.2610889306251914</v>
      </c>
      <c r="M74" s="14">
        <v>0.3049442229479522</v>
      </c>
      <c r="N74" s="12">
        <v>27.935692104888034</v>
      </c>
      <c r="O74" s="13">
        <v>3.0249018310515843</v>
      </c>
      <c r="P74" s="13">
        <v>5.4761308603511738</v>
      </c>
      <c r="Q74" s="13">
        <v>3.3789651592154777</v>
      </c>
      <c r="R74" s="13">
        <v>1.8638579043209709</v>
      </c>
      <c r="S74" s="13">
        <v>0.16960167010361663</v>
      </c>
      <c r="T74" s="13">
        <v>1.9592457417826031E-2</v>
      </c>
      <c r="U74" s="13">
        <v>0.33764554118135975</v>
      </c>
      <c r="V74" s="13">
        <v>2.441709430068319E-2</v>
      </c>
      <c r="W74" s="14">
        <v>2.7020464419049026E-2</v>
      </c>
      <c r="X74" s="15">
        <v>506.36442237720416</v>
      </c>
      <c r="Y74" s="14">
        <v>156.6450023227307</v>
      </c>
    </row>
    <row r="75" spans="1:25" ht="15" customHeight="1" x14ac:dyDescent="0.2">
      <c r="A75" s="46"/>
      <c r="B75" s="5">
        <v>209</v>
      </c>
      <c r="C75" s="6" t="s">
        <v>21</v>
      </c>
      <c r="D75" s="16">
        <v>34.467749776053864</v>
      </c>
      <c r="E75" s="17">
        <v>2.719160000000298</v>
      </c>
      <c r="F75" s="17">
        <v>6.2036797975813061</v>
      </c>
      <c r="G75" s="17">
        <v>1.7556163637517692</v>
      </c>
      <c r="H75" s="17">
        <v>1.6864454291640607</v>
      </c>
      <c r="I75" s="17">
        <v>8.8946458663009292E-2</v>
      </c>
      <c r="J75" s="17">
        <v>2.4384151641342826E-2</v>
      </c>
      <c r="K75" s="17">
        <v>0.24895621586761171</v>
      </c>
      <c r="L75" s="17">
        <v>2.4444574477990488E-2</v>
      </c>
      <c r="M75" s="18">
        <v>3.7647716290900357E-2</v>
      </c>
      <c r="N75" s="16">
        <v>13.375177444820711</v>
      </c>
      <c r="O75" s="17">
        <v>1.3760002579361328</v>
      </c>
      <c r="P75" s="17">
        <v>2.5328071745328891</v>
      </c>
      <c r="Q75" s="17">
        <v>1.0277285501972311</v>
      </c>
      <c r="R75" s="17">
        <v>0.87652211968532856</v>
      </c>
      <c r="S75" s="17">
        <v>5.4740923443417279E-2</v>
      </c>
      <c r="T75" s="17">
        <v>8.5661133275051014E-3</v>
      </c>
      <c r="U75" s="17">
        <v>0.17655775747135163</v>
      </c>
      <c r="V75" s="17">
        <v>1.046699924674392E-2</v>
      </c>
      <c r="W75" s="18">
        <v>1.373089943963972E-2</v>
      </c>
      <c r="X75" s="19">
        <v>66.709328723593103</v>
      </c>
      <c r="Y75" s="18">
        <v>80.968891537319863</v>
      </c>
    </row>
    <row r="76" spans="1:25" ht="15" customHeight="1" x14ac:dyDescent="0.2">
      <c r="A76" s="47"/>
      <c r="B76" s="7">
        <v>381</v>
      </c>
      <c r="C76" s="8" t="s">
        <v>22</v>
      </c>
      <c r="D76" s="20">
        <v>154.27955504700148</v>
      </c>
      <c r="E76" s="21">
        <v>11.727461687056563</v>
      </c>
      <c r="F76" s="21">
        <v>28.99848007190112</v>
      </c>
      <c r="G76" s="21">
        <v>10.805017582521838</v>
      </c>
      <c r="H76" s="21">
        <v>7.9716764470173054</v>
      </c>
      <c r="I76" s="21">
        <v>0.44904862243576205</v>
      </c>
      <c r="J76" s="21">
        <v>0.12010682350274519</v>
      </c>
      <c r="K76" s="21">
        <v>0.93882925774467674</v>
      </c>
      <c r="L76" s="21">
        <v>0.1211213340874836</v>
      </c>
      <c r="M76" s="22">
        <v>0.14160750595608404</v>
      </c>
      <c r="N76" s="20">
        <v>24.644253501039138</v>
      </c>
      <c r="O76" s="21">
        <v>2.6718601780493447</v>
      </c>
      <c r="P76" s="21">
        <v>4.8104565599543694</v>
      </c>
      <c r="Q76" s="21">
        <v>2.9870478649416845</v>
      </c>
      <c r="R76" s="21">
        <v>1.7724410074586441</v>
      </c>
      <c r="S76" s="21">
        <v>0.15201601981952151</v>
      </c>
      <c r="T76" s="21">
        <v>1.7218810020083502E-2</v>
      </c>
      <c r="U76" s="21">
        <v>0.29616160774152384</v>
      </c>
      <c r="V76" s="21">
        <v>2.1487322068364088E-2</v>
      </c>
      <c r="W76" s="22">
        <v>2.3851857902357613E-2</v>
      </c>
      <c r="X76" s="23">
        <v>252.94969910822005</v>
      </c>
      <c r="Y76" s="22">
        <v>131.96620156896745</v>
      </c>
    </row>
    <row r="77" spans="1:25" ht="15" customHeight="1" x14ac:dyDescent="0.2">
      <c r="A77" s="48"/>
      <c r="B77" s="49" t="s">
        <v>23</v>
      </c>
      <c r="C77" s="50"/>
      <c r="D77" s="24">
        <v>521.36204177793093</v>
      </c>
      <c r="E77" s="25">
        <v>39.840410112329003</v>
      </c>
      <c r="F77" s="25">
        <v>97.857917008761092</v>
      </c>
      <c r="G77" s="25">
        <v>35.599917338180262</v>
      </c>
      <c r="H77" s="25">
        <v>26.247632540694717</v>
      </c>
      <c r="I77" s="25">
        <v>1.4682065298240894</v>
      </c>
      <c r="J77" s="25">
        <v>0.4032906976716843</v>
      </c>
      <c r="K77" s="25">
        <v>3.2462618628942557</v>
      </c>
      <c r="L77" s="25">
        <v>0.40665483919066547</v>
      </c>
      <c r="M77" s="26">
        <v>0.48419944519493663</v>
      </c>
      <c r="N77" s="24">
        <v>65.955123050747886</v>
      </c>
      <c r="O77" s="25">
        <v>7.0727622670370618</v>
      </c>
      <c r="P77" s="25">
        <v>12.819394594838432</v>
      </c>
      <c r="Q77" s="25">
        <v>7.3937415743543937</v>
      </c>
      <c r="R77" s="25">
        <v>4.5128210314649433</v>
      </c>
      <c r="S77" s="25">
        <v>0.37635861336655541</v>
      </c>
      <c r="T77" s="25">
        <v>4.5377380765414629E-2</v>
      </c>
      <c r="U77" s="25">
        <v>0.81036490639423531</v>
      </c>
      <c r="V77" s="25">
        <v>5.6371415615791197E-2</v>
      </c>
      <c r="W77" s="26">
        <v>6.4603221761046353E-2</v>
      </c>
      <c r="X77" s="15">
        <v>826.02345020901726</v>
      </c>
      <c r="Y77" s="27">
        <v>369.580095429018</v>
      </c>
    </row>
    <row r="78" spans="1:25" ht="15" customHeight="1" x14ac:dyDescent="0.2">
      <c r="A78" s="45" t="s">
        <v>41</v>
      </c>
      <c r="B78" s="3">
        <v>127</v>
      </c>
      <c r="C78" s="4" t="s">
        <v>20</v>
      </c>
      <c r="D78" s="12">
        <v>196.56881421665483</v>
      </c>
      <c r="E78" s="13">
        <v>21.851584606663909</v>
      </c>
      <c r="F78" s="13">
        <v>36.568550511370546</v>
      </c>
      <c r="G78" s="13">
        <v>10.195041097447808</v>
      </c>
      <c r="H78" s="13">
        <v>11.498181740272349</v>
      </c>
      <c r="I78" s="13">
        <v>0.43673742814286459</v>
      </c>
      <c r="J78" s="13">
        <v>9.7889126193422826E-2</v>
      </c>
      <c r="K78" s="13">
        <v>9.7114843357228935</v>
      </c>
      <c r="L78" s="13">
        <v>0.20012605766157346</v>
      </c>
      <c r="M78" s="14">
        <v>0.14743615806286575</v>
      </c>
      <c r="N78" s="12">
        <v>12.624973683967616</v>
      </c>
      <c r="O78" s="13">
        <v>1.3868523520548446</v>
      </c>
      <c r="P78" s="13">
        <v>2.4168550788968775</v>
      </c>
      <c r="Q78" s="13">
        <v>0.61523103474166829</v>
      </c>
      <c r="R78" s="13">
        <v>0.6683788156790087</v>
      </c>
      <c r="S78" s="13">
        <v>2.8408491921034878E-2</v>
      </c>
      <c r="T78" s="13">
        <v>6.3761337171009888E-3</v>
      </c>
      <c r="U78" s="13">
        <v>0.62638650085314262</v>
      </c>
      <c r="V78" s="13">
        <v>1.2489157323597734E-2</v>
      </c>
      <c r="W78" s="14">
        <v>9.6034431514583594E-3</v>
      </c>
      <c r="X78" s="15">
        <v>305.67139997049941</v>
      </c>
      <c r="Y78" s="14">
        <v>104.72266471263355</v>
      </c>
    </row>
    <row r="79" spans="1:25" ht="15" customHeight="1" x14ac:dyDescent="0.2">
      <c r="A79" s="46"/>
      <c r="B79" s="5">
        <v>209</v>
      </c>
      <c r="C79" s="6" t="s">
        <v>21</v>
      </c>
      <c r="D79" s="16">
        <v>50.563650457790665</v>
      </c>
      <c r="E79" s="17">
        <v>5.0961728102476371</v>
      </c>
      <c r="F79" s="17">
        <v>9.0065309495359909</v>
      </c>
      <c r="G79" s="17">
        <v>2.4728871751084855</v>
      </c>
      <c r="H79" s="17">
        <v>2.8066628915842777</v>
      </c>
      <c r="I79" s="17">
        <v>0.11960947632555595</v>
      </c>
      <c r="J79" s="17">
        <v>2.6955264349975899E-2</v>
      </c>
      <c r="K79" s="17">
        <v>2.5687041090921809</v>
      </c>
      <c r="L79" s="17">
        <v>4.3448060159329352E-2</v>
      </c>
      <c r="M79" s="18">
        <v>4.05987954931444E-2</v>
      </c>
      <c r="N79" s="16">
        <v>23.527992872862932</v>
      </c>
      <c r="O79" s="17">
        <v>2.3692177577820206</v>
      </c>
      <c r="P79" s="17">
        <v>4.2908162875293927</v>
      </c>
      <c r="Q79" s="17">
        <v>1.0504499787456618</v>
      </c>
      <c r="R79" s="17">
        <v>1.1033343445955448</v>
      </c>
      <c r="S79" s="17">
        <v>5.8159160111144442E-2</v>
      </c>
      <c r="T79" s="17">
        <v>1.3150064408984908E-2</v>
      </c>
      <c r="U79" s="17">
        <v>1.020368398113797</v>
      </c>
      <c r="V79" s="17">
        <v>1.90466777379821E-2</v>
      </c>
      <c r="W79" s="18">
        <v>1.9806030047801494E-2</v>
      </c>
      <c r="X79" s="19">
        <v>106.2175615616225</v>
      </c>
      <c r="Y79" s="18">
        <v>121.11125090615016</v>
      </c>
    </row>
    <row r="80" spans="1:25" ht="15" customHeight="1" x14ac:dyDescent="0.2">
      <c r="A80" s="47"/>
      <c r="B80" s="7">
        <v>381</v>
      </c>
      <c r="C80" s="8" t="s">
        <v>22</v>
      </c>
      <c r="D80" s="20">
        <v>88.919130092480088</v>
      </c>
      <c r="E80" s="21">
        <v>9.8986125932200153</v>
      </c>
      <c r="F80" s="21">
        <v>16.398655533189778</v>
      </c>
      <c r="G80" s="21">
        <v>4.5099045035679035</v>
      </c>
      <c r="H80" s="21">
        <v>5.0328689308002525</v>
      </c>
      <c r="I80" s="21">
        <v>0.18881615489701417</v>
      </c>
      <c r="J80" s="21">
        <v>4.2171254906140529E-2</v>
      </c>
      <c r="K80" s="21">
        <v>4.9748508185088705</v>
      </c>
      <c r="L80" s="21">
        <v>9.4384633682961738E-2</v>
      </c>
      <c r="M80" s="22">
        <v>6.351642971830819E-2</v>
      </c>
      <c r="N80" s="20">
        <v>12.225345548800316</v>
      </c>
      <c r="O80" s="21">
        <v>1.3417694306637931</v>
      </c>
      <c r="P80" s="21">
        <v>2.3543981774907268</v>
      </c>
      <c r="Q80" s="21">
        <v>0.5817002805769832</v>
      </c>
      <c r="R80" s="21">
        <v>0.62233471644289229</v>
      </c>
      <c r="S80" s="21">
        <v>2.7315485390935403E-2</v>
      </c>
      <c r="T80" s="21">
        <v>6.1280273173784181E-3</v>
      </c>
      <c r="U80" s="21">
        <v>0.6233730643985298</v>
      </c>
      <c r="V80" s="21">
        <v>1.2156631749765865E-2</v>
      </c>
      <c r="W80" s="22">
        <v>9.2297565553227847E-3</v>
      </c>
      <c r="X80" s="23">
        <v>147.92666206435797</v>
      </c>
      <c r="Y80" s="22">
        <v>84.435678908805087</v>
      </c>
    </row>
    <row r="81" spans="1:25" ht="15" customHeight="1" x14ac:dyDescent="0.2">
      <c r="A81" s="48"/>
      <c r="B81" s="49" t="s">
        <v>23</v>
      </c>
      <c r="C81" s="50"/>
      <c r="D81" s="24">
        <v>336.05159476692558</v>
      </c>
      <c r="E81" s="25">
        <v>36.846370010131565</v>
      </c>
      <c r="F81" s="25">
        <v>61.973736994096313</v>
      </c>
      <c r="G81" s="25">
        <v>17.177832776124198</v>
      </c>
      <c r="H81" s="25">
        <v>19.33771356265688</v>
      </c>
      <c r="I81" s="25">
        <v>0.7451630593654347</v>
      </c>
      <c r="J81" s="25">
        <v>0.16701564544953926</v>
      </c>
      <c r="K81" s="25">
        <v>17.255039263323944</v>
      </c>
      <c r="L81" s="25">
        <v>0.33795875150386456</v>
      </c>
      <c r="M81" s="26">
        <v>0.25155138327431836</v>
      </c>
      <c r="N81" s="24">
        <v>48.378312105630869</v>
      </c>
      <c r="O81" s="25">
        <v>5.097839540500658</v>
      </c>
      <c r="P81" s="25">
        <v>9.0620695439169978</v>
      </c>
      <c r="Q81" s="25">
        <v>2.2473812940643132</v>
      </c>
      <c r="R81" s="25">
        <v>2.3940478767174458</v>
      </c>
      <c r="S81" s="25">
        <v>0.11388313742311473</v>
      </c>
      <c r="T81" s="25">
        <v>2.5654225443464317E-2</v>
      </c>
      <c r="U81" s="25">
        <v>2.2701279633654696</v>
      </c>
      <c r="V81" s="25">
        <v>4.3692466811345698E-2</v>
      </c>
      <c r="W81" s="26">
        <v>3.8639229754582637E-2</v>
      </c>
      <c r="X81" s="15">
        <v>559.8156235964799</v>
      </c>
      <c r="Y81" s="27">
        <v>310.26959452758877</v>
      </c>
    </row>
    <row r="82" spans="1:25" ht="15" customHeight="1" x14ac:dyDescent="0.2">
      <c r="A82" s="45" t="s">
        <v>42</v>
      </c>
      <c r="B82" s="3">
        <v>127</v>
      </c>
      <c r="C82" s="4" t="s">
        <v>20</v>
      </c>
      <c r="D82" s="12">
        <v>219.62476574591139</v>
      </c>
      <c r="E82" s="13">
        <v>21.134462269735685</v>
      </c>
      <c r="F82" s="13">
        <v>33.951595491416022</v>
      </c>
      <c r="G82" s="13">
        <v>7.6623468811601612</v>
      </c>
      <c r="H82" s="13">
        <v>8.2855332855714501</v>
      </c>
      <c r="I82" s="13">
        <v>0.61185812872271617</v>
      </c>
      <c r="J82" s="13">
        <v>0.11771668107315231</v>
      </c>
      <c r="K82" s="13">
        <v>3.4977416953997258</v>
      </c>
      <c r="L82" s="13">
        <v>0.15405757670725689</v>
      </c>
      <c r="M82" s="14">
        <v>0.18145403537349417</v>
      </c>
      <c r="N82" s="12">
        <v>28.620949841902458</v>
      </c>
      <c r="O82" s="13">
        <v>2.53971305019479</v>
      </c>
      <c r="P82" s="13">
        <v>3.9648271114616476</v>
      </c>
      <c r="Q82" s="13">
        <v>0.86189327085531853</v>
      </c>
      <c r="R82" s="13">
        <v>1.0241426798013429</v>
      </c>
      <c r="S82" s="13">
        <v>7.9786014845987366E-2</v>
      </c>
      <c r="T82" s="13">
        <v>1.4145928452375138E-2</v>
      </c>
      <c r="U82" s="13">
        <v>0.42090687179245956</v>
      </c>
      <c r="V82" s="13">
        <v>1.8512987605324039E-2</v>
      </c>
      <c r="W82" s="14">
        <v>2.1957871111964115E-2</v>
      </c>
      <c r="X82" s="15">
        <v>332.7883674190947</v>
      </c>
      <c r="Y82" s="14">
        <v>88.956677996721098</v>
      </c>
    </row>
    <row r="83" spans="1:25" ht="15" customHeight="1" x14ac:dyDescent="0.2">
      <c r="A83" s="46"/>
      <c r="B83" s="5">
        <v>209</v>
      </c>
      <c r="C83" s="6" t="s">
        <v>21</v>
      </c>
      <c r="D83" s="16">
        <v>90.767038997564796</v>
      </c>
      <c r="E83" s="17">
        <v>9.3868899600776725</v>
      </c>
      <c r="F83" s="17">
        <v>15.47136167342776</v>
      </c>
      <c r="G83" s="17">
        <v>3.5499813054334739</v>
      </c>
      <c r="H83" s="17">
        <v>3.687087510836764</v>
      </c>
      <c r="I83" s="17">
        <v>0.24572816231159522</v>
      </c>
      <c r="J83" s="17">
        <v>5.2283967181013982E-2</v>
      </c>
      <c r="K83" s="17">
        <v>1.5514091696057466</v>
      </c>
      <c r="L83" s="17">
        <v>6.842480786171104E-2</v>
      </c>
      <c r="M83" s="18">
        <v>8.4410587780673688E-2</v>
      </c>
      <c r="N83" s="16">
        <v>74.832973699204175</v>
      </c>
      <c r="O83" s="17">
        <v>7.667361833096983</v>
      </c>
      <c r="P83" s="17">
        <v>12.546394971040591</v>
      </c>
      <c r="Q83" s="17">
        <v>2.8569861261639327</v>
      </c>
      <c r="R83" s="17">
        <v>3.0199919285484174</v>
      </c>
      <c r="S83" s="17">
        <v>0.20216110136062784</v>
      </c>
      <c r="T83" s="17">
        <v>4.2706380510641968E-2</v>
      </c>
      <c r="U83" s="17">
        <v>1.2673561075140483</v>
      </c>
      <c r="V83" s="17">
        <v>5.5890477300485644E-2</v>
      </c>
      <c r="W83" s="18">
        <v>6.8728386917271178E-2</v>
      </c>
      <c r="X83" s="19">
        <v>227.42516715373839</v>
      </c>
      <c r="Y83" s="18">
        <v>162.77675829026535</v>
      </c>
    </row>
    <row r="84" spans="1:25" ht="15" customHeight="1" x14ac:dyDescent="0.2">
      <c r="A84" s="47"/>
      <c r="B84" s="7">
        <v>381</v>
      </c>
      <c r="C84" s="8" t="s">
        <v>22</v>
      </c>
      <c r="D84" s="20">
        <v>36.406266941067351</v>
      </c>
      <c r="E84" s="21">
        <v>3.6460639573918256</v>
      </c>
      <c r="F84" s="21">
        <v>5.8847956150767784</v>
      </c>
      <c r="G84" s="21">
        <v>1.3405384513819463</v>
      </c>
      <c r="H84" s="21">
        <v>1.4713186031557286</v>
      </c>
      <c r="I84" s="21">
        <v>9.7382876323728149E-2</v>
      </c>
      <c r="J84" s="21">
        <v>2.0308183977750034E-2</v>
      </c>
      <c r="K84" s="21">
        <v>0.60268033154599687</v>
      </c>
      <c r="L84" s="21">
        <v>2.6577623344588668E-2</v>
      </c>
      <c r="M84" s="22">
        <v>3.5677686634405972E-2</v>
      </c>
      <c r="N84" s="20">
        <v>11.441746022220855</v>
      </c>
      <c r="O84" s="21">
        <v>1.1358020071860768</v>
      </c>
      <c r="P84" s="21">
        <v>1.8189960163340861</v>
      </c>
      <c r="Q84" s="21">
        <v>0.40986742874564758</v>
      </c>
      <c r="R84" s="21">
        <v>0.45929847419352904</v>
      </c>
      <c r="S84" s="21">
        <v>3.0537640050003832E-2</v>
      </c>
      <c r="T84" s="21">
        <v>6.3262949837919755E-3</v>
      </c>
      <c r="U84" s="21">
        <v>0.1877691269171104</v>
      </c>
      <c r="V84" s="21">
        <v>8.279316625760251E-3</v>
      </c>
      <c r="W84" s="22">
        <v>1.0992801162605309E-2</v>
      </c>
      <c r="X84" s="23">
        <v>65.04122539831954</v>
      </c>
      <c r="Y84" s="22">
        <v>23.408078655073467</v>
      </c>
    </row>
    <row r="85" spans="1:25" ht="15" customHeight="1" x14ac:dyDescent="0.2">
      <c r="A85" s="48"/>
      <c r="B85" s="49" t="s">
        <v>23</v>
      </c>
      <c r="C85" s="50"/>
      <c r="D85" s="24">
        <v>346.79807168454357</v>
      </c>
      <c r="E85" s="25">
        <v>34.167416187205184</v>
      </c>
      <c r="F85" s="25">
        <v>55.307752779920555</v>
      </c>
      <c r="G85" s="25">
        <v>12.55286663797558</v>
      </c>
      <c r="H85" s="25">
        <v>13.443939399563943</v>
      </c>
      <c r="I85" s="25">
        <v>0.95496916735803949</v>
      </c>
      <c r="J85" s="25">
        <v>0.1903088322319163</v>
      </c>
      <c r="K85" s="25">
        <v>5.6518311965514698</v>
      </c>
      <c r="L85" s="25">
        <v>0.24906000791355659</v>
      </c>
      <c r="M85" s="26">
        <v>0.30154230978857383</v>
      </c>
      <c r="N85" s="24">
        <v>114.89566956332749</v>
      </c>
      <c r="O85" s="25">
        <v>11.34287689047785</v>
      </c>
      <c r="P85" s="25">
        <v>18.330218098836326</v>
      </c>
      <c r="Q85" s="25">
        <v>4.1287468257648987</v>
      </c>
      <c r="R85" s="25">
        <v>4.5034330825432898</v>
      </c>
      <c r="S85" s="25">
        <v>0.31248475625661903</v>
      </c>
      <c r="T85" s="25">
        <v>6.3178603946809089E-2</v>
      </c>
      <c r="U85" s="25">
        <v>1.8760321062236183</v>
      </c>
      <c r="V85" s="25">
        <v>8.2682781531569938E-2</v>
      </c>
      <c r="W85" s="26">
        <v>0.10167905919184062</v>
      </c>
      <c r="X85" s="15">
        <v>625.25475997115257</v>
      </c>
      <c r="Y85" s="27">
        <v>275.14151494205987</v>
      </c>
    </row>
    <row r="86" spans="1:25" ht="15" customHeight="1" x14ac:dyDescent="0.2">
      <c r="A86" s="45" t="s">
        <v>43</v>
      </c>
      <c r="B86" s="3">
        <v>127</v>
      </c>
      <c r="C86" s="4" t="s">
        <v>20</v>
      </c>
      <c r="D86" s="12">
        <v>444.7878302375903</v>
      </c>
      <c r="E86" s="13">
        <v>47.485738388040858</v>
      </c>
      <c r="F86" s="13">
        <v>86.824677903965522</v>
      </c>
      <c r="G86" s="13">
        <v>20.625998684125321</v>
      </c>
      <c r="H86" s="13">
        <v>19.453636395430653</v>
      </c>
      <c r="I86" s="13">
        <v>1.4439929742273356</v>
      </c>
      <c r="J86" s="13">
        <v>0.26618568439293155</v>
      </c>
      <c r="K86" s="13">
        <v>8.4399182123603822</v>
      </c>
      <c r="L86" s="13">
        <v>0.35053582505486686</v>
      </c>
      <c r="M86" s="14">
        <v>0.4019272448409078</v>
      </c>
      <c r="N86" s="12">
        <v>34.327612996549554</v>
      </c>
      <c r="O86" s="13">
        <v>3.5258276649279621</v>
      </c>
      <c r="P86" s="13">
        <v>6.9098666833472562</v>
      </c>
      <c r="Q86" s="13">
        <v>1.622267435068828</v>
      </c>
      <c r="R86" s="13">
        <v>1.5318066887099326</v>
      </c>
      <c r="S86" s="13">
        <v>0.14088788074261294</v>
      </c>
      <c r="T86" s="13">
        <v>2.0114877392812071E-2</v>
      </c>
      <c r="U86" s="13">
        <v>0.6464805531117972</v>
      </c>
      <c r="V86" s="13">
        <v>2.6641926646425802E-2</v>
      </c>
      <c r="W86" s="14">
        <v>3.0652821048358595E-2</v>
      </c>
      <c r="X86" s="15">
        <v>678.86260107757425</v>
      </c>
      <c r="Y86" s="14">
        <v>221.25231542246692</v>
      </c>
    </row>
    <row r="87" spans="1:25" ht="15" customHeight="1" x14ac:dyDescent="0.2">
      <c r="A87" s="46"/>
      <c r="B87" s="5">
        <v>209</v>
      </c>
      <c r="C87" s="6" t="s">
        <v>21</v>
      </c>
      <c r="D87" s="16">
        <v>139.65332490252882</v>
      </c>
      <c r="E87" s="17">
        <v>13.841543056300182</v>
      </c>
      <c r="F87" s="17">
        <v>24.203307717556143</v>
      </c>
      <c r="G87" s="17">
        <v>6.5274301674913806</v>
      </c>
      <c r="H87" s="17">
        <v>5.9395577664678374</v>
      </c>
      <c r="I87" s="17">
        <v>0.33898079317609198</v>
      </c>
      <c r="J87" s="17">
        <v>7.7876388869845173E-2</v>
      </c>
      <c r="K87" s="17">
        <v>2.4194029348412851</v>
      </c>
      <c r="L87" s="17">
        <v>0.10079549706477824</v>
      </c>
      <c r="M87" s="18">
        <v>0.11600204120434787</v>
      </c>
      <c r="N87" s="16">
        <v>59.161277964567716</v>
      </c>
      <c r="O87" s="17">
        <v>5.7291904669326668</v>
      </c>
      <c r="P87" s="17">
        <v>10.200704522078514</v>
      </c>
      <c r="Q87" s="17">
        <v>2.8455271685954702</v>
      </c>
      <c r="R87" s="17">
        <v>2.5963855699529335</v>
      </c>
      <c r="S87" s="17">
        <v>0.14011894420389662</v>
      </c>
      <c r="T87" s="17">
        <v>3.2669202143960879E-2</v>
      </c>
      <c r="U87" s="17">
        <v>1.07030821427866</v>
      </c>
      <c r="V87" s="17">
        <v>4.1664185445123313E-2</v>
      </c>
      <c r="W87" s="18">
        <v>4.7949865792562892E-2</v>
      </c>
      <c r="X87" s="19">
        <v>275.08401736949224</v>
      </c>
      <c r="Y87" s="18">
        <v>328.72292408519746</v>
      </c>
    </row>
    <row r="88" spans="1:25" ht="15" customHeight="1" x14ac:dyDescent="0.2">
      <c r="A88" s="47"/>
      <c r="B88" s="7">
        <v>381</v>
      </c>
      <c r="C88" s="8" t="s">
        <v>22</v>
      </c>
      <c r="D88" s="20">
        <v>138.6215313056646</v>
      </c>
      <c r="E88" s="21">
        <v>14.789970097061484</v>
      </c>
      <c r="F88" s="21">
        <v>26.257342292521201</v>
      </c>
      <c r="G88" s="21">
        <v>6.3088973789572025</v>
      </c>
      <c r="H88" s="21">
        <v>6.0497348137234344</v>
      </c>
      <c r="I88" s="21">
        <v>0.43160543351307362</v>
      </c>
      <c r="J88" s="21">
        <v>8.3094806562252155E-2</v>
      </c>
      <c r="K88" s="21">
        <v>2.7453247416110176</v>
      </c>
      <c r="L88" s="21">
        <v>0.10874601769829113</v>
      </c>
      <c r="M88" s="22">
        <v>0.12395819807919832</v>
      </c>
      <c r="N88" s="20">
        <v>18.483750568468103</v>
      </c>
      <c r="O88" s="21">
        <v>1.9433066432819441</v>
      </c>
      <c r="P88" s="21">
        <v>3.475434522131819</v>
      </c>
      <c r="Q88" s="21">
        <v>0.84471669445663489</v>
      </c>
      <c r="R88" s="21">
        <v>0.81443414870717612</v>
      </c>
      <c r="S88" s="21">
        <v>5.9153079237663962E-2</v>
      </c>
      <c r="T88" s="21">
        <v>1.0974983033500901E-2</v>
      </c>
      <c r="U88" s="21">
        <v>0.34592894024110882</v>
      </c>
      <c r="V88" s="21">
        <v>1.4336425681886264E-2</v>
      </c>
      <c r="W88" s="22">
        <v>1.6486904353799972E-2</v>
      </c>
      <c r="X88" s="23">
        <v>221.52872799498539</v>
      </c>
      <c r="Y88" s="22">
        <v>127.61449537178561</v>
      </c>
    </row>
    <row r="89" spans="1:25" ht="15" customHeight="1" x14ac:dyDescent="0.2">
      <c r="A89" s="48"/>
      <c r="B89" s="49" t="s">
        <v>23</v>
      </c>
      <c r="C89" s="50"/>
      <c r="D89" s="24">
        <v>723.0626864457837</v>
      </c>
      <c r="E89" s="25">
        <v>76.117251541402524</v>
      </c>
      <c r="F89" s="25">
        <v>137.28532791404285</v>
      </c>
      <c r="G89" s="25">
        <v>33.462326230573908</v>
      </c>
      <c r="H89" s="25">
        <v>31.442928975621925</v>
      </c>
      <c r="I89" s="25">
        <v>2.2145792009165013</v>
      </c>
      <c r="J89" s="25">
        <v>0.42715687982502887</v>
      </c>
      <c r="K89" s="25">
        <v>13.604645888812685</v>
      </c>
      <c r="L89" s="25">
        <v>0.56007733981793628</v>
      </c>
      <c r="M89" s="26">
        <v>0.64188748412445396</v>
      </c>
      <c r="N89" s="24">
        <v>111.97264152958539</v>
      </c>
      <c r="O89" s="25">
        <v>11.198324775142574</v>
      </c>
      <c r="P89" s="25">
        <v>20.586005727557591</v>
      </c>
      <c r="Q89" s="25">
        <v>5.312511298120933</v>
      </c>
      <c r="R89" s="25">
        <v>4.9426264073700414</v>
      </c>
      <c r="S89" s="25">
        <v>0.34015990418417347</v>
      </c>
      <c r="T89" s="25">
        <v>6.3759062570273847E-2</v>
      </c>
      <c r="U89" s="25">
        <v>2.0627177076315659</v>
      </c>
      <c r="V89" s="25">
        <v>8.2642537773435387E-2</v>
      </c>
      <c r="W89" s="26">
        <v>9.5089591194721462E-2</v>
      </c>
      <c r="X89" s="15">
        <v>1175.4753464420519</v>
      </c>
      <c r="Y89" s="27">
        <v>677.58973487944991</v>
      </c>
    </row>
    <row r="90" spans="1:25" ht="15" customHeight="1" x14ac:dyDescent="0.2">
      <c r="A90" s="45" t="s">
        <v>44</v>
      </c>
      <c r="B90" s="3">
        <v>127</v>
      </c>
      <c r="C90" s="4" t="s">
        <v>20</v>
      </c>
      <c r="D90" s="12">
        <v>329.36222549859025</v>
      </c>
      <c r="E90" s="13">
        <v>35.567306780507842</v>
      </c>
      <c r="F90" s="13">
        <v>61.979164844472827</v>
      </c>
      <c r="G90" s="13">
        <v>14.446418422672755</v>
      </c>
      <c r="H90" s="13">
        <v>14.035142046611755</v>
      </c>
      <c r="I90" s="13">
        <v>0.87203346446710295</v>
      </c>
      <c r="J90" s="13">
        <v>0.19976065297516624</v>
      </c>
      <c r="K90" s="13">
        <v>5.910114403748044</v>
      </c>
      <c r="L90" s="13">
        <v>0.26142974672968589</v>
      </c>
      <c r="M90" s="14">
        <v>0.30505398828027858</v>
      </c>
      <c r="N90" s="12">
        <v>37.236442349343278</v>
      </c>
      <c r="O90" s="13">
        <v>4.005984104991378</v>
      </c>
      <c r="P90" s="13">
        <v>6.9797980690912649</v>
      </c>
      <c r="Q90" s="13">
        <v>1.6316278785032421</v>
      </c>
      <c r="R90" s="13">
        <v>1.5812520526628975</v>
      </c>
      <c r="S90" s="13">
        <v>9.8105604440165903E-2</v>
      </c>
      <c r="T90" s="13">
        <v>2.2555725451948436E-2</v>
      </c>
      <c r="U90" s="13">
        <v>0.66447297542635286</v>
      </c>
      <c r="V90" s="13">
        <v>2.9519014402402226E-2</v>
      </c>
      <c r="W90" s="14">
        <v>3.4275515621702113E-2</v>
      </c>
      <c r="X90" s="15">
        <v>515.22268313899053</v>
      </c>
      <c r="Y90" s="14">
        <v>146.11824521680356</v>
      </c>
    </row>
    <row r="91" spans="1:25" ht="15" customHeight="1" x14ac:dyDescent="0.2">
      <c r="A91" s="46"/>
      <c r="B91" s="5">
        <v>209</v>
      </c>
      <c r="C91" s="6" t="s">
        <v>21</v>
      </c>
      <c r="D91" s="16">
        <v>90.169816286051756</v>
      </c>
      <c r="E91" s="17">
        <v>9.1919773598789476</v>
      </c>
      <c r="F91" s="17">
        <v>16.635349147079705</v>
      </c>
      <c r="G91" s="17">
        <v>3.6392531776479538</v>
      </c>
      <c r="H91" s="17">
        <v>4.0723871183294067</v>
      </c>
      <c r="I91" s="17">
        <v>0.21751460932958355</v>
      </c>
      <c r="J91" s="17">
        <v>5.3541913454527537E-2</v>
      </c>
      <c r="K91" s="17">
        <v>1.5717962397640519</v>
      </c>
      <c r="L91" s="17">
        <v>7.0071100916855825E-2</v>
      </c>
      <c r="M91" s="18">
        <v>0.10039016712387301</v>
      </c>
      <c r="N91" s="16">
        <v>55.300185513679402</v>
      </c>
      <c r="O91" s="17">
        <v>5.6084174402330715</v>
      </c>
      <c r="P91" s="17">
        <v>9.8867104984532546</v>
      </c>
      <c r="Q91" s="17">
        <v>2.2595450761834015</v>
      </c>
      <c r="R91" s="17">
        <v>2.3782357628679498</v>
      </c>
      <c r="S91" s="17">
        <v>0.13576816597654925</v>
      </c>
      <c r="T91" s="17">
        <v>3.2453669867087927E-2</v>
      </c>
      <c r="U91" s="17">
        <v>0.9298140339928298</v>
      </c>
      <c r="V91" s="17">
        <v>4.2472601923544913E-2</v>
      </c>
      <c r="W91" s="18">
        <v>5.6577050584890633E-2</v>
      </c>
      <c r="X91" s="19">
        <v>202.35227693333866</v>
      </c>
      <c r="Y91" s="18">
        <v>190.52927656533839</v>
      </c>
    </row>
    <row r="92" spans="1:25" ht="15" customHeight="1" x14ac:dyDescent="0.2">
      <c r="A92" s="47"/>
      <c r="B92" s="7">
        <v>381</v>
      </c>
      <c r="C92" s="8" t="s">
        <v>22</v>
      </c>
      <c r="D92" s="20">
        <v>75.382959048076387</v>
      </c>
      <c r="E92" s="21">
        <v>7.992158933908426</v>
      </c>
      <c r="F92" s="21">
        <v>14.025990128463189</v>
      </c>
      <c r="G92" s="21">
        <v>3.254136942790026</v>
      </c>
      <c r="H92" s="21">
        <v>3.2339810418360133</v>
      </c>
      <c r="I92" s="21">
        <v>0.19428339703489164</v>
      </c>
      <c r="J92" s="21">
        <v>4.544557421050726E-2</v>
      </c>
      <c r="K92" s="21">
        <v>1.3357745301480646</v>
      </c>
      <c r="L92" s="21">
        <v>5.9475300960870704E-2</v>
      </c>
      <c r="M92" s="22">
        <v>7.1794909752295202E-2</v>
      </c>
      <c r="N92" s="20">
        <v>14.907198066769777</v>
      </c>
      <c r="O92" s="21">
        <v>1.5489397395818498</v>
      </c>
      <c r="P92" s="21">
        <v>2.7092716161889077</v>
      </c>
      <c r="Q92" s="21">
        <v>0.63910898032773822</v>
      </c>
      <c r="R92" s="21">
        <v>0.63054294762394647</v>
      </c>
      <c r="S92" s="21">
        <v>3.7560753747017422E-2</v>
      </c>
      <c r="T92" s="21">
        <v>8.9234261941057314E-3</v>
      </c>
      <c r="U92" s="21">
        <v>0.25795915631711386</v>
      </c>
      <c r="V92" s="21">
        <v>1.1678220986673085E-2</v>
      </c>
      <c r="W92" s="22">
        <v>1.3884614753330386E-2</v>
      </c>
      <c r="X92" s="23">
        <v>126.36106732967114</v>
      </c>
      <c r="Y92" s="22">
        <v>62.203218040294338</v>
      </c>
    </row>
    <row r="93" spans="1:25" ht="15" customHeight="1" x14ac:dyDescent="0.2">
      <c r="A93" s="48"/>
      <c r="B93" s="49" t="s">
        <v>23</v>
      </c>
      <c r="C93" s="50"/>
      <c r="D93" s="24">
        <v>494.91500083271836</v>
      </c>
      <c r="E93" s="25">
        <v>52.751443074295217</v>
      </c>
      <c r="F93" s="25">
        <v>92.64050412001572</v>
      </c>
      <c r="G93" s="25">
        <v>21.339808543110735</v>
      </c>
      <c r="H93" s="25">
        <v>21.341510206777176</v>
      </c>
      <c r="I93" s="25">
        <v>1.2838314708315781</v>
      </c>
      <c r="J93" s="25">
        <v>0.29874814064020105</v>
      </c>
      <c r="K93" s="25">
        <v>8.8176851736601609</v>
      </c>
      <c r="L93" s="25">
        <v>0.39097614860741242</v>
      </c>
      <c r="M93" s="26">
        <v>0.47723906515644676</v>
      </c>
      <c r="N93" s="24">
        <v>107.44382592979247</v>
      </c>
      <c r="O93" s="25">
        <v>11.1633412848063</v>
      </c>
      <c r="P93" s="25">
        <v>19.575780183733428</v>
      </c>
      <c r="Q93" s="25">
        <v>4.5302819350143819</v>
      </c>
      <c r="R93" s="25">
        <v>4.5900307631547941</v>
      </c>
      <c r="S93" s="25">
        <v>0.27143452416373259</v>
      </c>
      <c r="T93" s="25">
        <v>6.3932821513142099E-2</v>
      </c>
      <c r="U93" s="25">
        <v>1.8522461657362967</v>
      </c>
      <c r="V93" s="25">
        <v>8.3669837312620218E-2</v>
      </c>
      <c r="W93" s="26">
        <v>0.10473718095992313</v>
      </c>
      <c r="X93" s="15">
        <v>843.93602740200038</v>
      </c>
      <c r="Y93" s="27">
        <v>398.85073982243631</v>
      </c>
    </row>
    <row r="94" spans="1:25" ht="15" customHeight="1" x14ac:dyDescent="0.2">
      <c r="A94" s="45" t="s">
        <v>45</v>
      </c>
      <c r="B94" s="3">
        <v>127</v>
      </c>
      <c r="C94" s="4" t="s">
        <v>20</v>
      </c>
      <c r="D94" s="12">
        <v>593.92450470491815</v>
      </c>
      <c r="E94" s="13">
        <v>64.413883308020999</v>
      </c>
      <c r="F94" s="13">
        <v>116.38314809992049</v>
      </c>
      <c r="G94" s="13">
        <v>26.141625336505463</v>
      </c>
      <c r="H94" s="13">
        <v>25.527456101776956</v>
      </c>
      <c r="I94" s="13">
        <v>1.7872926108844787</v>
      </c>
      <c r="J94" s="13">
        <v>0.36089920026274441</v>
      </c>
      <c r="K94" s="13">
        <v>11.049529183306364</v>
      </c>
      <c r="L94" s="13">
        <v>0.47238398514613994</v>
      </c>
      <c r="M94" s="14">
        <v>1.1779280444455813</v>
      </c>
      <c r="N94" s="12">
        <v>88.930215367301884</v>
      </c>
      <c r="O94" s="13">
        <v>9.5965197850266204</v>
      </c>
      <c r="P94" s="13">
        <v>18.116046069913153</v>
      </c>
      <c r="Q94" s="13">
        <v>3.8796744729644899</v>
      </c>
      <c r="R94" s="13">
        <v>3.8416405421088653</v>
      </c>
      <c r="S94" s="13">
        <v>0.30784539268935796</v>
      </c>
      <c r="T94" s="13">
        <v>5.379421666759094E-2</v>
      </c>
      <c r="U94" s="13">
        <v>1.7526956994019551</v>
      </c>
      <c r="V94" s="13">
        <v>7.0431215721847254E-2</v>
      </c>
      <c r="W94" s="14">
        <v>0.30952787731916848</v>
      </c>
      <c r="X94" s="15">
        <v>968.09704121430264</v>
      </c>
      <c r="Y94" s="14">
        <v>233.6724596073939</v>
      </c>
    </row>
    <row r="95" spans="1:25" ht="15" customHeight="1" x14ac:dyDescent="0.2">
      <c r="A95" s="46"/>
      <c r="B95" s="5">
        <v>209</v>
      </c>
      <c r="C95" s="6" t="s">
        <v>21</v>
      </c>
      <c r="D95" s="16">
        <v>280.27489295768089</v>
      </c>
      <c r="E95" s="17">
        <v>30.255909819825838</v>
      </c>
      <c r="F95" s="17">
        <v>55.964216022871845</v>
      </c>
      <c r="G95" s="17">
        <v>12.368882308918669</v>
      </c>
      <c r="H95" s="17">
        <v>12.056009369253434</v>
      </c>
      <c r="I95" s="17">
        <v>0.8088902683018625</v>
      </c>
      <c r="J95" s="17">
        <v>0.17661466622801372</v>
      </c>
      <c r="K95" s="17">
        <v>5.2655573418729649</v>
      </c>
      <c r="L95" s="17">
        <v>0.22410730871468956</v>
      </c>
      <c r="M95" s="18">
        <v>0.46811692156168155</v>
      </c>
      <c r="N95" s="16">
        <v>295.16160144533814</v>
      </c>
      <c r="O95" s="17">
        <v>31.877907555303491</v>
      </c>
      <c r="P95" s="17">
        <v>61.093059645658577</v>
      </c>
      <c r="Q95" s="17">
        <v>12.99510836611703</v>
      </c>
      <c r="R95" s="17">
        <v>12.683422746196964</v>
      </c>
      <c r="S95" s="17">
        <v>0.89769589722210541</v>
      </c>
      <c r="T95" s="17">
        <v>0.1922707661657069</v>
      </c>
      <c r="U95" s="17">
        <v>5.8226022152711598</v>
      </c>
      <c r="V95" s="17">
        <v>0.23668687294194038</v>
      </c>
      <c r="W95" s="18">
        <v>0.67124446755374312</v>
      </c>
      <c r="X95" s="19">
        <v>819.49479696299875</v>
      </c>
      <c r="Y95" s="18">
        <v>423.82769361584462</v>
      </c>
    </row>
    <row r="96" spans="1:25" ht="15" customHeight="1" x14ac:dyDescent="0.2">
      <c r="A96" s="47"/>
      <c r="B96" s="7">
        <v>381</v>
      </c>
      <c r="C96" s="8" t="s">
        <v>22</v>
      </c>
      <c r="D96" s="20">
        <v>223.3441126866901</v>
      </c>
      <c r="E96" s="21">
        <v>24.138816947389273</v>
      </c>
      <c r="F96" s="21">
        <v>45.026365302655826</v>
      </c>
      <c r="G96" s="21">
        <v>9.7946379862996018</v>
      </c>
      <c r="H96" s="21">
        <v>9.6221791330071564</v>
      </c>
      <c r="I96" s="21">
        <v>0.73631815536442591</v>
      </c>
      <c r="J96" s="21">
        <v>0.13516156241381785</v>
      </c>
      <c r="K96" s="21">
        <v>4.3377564325540119</v>
      </c>
      <c r="L96" s="21">
        <v>0.17724181580723353</v>
      </c>
      <c r="M96" s="22">
        <v>0.65726880428772072</v>
      </c>
      <c r="N96" s="20">
        <v>66.760563390899208</v>
      </c>
      <c r="O96" s="21">
        <v>7.169525043244577</v>
      </c>
      <c r="P96" s="21">
        <v>14.459494684857789</v>
      </c>
      <c r="Q96" s="21">
        <v>2.894251802085718</v>
      </c>
      <c r="R96" s="21">
        <v>2.8973602880964933</v>
      </c>
      <c r="S96" s="21">
        <v>0.26897550887007399</v>
      </c>
      <c r="T96" s="21">
        <v>4.0063495658050917E-2</v>
      </c>
      <c r="U96" s="21">
        <v>1.4476860311270519</v>
      </c>
      <c r="V96" s="21">
        <v>5.2709729391629358E-2</v>
      </c>
      <c r="W96" s="22">
        <v>0.36017753393778978</v>
      </c>
      <c r="X96" s="23">
        <v>414.32066633463751</v>
      </c>
      <c r="Y96" s="22">
        <v>153.48265299834301</v>
      </c>
    </row>
    <row r="97" spans="1:25" ht="15" customHeight="1" x14ac:dyDescent="0.2">
      <c r="A97" s="48"/>
      <c r="B97" s="49" t="s">
        <v>23</v>
      </c>
      <c r="C97" s="50"/>
      <c r="D97" s="24">
        <v>1097.5435103492891</v>
      </c>
      <c r="E97" s="25">
        <v>118.80861007523612</v>
      </c>
      <c r="F97" s="25">
        <v>217.37372942544815</v>
      </c>
      <c r="G97" s="25">
        <v>48.305145631723732</v>
      </c>
      <c r="H97" s="25">
        <v>47.205644604037552</v>
      </c>
      <c r="I97" s="25">
        <v>3.3325010345507673</v>
      </c>
      <c r="J97" s="25">
        <v>0.67267542890457599</v>
      </c>
      <c r="K97" s="25">
        <v>20.652842957733341</v>
      </c>
      <c r="L97" s="25">
        <v>0.87373310966806306</v>
      </c>
      <c r="M97" s="26">
        <v>2.3033137702949835</v>
      </c>
      <c r="N97" s="24">
        <v>450.85238020353921</v>
      </c>
      <c r="O97" s="25">
        <v>48.643952383574685</v>
      </c>
      <c r="P97" s="25">
        <v>93.668600400429511</v>
      </c>
      <c r="Q97" s="25">
        <v>19.769034641167238</v>
      </c>
      <c r="R97" s="25">
        <v>19.422423576402323</v>
      </c>
      <c r="S97" s="25">
        <v>1.4745167987815375</v>
      </c>
      <c r="T97" s="25">
        <v>0.28612847849134876</v>
      </c>
      <c r="U97" s="25">
        <v>9.022983945800167</v>
      </c>
      <c r="V97" s="25">
        <v>0.35982781805541703</v>
      </c>
      <c r="W97" s="26">
        <v>1.3409498788107013</v>
      </c>
      <c r="X97" s="15">
        <v>2201.912504511939</v>
      </c>
      <c r="Y97" s="27">
        <v>810.98280622158154</v>
      </c>
    </row>
    <row r="98" spans="1:25" ht="15" customHeight="1" x14ac:dyDescent="0.2">
      <c r="A98" s="45" t="s">
        <v>46</v>
      </c>
      <c r="B98" s="3">
        <v>127</v>
      </c>
      <c r="C98" s="4" t="s">
        <v>20</v>
      </c>
      <c r="D98" s="12">
        <v>2994.7673398738048</v>
      </c>
      <c r="E98" s="13">
        <v>817.71001302996353</v>
      </c>
      <c r="F98" s="13">
        <v>728.06862139511134</v>
      </c>
      <c r="G98" s="13">
        <v>126.47405951450138</v>
      </c>
      <c r="H98" s="13">
        <v>142.5702843766195</v>
      </c>
      <c r="I98" s="13">
        <v>7.3375059057579346</v>
      </c>
      <c r="J98" s="13">
        <v>2.1466732135757156</v>
      </c>
      <c r="K98" s="13">
        <v>74.973788674851079</v>
      </c>
      <c r="L98" s="13">
        <v>7.6553769839139809</v>
      </c>
      <c r="M98" s="14">
        <v>3.4557432947877964</v>
      </c>
      <c r="N98" s="12">
        <v>437.84341317215518</v>
      </c>
      <c r="O98" s="13">
        <v>128.07692839162124</v>
      </c>
      <c r="P98" s="13">
        <v>109.46892796217716</v>
      </c>
      <c r="Q98" s="13">
        <v>18.237758683382598</v>
      </c>
      <c r="R98" s="13">
        <v>21.037578524993283</v>
      </c>
      <c r="S98" s="13">
        <v>1.0445399823096566</v>
      </c>
      <c r="T98" s="13">
        <v>0.31631056551929654</v>
      </c>
      <c r="U98" s="13">
        <v>11.296350696178726</v>
      </c>
      <c r="V98" s="13">
        <v>1.6320091291534558</v>
      </c>
      <c r="W98" s="14">
        <v>0.51202782575643258</v>
      </c>
      <c r="X98" s="15">
        <v>5634.6252511961338</v>
      </c>
      <c r="Y98" s="14">
        <v>1372.7453291794188</v>
      </c>
    </row>
    <row r="99" spans="1:25" ht="15" customHeight="1" x14ac:dyDescent="0.2">
      <c r="A99" s="46"/>
      <c r="B99" s="5">
        <v>209</v>
      </c>
      <c r="C99" s="6" t="s">
        <v>21</v>
      </c>
      <c r="D99" s="16">
        <v>303.19718419200143</v>
      </c>
      <c r="E99" s="17">
        <v>57.544217753629844</v>
      </c>
      <c r="F99" s="17">
        <v>67.111269495643171</v>
      </c>
      <c r="G99" s="17">
        <v>13.044033683133515</v>
      </c>
      <c r="H99" s="17">
        <v>13.698183581016918</v>
      </c>
      <c r="I99" s="17">
        <v>0.72277926153329886</v>
      </c>
      <c r="J99" s="17">
        <v>0.21022025925193016</v>
      </c>
      <c r="K99" s="17">
        <v>6.262755599975482</v>
      </c>
      <c r="L99" s="17">
        <v>0.46519759854756826</v>
      </c>
      <c r="M99" s="18">
        <v>0.36022561488201926</v>
      </c>
      <c r="N99" s="16">
        <v>225.42574446230344</v>
      </c>
      <c r="O99" s="17">
        <v>44.006309868300733</v>
      </c>
      <c r="P99" s="17">
        <v>50.454561763573558</v>
      </c>
      <c r="Q99" s="17">
        <v>9.5687459948622742</v>
      </c>
      <c r="R99" s="17">
        <v>10.167626864317976</v>
      </c>
      <c r="S99" s="17">
        <v>0.52462387340294814</v>
      </c>
      <c r="T99" s="17">
        <v>0.15631845776956901</v>
      </c>
      <c r="U99" s="17">
        <v>4.6847959535988251</v>
      </c>
      <c r="V99" s="17">
        <v>0.43241752717668525</v>
      </c>
      <c r="W99" s="18">
        <v>0.26935970688534766</v>
      </c>
      <c r="X99" s="19">
        <v>808.3065715118064</v>
      </c>
      <c r="Y99" s="18">
        <v>637.36863798699096</v>
      </c>
    </row>
    <row r="100" spans="1:25" ht="15" customHeight="1" x14ac:dyDescent="0.2">
      <c r="A100" s="47"/>
      <c r="B100" s="7">
        <v>381</v>
      </c>
      <c r="C100" s="8" t="s">
        <v>22</v>
      </c>
      <c r="D100" s="20">
        <v>928.05018034530633</v>
      </c>
      <c r="E100" s="21">
        <v>267.11486807129279</v>
      </c>
      <c r="F100" s="21">
        <v>228.25068780722157</v>
      </c>
      <c r="G100" s="21">
        <v>39.176153876373164</v>
      </c>
      <c r="H100" s="21">
        <v>44.567646797731207</v>
      </c>
      <c r="I100" s="21">
        <v>2.3059272992651314</v>
      </c>
      <c r="J100" s="21">
        <v>0.66533568096293538</v>
      </c>
      <c r="K100" s="21">
        <v>23.99239639350623</v>
      </c>
      <c r="L100" s="21">
        <v>2.4135462249896169</v>
      </c>
      <c r="M100" s="22">
        <v>1.0454015691707732</v>
      </c>
      <c r="N100" s="20">
        <v>247.33046788188176</v>
      </c>
      <c r="O100" s="21">
        <v>76.817553468803339</v>
      </c>
      <c r="P100" s="21">
        <v>62.904336851132086</v>
      </c>
      <c r="Q100" s="21">
        <v>10.322269752335535</v>
      </c>
      <c r="R100" s="21">
        <v>12.019872889604137</v>
      </c>
      <c r="S100" s="21">
        <v>0.59975909576884523</v>
      </c>
      <c r="T100" s="21">
        <v>0.1791875276940097</v>
      </c>
      <c r="U100" s="21">
        <v>6.6327575101357619</v>
      </c>
      <c r="V100" s="21">
        <v>0.92892568444608636</v>
      </c>
      <c r="W100" s="22">
        <v>0.28270539550761248</v>
      </c>
      <c r="X100" s="23">
        <v>1955.5999801231285</v>
      </c>
      <c r="Y100" s="22">
        <v>790.08241999440588</v>
      </c>
    </row>
    <row r="101" spans="1:25" ht="15" customHeight="1" x14ac:dyDescent="0.2">
      <c r="A101" s="48"/>
      <c r="B101" s="49" t="s">
        <v>23</v>
      </c>
      <c r="C101" s="50"/>
      <c r="D101" s="24">
        <v>4226.0147044111127</v>
      </c>
      <c r="E101" s="25">
        <v>1142.369098854886</v>
      </c>
      <c r="F101" s="25">
        <v>1023.430578697976</v>
      </c>
      <c r="G101" s="25">
        <v>178.69424707400805</v>
      </c>
      <c r="H101" s="25">
        <v>200.83611475536762</v>
      </c>
      <c r="I101" s="25">
        <v>10.366212466556366</v>
      </c>
      <c r="J101" s="25">
        <v>3.0222291537905814</v>
      </c>
      <c r="K101" s="25">
        <v>105.22894066833278</v>
      </c>
      <c r="L101" s="25">
        <v>10.534120807451165</v>
      </c>
      <c r="M101" s="26">
        <v>4.8613704788405894</v>
      </c>
      <c r="N101" s="24">
        <v>910.59962551634044</v>
      </c>
      <c r="O101" s="25">
        <v>248.90079172872532</v>
      </c>
      <c r="P101" s="25">
        <v>222.82782657688281</v>
      </c>
      <c r="Q101" s="25">
        <v>38.128774430580407</v>
      </c>
      <c r="R101" s="25">
        <v>43.225078278915397</v>
      </c>
      <c r="S101" s="25">
        <v>2.1689229514814503</v>
      </c>
      <c r="T101" s="25">
        <v>0.65181655098287528</v>
      </c>
      <c r="U101" s="25">
        <v>22.613904159913311</v>
      </c>
      <c r="V101" s="25">
        <v>2.9933523407762275</v>
      </c>
      <c r="W101" s="26">
        <v>1.0640929281493927</v>
      </c>
      <c r="X101" s="15">
        <v>8398.5318028310685</v>
      </c>
      <c r="Y101" s="27">
        <v>2800.1963871608159</v>
      </c>
    </row>
    <row r="102" spans="1:25" ht="15" customHeight="1" x14ac:dyDescent="0.2">
      <c r="A102" s="45" t="s">
        <v>47</v>
      </c>
      <c r="B102" s="3">
        <v>127</v>
      </c>
      <c r="C102" s="4" t="s">
        <v>20</v>
      </c>
      <c r="D102" s="12">
        <v>651.11172206136803</v>
      </c>
      <c r="E102" s="13">
        <v>64.434059778625567</v>
      </c>
      <c r="F102" s="13">
        <v>135.50726858389595</v>
      </c>
      <c r="G102" s="13">
        <v>30.302952030714842</v>
      </c>
      <c r="H102" s="13">
        <v>25.953383315283144</v>
      </c>
      <c r="I102" s="13">
        <v>1.3916161407879726</v>
      </c>
      <c r="J102" s="13">
        <v>0.37987007699932851</v>
      </c>
      <c r="K102" s="13">
        <v>10.393845258493947</v>
      </c>
      <c r="L102" s="13">
        <v>0.46290863426563816</v>
      </c>
      <c r="M102" s="14">
        <v>0.60666598085199486</v>
      </c>
      <c r="N102" s="12">
        <v>147.21169575728106</v>
      </c>
      <c r="O102" s="13">
        <v>13.887032145236551</v>
      </c>
      <c r="P102" s="13">
        <v>32.407386345902147</v>
      </c>
      <c r="Q102" s="13">
        <v>6.1466418694057534</v>
      </c>
      <c r="R102" s="13">
        <v>6.3406271513303087</v>
      </c>
      <c r="S102" s="13">
        <v>0.3043872587797794</v>
      </c>
      <c r="T102" s="13">
        <v>8.6241142772249632E-2</v>
      </c>
      <c r="U102" s="13">
        <v>2.2213467504328746</v>
      </c>
      <c r="V102" s="13">
        <v>9.9105876514659588E-2</v>
      </c>
      <c r="W102" s="14">
        <v>0.14344662647256701</v>
      </c>
      <c r="X102" s="15">
        <v>1129.3922027854144</v>
      </c>
      <c r="Y102" s="14">
        <v>185.67107130213782</v>
      </c>
    </row>
    <row r="103" spans="1:25" ht="15" customHeight="1" x14ac:dyDescent="0.2">
      <c r="A103" s="46"/>
      <c r="B103" s="5">
        <v>209</v>
      </c>
      <c r="C103" s="6" t="s">
        <v>21</v>
      </c>
      <c r="D103" s="16">
        <v>192.22997505907213</v>
      </c>
      <c r="E103" s="17">
        <v>19.301467175625078</v>
      </c>
      <c r="F103" s="17">
        <v>39.238872961239906</v>
      </c>
      <c r="G103" s="17">
        <v>8.7457524777293525</v>
      </c>
      <c r="H103" s="17">
        <v>8.3899457556212287</v>
      </c>
      <c r="I103" s="17">
        <v>0.44983412612452567</v>
      </c>
      <c r="J103" s="17">
        <v>0.11427701510668525</v>
      </c>
      <c r="K103" s="17">
        <v>3.1614369403626297</v>
      </c>
      <c r="L103" s="17">
        <v>0.14131952261511305</v>
      </c>
      <c r="M103" s="18">
        <v>0.17837370541208342</v>
      </c>
      <c r="N103" s="16">
        <v>219.62060912021488</v>
      </c>
      <c r="O103" s="17">
        <v>21.234082791984061</v>
      </c>
      <c r="P103" s="17">
        <v>46.642944618161962</v>
      </c>
      <c r="Q103" s="17">
        <v>9.415353667425018</v>
      </c>
      <c r="R103" s="17">
        <v>10.15493276981505</v>
      </c>
      <c r="S103" s="17">
        <v>0.49427290536103935</v>
      </c>
      <c r="T103" s="17">
        <v>0.12996358788055751</v>
      </c>
      <c r="U103" s="17">
        <v>3.3887093323561994</v>
      </c>
      <c r="V103" s="17">
        <v>0.15367080972894581</v>
      </c>
      <c r="W103" s="18">
        <v>0.20821050113936324</v>
      </c>
      <c r="X103" s="19">
        <v>583.39400484297585</v>
      </c>
      <c r="Y103" s="18">
        <v>266.45366621611402</v>
      </c>
    </row>
    <row r="104" spans="1:25" ht="15" customHeight="1" x14ac:dyDescent="0.2">
      <c r="A104" s="47"/>
      <c r="B104" s="7">
        <v>381</v>
      </c>
      <c r="C104" s="8" t="s">
        <v>22</v>
      </c>
      <c r="D104" s="20">
        <v>238.23803973111373</v>
      </c>
      <c r="E104" s="21">
        <v>22.696757311610732</v>
      </c>
      <c r="F104" s="21">
        <v>50.989967881957163</v>
      </c>
      <c r="G104" s="21">
        <v>9.9837013688060434</v>
      </c>
      <c r="H104" s="21">
        <v>9.7728793941054288</v>
      </c>
      <c r="I104" s="21">
        <v>0.49085103836077104</v>
      </c>
      <c r="J104" s="21">
        <v>0.13795649931686454</v>
      </c>
      <c r="K104" s="21">
        <v>3.6009772808862364</v>
      </c>
      <c r="L104" s="21">
        <v>0.1618076641634914</v>
      </c>
      <c r="M104" s="22">
        <v>0.2257612726755015</v>
      </c>
      <c r="N104" s="20">
        <v>103.23884918856136</v>
      </c>
      <c r="O104" s="21">
        <v>9.2348058934965866</v>
      </c>
      <c r="P104" s="21">
        <v>23.852363998727057</v>
      </c>
      <c r="Q104" s="21">
        <v>3.9116044643356163</v>
      </c>
      <c r="R104" s="21">
        <v>4.6004896553532726</v>
      </c>
      <c r="S104" s="21">
        <v>0.20067588565129271</v>
      </c>
      <c r="T104" s="21">
        <v>6.0033924347725462E-2</v>
      </c>
      <c r="U104" s="21">
        <v>1.4566371520901786</v>
      </c>
      <c r="V104" s="21">
        <v>6.4759820910874136E-2</v>
      </c>
      <c r="W104" s="22">
        <v>0.10340822965366396</v>
      </c>
      <c r="X104" s="23">
        <v>483.02232765612365</v>
      </c>
      <c r="Y104" s="22">
        <v>117.51106420636918</v>
      </c>
    </row>
    <row r="105" spans="1:25" ht="15" customHeight="1" x14ac:dyDescent="0.2">
      <c r="A105" s="48"/>
      <c r="B105" s="49" t="s">
        <v>23</v>
      </c>
      <c r="C105" s="50"/>
      <c r="D105" s="24">
        <v>1081.5797368515539</v>
      </c>
      <c r="E105" s="25">
        <v>106.43228426586137</v>
      </c>
      <c r="F105" s="25">
        <v>225.73610942709303</v>
      </c>
      <c r="G105" s="25">
        <v>49.032405877250241</v>
      </c>
      <c r="H105" s="25">
        <v>44.116208465009805</v>
      </c>
      <c r="I105" s="25">
        <v>2.3323013052732695</v>
      </c>
      <c r="J105" s="25">
        <v>0.63210359142287831</v>
      </c>
      <c r="K105" s="25">
        <v>17.156259479742815</v>
      </c>
      <c r="L105" s="25">
        <v>0.76603582104424262</v>
      </c>
      <c r="M105" s="26">
        <v>1.0108009589395799</v>
      </c>
      <c r="N105" s="24">
        <v>470.07115406605732</v>
      </c>
      <c r="O105" s="25">
        <v>44.355920830717196</v>
      </c>
      <c r="P105" s="25">
        <v>102.90269496279116</v>
      </c>
      <c r="Q105" s="25">
        <v>19.473600001166389</v>
      </c>
      <c r="R105" s="25">
        <v>21.096049576498629</v>
      </c>
      <c r="S105" s="25">
        <v>0.99933604979211144</v>
      </c>
      <c r="T105" s="25">
        <v>0.27623865500053263</v>
      </c>
      <c r="U105" s="25">
        <v>7.0666932348792519</v>
      </c>
      <c r="V105" s="25">
        <v>0.31753650715447951</v>
      </c>
      <c r="W105" s="26">
        <v>0.45506535726559422</v>
      </c>
      <c r="X105" s="15">
        <v>2195.8085352845137</v>
      </c>
      <c r="Y105" s="27">
        <v>569.63580172462105</v>
      </c>
    </row>
    <row r="106" spans="1:25" ht="15" customHeight="1" x14ac:dyDescent="0.2">
      <c r="A106" s="45" t="s">
        <v>48</v>
      </c>
      <c r="B106" s="3">
        <v>127</v>
      </c>
      <c r="C106" s="4" t="s">
        <v>20</v>
      </c>
      <c r="D106" s="12">
        <v>301.70610372195904</v>
      </c>
      <c r="E106" s="13">
        <v>50.631676175972245</v>
      </c>
      <c r="F106" s="13">
        <v>65.938153872519052</v>
      </c>
      <c r="G106" s="13">
        <v>12.602414963031123</v>
      </c>
      <c r="H106" s="13">
        <v>11.466243533755144</v>
      </c>
      <c r="I106" s="13">
        <v>0.73097466949840861</v>
      </c>
      <c r="J106" s="13">
        <v>0.15430343356662893</v>
      </c>
      <c r="K106" s="13">
        <v>10.598656013105181</v>
      </c>
      <c r="L106" s="13">
        <v>0.2164549736720176</v>
      </c>
      <c r="M106" s="14">
        <v>1.2261322126030432</v>
      </c>
      <c r="N106" s="12">
        <v>18.386543539503844</v>
      </c>
      <c r="O106" s="13">
        <v>2.1079838469250842</v>
      </c>
      <c r="P106" s="13">
        <v>4.0771449721018405</v>
      </c>
      <c r="Q106" s="13">
        <v>0.78904252499341221</v>
      </c>
      <c r="R106" s="13">
        <v>0.76193027144535552</v>
      </c>
      <c r="S106" s="13">
        <v>4.7578341913023584E-2</v>
      </c>
      <c r="T106" s="13">
        <v>1.0650702420605758E-2</v>
      </c>
      <c r="U106" s="13">
        <v>0.36428014069522741</v>
      </c>
      <c r="V106" s="13">
        <v>1.4135185824956082E-2</v>
      </c>
      <c r="W106" s="14">
        <v>2.9102316825247096E-2</v>
      </c>
      <c r="X106" s="15">
        <v>481.85950541233052</v>
      </c>
      <c r="Y106" s="14">
        <v>168.52779968721507</v>
      </c>
    </row>
    <row r="107" spans="1:25" ht="15" customHeight="1" x14ac:dyDescent="0.2">
      <c r="A107" s="46"/>
      <c r="B107" s="5">
        <v>209</v>
      </c>
      <c r="C107" s="6" t="s">
        <v>21</v>
      </c>
      <c r="D107" s="16">
        <v>102.67376764511872</v>
      </c>
      <c r="E107" s="17">
        <v>15.777968001492388</v>
      </c>
      <c r="F107" s="17">
        <v>20.691149850533481</v>
      </c>
      <c r="G107" s="17">
        <v>4.0334241089395748</v>
      </c>
      <c r="H107" s="17">
        <v>3.9256061054067199</v>
      </c>
      <c r="I107" s="17">
        <v>0.23502065767559061</v>
      </c>
      <c r="J107" s="17">
        <v>4.7831546712547211E-2</v>
      </c>
      <c r="K107" s="17">
        <v>3.2095163995309197</v>
      </c>
      <c r="L107" s="17">
        <v>6.9458032432859029E-2</v>
      </c>
      <c r="M107" s="18">
        <v>0.52932247282095168</v>
      </c>
      <c r="N107" s="16">
        <v>16.186957232324986</v>
      </c>
      <c r="O107" s="17">
        <v>1.9071786242590296</v>
      </c>
      <c r="P107" s="17">
        <v>3.3956752122410276</v>
      </c>
      <c r="Q107" s="17">
        <v>0.66965875548376952</v>
      </c>
      <c r="R107" s="17">
        <v>0.66216650308908831</v>
      </c>
      <c r="S107" s="17">
        <v>4.0207525252983614E-2</v>
      </c>
      <c r="T107" s="17">
        <v>8.761863471989666E-3</v>
      </c>
      <c r="U107" s="17">
        <v>0.33711242585988782</v>
      </c>
      <c r="V107" s="17">
        <v>1.1927132076860112E-2</v>
      </c>
      <c r="W107" s="18">
        <v>4.3379441682871472E-2</v>
      </c>
      <c r="X107" s="19">
        <v>174.45608953640624</v>
      </c>
      <c r="Y107" s="18">
        <v>298.02223802816803</v>
      </c>
    </row>
    <row r="108" spans="1:25" ht="15" customHeight="1" x14ac:dyDescent="0.2">
      <c r="A108" s="47"/>
      <c r="B108" s="7">
        <v>381</v>
      </c>
      <c r="C108" s="8" t="s">
        <v>22</v>
      </c>
      <c r="D108" s="20">
        <v>213.66621727820788</v>
      </c>
      <c r="E108" s="21">
        <v>32.413338032163004</v>
      </c>
      <c r="F108" s="21">
        <v>44.051606284758805</v>
      </c>
      <c r="G108" s="21">
        <v>7.770549414435898</v>
      </c>
      <c r="H108" s="21">
        <v>7.9658932137208263</v>
      </c>
      <c r="I108" s="21">
        <v>0.45003772392739727</v>
      </c>
      <c r="J108" s="21">
        <v>8.6282711741646825E-2</v>
      </c>
      <c r="K108" s="21">
        <v>6.6241395485706089</v>
      </c>
      <c r="L108" s="21">
        <v>0.13259880639090443</v>
      </c>
      <c r="M108" s="22">
        <v>1.4291713683499534</v>
      </c>
      <c r="N108" s="20">
        <v>19.403876297617419</v>
      </c>
      <c r="O108" s="21">
        <v>2.2132534242907136</v>
      </c>
      <c r="P108" s="21">
        <v>4.1166162186792041</v>
      </c>
      <c r="Q108" s="21">
        <v>0.80491947468301694</v>
      </c>
      <c r="R108" s="21">
        <v>0.79805495790068037</v>
      </c>
      <c r="S108" s="21">
        <v>4.846218964230057E-2</v>
      </c>
      <c r="T108" s="21">
        <v>1.0614713796342686E-2</v>
      </c>
      <c r="U108" s="21">
        <v>0.38319816444994498</v>
      </c>
      <c r="V108" s="21">
        <v>1.4379915224677653E-2</v>
      </c>
      <c r="W108" s="22">
        <v>4.7842567208266865E-2</v>
      </c>
      <c r="X108" s="23">
        <v>342.43105230575941</v>
      </c>
      <c r="Y108" s="22">
        <v>219.33650909114567</v>
      </c>
    </row>
    <row r="109" spans="1:25" ht="15" customHeight="1" x14ac:dyDescent="0.2">
      <c r="A109" s="48"/>
      <c r="B109" s="49" t="s">
        <v>23</v>
      </c>
      <c r="C109" s="50"/>
      <c r="D109" s="24">
        <v>618.04608864528564</v>
      </c>
      <c r="E109" s="25">
        <v>98.822982209627639</v>
      </c>
      <c r="F109" s="25">
        <v>130.68091000781135</v>
      </c>
      <c r="G109" s="25">
        <v>24.406388486406595</v>
      </c>
      <c r="H109" s="25">
        <v>23.357742852882691</v>
      </c>
      <c r="I109" s="25">
        <v>1.4160330511013965</v>
      </c>
      <c r="J109" s="25">
        <v>0.28841769202082296</v>
      </c>
      <c r="K109" s="25">
        <v>20.432311961206707</v>
      </c>
      <c r="L109" s="25">
        <v>0.41851181249578107</v>
      </c>
      <c r="M109" s="26">
        <v>3.1846260537739481</v>
      </c>
      <c r="N109" s="24">
        <v>53.977377069446248</v>
      </c>
      <c r="O109" s="25">
        <v>6.2284158954748277</v>
      </c>
      <c r="P109" s="25">
        <v>11.589436403022074</v>
      </c>
      <c r="Q109" s="25">
        <v>2.2636207551601988</v>
      </c>
      <c r="R109" s="25">
        <v>2.2221517324351243</v>
      </c>
      <c r="S109" s="25">
        <v>0.13624805680830776</v>
      </c>
      <c r="T109" s="25">
        <v>3.0027279688938112E-2</v>
      </c>
      <c r="U109" s="25">
        <v>1.0845907310050602</v>
      </c>
      <c r="V109" s="25">
        <v>4.0442233126493844E-2</v>
      </c>
      <c r="W109" s="26">
        <v>0.12032432571638543</v>
      </c>
      <c r="X109" s="27">
        <v>998.74664725449622</v>
      </c>
      <c r="Y109" s="27">
        <v>685.88654680652871</v>
      </c>
    </row>
    <row r="110" spans="1:25" ht="15" customHeight="1" x14ac:dyDescent="0.2">
      <c r="A110" s="45" t="s">
        <v>49</v>
      </c>
      <c r="B110" s="3">
        <v>127</v>
      </c>
      <c r="C110" s="4" t="s">
        <v>20</v>
      </c>
      <c r="D110" s="12">
        <v>967.85962935278451</v>
      </c>
      <c r="E110" s="13">
        <v>103.81120988920661</v>
      </c>
      <c r="F110" s="13">
        <v>167.36762222196592</v>
      </c>
      <c r="G110" s="13">
        <v>54.038805503391103</v>
      </c>
      <c r="H110" s="13">
        <v>50.37423473786945</v>
      </c>
      <c r="I110" s="13">
        <v>2.2695693806140591</v>
      </c>
      <c r="J110" s="13">
        <v>0.48463228387711887</v>
      </c>
      <c r="K110" s="13">
        <v>13.873859441117364</v>
      </c>
      <c r="L110" s="13">
        <v>0.75156505639086657</v>
      </c>
      <c r="M110" s="14">
        <v>0.87070221936772307</v>
      </c>
      <c r="N110" s="12">
        <v>33.021253168058458</v>
      </c>
      <c r="O110" s="13">
        <v>2.6915826321961061</v>
      </c>
      <c r="P110" s="13">
        <v>4.8912785739229259</v>
      </c>
      <c r="Q110" s="13">
        <v>1.6828159574356512</v>
      </c>
      <c r="R110" s="13">
        <v>1.8345500534989734</v>
      </c>
      <c r="S110" s="13">
        <v>5.5069087874034896E-2</v>
      </c>
      <c r="T110" s="13">
        <v>1.3818349133525107E-2</v>
      </c>
      <c r="U110" s="13">
        <v>0.36469848502258129</v>
      </c>
      <c r="V110" s="13">
        <v>2.2396608587325229E-2</v>
      </c>
      <c r="W110" s="14">
        <v>2.6708146784683421E-2</v>
      </c>
      <c r="X110" s="15">
        <v>1406.3060011490988</v>
      </c>
      <c r="Y110" s="14">
        <v>538.98232754602236</v>
      </c>
    </row>
    <row r="111" spans="1:25" ht="15" customHeight="1" x14ac:dyDescent="0.2">
      <c r="A111" s="46"/>
      <c r="B111" s="5">
        <v>209</v>
      </c>
      <c r="C111" s="6" t="s">
        <v>21</v>
      </c>
      <c r="D111" s="16">
        <v>252.40801361516947</v>
      </c>
      <c r="E111" s="17">
        <v>25.571554680903596</v>
      </c>
      <c r="F111" s="17">
        <v>43.111874509062226</v>
      </c>
      <c r="G111" s="17">
        <v>13.387498389369371</v>
      </c>
      <c r="H111" s="17">
        <v>13.12505317631118</v>
      </c>
      <c r="I111" s="17">
        <v>0.57018066449830251</v>
      </c>
      <c r="J111" s="17">
        <v>0.12672014732707523</v>
      </c>
      <c r="K111" s="17">
        <v>3.6023189658440531</v>
      </c>
      <c r="L111" s="17">
        <v>0.18952619729025902</v>
      </c>
      <c r="M111" s="18">
        <v>0.22458428162038463</v>
      </c>
      <c r="N111" s="16">
        <v>73.247730477964694</v>
      </c>
      <c r="O111" s="17">
        <v>5.8757971624695564</v>
      </c>
      <c r="P111" s="17">
        <v>11.020205058954804</v>
      </c>
      <c r="Q111" s="17">
        <v>3.1829948638429442</v>
      </c>
      <c r="R111" s="17">
        <v>3.491330588923852</v>
      </c>
      <c r="S111" s="17">
        <v>0.13138448237166747</v>
      </c>
      <c r="T111" s="17">
        <v>3.2998672057737335E-2</v>
      </c>
      <c r="U111" s="17">
        <v>0.88266462135218571</v>
      </c>
      <c r="V111" s="17">
        <v>4.6003054633756806E-2</v>
      </c>
      <c r="W111" s="18">
        <v>5.814109348539153E-2</v>
      </c>
      <c r="X111" s="19">
        <v>450.28657470345252</v>
      </c>
      <c r="Y111" s="18">
        <v>650.70506475715979</v>
      </c>
    </row>
    <row r="112" spans="1:25" ht="15" customHeight="1" x14ac:dyDescent="0.2">
      <c r="A112" s="47"/>
      <c r="B112" s="7">
        <v>381</v>
      </c>
      <c r="C112" s="8" t="s">
        <v>22</v>
      </c>
      <c r="D112" s="20">
        <v>655.30434797568796</v>
      </c>
      <c r="E112" s="21">
        <v>69.346205106867316</v>
      </c>
      <c r="F112" s="21">
        <v>113.90264699557903</v>
      </c>
      <c r="G112" s="21">
        <v>37.216150178190922</v>
      </c>
      <c r="H112" s="21">
        <v>35.974172974274389</v>
      </c>
      <c r="I112" s="21">
        <v>1.5335711996149646</v>
      </c>
      <c r="J112" s="21">
        <v>0.3322278813133574</v>
      </c>
      <c r="K112" s="21">
        <v>9.5721857167820197</v>
      </c>
      <c r="L112" s="21">
        <v>0.51170428554423708</v>
      </c>
      <c r="M112" s="22">
        <v>0.59317286771226441</v>
      </c>
      <c r="N112" s="20">
        <v>37.369971444450513</v>
      </c>
      <c r="O112" s="21">
        <v>3.0648888309959226</v>
      </c>
      <c r="P112" s="21">
        <v>5.5353168507620811</v>
      </c>
      <c r="Q112" s="21">
        <v>2.1281484691710575</v>
      </c>
      <c r="R112" s="21">
        <v>2.3465374357447915</v>
      </c>
      <c r="S112" s="21">
        <v>6.1886899492465279E-2</v>
      </c>
      <c r="T112" s="21">
        <v>1.5309040802660613E-2</v>
      </c>
      <c r="U112" s="21">
        <v>0.41318637624698501</v>
      </c>
      <c r="V112" s="21">
        <v>2.5772161866161932E-2</v>
      </c>
      <c r="W112" s="22">
        <v>3.0929655811890854E-2</v>
      </c>
      <c r="X112" s="23">
        <v>975.27833234691093</v>
      </c>
      <c r="Y112" s="22">
        <v>675.23306976302877</v>
      </c>
    </row>
    <row r="113" spans="1:25" ht="15" customHeight="1" x14ac:dyDescent="0.2">
      <c r="A113" s="48"/>
      <c r="B113" s="49" t="s">
        <v>23</v>
      </c>
      <c r="C113" s="50"/>
      <c r="D113" s="24">
        <v>1875.571990943642</v>
      </c>
      <c r="E113" s="25">
        <v>198.7289696769775</v>
      </c>
      <c r="F113" s="25">
        <v>324.38214372660718</v>
      </c>
      <c r="G113" s="25">
        <v>104.6424540709514</v>
      </c>
      <c r="H113" s="25">
        <v>99.473460888455008</v>
      </c>
      <c r="I113" s="25">
        <v>4.3733212447273262</v>
      </c>
      <c r="J113" s="25">
        <v>0.94358031251755148</v>
      </c>
      <c r="K113" s="25">
        <v>27.048364123743436</v>
      </c>
      <c r="L113" s="25">
        <v>1.4527955392253626</v>
      </c>
      <c r="M113" s="26">
        <v>1.6884593687003719</v>
      </c>
      <c r="N113" s="24">
        <v>143.63895509047364</v>
      </c>
      <c r="O113" s="25">
        <v>11.632268625661585</v>
      </c>
      <c r="P113" s="25">
        <v>21.446800483639812</v>
      </c>
      <c r="Q113" s="25">
        <v>6.9939592904496521</v>
      </c>
      <c r="R113" s="25">
        <v>7.6724180781676168</v>
      </c>
      <c r="S113" s="25">
        <v>0.24834046973816765</v>
      </c>
      <c r="T113" s="25">
        <v>6.2126061993923058E-2</v>
      </c>
      <c r="U113" s="25">
        <v>1.6605494826217519</v>
      </c>
      <c r="V113" s="25">
        <v>9.4171825087243977E-2</v>
      </c>
      <c r="W113" s="26">
        <v>0.11577889608196582</v>
      </c>
      <c r="X113" s="15">
        <v>2831.8709081994621</v>
      </c>
      <c r="Y113" s="27">
        <v>1864.9204620662108</v>
      </c>
    </row>
    <row r="114" spans="1:25" ht="15" customHeight="1" x14ac:dyDescent="0.2">
      <c r="A114" s="45" t="s">
        <v>50</v>
      </c>
      <c r="B114" s="3">
        <v>127</v>
      </c>
      <c r="C114" s="4" t="s">
        <v>20</v>
      </c>
      <c r="D114" s="12">
        <v>1977.2712157253186</v>
      </c>
      <c r="E114" s="13">
        <v>322.2350743895708</v>
      </c>
      <c r="F114" s="13">
        <v>335.65812233863329</v>
      </c>
      <c r="G114" s="13">
        <v>84.688828391042392</v>
      </c>
      <c r="H114" s="13">
        <v>88.733850435285817</v>
      </c>
      <c r="I114" s="13">
        <v>8.3190682869014108</v>
      </c>
      <c r="J114" s="13">
        <v>0.65248962683912404</v>
      </c>
      <c r="K114" s="13">
        <v>25.726490170340533</v>
      </c>
      <c r="L114" s="13">
        <v>2.3189366153749438</v>
      </c>
      <c r="M114" s="14">
        <v>1.2989802131950037</v>
      </c>
      <c r="N114" s="12">
        <v>80.253153747715416</v>
      </c>
      <c r="O114" s="13">
        <v>12.13489276448637</v>
      </c>
      <c r="P114" s="13">
        <v>11.451489091801172</v>
      </c>
      <c r="Q114" s="13">
        <v>5.9567702228625778</v>
      </c>
      <c r="R114" s="13">
        <v>4.3469979268661776</v>
      </c>
      <c r="S114" s="13">
        <v>0.27332048581837637</v>
      </c>
      <c r="T114" s="13">
        <v>2.2125875312178061E-2</v>
      </c>
      <c r="U114" s="13">
        <v>0.77172863200178177</v>
      </c>
      <c r="V114" s="13">
        <v>5.9403002323545027E-2</v>
      </c>
      <c r="W114" s="14">
        <v>4.5275492878085792E-2</v>
      </c>
      <c r="X114" s="15">
        <v>2962.2182134345671</v>
      </c>
      <c r="Y114" s="14">
        <v>1104.7861525547212</v>
      </c>
    </row>
    <row r="115" spans="1:25" ht="15" customHeight="1" x14ac:dyDescent="0.2">
      <c r="A115" s="46"/>
      <c r="B115" s="5">
        <v>209</v>
      </c>
      <c r="C115" s="6" t="s">
        <v>21</v>
      </c>
      <c r="D115" s="16">
        <v>923.64939361949178</v>
      </c>
      <c r="E115" s="17">
        <v>188.31982484280954</v>
      </c>
      <c r="F115" s="17">
        <v>217.45130971961069</v>
      </c>
      <c r="G115" s="17">
        <v>39.426510041557648</v>
      </c>
      <c r="H115" s="17">
        <v>41.24203041338874</v>
      </c>
      <c r="I115" s="17">
        <v>5.4910759822391393</v>
      </c>
      <c r="J115" s="17">
        <v>0.25414110012289015</v>
      </c>
      <c r="K115" s="17">
        <v>13.457430564001934</v>
      </c>
      <c r="L115" s="17">
        <v>1.173084175690579</v>
      </c>
      <c r="M115" s="18">
        <v>0.46709116302148407</v>
      </c>
      <c r="N115" s="16">
        <v>114.4631082394249</v>
      </c>
      <c r="O115" s="17">
        <v>16.028195394169867</v>
      </c>
      <c r="P115" s="17">
        <v>15.454073275991687</v>
      </c>
      <c r="Q115" s="17">
        <v>5.5621921662124549</v>
      </c>
      <c r="R115" s="17">
        <v>5.3859476260787362</v>
      </c>
      <c r="S115" s="17">
        <v>0.35303335118305257</v>
      </c>
      <c r="T115" s="17">
        <v>3.8040369981425154E-2</v>
      </c>
      <c r="U115" s="17">
        <v>1.1657291448905986</v>
      </c>
      <c r="V115" s="17">
        <v>0.13459349072748977</v>
      </c>
      <c r="W115" s="18">
        <v>7.3502773551237965E-2</v>
      </c>
      <c r="X115" s="19">
        <v>1589.5903074541454</v>
      </c>
      <c r="Y115" s="18">
        <v>2882.0718538643987</v>
      </c>
    </row>
    <row r="116" spans="1:25" ht="15" customHeight="1" x14ac:dyDescent="0.2">
      <c r="A116" s="47"/>
      <c r="B116" s="7">
        <v>381</v>
      </c>
      <c r="C116" s="8" t="s">
        <v>22</v>
      </c>
      <c r="D116" s="20">
        <v>1720.4179416369934</v>
      </c>
      <c r="E116" s="21">
        <v>325.45647744245719</v>
      </c>
      <c r="F116" s="21">
        <v>339.03338727020218</v>
      </c>
      <c r="G116" s="21">
        <v>72.061107750146419</v>
      </c>
      <c r="H116" s="21">
        <v>77.352213666566485</v>
      </c>
      <c r="I116" s="21">
        <v>8.7748569497959572</v>
      </c>
      <c r="J116" s="21">
        <v>0.50398094903360979</v>
      </c>
      <c r="K116" s="21">
        <v>23.152190894483144</v>
      </c>
      <c r="L116" s="21">
        <v>1.4038052892816473</v>
      </c>
      <c r="M116" s="22">
        <v>1.0215545644319985</v>
      </c>
      <c r="N116" s="20">
        <v>102.26646862173142</v>
      </c>
      <c r="O116" s="21">
        <v>15.927943313037593</v>
      </c>
      <c r="P116" s="21">
        <v>13.916261283150392</v>
      </c>
      <c r="Q116" s="21">
        <v>6.0809321707711668</v>
      </c>
      <c r="R116" s="21">
        <v>5.2463176061522283</v>
      </c>
      <c r="S116" s="21">
        <v>0.32171570336663563</v>
      </c>
      <c r="T116" s="21">
        <v>2.9193241723636718E-2</v>
      </c>
      <c r="U116" s="21">
        <v>1.0192453188277162</v>
      </c>
      <c r="V116" s="21">
        <v>6.6450871112308491E-2</v>
      </c>
      <c r="W116" s="22">
        <v>6.2769041048040194E-2</v>
      </c>
      <c r="X116" s="23">
        <v>2714.1148135843132</v>
      </c>
      <c r="Y116" s="22">
        <v>1873.7021800110288</v>
      </c>
    </row>
    <row r="117" spans="1:25" ht="15" customHeight="1" x14ac:dyDescent="0.2">
      <c r="A117" s="48"/>
      <c r="B117" s="49" t="s">
        <v>23</v>
      </c>
      <c r="C117" s="50"/>
      <c r="D117" s="24">
        <v>4621.3385509818036</v>
      </c>
      <c r="E117" s="25">
        <v>836.01137667483749</v>
      </c>
      <c r="F117" s="25">
        <v>892.14281932844619</v>
      </c>
      <c r="G117" s="25">
        <v>196.17644618274647</v>
      </c>
      <c r="H117" s="25">
        <v>207.32809451524105</v>
      </c>
      <c r="I117" s="25">
        <v>22.585001218936508</v>
      </c>
      <c r="J117" s="25">
        <v>1.410611675995624</v>
      </c>
      <c r="K117" s="25">
        <v>62.336111628825606</v>
      </c>
      <c r="L117" s="25">
        <v>4.8958260803471703</v>
      </c>
      <c r="M117" s="26">
        <v>2.7876259406484865</v>
      </c>
      <c r="N117" s="24">
        <v>296.98273060887175</v>
      </c>
      <c r="O117" s="25">
        <v>44.091031471693832</v>
      </c>
      <c r="P117" s="25">
        <v>40.821823650943251</v>
      </c>
      <c r="Q117" s="25">
        <v>17.599894559846199</v>
      </c>
      <c r="R117" s="25">
        <v>14.979263159097142</v>
      </c>
      <c r="S117" s="25">
        <v>0.94806954036806457</v>
      </c>
      <c r="T117" s="25">
        <v>8.9359487017239933E-2</v>
      </c>
      <c r="U117" s="25">
        <v>2.9567030957200968</v>
      </c>
      <c r="V117" s="25">
        <v>0.2604473641633433</v>
      </c>
      <c r="W117" s="26">
        <v>0.18154730747736397</v>
      </c>
      <c r="X117" s="15">
        <v>7265.9233344730255</v>
      </c>
      <c r="Y117" s="27">
        <v>5860.5601864301489</v>
      </c>
    </row>
    <row r="118" spans="1:25" ht="15" customHeight="1" x14ac:dyDescent="0.2">
      <c r="A118" s="45" t="s">
        <v>51</v>
      </c>
      <c r="B118" s="3">
        <v>127</v>
      </c>
      <c r="C118" s="4" t="s">
        <v>20</v>
      </c>
      <c r="D118" s="12">
        <v>1825.16961739462</v>
      </c>
      <c r="E118" s="13">
        <v>113.48324132017611</v>
      </c>
      <c r="F118" s="13">
        <v>381.4623621357153</v>
      </c>
      <c r="G118" s="13">
        <v>82.227093691970396</v>
      </c>
      <c r="H118" s="13">
        <v>47.079005247674424</v>
      </c>
      <c r="I118" s="13">
        <v>2.5711505655429017</v>
      </c>
      <c r="J118" s="13">
        <v>0.603909679758457</v>
      </c>
      <c r="K118" s="13">
        <v>16.634747826764105</v>
      </c>
      <c r="L118" s="13">
        <v>0.87257479766916757</v>
      </c>
      <c r="M118" s="14">
        <v>1.1527125642156619</v>
      </c>
      <c r="N118" s="12">
        <v>74.388166115714441</v>
      </c>
      <c r="O118" s="13">
        <v>7.3415441280322682</v>
      </c>
      <c r="P118" s="13">
        <v>14.050423124450667</v>
      </c>
      <c r="Q118" s="13">
        <v>3.2938040486015603</v>
      </c>
      <c r="R118" s="13">
        <v>2.9113908928392211</v>
      </c>
      <c r="S118" s="13">
        <v>0.17948155542077041</v>
      </c>
      <c r="T118" s="13">
        <v>4.1783464560473327E-2</v>
      </c>
      <c r="U118" s="13">
        <v>1.199891893707645</v>
      </c>
      <c r="V118" s="13">
        <v>5.5575939417566229E-2</v>
      </c>
      <c r="W118" s="14">
        <v>6.4862069967453639E-2</v>
      </c>
      <c r="X118" s="15">
        <v>2574.7833384568185</v>
      </c>
      <c r="Y118" s="14">
        <v>955.58296900619121</v>
      </c>
    </row>
    <row r="119" spans="1:25" ht="15" customHeight="1" x14ac:dyDescent="0.2">
      <c r="A119" s="46"/>
      <c r="B119" s="5">
        <v>209</v>
      </c>
      <c r="C119" s="6" t="s">
        <v>21</v>
      </c>
      <c r="D119" s="16">
        <v>417.60991763576124</v>
      </c>
      <c r="E119" s="17">
        <v>41.886107932012614</v>
      </c>
      <c r="F119" s="17">
        <v>73.944221308645339</v>
      </c>
      <c r="G119" s="17">
        <v>19.67183092973821</v>
      </c>
      <c r="H119" s="17">
        <v>16.932725558746608</v>
      </c>
      <c r="I119" s="17">
        <v>0.7398988681656663</v>
      </c>
      <c r="J119" s="17">
        <v>0.17012305473792808</v>
      </c>
      <c r="K119" s="17">
        <v>4.0502805523891157</v>
      </c>
      <c r="L119" s="17">
        <v>0.26347243373479023</v>
      </c>
      <c r="M119" s="18">
        <v>0.70259971635443674</v>
      </c>
      <c r="N119" s="16">
        <v>77.292237808764853</v>
      </c>
      <c r="O119" s="17">
        <v>7.6060979126131638</v>
      </c>
      <c r="P119" s="17">
        <v>13.771814094682263</v>
      </c>
      <c r="Q119" s="17">
        <v>3.9719442441040029</v>
      </c>
      <c r="R119" s="17">
        <v>3.3777418745070396</v>
      </c>
      <c r="S119" s="17">
        <v>0.18461305740326384</v>
      </c>
      <c r="T119" s="17">
        <v>4.3889523029449103E-2</v>
      </c>
      <c r="U119" s="17">
        <v>1.1339905809450648</v>
      </c>
      <c r="V119" s="17">
        <v>5.894395550359699E-2</v>
      </c>
      <c r="W119" s="18">
        <v>8.1041615619365029E-2</v>
      </c>
      <c r="X119" s="19">
        <v>683.49349265745798</v>
      </c>
      <c r="Y119" s="18">
        <v>1116.416438562185</v>
      </c>
    </row>
    <row r="120" spans="1:25" ht="15" customHeight="1" x14ac:dyDescent="0.2">
      <c r="A120" s="47"/>
      <c r="B120" s="7">
        <v>381</v>
      </c>
      <c r="C120" s="8" t="s">
        <v>22</v>
      </c>
      <c r="D120" s="20">
        <v>1081.2119701171187</v>
      </c>
      <c r="E120" s="21">
        <v>74.563984475376571</v>
      </c>
      <c r="F120" s="21">
        <v>214.99639983525884</v>
      </c>
      <c r="G120" s="21">
        <v>47.690447295433444</v>
      </c>
      <c r="H120" s="21">
        <v>32.034592886586744</v>
      </c>
      <c r="I120" s="21">
        <v>1.5650997355749756</v>
      </c>
      <c r="J120" s="21">
        <v>0.37071295733165877</v>
      </c>
      <c r="K120" s="21">
        <v>9.4210087870028545</v>
      </c>
      <c r="L120" s="21">
        <v>0.54198605829863078</v>
      </c>
      <c r="M120" s="22">
        <v>0.85780187293161725</v>
      </c>
      <c r="N120" s="20">
        <v>66.192212795140279</v>
      </c>
      <c r="O120" s="21">
        <v>6.3262694000848256</v>
      </c>
      <c r="P120" s="21">
        <v>12.430457649304495</v>
      </c>
      <c r="Q120" s="21">
        <v>3.0341813436466452</v>
      </c>
      <c r="R120" s="21">
        <v>2.5962201917884653</v>
      </c>
      <c r="S120" s="21">
        <v>0.15321954879205538</v>
      </c>
      <c r="T120" s="21">
        <v>3.6709114081172736E-2</v>
      </c>
      <c r="U120" s="21">
        <v>1.020122438633976</v>
      </c>
      <c r="V120" s="21">
        <v>4.9104941995120527E-2</v>
      </c>
      <c r="W120" s="22">
        <v>5.9105503774279082E-2</v>
      </c>
      <c r="X120" s="23">
        <v>1555.1516069481554</v>
      </c>
      <c r="Y120" s="22">
        <v>1057.8019716606195</v>
      </c>
    </row>
    <row r="121" spans="1:25" ht="15" customHeight="1" x14ac:dyDescent="0.2">
      <c r="A121" s="48"/>
      <c r="B121" s="49" t="s">
        <v>23</v>
      </c>
      <c r="C121" s="50"/>
      <c r="D121" s="24">
        <v>3323.9915051475</v>
      </c>
      <c r="E121" s="25">
        <v>229.9333337275653</v>
      </c>
      <c r="F121" s="25">
        <v>670.40298327961955</v>
      </c>
      <c r="G121" s="25">
        <v>149.58937191714205</v>
      </c>
      <c r="H121" s="25">
        <v>96.046323693007764</v>
      </c>
      <c r="I121" s="25">
        <v>4.8761491692835435</v>
      </c>
      <c r="J121" s="25">
        <v>1.1447456918280439</v>
      </c>
      <c r="K121" s="25">
        <v>30.106037166156074</v>
      </c>
      <c r="L121" s="25">
        <v>1.6780332897025887</v>
      </c>
      <c r="M121" s="26">
        <v>2.7131141535017163</v>
      </c>
      <c r="N121" s="24">
        <v>217.87261671961957</v>
      </c>
      <c r="O121" s="25">
        <v>21.273911440730259</v>
      </c>
      <c r="P121" s="25">
        <v>40.252694868437423</v>
      </c>
      <c r="Q121" s="25">
        <v>10.299929636352209</v>
      </c>
      <c r="R121" s="25">
        <v>8.8853529591347264</v>
      </c>
      <c r="S121" s="25">
        <v>0.51731416161608956</v>
      </c>
      <c r="T121" s="25">
        <v>0.12238210167109516</v>
      </c>
      <c r="U121" s="25">
        <v>3.354004913286686</v>
      </c>
      <c r="V121" s="25">
        <v>0.16362483691628374</v>
      </c>
      <c r="W121" s="26">
        <v>0.20500918936109774</v>
      </c>
      <c r="X121" s="15">
        <v>4813.4284380624322</v>
      </c>
      <c r="Y121" s="27">
        <v>3129.8013792289958</v>
      </c>
    </row>
    <row r="122" spans="1:25" ht="15" customHeight="1" x14ac:dyDescent="0.2">
      <c r="A122" s="45" t="s">
        <v>52</v>
      </c>
      <c r="B122" s="3">
        <v>127</v>
      </c>
      <c r="C122" s="4" t="s">
        <v>20</v>
      </c>
      <c r="D122" s="12">
        <v>872.82988683548581</v>
      </c>
      <c r="E122" s="13">
        <v>91.567273287081861</v>
      </c>
      <c r="F122" s="13">
        <v>155.91883935291438</v>
      </c>
      <c r="G122" s="13">
        <v>42.94862245483499</v>
      </c>
      <c r="H122" s="13">
        <v>37.033231218385474</v>
      </c>
      <c r="I122" s="13">
        <v>2.4907836556678582</v>
      </c>
      <c r="J122" s="13">
        <v>0.52095640209212524</v>
      </c>
      <c r="K122" s="13">
        <v>15.268167919990889</v>
      </c>
      <c r="L122" s="13">
        <v>0.68178341544109711</v>
      </c>
      <c r="M122" s="14">
        <v>0.78464088330862147</v>
      </c>
      <c r="N122" s="12">
        <v>65.821785321181679</v>
      </c>
      <c r="O122" s="13">
        <v>6.5852201816230327</v>
      </c>
      <c r="P122" s="13">
        <v>11.416570953868487</v>
      </c>
      <c r="Q122" s="13">
        <v>3.5082808417654348</v>
      </c>
      <c r="R122" s="13">
        <v>2.7140820488596411</v>
      </c>
      <c r="S122" s="13">
        <v>0.23316657986416539</v>
      </c>
      <c r="T122" s="13">
        <v>3.8592307732336767E-2</v>
      </c>
      <c r="U122" s="13">
        <v>1.1747037468472392</v>
      </c>
      <c r="V122" s="13">
        <v>5.0506328878656408E-2</v>
      </c>
      <c r="W122" s="14">
        <v>5.8125981956286654E-2</v>
      </c>
      <c r="X122" s="15">
        <v>1311.6452197177803</v>
      </c>
      <c r="Y122" s="14">
        <v>431.27504517536727</v>
      </c>
    </row>
    <row r="123" spans="1:25" ht="15" customHeight="1" x14ac:dyDescent="0.2">
      <c r="A123" s="46"/>
      <c r="B123" s="5">
        <v>209</v>
      </c>
      <c r="C123" s="6" t="s">
        <v>21</v>
      </c>
      <c r="D123" s="16">
        <v>63.41851359832107</v>
      </c>
      <c r="E123" s="17">
        <v>6.8791088519978931</v>
      </c>
      <c r="F123" s="17">
        <v>11.009639368587019</v>
      </c>
      <c r="G123" s="17">
        <v>2.9967825611429495</v>
      </c>
      <c r="H123" s="17">
        <v>2.7054867484052796</v>
      </c>
      <c r="I123" s="17">
        <v>0.24517346014715113</v>
      </c>
      <c r="J123" s="17">
        <v>3.7929573951132854E-2</v>
      </c>
      <c r="K123" s="17">
        <v>1.0844823130392782</v>
      </c>
      <c r="L123" s="17">
        <v>4.9638999292029119E-2</v>
      </c>
      <c r="M123" s="18">
        <v>5.7127802420736298E-2</v>
      </c>
      <c r="N123" s="16">
        <v>31.329359882882699</v>
      </c>
      <c r="O123" s="17">
        <v>3.414334428291693</v>
      </c>
      <c r="P123" s="17">
        <v>5.4120800202007198</v>
      </c>
      <c r="Q123" s="17">
        <v>1.6616962872708232</v>
      </c>
      <c r="R123" s="17">
        <v>1.3375310761523829</v>
      </c>
      <c r="S123" s="17">
        <v>0.17160928857734267</v>
      </c>
      <c r="T123" s="17">
        <v>1.8699622346381384E-2</v>
      </c>
      <c r="U123" s="17">
        <v>0.50475108815177716</v>
      </c>
      <c r="V123" s="17">
        <v>2.4472474739872838E-2</v>
      </c>
      <c r="W123" s="18">
        <v>2.8164522283397671E-2</v>
      </c>
      <c r="X123" s="19">
        <v>132.38658196820163</v>
      </c>
      <c r="Y123" s="18">
        <v>144.12555327337506</v>
      </c>
    </row>
    <row r="124" spans="1:25" ht="15" customHeight="1" x14ac:dyDescent="0.2">
      <c r="A124" s="47"/>
      <c r="B124" s="7">
        <v>381</v>
      </c>
      <c r="C124" s="8" t="s">
        <v>22</v>
      </c>
      <c r="D124" s="20">
        <v>365.37004075975051</v>
      </c>
      <c r="E124" s="21">
        <v>38.695244394219188</v>
      </c>
      <c r="F124" s="21">
        <v>66.116574173131198</v>
      </c>
      <c r="G124" s="21">
        <v>17.225225101923431</v>
      </c>
      <c r="H124" s="21">
        <v>15.386806501347589</v>
      </c>
      <c r="I124" s="21">
        <v>1.0412951795204657</v>
      </c>
      <c r="J124" s="21">
        <v>0.21817283638264678</v>
      </c>
      <c r="K124" s="21">
        <v>6.1781038168725013</v>
      </c>
      <c r="L124" s="21">
        <v>0.28552604584198676</v>
      </c>
      <c r="M124" s="22">
        <v>0.328602021907689</v>
      </c>
      <c r="N124" s="20">
        <v>53.150272238578992</v>
      </c>
      <c r="O124" s="21">
        <v>5.4501099664885269</v>
      </c>
      <c r="P124" s="21">
        <v>9.4067838388405249</v>
      </c>
      <c r="Q124" s="21">
        <v>2.8354359177994506</v>
      </c>
      <c r="R124" s="21">
        <v>2.1916096164386127</v>
      </c>
      <c r="S124" s="21">
        <v>0.18612123023024135</v>
      </c>
      <c r="T124" s="21">
        <v>3.1137091224854918E-2</v>
      </c>
      <c r="U124" s="21">
        <v>0.85501266905589213</v>
      </c>
      <c r="V124" s="21">
        <v>4.0749575812734799E-2</v>
      </c>
      <c r="W124" s="22">
        <v>4.6897273292383648E-2</v>
      </c>
      <c r="X124" s="23">
        <v>585.03972024865948</v>
      </c>
      <c r="Y124" s="22">
        <v>327.18454909222834</v>
      </c>
    </row>
    <row r="125" spans="1:25" ht="15" customHeight="1" x14ac:dyDescent="0.2">
      <c r="A125" s="48"/>
      <c r="B125" s="49" t="s">
        <v>23</v>
      </c>
      <c r="C125" s="50"/>
      <c r="D125" s="24">
        <v>1301.6184411935574</v>
      </c>
      <c r="E125" s="25">
        <v>137.14162653329896</v>
      </c>
      <c r="F125" s="25">
        <v>233.04505289463259</v>
      </c>
      <c r="G125" s="25">
        <v>63.170630117901368</v>
      </c>
      <c r="H125" s="25">
        <v>55.125524468138337</v>
      </c>
      <c r="I125" s="25">
        <v>3.777252295335475</v>
      </c>
      <c r="J125" s="25">
        <v>0.7770588124259048</v>
      </c>
      <c r="K125" s="25">
        <v>22.530754049902669</v>
      </c>
      <c r="L125" s="25">
        <v>1.0169484605751129</v>
      </c>
      <c r="M125" s="26">
        <v>1.1703707076370469</v>
      </c>
      <c r="N125" s="24">
        <v>150.30141744264336</v>
      </c>
      <c r="O125" s="25">
        <v>15.449664576403251</v>
      </c>
      <c r="P125" s="25">
        <v>26.23543481290973</v>
      </c>
      <c r="Q125" s="25">
        <v>8.0054130468357094</v>
      </c>
      <c r="R125" s="25">
        <v>6.2432227414506363</v>
      </c>
      <c r="S125" s="25">
        <v>0.59089709867174944</v>
      </c>
      <c r="T125" s="25">
        <v>8.8429021303573066E-2</v>
      </c>
      <c r="U125" s="25">
        <v>2.5344675040549083</v>
      </c>
      <c r="V125" s="25">
        <v>0.11572837943126404</v>
      </c>
      <c r="W125" s="26">
        <v>0.13318777753206795</v>
      </c>
      <c r="X125" s="15">
        <v>2029.0715219346414</v>
      </c>
      <c r="Y125" s="27">
        <v>902.58514754097064</v>
      </c>
    </row>
    <row r="126" spans="1:25" ht="15" customHeight="1" x14ac:dyDescent="0.2">
      <c r="A126" s="45" t="s">
        <v>53</v>
      </c>
      <c r="B126" s="3">
        <v>127</v>
      </c>
      <c r="C126" s="4" t="s">
        <v>20</v>
      </c>
      <c r="D126" s="12">
        <v>387.65687880028543</v>
      </c>
      <c r="E126" s="13">
        <v>45.287694272123183</v>
      </c>
      <c r="F126" s="13">
        <v>68.640778936828511</v>
      </c>
      <c r="G126" s="13">
        <v>14.939359578037308</v>
      </c>
      <c r="H126" s="13">
        <v>21.579580281244652</v>
      </c>
      <c r="I126" s="13">
        <v>1.0852661768124721</v>
      </c>
      <c r="J126" s="13">
        <v>0.24514085706714916</v>
      </c>
      <c r="K126" s="13">
        <v>8.6025180367515262</v>
      </c>
      <c r="L126" s="13">
        <v>0.31579063892013298</v>
      </c>
      <c r="M126" s="14">
        <v>0.35642918796356815</v>
      </c>
      <c r="N126" s="12">
        <v>118.21562082938797</v>
      </c>
      <c r="O126" s="13">
        <v>13.397661407583435</v>
      </c>
      <c r="P126" s="13">
        <v>20.915824892089415</v>
      </c>
      <c r="Q126" s="13">
        <v>4.4050777588351391</v>
      </c>
      <c r="R126" s="13">
        <v>7.0400932539539509</v>
      </c>
      <c r="S126" s="13">
        <v>0.35171558502684808</v>
      </c>
      <c r="T126" s="13">
        <v>8.4117969766735523E-2</v>
      </c>
      <c r="U126" s="13">
        <v>2.4283687512616829</v>
      </c>
      <c r="V126" s="13">
        <v>9.6823624629112578E-2</v>
      </c>
      <c r="W126" s="14">
        <v>0.10842953486158338</v>
      </c>
      <c r="X126" s="15">
        <v>715.75317037342961</v>
      </c>
      <c r="Y126" s="14">
        <v>68.117453578047332</v>
      </c>
    </row>
    <row r="127" spans="1:25" ht="15" customHeight="1" x14ac:dyDescent="0.2">
      <c r="A127" s="46"/>
      <c r="B127" s="5">
        <v>209</v>
      </c>
      <c r="C127" s="6" t="s">
        <v>21</v>
      </c>
      <c r="D127" s="16">
        <v>98.906223185522478</v>
      </c>
      <c r="E127" s="17">
        <v>10.409909769320336</v>
      </c>
      <c r="F127" s="17">
        <v>19.003007948984191</v>
      </c>
      <c r="G127" s="17">
        <v>4.0590458700347343</v>
      </c>
      <c r="H127" s="17">
        <v>4.8178175942263808</v>
      </c>
      <c r="I127" s="17">
        <v>0.27286790305243236</v>
      </c>
      <c r="J127" s="17">
        <v>6.1052616427870923E-2</v>
      </c>
      <c r="K127" s="17">
        <v>1.9406823675084748</v>
      </c>
      <c r="L127" s="17">
        <v>8.3094590978432387E-2</v>
      </c>
      <c r="M127" s="18">
        <v>9.0329210327862577E-2</v>
      </c>
      <c r="N127" s="16">
        <v>174.65113343696237</v>
      </c>
      <c r="O127" s="17">
        <v>17.921822481755747</v>
      </c>
      <c r="P127" s="17">
        <v>33.679422630472736</v>
      </c>
      <c r="Q127" s="17">
        <v>7.1256801270482226</v>
      </c>
      <c r="R127" s="17">
        <v>8.6802588354407124</v>
      </c>
      <c r="S127" s="17">
        <v>0.49234863453373745</v>
      </c>
      <c r="T127" s="17">
        <v>0.11191923960074254</v>
      </c>
      <c r="U127" s="17">
        <v>3.3055738242298718</v>
      </c>
      <c r="V127" s="17">
        <v>0.1482749016695071</v>
      </c>
      <c r="W127" s="18">
        <v>0.15937881287055861</v>
      </c>
      <c r="X127" s="19">
        <v>385.91984398096741</v>
      </c>
      <c r="Y127" s="18">
        <v>50.467753070230003</v>
      </c>
    </row>
    <row r="128" spans="1:25" ht="15" customHeight="1" x14ac:dyDescent="0.2">
      <c r="A128" s="47"/>
      <c r="B128" s="7">
        <v>381</v>
      </c>
      <c r="C128" s="8" t="s">
        <v>22</v>
      </c>
      <c r="D128" s="20">
        <v>191.71531731821167</v>
      </c>
      <c r="E128" s="21">
        <v>22.307310865221321</v>
      </c>
      <c r="F128" s="21">
        <v>34.099761580578651</v>
      </c>
      <c r="G128" s="21">
        <v>7.37144504842641</v>
      </c>
      <c r="H128" s="21">
        <v>10.89540448268535</v>
      </c>
      <c r="I128" s="21">
        <v>0.53566283490239908</v>
      </c>
      <c r="J128" s="21">
        <v>0.13198637946533917</v>
      </c>
      <c r="K128" s="21">
        <v>3.9306339888219139</v>
      </c>
      <c r="L128" s="21">
        <v>0.15471522309124403</v>
      </c>
      <c r="M128" s="22">
        <v>0.17625718359931078</v>
      </c>
      <c r="N128" s="20">
        <v>109.98088645064746</v>
      </c>
      <c r="O128" s="21">
        <v>12.559293645547005</v>
      </c>
      <c r="P128" s="21">
        <v>19.442510777110879</v>
      </c>
      <c r="Q128" s="21">
        <v>4.0767912095699996</v>
      </c>
      <c r="R128" s="21">
        <v>6.7164841720965196</v>
      </c>
      <c r="S128" s="21">
        <v>0.32184820783823587</v>
      </c>
      <c r="T128" s="21">
        <v>8.4309254463413461E-2</v>
      </c>
      <c r="U128" s="21">
        <v>2.099466417403939</v>
      </c>
      <c r="V128" s="21">
        <v>8.893568154761336E-2</v>
      </c>
      <c r="W128" s="22">
        <v>0.10093933382342977</v>
      </c>
      <c r="X128" s="23">
        <v>426.78996005505206</v>
      </c>
      <c r="Y128" s="22">
        <v>57.707352275311401</v>
      </c>
    </row>
    <row r="129" spans="1:25" ht="15" customHeight="1" x14ac:dyDescent="0.2">
      <c r="A129" s="48"/>
      <c r="B129" s="49" t="s">
        <v>23</v>
      </c>
      <c r="C129" s="50"/>
      <c r="D129" s="24">
        <v>678.27841930401962</v>
      </c>
      <c r="E129" s="25">
        <v>78.004914906664837</v>
      </c>
      <c r="F129" s="25">
        <v>121.74354846639136</v>
      </c>
      <c r="G129" s="25">
        <v>26.369850496498451</v>
      </c>
      <c r="H129" s="25">
        <v>37.292802358156379</v>
      </c>
      <c r="I129" s="25">
        <v>1.8937969147673035</v>
      </c>
      <c r="J129" s="25">
        <v>0.43817985296035922</v>
      </c>
      <c r="K129" s="25">
        <v>14.473834393081914</v>
      </c>
      <c r="L129" s="25">
        <v>0.55360045298980931</v>
      </c>
      <c r="M129" s="26">
        <v>0.62301558189074147</v>
      </c>
      <c r="N129" s="24">
        <v>402.84764071699777</v>
      </c>
      <c r="O129" s="25">
        <v>43.878777534886183</v>
      </c>
      <c r="P129" s="25">
        <v>74.03775829967303</v>
      </c>
      <c r="Q129" s="25">
        <v>15.607549095453361</v>
      </c>
      <c r="R129" s="25">
        <v>22.43683626149118</v>
      </c>
      <c r="S129" s="25">
        <v>1.1659124273988213</v>
      </c>
      <c r="T129" s="25">
        <v>0.28034646383089151</v>
      </c>
      <c r="U129" s="25">
        <v>7.8334089928954942</v>
      </c>
      <c r="V129" s="25">
        <v>0.33403420784623306</v>
      </c>
      <c r="W129" s="26">
        <v>0.3687476815555718</v>
      </c>
      <c r="X129" s="15">
        <v>1528.4629744094491</v>
      </c>
      <c r="Y129" s="27">
        <v>176.29255892358873</v>
      </c>
    </row>
    <row r="130" spans="1:25" ht="15" customHeight="1" x14ac:dyDescent="0.2">
      <c r="A130" s="45" t="s">
        <v>54</v>
      </c>
      <c r="B130" s="3">
        <v>127</v>
      </c>
      <c r="C130" s="4" t="s">
        <v>20</v>
      </c>
      <c r="D130" s="12">
        <v>68.790797407077889</v>
      </c>
      <c r="E130" s="13">
        <v>7.0349997484965119</v>
      </c>
      <c r="F130" s="13">
        <v>11.900286350558</v>
      </c>
      <c r="G130" s="13">
        <v>3.5948576271019994</v>
      </c>
      <c r="H130" s="13">
        <v>3.5661216997063887</v>
      </c>
      <c r="I130" s="13">
        <v>0.17588218641972275</v>
      </c>
      <c r="J130" s="13">
        <v>4.5689401258326143E-2</v>
      </c>
      <c r="K130" s="13">
        <v>2.1435794876218708</v>
      </c>
      <c r="L130" s="13">
        <v>5.3152832388298668E-2</v>
      </c>
      <c r="M130" s="14">
        <v>6.1171751044321147E-2</v>
      </c>
      <c r="N130" s="12">
        <v>8.4430636810566568</v>
      </c>
      <c r="O130" s="13">
        <v>0.85586240451394402</v>
      </c>
      <c r="P130" s="13">
        <v>1.4923688814878446</v>
      </c>
      <c r="Q130" s="13">
        <v>0.45754569819506308</v>
      </c>
      <c r="R130" s="13">
        <v>0.46165359755928548</v>
      </c>
      <c r="S130" s="13">
        <v>2.1558746154414176E-2</v>
      </c>
      <c r="T130" s="13">
        <v>5.7675158564254297E-3</v>
      </c>
      <c r="U130" s="13">
        <v>0.25183585490601085</v>
      </c>
      <c r="V130" s="13">
        <v>6.5401391930721368E-3</v>
      </c>
      <c r="W130" s="14">
        <v>7.5268193346906195E-3</v>
      </c>
      <c r="X130" s="15">
        <v>109.37026182993074</v>
      </c>
      <c r="Y130" s="14">
        <v>29.724793158174023</v>
      </c>
    </row>
    <row r="131" spans="1:25" ht="15" customHeight="1" x14ac:dyDescent="0.2">
      <c r="A131" s="46"/>
      <c r="B131" s="5">
        <v>209</v>
      </c>
      <c r="C131" s="6" t="s">
        <v>21</v>
      </c>
      <c r="D131" s="16">
        <v>48.746536294733161</v>
      </c>
      <c r="E131" s="17">
        <v>4.9924778534582392</v>
      </c>
      <c r="F131" s="17">
        <v>8.423410150691506</v>
      </c>
      <c r="G131" s="17">
        <v>2.3423589618039862</v>
      </c>
      <c r="H131" s="17">
        <v>2.4432911184906874</v>
      </c>
      <c r="I131" s="17">
        <v>0.12499795745639065</v>
      </c>
      <c r="J131" s="17">
        <v>3.269402261022461E-2</v>
      </c>
      <c r="K131" s="17">
        <v>1.2409102594454422</v>
      </c>
      <c r="L131" s="17">
        <v>3.7808522556653207E-2</v>
      </c>
      <c r="M131" s="18">
        <v>4.3512517118435734E-2</v>
      </c>
      <c r="N131" s="16">
        <v>29.627271422028741</v>
      </c>
      <c r="O131" s="17">
        <v>3.0060647246243515</v>
      </c>
      <c r="P131" s="17">
        <v>5.2397968550617326</v>
      </c>
      <c r="Q131" s="17">
        <v>1.4824574370659684</v>
      </c>
      <c r="R131" s="17">
        <v>1.5742594948757691</v>
      </c>
      <c r="S131" s="17">
        <v>7.5876210449235509E-2</v>
      </c>
      <c r="T131" s="17">
        <v>2.0470360711325408E-2</v>
      </c>
      <c r="U131" s="17">
        <v>0.7077904202249875</v>
      </c>
      <c r="V131" s="17">
        <v>2.3043671651932367E-2</v>
      </c>
      <c r="W131" s="18">
        <v>2.6520162371430067E-2</v>
      </c>
      <c r="X131" s="19">
        <v>110.21154841743021</v>
      </c>
      <c r="Y131" s="18">
        <v>103.62594426495957</v>
      </c>
    </row>
    <row r="132" spans="1:25" ht="15" customHeight="1" x14ac:dyDescent="0.2">
      <c r="A132" s="47"/>
      <c r="B132" s="7">
        <v>381</v>
      </c>
      <c r="C132" s="8" t="s">
        <v>22</v>
      </c>
      <c r="D132" s="20">
        <v>26.488053602668337</v>
      </c>
      <c r="E132" s="21">
        <v>2.6512963522591173</v>
      </c>
      <c r="F132" s="21">
        <v>4.5621573543341212</v>
      </c>
      <c r="G132" s="21">
        <v>1.2719570005068843</v>
      </c>
      <c r="H132" s="21">
        <v>1.3332370460074543</v>
      </c>
      <c r="I132" s="21">
        <v>6.6268600679830258E-2</v>
      </c>
      <c r="J132" s="21">
        <v>2.0469257588436731E-2</v>
      </c>
      <c r="K132" s="21">
        <v>0.65898112569114131</v>
      </c>
      <c r="L132" s="21">
        <v>2.0512351254718796E-2</v>
      </c>
      <c r="M132" s="22">
        <v>2.3606953532048461E-2</v>
      </c>
      <c r="N132" s="20">
        <v>6.0312675646387914</v>
      </c>
      <c r="O132" s="21">
        <v>0.59531757523687612</v>
      </c>
      <c r="P132" s="21">
        <v>1.0619375776519147</v>
      </c>
      <c r="Q132" s="21">
        <v>0.3008809273269234</v>
      </c>
      <c r="R132" s="21">
        <v>0.32095728635559295</v>
      </c>
      <c r="S132" s="21">
        <v>1.4990947378105185E-2</v>
      </c>
      <c r="T132" s="21">
        <v>4.911925894535883E-3</v>
      </c>
      <c r="U132" s="21">
        <v>0.14003935139380871</v>
      </c>
      <c r="V132" s="21">
        <v>4.6821915324053278E-3</v>
      </c>
      <c r="W132" s="22">
        <v>5.388571820025544E-3</v>
      </c>
      <c r="X132" s="23">
        <v>45.576913563751056</v>
      </c>
      <c r="Y132" s="22">
        <v>20.666907230038376</v>
      </c>
    </row>
    <row r="133" spans="1:25" ht="15" customHeight="1" x14ac:dyDescent="0.2">
      <c r="A133" s="48"/>
      <c r="B133" s="49" t="s">
        <v>23</v>
      </c>
      <c r="C133" s="50"/>
      <c r="D133" s="24">
        <v>144.02538730447938</v>
      </c>
      <c r="E133" s="25">
        <v>14.678773954213867</v>
      </c>
      <c r="F133" s="25">
        <v>24.88585385558363</v>
      </c>
      <c r="G133" s="25">
        <v>7.2091735894128703</v>
      </c>
      <c r="H133" s="25">
        <v>7.3426498642045299</v>
      </c>
      <c r="I133" s="25">
        <v>0.36714874455594365</v>
      </c>
      <c r="J133" s="25">
        <v>9.8852681456987487E-2</v>
      </c>
      <c r="K133" s="25">
        <v>4.043470872758455</v>
      </c>
      <c r="L133" s="25">
        <v>0.11147370619967067</v>
      </c>
      <c r="M133" s="26">
        <v>0.12829122169480534</v>
      </c>
      <c r="N133" s="24">
        <v>44.101602667724187</v>
      </c>
      <c r="O133" s="25">
        <v>4.4572447043751717</v>
      </c>
      <c r="P133" s="25">
        <v>7.7941033142014913</v>
      </c>
      <c r="Q133" s="25">
        <v>2.2408840625879551</v>
      </c>
      <c r="R133" s="25">
        <v>2.3568703787906475</v>
      </c>
      <c r="S133" s="25">
        <v>0.11242590398175488</v>
      </c>
      <c r="T133" s="25">
        <v>3.1149802462286724E-2</v>
      </c>
      <c r="U133" s="25">
        <v>1.099665626524807</v>
      </c>
      <c r="V133" s="25">
        <v>3.4266002377409836E-2</v>
      </c>
      <c r="W133" s="26">
        <v>3.9435553526146229E-2</v>
      </c>
      <c r="X133" s="15">
        <v>265.158723811112</v>
      </c>
      <c r="Y133" s="27">
        <v>154.01764465317194</v>
      </c>
    </row>
    <row r="134" spans="1:25" ht="15" customHeight="1" x14ac:dyDescent="0.2">
      <c r="A134" s="45" t="s">
        <v>55</v>
      </c>
      <c r="B134" s="3">
        <v>127</v>
      </c>
      <c r="C134" s="4" t="s">
        <v>20</v>
      </c>
      <c r="D134" s="12">
        <v>74.696259340981342</v>
      </c>
      <c r="E134" s="13">
        <v>7.1192169525548126</v>
      </c>
      <c r="F134" s="13">
        <v>13.918633925465254</v>
      </c>
      <c r="G134" s="13">
        <v>2.9631505847984858</v>
      </c>
      <c r="H134" s="13">
        <v>4.0555392865411504</v>
      </c>
      <c r="I134" s="13">
        <v>0.19316526212752125</v>
      </c>
      <c r="J134" s="13">
        <v>5.021895620932388E-2</v>
      </c>
      <c r="K134" s="13">
        <v>1.4887461469142871</v>
      </c>
      <c r="L134" s="13">
        <v>5.7225115041749867E-2</v>
      </c>
      <c r="M134" s="14">
        <v>0.3346760785856846</v>
      </c>
      <c r="N134" s="12">
        <v>15.324619450192824</v>
      </c>
      <c r="O134" s="13">
        <v>1.3081777855267984</v>
      </c>
      <c r="P134" s="13">
        <v>2.7898319122181157</v>
      </c>
      <c r="Q134" s="13">
        <v>0.562896657709957</v>
      </c>
      <c r="R134" s="13">
        <v>0.95780571772210998</v>
      </c>
      <c r="S134" s="13">
        <v>3.8664848061848486E-2</v>
      </c>
      <c r="T134" s="13">
        <v>1.0985861761660927E-2</v>
      </c>
      <c r="U134" s="13">
        <v>0.32675510118029499</v>
      </c>
      <c r="V134" s="13">
        <v>1.1423122956093578E-2</v>
      </c>
      <c r="W134" s="14">
        <v>0.10847691094096108</v>
      </c>
      <c r="X134" s="15">
        <v>126.31646901749025</v>
      </c>
      <c r="Y134" s="14">
        <v>23.507576195680606</v>
      </c>
    </row>
    <row r="135" spans="1:25" ht="15" customHeight="1" x14ac:dyDescent="0.2">
      <c r="A135" s="46"/>
      <c r="B135" s="5">
        <v>209</v>
      </c>
      <c r="C135" s="6" t="s">
        <v>21</v>
      </c>
      <c r="D135" s="16">
        <v>59.245536592609589</v>
      </c>
      <c r="E135" s="17">
        <v>6.2028154084780773</v>
      </c>
      <c r="F135" s="17">
        <v>11.344852695069392</v>
      </c>
      <c r="G135" s="17">
        <v>2.4534371885573516</v>
      </c>
      <c r="H135" s="17">
        <v>2.9512698809149001</v>
      </c>
      <c r="I135" s="17">
        <v>0.15967766610217785</v>
      </c>
      <c r="J135" s="17">
        <v>4.7260340882108155E-2</v>
      </c>
      <c r="K135" s="17">
        <v>1.0413273247068193</v>
      </c>
      <c r="L135" s="17">
        <v>4.7111662907828138E-2</v>
      </c>
      <c r="M135" s="18">
        <v>0.11747166428834242</v>
      </c>
      <c r="N135" s="16">
        <v>61.144718201801133</v>
      </c>
      <c r="O135" s="17">
        <v>6.2104952103939963</v>
      </c>
      <c r="P135" s="17">
        <v>11.524499500140877</v>
      </c>
      <c r="Q135" s="17">
        <v>2.5010878626954063</v>
      </c>
      <c r="R135" s="17">
        <v>3.2990923524435711</v>
      </c>
      <c r="S135" s="17">
        <v>0.1655140439594272</v>
      </c>
      <c r="T135" s="17">
        <v>5.6534950045475395E-2</v>
      </c>
      <c r="U135" s="17">
        <v>1.0910267846406958</v>
      </c>
      <c r="V135" s="17">
        <v>4.8580510618566351E-2</v>
      </c>
      <c r="W135" s="18">
        <v>0.16713069340144154</v>
      </c>
      <c r="X135" s="19">
        <v>169.81944053465719</v>
      </c>
      <c r="Y135" s="18">
        <v>91.464185791957192</v>
      </c>
    </row>
    <row r="136" spans="1:25" ht="15" customHeight="1" x14ac:dyDescent="0.2">
      <c r="A136" s="47"/>
      <c r="B136" s="7">
        <v>381</v>
      </c>
      <c r="C136" s="8" t="s">
        <v>22</v>
      </c>
      <c r="D136" s="20">
        <v>91.003453753099038</v>
      </c>
      <c r="E136" s="21">
        <v>9.2185289649406084</v>
      </c>
      <c r="F136" s="21">
        <v>17.312518157757811</v>
      </c>
      <c r="G136" s="21">
        <v>3.6936274543786771</v>
      </c>
      <c r="H136" s="21">
        <v>4.638500053588662</v>
      </c>
      <c r="I136" s="21">
        <v>0.24091914328172162</v>
      </c>
      <c r="J136" s="21">
        <v>6.4154484271208609E-2</v>
      </c>
      <c r="K136" s="21">
        <v>1.6817783423231132</v>
      </c>
      <c r="L136" s="21">
        <v>7.1321181689997834E-2</v>
      </c>
      <c r="M136" s="22">
        <v>0.27326463680412111</v>
      </c>
      <c r="N136" s="20">
        <v>33.534763101653041</v>
      </c>
      <c r="O136" s="21">
        <v>3.1981756528315355</v>
      </c>
      <c r="P136" s="21">
        <v>6.2593520374653213</v>
      </c>
      <c r="Q136" s="21">
        <v>1.3121082634858521</v>
      </c>
      <c r="R136" s="21">
        <v>1.896615182147972</v>
      </c>
      <c r="S136" s="21">
        <v>8.8068110875969718E-2</v>
      </c>
      <c r="T136" s="21">
        <v>2.6011453750389942E-2</v>
      </c>
      <c r="U136" s="21">
        <v>0.6470521537558056</v>
      </c>
      <c r="V136" s="21">
        <v>2.5985639708678895E-2</v>
      </c>
      <c r="W136" s="22">
        <v>0.15420442719565558</v>
      </c>
      <c r="X136" s="23">
        <v>175.34040219500511</v>
      </c>
      <c r="Y136" s="22">
        <v>53.584715969521483</v>
      </c>
    </row>
    <row r="137" spans="1:25" ht="15" customHeight="1" x14ac:dyDescent="0.2">
      <c r="A137" s="48"/>
      <c r="B137" s="49" t="s">
        <v>23</v>
      </c>
      <c r="C137" s="50"/>
      <c r="D137" s="24">
        <v>224.94524968668998</v>
      </c>
      <c r="E137" s="25">
        <v>22.540561325973499</v>
      </c>
      <c r="F137" s="25">
        <v>42.576004778292457</v>
      </c>
      <c r="G137" s="25">
        <v>9.1102152277345141</v>
      </c>
      <c r="H137" s="25">
        <v>11.645309221044712</v>
      </c>
      <c r="I137" s="25">
        <v>0.59376207151142069</v>
      </c>
      <c r="J137" s="25">
        <v>0.16163378136264064</v>
      </c>
      <c r="K137" s="25">
        <v>4.2118518139442198</v>
      </c>
      <c r="L137" s="25">
        <v>0.17565795963957584</v>
      </c>
      <c r="M137" s="26">
        <v>0.7254123796781482</v>
      </c>
      <c r="N137" s="24">
        <v>110.00410075364699</v>
      </c>
      <c r="O137" s="25">
        <v>10.716848648752331</v>
      </c>
      <c r="P137" s="25">
        <v>20.573683449824316</v>
      </c>
      <c r="Q137" s="25">
        <v>4.3760927838912149</v>
      </c>
      <c r="R137" s="25">
        <v>6.1535132523136529</v>
      </c>
      <c r="S137" s="25">
        <v>0.29224700289724542</v>
      </c>
      <c r="T137" s="25">
        <v>9.3532265557526251E-2</v>
      </c>
      <c r="U137" s="25">
        <v>2.0648340395767963</v>
      </c>
      <c r="V137" s="25">
        <v>8.598927328333883E-2</v>
      </c>
      <c r="W137" s="26">
        <v>0.42981203153805819</v>
      </c>
      <c r="X137" s="15">
        <v>471.47631174715252</v>
      </c>
      <c r="Y137" s="27">
        <v>168.55647795715927</v>
      </c>
    </row>
    <row r="138" spans="1:25" ht="15" customHeight="1" x14ac:dyDescent="0.2">
      <c r="A138" s="45" t="s">
        <v>56</v>
      </c>
      <c r="B138" s="3">
        <v>127</v>
      </c>
      <c r="C138" s="4" t="s">
        <v>20</v>
      </c>
      <c r="D138" s="12">
        <v>742.92642696327471</v>
      </c>
      <c r="E138" s="13">
        <v>74.363967427410671</v>
      </c>
      <c r="F138" s="13">
        <v>145.7958787879256</v>
      </c>
      <c r="G138" s="13">
        <v>38.210131069663888</v>
      </c>
      <c r="H138" s="13">
        <v>37.17945084931052</v>
      </c>
      <c r="I138" s="13">
        <v>2.0446726289977883</v>
      </c>
      <c r="J138" s="13">
        <v>2.0702932200489141</v>
      </c>
      <c r="K138" s="13">
        <v>27.092826994738939</v>
      </c>
      <c r="L138" s="13">
        <v>0.59943305073181086</v>
      </c>
      <c r="M138" s="14">
        <v>1.5362677784143217</v>
      </c>
      <c r="N138" s="12">
        <v>122.78049714655894</v>
      </c>
      <c r="O138" s="13">
        <v>11.704707024825105</v>
      </c>
      <c r="P138" s="13">
        <v>24.134454338518687</v>
      </c>
      <c r="Q138" s="13">
        <v>5.7966834673148027</v>
      </c>
      <c r="R138" s="13">
        <v>5.7566624424707911</v>
      </c>
      <c r="S138" s="13">
        <v>0.34293767614696957</v>
      </c>
      <c r="T138" s="13">
        <v>0.22741963392084633</v>
      </c>
      <c r="U138" s="13">
        <v>2.942186544134489</v>
      </c>
      <c r="V138" s="13">
        <v>9.7359055040169659E-2</v>
      </c>
      <c r="W138" s="14">
        <v>0.20059043342508209</v>
      </c>
      <c r="X138" s="15">
        <v>1245.8028465328732</v>
      </c>
      <c r="Y138" s="14">
        <v>285.36765171072284</v>
      </c>
    </row>
    <row r="139" spans="1:25" ht="15" customHeight="1" x14ac:dyDescent="0.2">
      <c r="A139" s="46"/>
      <c r="B139" s="5">
        <v>209</v>
      </c>
      <c r="C139" s="6" t="s">
        <v>21</v>
      </c>
      <c r="D139" s="16">
        <v>156.91715120151156</v>
      </c>
      <c r="E139" s="17">
        <v>14.148388916421235</v>
      </c>
      <c r="F139" s="17">
        <v>27.975468097196149</v>
      </c>
      <c r="G139" s="17">
        <v>9.5567086070267653</v>
      </c>
      <c r="H139" s="17">
        <v>10.435734686286802</v>
      </c>
      <c r="I139" s="17">
        <v>0.28684421813762478</v>
      </c>
      <c r="J139" s="17">
        <v>1.2809512765842443</v>
      </c>
      <c r="K139" s="17">
        <v>4.1949872326826139</v>
      </c>
      <c r="L139" s="17">
        <v>0.12498296138625486</v>
      </c>
      <c r="M139" s="18">
        <v>0.78018539144540844</v>
      </c>
      <c r="N139" s="16">
        <v>113.04705366418349</v>
      </c>
      <c r="O139" s="17">
        <v>10.164522867084209</v>
      </c>
      <c r="P139" s="17">
        <v>20.979635455512518</v>
      </c>
      <c r="Q139" s="17">
        <v>6.1885085065459666</v>
      </c>
      <c r="R139" s="17">
        <v>6.7026932969272943</v>
      </c>
      <c r="S139" s="17">
        <v>0.24397251179165066</v>
      </c>
      <c r="T139" s="17">
        <v>0.64795801387226193</v>
      </c>
      <c r="U139" s="17">
        <v>2.2188417067429063</v>
      </c>
      <c r="V139" s="17">
        <v>8.7903961952604484E-2</v>
      </c>
      <c r="W139" s="18">
        <v>0.41694421981050661</v>
      </c>
      <c r="X139" s="19">
        <v>386.39943679310193</v>
      </c>
      <c r="Y139" s="18">
        <v>318.91744629651873</v>
      </c>
    </row>
    <row r="140" spans="1:25" ht="15" customHeight="1" x14ac:dyDescent="0.2">
      <c r="A140" s="47"/>
      <c r="B140" s="7">
        <v>381</v>
      </c>
      <c r="C140" s="8" t="s">
        <v>22</v>
      </c>
      <c r="D140" s="20">
        <v>389.39347552404161</v>
      </c>
      <c r="E140" s="21">
        <v>38.047425518567067</v>
      </c>
      <c r="F140" s="21">
        <v>73.473766936751815</v>
      </c>
      <c r="G140" s="21">
        <v>21.639996339857337</v>
      </c>
      <c r="H140" s="21">
        <v>22.084195311509443</v>
      </c>
      <c r="I140" s="21">
        <v>0.92210324910648134</v>
      </c>
      <c r="J140" s="21">
        <v>1.9467682247363101</v>
      </c>
      <c r="K140" s="21">
        <v>13.648564177889357</v>
      </c>
      <c r="L140" s="21">
        <v>0.31650212753421275</v>
      </c>
      <c r="M140" s="22">
        <v>1.2789308423055821</v>
      </c>
      <c r="N140" s="20">
        <v>107.49300551227167</v>
      </c>
      <c r="O140" s="21">
        <v>10.273107477102121</v>
      </c>
      <c r="P140" s="21">
        <v>20.446597614272925</v>
      </c>
      <c r="Q140" s="21">
        <v>5.4330064768201281</v>
      </c>
      <c r="R140" s="21">
        <v>5.5849375071721772</v>
      </c>
      <c r="S140" s="21">
        <v>0.27294217081266947</v>
      </c>
      <c r="T140" s="21">
        <v>0.36964880974613135</v>
      </c>
      <c r="U140" s="21">
        <v>2.4276139925691989</v>
      </c>
      <c r="V140" s="21">
        <v>8.6116746835950483E-2</v>
      </c>
      <c r="W140" s="22">
        <v>0.2715250866012669</v>
      </c>
      <c r="X140" s="23">
        <v>715.41022964650358</v>
      </c>
      <c r="Y140" s="22">
        <v>289.50357080403086</v>
      </c>
    </row>
    <row r="141" spans="1:25" ht="15" customHeight="1" x14ac:dyDescent="0.2">
      <c r="A141" s="48"/>
      <c r="B141" s="49" t="s">
        <v>23</v>
      </c>
      <c r="C141" s="50"/>
      <c r="D141" s="24">
        <v>1289.2370536888279</v>
      </c>
      <c r="E141" s="25">
        <v>126.55978186239898</v>
      </c>
      <c r="F141" s="25">
        <v>247.24511382187356</v>
      </c>
      <c r="G141" s="25">
        <v>69.406836016547985</v>
      </c>
      <c r="H141" s="25">
        <v>69.699380847106767</v>
      </c>
      <c r="I141" s="25">
        <v>3.2536200962418942</v>
      </c>
      <c r="J141" s="25">
        <v>5.298012721369469</v>
      </c>
      <c r="K141" s="25">
        <v>44.936378405310911</v>
      </c>
      <c r="L141" s="25">
        <v>1.0409181396522784</v>
      </c>
      <c r="M141" s="26">
        <v>3.595384012165312</v>
      </c>
      <c r="N141" s="24">
        <v>343.3205563230141</v>
      </c>
      <c r="O141" s="25">
        <v>32.142337369011436</v>
      </c>
      <c r="P141" s="25">
        <v>65.560687408304119</v>
      </c>
      <c r="Q141" s="25">
        <v>17.418198450680897</v>
      </c>
      <c r="R141" s="25">
        <v>18.044293246570263</v>
      </c>
      <c r="S141" s="25">
        <v>0.85985235875128974</v>
      </c>
      <c r="T141" s="25">
        <v>1.2450264575392396</v>
      </c>
      <c r="U141" s="25">
        <v>7.5886422434465945</v>
      </c>
      <c r="V141" s="25">
        <v>0.27137976382872464</v>
      </c>
      <c r="W141" s="26">
        <v>0.8890597398368556</v>
      </c>
      <c r="X141" s="15">
        <v>2347.6125129724787</v>
      </c>
      <c r="Y141" s="27">
        <v>893.78866881127237</v>
      </c>
    </row>
    <row r="142" spans="1:25" ht="15" customHeight="1" x14ac:dyDescent="0.2">
      <c r="A142" s="45" t="s">
        <v>57</v>
      </c>
      <c r="B142" s="3">
        <v>127</v>
      </c>
      <c r="C142" s="4" t="s">
        <v>20</v>
      </c>
      <c r="D142" s="12">
        <v>1222.711960877077</v>
      </c>
      <c r="E142" s="13">
        <v>116.65677781319133</v>
      </c>
      <c r="F142" s="13">
        <v>250.87438104200689</v>
      </c>
      <c r="G142" s="13">
        <v>81.560589892770949</v>
      </c>
      <c r="H142" s="13">
        <v>67.55600645676121</v>
      </c>
      <c r="I142" s="13">
        <v>2.441047473887612</v>
      </c>
      <c r="J142" s="13">
        <v>2.4894856507992005</v>
      </c>
      <c r="K142" s="13">
        <v>4.43050019238055</v>
      </c>
      <c r="L142" s="13">
        <v>0.42296083128683065</v>
      </c>
      <c r="M142" s="14">
        <v>2.3299500474216153</v>
      </c>
      <c r="N142" s="12">
        <v>154.92407846000182</v>
      </c>
      <c r="O142" s="13">
        <v>9.7721903577438525</v>
      </c>
      <c r="P142" s="13">
        <v>34.091318765478277</v>
      </c>
      <c r="Q142" s="13">
        <v>12.315955069459728</v>
      </c>
      <c r="R142" s="13">
        <v>8.6505012993673382</v>
      </c>
      <c r="S142" s="13">
        <v>0.20222264280081434</v>
      </c>
      <c r="T142" s="13">
        <v>0.56476259409310625</v>
      </c>
      <c r="U142" s="13">
        <v>0.36422316067514643</v>
      </c>
      <c r="V142" s="13">
        <v>8.5989674077846301E-2</v>
      </c>
      <c r="W142" s="14">
        <v>0.24849340574012713</v>
      </c>
      <c r="X142" s="15">
        <v>1972.6933957070212</v>
      </c>
      <c r="Y142" s="14">
        <v>529.41183326095484</v>
      </c>
    </row>
    <row r="143" spans="1:25" ht="15" customHeight="1" x14ac:dyDescent="0.2">
      <c r="A143" s="46"/>
      <c r="B143" s="5">
        <v>209</v>
      </c>
      <c r="C143" s="6" t="s">
        <v>21</v>
      </c>
      <c r="D143" s="16">
        <v>164.68882847869699</v>
      </c>
      <c r="E143" s="17">
        <v>15.460399439913582</v>
      </c>
      <c r="F143" s="17">
        <v>33.185640729198916</v>
      </c>
      <c r="G143" s="17">
        <v>14.56876234698365</v>
      </c>
      <c r="H143" s="17">
        <v>8.5511828993814625</v>
      </c>
      <c r="I143" s="17">
        <v>0.30804591815932353</v>
      </c>
      <c r="J143" s="17">
        <v>0.24937757049509734</v>
      </c>
      <c r="K143" s="17">
        <v>0.69845708094416348</v>
      </c>
      <c r="L143" s="17">
        <v>0.10117939391032232</v>
      </c>
      <c r="M143" s="18">
        <v>0.31889341202114896</v>
      </c>
      <c r="N143" s="16">
        <v>105.44389449261227</v>
      </c>
      <c r="O143" s="17">
        <v>6.84264493500483</v>
      </c>
      <c r="P143" s="17">
        <v>22.696565466940307</v>
      </c>
      <c r="Q143" s="17">
        <v>15.807811605252379</v>
      </c>
      <c r="R143" s="17">
        <v>5.8103055297092663</v>
      </c>
      <c r="S143" s="17">
        <v>0.10842295725612354</v>
      </c>
      <c r="T143" s="17">
        <v>0.28390272183271592</v>
      </c>
      <c r="U143" s="17">
        <v>0.30243764170614751</v>
      </c>
      <c r="V143" s="17">
        <v>9.8172237398356357E-2</v>
      </c>
      <c r="W143" s="18">
        <v>0.18660941550566112</v>
      </c>
      <c r="X143" s="19">
        <v>395.71153427292256</v>
      </c>
      <c r="Y143" s="18">
        <v>348.44711344490429</v>
      </c>
    </row>
    <row r="144" spans="1:25" ht="15" customHeight="1" x14ac:dyDescent="0.2">
      <c r="A144" s="47"/>
      <c r="B144" s="7">
        <v>381</v>
      </c>
      <c r="C144" s="8" t="s">
        <v>22</v>
      </c>
      <c r="D144" s="20">
        <v>585.09239135997791</v>
      </c>
      <c r="E144" s="21">
        <v>58.478552428570865</v>
      </c>
      <c r="F144" s="21">
        <v>122.1934092068781</v>
      </c>
      <c r="G144" s="21">
        <v>37.008677472029667</v>
      </c>
      <c r="H144" s="21">
        <v>29.805332499194382</v>
      </c>
      <c r="I144" s="21">
        <v>1.2521289226893277</v>
      </c>
      <c r="J144" s="21">
        <v>0.99068800601140417</v>
      </c>
      <c r="K144" s="21">
        <v>2.5518054805345636</v>
      </c>
      <c r="L144" s="21">
        <v>0.18581415996891487</v>
      </c>
      <c r="M144" s="22">
        <v>1.0443834327320853</v>
      </c>
      <c r="N144" s="20">
        <v>122.70291325986983</v>
      </c>
      <c r="O144" s="21">
        <v>7.6357721764009163</v>
      </c>
      <c r="P144" s="21">
        <v>26.793156417036553</v>
      </c>
      <c r="Q144" s="21">
        <v>10.672312041097499</v>
      </c>
      <c r="R144" s="21">
        <v>6.405286750813481</v>
      </c>
      <c r="S144" s="21">
        <v>0.15550793016222189</v>
      </c>
      <c r="T144" s="21">
        <v>0.40619871314404615</v>
      </c>
      <c r="U144" s="21">
        <v>0.36912797279809179</v>
      </c>
      <c r="V144" s="21">
        <v>6.557922925451147E-2</v>
      </c>
      <c r="W144" s="22">
        <v>0.18081570985573742</v>
      </c>
      <c r="X144" s="23">
        <v>1013.98985316902</v>
      </c>
      <c r="Y144" s="22">
        <v>483.51583070345703</v>
      </c>
    </row>
    <row r="145" spans="1:25" ht="15" customHeight="1" x14ac:dyDescent="0.2">
      <c r="A145" s="48"/>
      <c r="B145" s="49" t="s">
        <v>23</v>
      </c>
      <c r="C145" s="50"/>
      <c r="D145" s="24">
        <v>1972.4931807157518</v>
      </c>
      <c r="E145" s="25">
        <v>190.59572968167578</v>
      </c>
      <c r="F145" s="25">
        <v>406.25343097808388</v>
      </c>
      <c r="G145" s="25">
        <v>133.13802971178427</v>
      </c>
      <c r="H145" s="25">
        <v>105.91252185533705</v>
      </c>
      <c r="I145" s="25">
        <v>4.0012223147362631</v>
      </c>
      <c r="J145" s="25">
        <v>3.7295512273057021</v>
      </c>
      <c r="K145" s="25">
        <v>7.6807627538592769</v>
      </c>
      <c r="L145" s="25">
        <v>0.7099543851660679</v>
      </c>
      <c r="M145" s="26">
        <v>3.6932268921748497</v>
      </c>
      <c r="N145" s="24">
        <v>383.07088621248391</v>
      </c>
      <c r="O145" s="25">
        <v>24.2506074691496</v>
      </c>
      <c r="P145" s="25">
        <v>83.581040649455133</v>
      </c>
      <c r="Q145" s="25">
        <v>38.796078715809607</v>
      </c>
      <c r="R145" s="25">
        <v>20.866093579890084</v>
      </c>
      <c r="S145" s="25">
        <v>0.46615353021915973</v>
      </c>
      <c r="T145" s="25">
        <v>1.2548640290698683</v>
      </c>
      <c r="U145" s="25">
        <v>1.0357887751793857</v>
      </c>
      <c r="V145" s="25">
        <v>0.24974114073071413</v>
      </c>
      <c r="W145" s="26">
        <v>0.61591853110152561</v>
      </c>
      <c r="X145" s="15">
        <v>3382.3947831489636</v>
      </c>
      <c r="Y145" s="27">
        <v>1361.3747774093163</v>
      </c>
    </row>
    <row r="146" spans="1:25" ht="15" customHeight="1" x14ac:dyDescent="0.2">
      <c r="A146" s="45" t="s">
        <v>58</v>
      </c>
      <c r="B146" s="3">
        <v>127</v>
      </c>
      <c r="C146" s="4" t="s">
        <v>20</v>
      </c>
      <c r="D146" s="12">
        <v>595.20773823857655</v>
      </c>
      <c r="E146" s="13">
        <v>60.874558711388048</v>
      </c>
      <c r="F146" s="13">
        <v>116.63070397022099</v>
      </c>
      <c r="G146" s="13">
        <v>86.268960105979531</v>
      </c>
      <c r="H146" s="13">
        <v>25.107701026656169</v>
      </c>
      <c r="I146" s="13">
        <v>1.3588603788316724</v>
      </c>
      <c r="J146" s="13">
        <v>0.71118456371531114</v>
      </c>
      <c r="K146" s="13">
        <v>9.4752392462153061</v>
      </c>
      <c r="L146" s="13">
        <v>0.47096899899848993</v>
      </c>
      <c r="M146" s="14">
        <v>0.54202188409946617</v>
      </c>
      <c r="N146" s="12">
        <v>75.411061881749916</v>
      </c>
      <c r="O146" s="13">
        <v>7.9952905595420436</v>
      </c>
      <c r="P146" s="13">
        <v>14.826275736541621</v>
      </c>
      <c r="Q146" s="13">
        <v>7.4032761513702861</v>
      </c>
      <c r="R146" s="13">
        <v>3.2742511076359899</v>
      </c>
      <c r="S146" s="13">
        <v>0.16966531199787999</v>
      </c>
      <c r="T146" s="13">
        <v>0.11498067480890407</v>
      </c>
      <c r="U146" s="13">
        <v>1.2136473354386639</v>
      </c>
      <c r="V146" s="13">
        <v>5.4465530289455062E-2</v>
      </c>
      <c r="W146" s="14">
        <v>6.2682489524244919E-2</v>
      </c>
      <c r="X146" s="15">
        <v>1007.1735339035805</v>
      </c>
      <c r="Y146" s="14">
        <v>273.75209056025022</v>
      </c>
    </row>
    <row r="147" spans="1:25" ht="15" customHeight="1" x14ac:dyDescent="0.2">
      <c r="A147" s="46"/>
      <c r="B147" s="5">
        <v>209</v>
      </c>
      <c r="C147" s="6" t="s">
        <v>21</v>
      </c>
      <c r="D147" s="16">
        <v>94.099934364875978</v>
      </c>
      <c r="E147" s="17">
        <v>9.452270026591556</v>
      </c>
      <c r="F147" s="17">
        <v>18.532980231678334</v>
      </c>
      <c r="G147" s="17">
        <v>13.564193398815039</v>
      </c>
      <c r="H147" s="17">
        <v>4.0010073385959437</v>
      </c>
      <c r="I147" s="17">
        <v>0.21705041390895524</v>
      </c>
      <c r="J147" s="17">
        <v>9.4814721392145682E-2</v>
      </c>
      <c r="K147" s="17">
        <v>1.4909909142659972</v>
      </c>
      <c r="L147" s="17">
        <v>7.6723431346374285E-2</v>
      </c>
      <c r="M147" s="18">
        <v>8.8298335774476641E-2</v>
      </c>
      <c r="N147" s="16">
        <v>64.612611358781251</v>
      </c>
      <c r="O147" s="17">
        <v>6.7737777092202034</v>
      </c>
      <c r="P147" s="17">
        <v>12.808929349078429</v>
      </c>
      <c r="Q147" s="17">
        <v>5.7988010601523339</v>
      </c>
      <c r="R147" s="17">
        <v>2.7504134016709822</v>
      </c>
      <c r="S147" s="17">
        <v>0.15170230376050178</v>
      </c>
      <c r="T147" s="17">
        <v>7.5693891031265517E-2</v>
      </c>
      <c r="U147" s="17">
        <v>1.0370812534388698</v>
      </c>
      <c r="V147" s="17">
        <v>4.9912388786657158E-2</v>
      </c>
      <c r="W147" s="18">
        <v>5.7442436906841338E-2</v>
      </c>
      <c r="X147" s="19">
        <v>235.73462833007218</v>
      </c>
      <c r="Y147" s="18">
        <v>206.82244409881781</v>
      </c>
    </row>
    <row r="148" spans="1:25" ht="15" customHeight="1" x14ac:dyDescent="0.2">
      <c r="A148" s="47"/>
      <c r="B148" s="7">
        <v>381</v>
      </c>
      <c r="C148" s="8" t="s">
        <v>22</v>
      </c>
      <c r="D148" s="20">
        <v>288.49102618213743</v>
      </c>
      <c r="E148" s="21">
        <v>30.522596836017794</v>
      </c>
      <c r="F148" s="21">
        <v>56.472014239602196</v>
      </c>
      <c r="G148" s="21">
        <v>31.528538878563303</v>
      </c>
      <c r="H148" s="21">
        <v>12.111200939260083</v>
      </c>
      <c r="I148" s="21">
        <v>0.67595946334398505</v>
      </c>
      <c r="J148" s="21">
        <v>0.36397763648644849</v>
      </c>
      <c r="K148" s="21">
        <v>4.6936848149516655</v>
      </c>
      <c r="L148" s="21">
        <v>0.22111396861353413</v>
      </c>
      <c r="M148" s="22">
        <v>0.25447239653453768</v>
      </c>
      <c r="N148" s="20">
        <v>68.754296260364882</v>
      </c>
      <c r="O148" s="21">
        <v>7.3831962691379207</v>
      </c>
      <c r="P148" s="21">
        <v>13.547867109113575</v>
      </c>
      <c r="Q148" s="21">
        <v>5.738740022064631</v>
      </c>
      <c r="R148" s="21">
        <v>2.9825144678075683</v>
      </c>
      <c r="S148" s="21">
        <v>0.15484379048649996</v>
      </c>
      <c r="T148" s="21">
        <v>0.11028638566949882</v>
      </c>
      <c r="U148" s="21">
        <v>1.1078160486703263</v>
      </c>
      <c r="V148" s="21">
        <v>4.8602222008065077E-2</v>
      </c>
      <c r="W148" s="22">
        <v>5.59346114080779E-2</v>
      </c>
      <c r="X148" s="23">
        <v>525.21868254224205</v>
      </c>
      <c r="Y148" s="22">
        <v>234.30736273545608</v>
      </c>
    </row>
    <row r="149" spans="1:25" ht="15" customHeight="1" x14ac:dyDescent="0.2">
      <c r="A149" s="48"/>
      <c r="B149" s="49" t="s">
        <v>23</v>
      </c>
      <c r="C149" s="50"/>
      <c r="D149" s="24">
        <v>977.79869878558998</v>
      </c>
      <c r="E149" s="25">
        <v>100.84942557399741</v>
      </c>
      <c r="F149" s="25">
        <v>191.63569844150152</v>
      </c>
      <c r="G149" s="25">
        <v>131.36169238335788</v>
      </c>
      <c r="H149" s="25">
        <v>41.2199093045122</v>
      </c>
      <c r="I149" s="25">
        <v>2.2518702560846129</v>
      </c>
      <c r="J149" s="25">
        <v>1.1699769215939053</v>
      </c>
      <c r="K149" s="25">
        <v>15.659914975432969</v>
      </c>
      <c r="L149" s="25">
        <v>0.76880639895839842</v>
      </c>
      <c r="M149" s="26">
        <v>0.8847926164084805</v>
      </c>
      <c r="N149" s="24">
        <v>208.77796950089606</v>
      </c>
      <c r="O149" s="25">
        <v>22.152264537900166</v>
      </c>
      <c r="P149" s="25">
        <v>41.183072194733626</v>
      </c>
      <c r="Q149" s="25">
        <v>18.940817233587254</v>
      </c>
      <c r="R149" s="25">
        <v>9.0071789771145401</v>
      </c>
      <c r="S149" s="25">
        <v>0.47621140624488179</v>
      </c>
      <c r="T149" s="25">
        <v>0.3009609515096684</v>
      </c>
      <c r="U149" s="25">
        <v>3.35854463754786</v>
      </c>
      <c r="V149" s="25">
        <v>0.15298014108417729</v>
      </c>
      <c r="W149" s="26">
        <v>0.17605953783916417</v>
      </c>
      <c r="X149" s="15">
        <v>1768.1268447758948</v>
      </c>
      <c r="Y149" s="27">
        <v>714.88189739452412</v>
      </c>
    </row>
    <row r="150" spans="1:25" ht="15" customHeight="1" x14ac:dyDescent="0.2">
      <c r="A150" s="45" t="s">
        <v>59</v>
      </c>
      <c r="B150" s="3">
        <v>127</v>
      </c>
      <c r="C150" s="4" t="s">
        <v>20</v>
      </c>
      <c r="D150" s="12">
        <v>181.033378551418</v>
      </c>
      <c r="E150" s="13">
        <v>25.445561929599563</v>
      </c>
      <c r="F150" s="13">
        <v>34.350272616703606</v>
      </c>
      <c r="G150" s="13">
        <v>6.8047805322551183</v>
      </c>
      <c r="H150" s="13">
        <v>8.8720509340719218</v>
      </c>
      <c r="I150" s="13">
        <v>0.57050417064761372</v>
      </c>
      <c r="J150" s="13">
        <v>0.14807312585802421</v>
      </c>
      <c r="K150" s="13">
        <v>2.5744763014388727</v>
      </c>
      <c r="L150" s="13">
        <v>0.14502418768295391</v>
      </c>
      <c r="M150" s="14">
        <v>0.15068712188314032</v>
      </c>
      <c r="N150" s="12">
        <v>68.835029381851527</v>
      </c>
      <c r="O150" s="13">
        <v>9.3697014576421438</v>
      </c>
      <c r="P150" s="13">
        <v>12.820349908525232</v>
      </c>
      <c r="Q150" s="13">
        <v>2.6225571149263236</v>
      </c>
      <c r="R150" s="13">
        <v>3.3047061500183688</v>
      </c>
      <c r="S150" s="13">
        <v>0.21067889692663019</v>
      </c>
      <c r="T150" s="13">
        <v>5.3457007382584951E-2</v>
      </c>
      <c r="U150" s="13">
        <v>0.9938294870019373</v>
      </c>
      <c r="V150" s="13">
        <v>5.4776301938836536E-2</v>
      </c>
      <c r="W150" s="14">
        <v>5.6716972669513532E-2</v>
      </c>
      <c r="X150" s="15">
        <v>358.41661215044201</v>
      </c>
      <c r="Y150" s="14">
        <v>13.147401380356454</v>
      </c>
    </row>
    <row r="151" spans="1:25" ht="15" customHeight="1" x14ac:dyDescent="0.2">
      <c r="A151" s="46"/>
      <c r="B151" s="5">
        <v>209</v>
      </c>
      <c r="C151" s="6" t="s">
        <v>21</v>
      </c>
      <c r="D151" s="16">
        <v>51.482788226391399</v>
      </c>
      <c r="E151" s="17">
        <v>8.796504717425595</v>
      </c>
      <c r="F151" s="17">
        <v>10.239914837563129</v>
      </c>
      <c r="G151" s="17">
        <v>2.1871688375763725</v>
      </c>
      <c r="H151" s="17">
        <v>3.8888033112036888</v>
      </c>
      <c r="I151" s="17">
        <v>0.19266972617344183</v>
      </c>
      <c r="J151" s="17">
        <v>6.2343761173823578E-2</v>
      </c>
      <c r="K151" s="17">
        <v>0.68238740314232282</v>
      </c>
      <c r="L151" s="17">
        <v>4.2512002591723261E-2</v>
      </c>
      <c r="M151" s="18">
        <v>4.8194497758267708E-2</v>
      </c>
      <c r="N151" s="16">
        <v>89.479007710251807</v>
      </c>
      <c r="O151" s="17">
        <v>14.542117666904577</v>
      </c>
      <c r="P151" s="17">
        <v>17.153863300137225</v>
      </c>
      <c r="Q151" s="17">
        <v>3.7889949084161123</v>
      </c>
      <c r="R151" s="17">
        <v>6.5598049435709562</v>
      </c>
      <c r="S151" s="17">
        <v>0.31802217606556532</v>
      </c>
      <c r="T151" s="17">
        <v>0.10247383281356795</v>
      </c>
      <c r="U151" s="17">
        <v>1.2207380135634396</v>
      </c>
      <c r="V151" s="17">
        <v>7.2820822014512496E-2</v>
      </c>
      <c r="W151" s="18">
        <v>8.2362484229109814E-2</v>
      </c>
      <c r="X151" s="19">
        <v>210.94349317896666</v>
      </c>
      <c r="Y151" s="18">
        <v>31.629279699157635</v>
      </c>
    </row>
    <row r="152" spans="1:25" ht="15" customHeight="1" x14ac:dyDescent="0.2">
      <c r="A152" s="47"/>
      <c r="B152" s="7">
        <v>381</v>
      </c>
      <c r="C152" s="8" t="s">
        <v>22</v>
      </c>
      <c r="D152" s="20">
        <v>52.430319128223488</v>
      </c>
      <c r="E152" s="21">
        <v>7.6912522933112681</v>
      </c>
      <c r="F152" s="21">
        <v>9.8120406944692711</v>
      </c>
      <c r="G152" s="21">
        <v>1.8840015610066545</v>
      </c>
      <c r="H152" s="21">
        <v>2.7472797867574443</v>
      </c>
      <c r="I152" s="21">
        <v>0.17284362677331314</v>
      </c>
      <c r="J152" s="21">
        <v>4.6921514167716026E-2</v>
      </c>
      <c r="K152" s="21">
        <v>0.72191196465552154</v>
      </c>
      <c r="L152" s="21">
        <v>4.1688102274994011E-2</v>
      </c>
      <c r="M152" s="22">
        <v>4.3699524468298015E-2</v>
      </c>
      <c r="N152" s="20">
        <v>36.148431250052198</v>
      </c>
      <c r="O152" s="21">
        <v>5.0843282353195853</v>
      </c>
      <c r="P152" s="21">
        <v>6.5799469653316454</v>
      </c>
      <c r="Q152" s="21">
        <v>1.3172270417565577</v>
      </c>
      <c r="R152" s="21">
        <v>1.8443434643333685</v>
      </c>
      <c r="S152" s="21">
        <v>0.11470151384048026</v>
      </c>
      <c r="T152" s="21">
        <v>3.0366632408549813E-2</v>
      </c>
      <c r="U152" s="21">
        <v>0.50796613829292436</v>
      </c>
      <c r="V152" s="21">
        <v>2.8444887271767E-2</v>
      </c>
      <c r="W152" s="22">
        <v>2.9676753526208886E-2</v>
      </c>
      <c r="X152" s="23">
        <v>127.27739107824124</v>
      </c>
      <c r="Y152" s="22">
        <v>7.708248557665808</v>
      </c>
    </row>
    <row r="153" spans="1:25" ht="15" customHeight="1" x14ac:dyDescent="0.2">
      <c r="A153" s="48"/>
      <c r="B153" s="49" t="s">
        <v>23</v>
      </c>
      <c r="C153" s="50"/>
      <c r="D153" s="24">
        <v>284.94648590603288</v>
      </c>
      <c r="E153" s="25">
        <v>41.93331894033642</v>
      </c>
      <c r="F153" s="25">
        <v>54.402228148736</v>
      </c>
      <c r="G153" s="25">
        <v>10.875950930838146</v>
      </c>
      <c r="H153" s="25">
        <v>15.508134032033054</v>
      </c>
      <c r="I153" s="25">
        <v>0.93601752359436863</v>
      </c>
      <c r="J153" s="25">
        <v>0.2573384011995638</v>
      </c>
      <c r="K153" s="25">
        <v>3.9787756692367173</v>
      </c>
      <c r="L153" s="25">
        <v>0.22922429254967117</v>
      </c>
      <c r="M153" s="26">
        <v>0.24258114410970605</v>
      </c>
      <c r="N153" s="24">
        <v>194.46246834215552</v>
      </c>
      <c r="O153" s="25">
        <v>28.996147359866306</v>
      </c>
      <c r="P153" s="25">
        <v>36.554160173994099</v>
      </c>
      <c r="Q153" s="25">
        <v>7.728779065098994</v>
      </c>
      <c r="R153" s="25">
        <v>11.708854557922693</v>
      </c>
      <c r="S153" s="25">
        <v>0.6434025868326757</v>
      </c>
      <c r="T153" s="25">
        <v>0.1862974726047027</v>
      </c>
      <c r="U153" s="25">
        <v>2.7225336388583012</v>
      </c>
      <c r="V153" s="25">
        <v>0.15604201122511605</v>
      </c>
      <c r="W153" s="26">
        <v>0.16875621042483221</v>
      </c>
      <c r="X153" s="15">
        <v>696.63749640764991</v>
      </c>
      <c r="Y153" s="27">
        <v>52.484929637179903</v>
      </c>
    </row>
    <row r="154" spans="1:25" ht="15" customHeight="1" x14ac:dyDescent="0.2">
      <c r="A154" s="45" t="s">
        <v>60</v>
      </c>
      <c r="B154" s="3">
        <v>127</v>
      </c>
      <c r="C154" s="4" t="s">
        <v>20</v>
      </c>
      <c r="D154" s="12">
        <v>336.35084048443838</v>
      </c>
      <c r="E154" s="13">
        <v>3.2684457665366198</v>
      </c>
      <c r="F154" s="13">
        <v>66.768151917060152</v>
      </c>
      <c r="G154" s="13">
        <v>32.534920930949482</v>
      </c>
      <c r="H154" s="13">
        <v>13.479668488134688</v>
      </c>
      <c r="I154" s="13">
        <v>0.17089912504766636</v>
      </c>
      <c r="J154" s="13">
        <v>0.37384183604177018</v>
      </c>
      <c r="K154" s="13">
        <v>1.8692091802088506</v>
      </c>
      <c r="L154" s="13" t="s">
        <v>72</v>
      </c>
      <c r="M154" s="14">
        <v>0.74606230792494854</v>
      </c>
      <c r="N154" s="12">
        <v>83.691104675746814</v>
      </c>
      <c r="O154" s="13">
        <v>0.81325747954202987</v>
      </c>
      <c r="P154" s="13">
        <v>16.613308838618398</v>
      </c>
      <c r="Q154" s="13">
        <v>8.095366936879163</v>
      </c>
      <c r="R154" s="13">
        <v>3.3540226770654957</v>
      </c>
      <c r="S154" s="13">
        <v>4.252326690415844E-2</v>
      </c>
      <c r="T154" s="13">
        <v>9.3019646352846541E-2</v>
      </c>
      <c r="U154" s="13">
        <v>0.46509823176423287</v>
      </c>
      <c r="V154" s="13" t="s">
        <v>72</v>
      </c>
      <c r="W154" s="14">
        <v>0.18563586348482733</v>
      </c>
      <c r="X154" s="15">
        <v>568.9153776527005</v>
      </c>
      <c r="Y154" s="14">
        <v>81.887536684931732</v>
      </c>
    </row>
    <row r="155" spans="1:25" ht="15" customHeight="1" x14ac:dyDescent="0.2">
      <c r="A155" s="46"/>
      <c r="B155" s="5">
        <v>209</v>
      </c>
      <c r="C155" s="6" t="s">
        <v>21</v>
      </c>
      <c r="D155" s="16">
        <v>30.663011759194131</v>
      </c>
      <c r="E155" s="17">
        <v>0.29796384878734217</v>
      </c>
      <c r="F155" s="17">
        <v>6.0868366626459967</v>
      </c>
      <c r="G155" s="17">
        <v>2.9660061549223657</v>
      </c>
      <c r="H155" s="17">
        <v>1.2288574417308027</v>
      </c>
      <c r="I155" s="17">
        <v>1.5579809086919848E-2</v>
      </c>
      <c r="J155" s="17">
        <v>3.4080832377637163E-2</v>
      </c>
      <c r="K155" s="17">
        <v>0.17040416188818586</v>
      </c>
      <c r="L155" s="17" t="s">
        <v>72</v>
      </c>
      <c r="M155" s="18">
        <v>6.801385508074155E-2</v>
      </c>
      <c r="N155" s="16">
        <v>37.830084584056124</v>
      </c>
      <c r="O155" s="17">
        <v>0.36760895149956097</v>
      </c>
      <c r="P155" s="17">
        <v>7.5095541039992018</v>
      </c>
      <c r="Q155" s="17">
        <v>3.6592708047962832</v>
      </c>
      <c r="R155" s="17">
        <v>1.5160865908249863</v>
      </c>
      <c r="S155" s="17">
        <v>1.9221383084944362E-2</v>
      </c>
      <c r="T155" s="17">
        <v>4.2046775498315807E-2</v>
      </c>
      <c r="U155" s="17">
        <v>0.21023387749157899</v>
      </c>
      <c r="V155" s="17" t="s">
        <v>72</v>
      </c>
      <c r="W155" s="18">
        <v>8.3911192768619622E-2</v>
      </c>
      <c r="X155" s="19">
        <v>92.76877278973376</v>
      </c>
      <c r="Y155" s="18">
        <v>37.014835103122884</v>
      </c>
    </row>
    <row r="156" spans="1:25" ht="15" customHeight="1" x14ac:dyDescent="0.2">
      <c r="A156" s="47"/>
      <c r="B156" s="7">
        <v>381</v>
      </c>
      <c r="C156" s="8" t="s">
        <v>22</v>
      </c>
      <c r="D156" s="20">
        <v>104.77070624146592</v>
      </c>
      <c r="E156" s="21">
        <v>1.0180957799265979</v>
      </c>
      <c r="F156" s="21">
        <v>20.797767059873077</v>
      </c>
      <c r="G156" s="21">
        <v>10.134378253779138</v>
      </c>
      <c r="H156" s="21">
        <v>4.198813314599235</v>
      </c>
      <c r="I156" s="21">
        <v>5.3233766270671778E-2</v>
      </c>
      <c r="J156" s="21">
        <v>0.11644886371709449</v>
      </c>
      <c r="K156" s="21">
        <v>0.58224431858547254</v>
      </c>
      <c r="L156" s="21" t="s">
        <v>72</v>
      </c>
      <c r="M156" s="22">
        <v>0.23239268493830709</v>
      </c>
      <c r="N156" s="20">
        <v>47.793417846155855</v>
      </c>
      <c r="O156" s="21">
        <v>0.46442635315730985</v>
      </c>
      <c r="P156" s="21">
        <v>9.487350109759296</v>
      </c>
      <c r="Q156" s="21">
        <v>4.6230152670495626</v>
      </c>
      <c r="R156" s="21">
        <v>1.9153792734788402</v>
      </c>
      <c r="S156" s="21">
        <v>2.4283730884042346E-2</v>
      </c>
      <c r="T156" s="21">
        <v>5.3120661308842632E-2</v>
      </c>
      <c r="U156" s="21">
        <v>0.26560330654421321</v>
      </c>
      <c r="V156" s="21" t="s">
        <v>72</v>
      </c>
      <c r="W156" s="22">
        <v>0.10601093658802427</v>
      </c>
      <c r="X156" s="23">
        <v>206.63668776808152</v>
      </c>
      <c r="Y156" s="22">
        <v>46.763455594696175</v>
      </c>
    </row>
    <row r="157" spans="1:25" ht="15" customHeight="1" x14ac:dyDescent="0.2">
      <c r="A157" s="48"/>
      <c r="B157" s="49" t="s">
        <v>23</v>
      </c>
      <c r="C157" s="50"/>
      <c r="D157" s="24">
        <v>471.78455848509844</v>
      </c>
      <c r="E157" s="25">
        <v>4.5845053952505594</v>
      </c>
      <c r="F157" s="25">
        <v>93.652755639579226</v>
      </c>
      <c r="G157" s="25">
        <v>45.635305339650991</v>
      </c>
      <c r="H157" s="25">
        <v>18.907339244464726</v>
      </c>
      <c r="I157" s="25">
        <v>0.23971270040525799</v>
      </c>
      <c r="J157" s="25">
        <v>0.52437153213650178</v>
      </c>
      <c r="K157" s="25">
        <v>2.621857660682509</v>
      </c>
      <c r="L157" s="25" t="s">
        <v>72</v>
      </c>
      <c r="M157" s="26">
        <v>1.0464688479439972</v>
      </c>
      <c r="N157" s="24">
        <v>169.3146071059588</v>
      </c>
      <c r="O157" s="25">
        <v>1.6452927841989007</v>
      </c>
      <c r="P157" s="25">
        <v>33.610213052376899</v>
      </c>
      <c r="Q157" s="25">
        <v>16.377653008725009</v>
      </c>
      <c r="R157" s="25">
        <v>6.7854885413693227</v>
      </c>
      <c r="S157" s="25">
        <v>8.6028380873145141E-2</v>
      </c>
      <c r="T157" s="25">
        <v>0.18818708316000499</v>
      </c>
      <c r="U157" s="25">
        <v>0.94093541580002515</v>
      </c>
      <c r="V157" s="25" t="s">
        <v>72</v>
      </c>
      <c r="W157" s="26">
        <v>0.37555799284147118</v>
      </c>
      <c r="X157" s="15">
        <v>868.32083821051572</v>
      </c>
      <c r="Y157" s="27">
        <v>165.66582738275079</v>
      </c>
    </row>
    <row r="158" spans="1:25" ht="15" customHeight="1" x14ac:dyDescent="0.2">
      <c r="A158" s="45" t="s">
        <v>61</v>
      </c>
      <c r="B158" s="3">
        <v>127</v>
      </c>
      <c r="C158" s="4" t="s">
        <v>20</v>
      </c>
      <c r="D158" s="12">
        <v>463.76433710996895</v>
      </c>
      <c r="E158" s="13">
        <v>44.662529125121054</v>
      </c>
      <c r="F158" s="13">
        <v>107.74232921955752</v>
      </c>
      <c r="G158" s="13">
        <v>23.391522528430194</v>
      </c>
      <c r="H158" s="13">
        <v>23.705713568128072</v>
      </c>
      <c r="I158" s="13">
        <v>0.85559004117729665</v>
      </c>
      <c r="J158" s="13">
        <v>0.7067620222100236</v>
      </c>
      <c r="K158" s="13">
        <v>4.5403615782489526</v>
      </c>
      <c r="L158" s="13">
        <v>0.32281282321680183</v>
      </c>
      <c r="M158" s="14">
        <v>0.37918861729072906</v>
      </c>
      <c r="N158" s="12">
        <v>94.66528509702853</v>
      </c>
      <c r="O158" s="13">
        <v>7.8701624740846556</v>
      </c>
      <c r="P158" s="13">
        <v>22.12039662286762</v>
      </c>
      <c r="Q158" s="13">
        <v>4.7811463825254705</v>
      </c>
      <c r="R158" s="13">
        <v>4.3155600328023942</v>
      </c>
      <c r="S158" s="13">
        <v>0.15885220051970098</v>
      </c>
      <c r="T158" s="13">
        <v>0.1215675977417485</v>
      </c>
      <c r="U158" s="13">
        <v>0.85175560633058622</v>
      </c>
      <c r="V158" s="13">
        <v>5.8273780915432206E-2</v>
      </c>
      <c r="W158" s="14">
        <v>6.9478044829071689E-2</v>
      </c>
      <c r="X158" s="15">
        <v>805.08362447299487</v>
      </c>
      <c r="Y158" s="14">
        <v>152.16087071750468</v>
      </c>
    </row>
    <row r="159" spans="1:25" ht="15" customHeight="1" x14ac:dyDescent="0.2">
      <c r="A159" s="46"/>
      <c r="B159" s="5">
        <v>209</v>
      </c>
      <c r="C159" s="6" t="s">
        <v>21</v>
      </c>
      <c r="D159" s="16">
        <v>79.844517477886555</v>
      </c>
      <c r="E159" s="17">
        <v>8.3135183595226056</v>
      </c>
      <c r="F159" s="17">
        <v>17.648314749852805</v>
      </c>
      <c r="G159" s="17">
        <v>3.6212115944375474</v>
      </c>
      <c r="H159" s="17">
        <v>3.8140675843002043</v>
      </c>
      <c r="I159" s="17">
        <v>0.20622260762198102</v>
      </c>
      <c r="J159" s="17">
        <v>9.0181310575598805E-2</v>
      </c>
      <c r="K159" s="17">
        <v>1.2002816856833354</v>
      </c>
      <c r="L159" s="17">
        <v>6.0245696624515767E-2</v>
      </c>
      <c r="M159" s="18">
        <v>7.7646285834986881E-2</v>
      </c>
      <c r="N159" s="16">
        <v>91.504927379943865</v>
      </c>
      <c r="O159" s="17">
        <v>8.99199265512563</v>
      </c>
      <c r="P159" s="17">
        <v>19.893029226478983</v>
      </c>
      <c r="Q159" s="17">
        <v>4.112449070742346</v>
      </c>
      <c r="R159" s="17">
        <v>4.2868810713403773</v>
      </c>
      <c r="S159" s="17">
        <v>0.23536038237089224</v>
      </c>
      <c r="T159" s="17">
        <v>9.3517887332743924E-2</v>
      </c>
      <c r="U159" s="17">
        <v>1.3519906261115302</v>
      </c>
      <c r="V159" s="17">
        <v>6.7124858804311918E-2</v>
      </c>
      <c r="W159" s="18">
        <v>8.6365782276906333E-2</v>
      </c>
      <c r="X159" s="19">
        <v>245.49984629286774</v>
      </c>
      <c r="Y159" s="18">
        <v>113.48830168319519</v>
      </c>
    </row>
    <row r="160" spans="1:25" ht="15" customHeight="1" x14ac:dyDescent="0.2">
      <c r="A160" s="47"/>
      <c r="B160" s="7">
        <v>381</v>
      </c>
      <c r="C160" s="8" t="s">
        <v>22</v>
      </c>
      <c r="D160" s="20">
        <v>160.74921777453733</v>
      </c>
      <c r="E160" s="21">
        <v>15.363726161673249</v>
      </c>
      <c r="F160" s="21">
        <v>35.284658601910401</v>
      </c>
      <c r="G160" s="21">
        <v>7.9037189032191693</v>
      </c>
      <c r="H160" s="21">
        <v>7.8285537251549506</v>
      </c>
      <c r="I160" s="21">
        <v>0.35318068327928126</v>
      </c>
      <c r="J160" s="21">
        <v>0.21829047299840745</v>
      </c>
      <c r="K160" s="21">
        <v>1.9306815145413427</v>
      </c>
      <c r="L160" s="21">
        <v>0.11144864329853936</v>
      </c>
      <c r="M160" s="22">
        <v>0.14308495297523222</v>
      </c>
      <c r="N160" s="20">
        <v>61.593421638823429</v>
      </c>
      <c r="O160" s="21">
        <v>5.1566214135875574</v>
      </c>
      <c r="P160" s="21">
        <v>13.770830809656289</v>
      </c>
      <c r="Q160" s="21">
        <v>3.0294405678998437</v>
      </c>
      <c r="R160" s="21">
        <v>2.7229095017425515</v>
      </c>
      <c r="S160" s="21">
        <v>0.12684600636624899</v>
      </c>
      <c r="T160" s="21">
        <v>7.2668711857148155E-2</v>
      </c>
      <c r="U160" s="21">
        <v>0.67978152531945046</v>
      </c>
      <c r="V160" s="21">
        <v>3.8444162753959711E-2</v>
      </c>
      <c r="W160" s="22">
        <v>4.9310133865675017E-2</v>
      </c>
      <c r="X160" s="23">
        <v>317.12683590545998</v>
      </c>
      <c r="Y160" s="22">
        <v>93.384880940232591</v>
      </c>
    </row>
    <row r="161" spans="1:25" ht="15" customHeight="1" x14ac:dyDescent="0.2">
      <c r="A161" s="48"/>
      <c r="B161" s="49" t="s">
        <v>23</v>
      </c>
      <c r="C161" s="50"/>
      <c r="D161" s="24">
        <v>704.35807236239282</v>
      </c>
      <c r="E161" s="25">
        <v>68.3397736463169</v>
      </c>
      <c r="F161" s="25">
        <v>160.67530257132071</v>
      </c>
      <c r="G161" s="25">
        <v>34.916453026086913</v>
      </c>
      <c r="H161" s="25">
        <v>35.348334877583227</v>
      </c>
      <c r="I161" s="25">
        <v>1.4149933320785588</v>
      </c>
      <c r="J161" s="25">
        <v>1.0152338057840298</v>
      </c>
      <c r="K161" s="25">
        <v>7.6713247784736307</v>
      </c>
      <c r="L161" s="25">
        <v>0.49450716313985699</v>
      </c>
      <c r="M161" s="26">
        <v>0.59991985610094822</v>
      </c>
      <c r="N161" s="24">
        <v>247.76363411579581</v>
      </c>
      <c r="O161" s="25">
        <v>22.018776542797845</v>
      </c>
      <c r="P161" s="25">
        <v>55.784256659002892</v>
      </c>
      <c r="Q161" s="25">
        <v>11.923036021167661</v>
      </c>
      <c r="R161" s="25">
        <v>11.325350605885323</v>
      </c>
      <c r="S161" s="25">
        <v>0.52105858925684223</v>
      </c>
      <c r="T161" s="25">
        <v>0.28775419693164062</v>
      </c>
      <c r="U161" s="25">
        <v>2.8835277577615668</v>
      </c>
      <c r="V161" s="25">
        <v>0.16384280247370384</v>
      </c>
      <c r="W161" s="26">
        <v>0.20515396097165303</v>
      </c>
      <c r="X161" s="15">
        <v>1367.7103066713225</v>
      </c>
      <c r="Y161" s="27">
        <v>359.03405334093247</v>
      </c>
    </row>
    <row r="162" spans="1:25" ht="15" customHeight="1" x14ac:dyDescent="0.2">
      <c r="A162" s="45" t="s">
        <v>62</v>
      </c>
      <c r="B162" s="3">
        <v>127</v>
      </c>
      <c r="C162" s="4" t="s">
        <v>20</v>
      </c>
      <c r="D162" s="12">
        <v>35.051947089586612</v>
      </c>
      <c r="E162" s="13">
        <v>5.2648889918875161</v>
      </c>
      <c r="F162" s="13">
        <v>8.4451697457993813</v>
      </c>
      <c r="G162" s="13">
        <v>0.88319753859578431</v>
      </c>
      <c r="H162" s="13">
        <v>1.9041656555415145</v>
      </c>
      <c r="I162" s="13">
        <v>0.17537672851551719</v>
      </c>
      <c r="J162" s="13">
        <v>1.9786306210944609E-2</v>
      </c>
      <c r="K162" s="13">
        <v>0.25073160722284976</v>
      </c>
      <c r="L162" s="13">
        <v>2.6642065386818188E-2</v>
      </c>
      <c r="M162" s="14">
        <v>1.8675820602271059E-2</v>
      </c>
      <c r="N162" s="12">
        <v>9.9485152930154861</v>
      </c>
      <c r="O162" s="13">
        <v>1.25236361095953</v>
      </c>
      <c r="P162" s="13">
        <v>2.4691521974272668</v>
      </c>
      <c r="Q162" s="13">
        <v>0.29124029544858276</v>
      </c>
      <c r="R162" s="13">
        <v>0.56599703855129846</v>
      </c>
      <c r="S162" s="13">
        <v>4.2622028819048752E-2</v>
      </c>
      <c r="T162" s="13">
        <v>5.3338601485405767E-3</v>
      </c>
      <c r="U162" s="13">
        <v>8.7372365912757377E-2</v>
      </c>
      <c r="V162" s="13">
        <v>7.12086063405859E-3</v>
      </c>
      <c r="W162" s="14">
        <v>7.2860499977402899E-3</v>
      </c>
      <c r="X162" s="15">
        <v>66.717585150263531</v>
      </c>
      <c r="Y162" s="14">
        <v>7.6261027773782137</v>
      </c>
    </row>
    <row r="163" spans="1:25" ht="15" customHeight="1" x14ac:dyDescent="0.2">
      <c r="A163" s="46"/>
      <c r="B163" s="5">
        <v>209</v>
      </c>
      <c r="C163" s="6" t="s">
        <v>21</v>
      </c>
      <c r="D163" s="16">
        <v>51.976962382756859</v>
      </c>
      <c r="E163" s="17">
        <v>5.9849724429506068</v>
      </c>
      <c r="F163" s="17">
        <v>10.354033498232843</v>
      </c>
      <c r="G163" s="17">
        <v>1.7439303533417199</v>
      </c>
      <c r="H163" s="17">
        <v>2.9354629852660623</v>
      </c>
      <c r="I163" s="17">
        <v>0.17563711350467287</v>
      </c>
      <c r="J163" s="17">
        <v>3.0936988871068889E-2</v>
      </c>
      <c r="K163" s="17">
        <v>0.7120501085783697</v>
      </c>
      <c r="L163" s="17">
        <v>4.0871831615204288E-2</v>
      </c>
      <c r="M163" s="18">
        <v>3.8213846210732559E-2</v>
      </c>
      <c r="N163" s="16">
        <v>83.820008572536921</v>
      </c>
      <c r="O163" s="17">
        <v>8.8909403802367457</v>
      </c>
      <c r="P163" s="17">
        <v>16.581328440613657</v>
      </c>
      <c r="Q163" s="17">
        <v>2.9810184984326078</v>
      </c>
      <c r="R163" s="17">
        <v>4.8156865020541675</v>
      </c>
      <c r="S163" s="17">
        <v>0.2558676475304264</v>
      </c>
      <c r="T163" s="17">
        <v>4.9600359303892241E-2</v>
      </c>
      <c r="U163" s="17">
        <v>1.1827074353899152</v>
      </c>
      <c r="V163" s="17">
        <v>6.5270401280446116E-2</v>
      </c>
      <c r="W163" s="18">
        <v>6.7139214354078533E-2</v>
      </c>
      <c r="X163" s="19">
        <v>192.70263900306102</v>
      </c>
      <c r="Y163" s="18">
        <v>38.525709594839462</v>
      </c>
    </row>
    <row r="164" spans="1:25" ht="15" customHeight="1" x14ac:dyDescent="0.2">
      <c r="A164" s="47"/>
      <c r="B164" s="7">
        <v>381</v>
      </c>
      <c r="C164" s="8" t="s">
        <v>22</v>
      </c>
      <c r="D164" s="20">
        <v>25.511420716542627</v>
      </c>
      <c r="E164" s="21">
        <v>3.9622845383098531</v>
      </c>
      <c r="F164" s="21">
        <v>5.9276599814785422</v>
      </c>
      <c r="G164" s="21">
        <v>0.59705835351097658</v>
      </c>
      <c r="H164" s="21">
        <v>1.3978973579609892</v>
      </c>
      <c r="I164" s="21">
        <v>0.13368920440815035</v>
      </c>
      <c r="J164" s="21">
        <v>1.4352045166973717E-2</v>
      </c>
      <c r="K164" s="21">
        <v>0.16280988612609856</v>
      </c>
      <c r="L164" s="21">
        <v>1.937816794843383E-2</v>
      </c>
      <c r="M164" s="22">
        <v>1.2380263975752027E-2</v>
      </c>
      <c r="N164" s="20">
        <v>12.79136143218213</v>
      </c>
      <c r="O164" s="21">
        <v>1.6605727051943897</v>
      </c>
      <c r="P164" s="21">
        <v>3.0221391892202756</v>
      </c>
      <c r="Q164" s="21">
        <v>0.34929617321000989</v>
      </c>
      <c r="R164" s="21">
        <v>0.7408744425191115</v>
      </c>
      <c r="S164" s="21">
        <v>5.7932558764834462E-2</v>
      </c>
      <c r="T164" s="21">
        <v>6.7760803521674916E-3</v>
      </c>
      <c r="U164" s="21">
        <v>0.10083316874803432</v>
      </c>
      <c r="V164" s="21">
        <v>9.0729512025635173E-3</v>
      </c>
      <c r="W164" s="22">
        <v>8.8207676749292863E-3</v>
      </c>
      <c r="X164" s="23">
        <v>56.48660998449683</v>
      </c>
      <c r="Y164" s="22">
        <v>10.904337364482434</v>
      </c>
    </row>
    <row r="165" spans="1:25" ht="15" customHeight="1" x14ac:dyDescent="0.2">
      <c r="A165" s="48"/>
      <c r="B165" s="49" t="s">
        <v>23</v>
      </c>
      <c r="C165" s="50"/>
      <c r="D165" s="24">
        <v>112.5403301888861</v>
      </c>
      <c r="E165" s="25">
        <v>15.212145973147976</v>
      </c>
      <c r="F165" s="25">
        <v>24.726863225510765</v>
      </c>
      <c r="G165" s="25">
        <v>3.2241862454484806</v>
      </c>
      <c r="H165" s="25">
        <v>6.2375259987685663</v>
      </c>
      <c r="I165" s="25">
        <v>0.48470304642834039</v>
      </c>
      <c r="J165" s="25">
        <v>6.5075340248987215E-2</v>
      </c>
      <c r="K165" s="25">
        <v>1.125591601927318</v>
      </c>
      <c r="L165" s="25">
        <v>8.6892064950456316E-2</v>
      </c>
      <c r="M165" s="26">
        <v>6.9269930788755638E-2</v>
      </c>
      <c r="N165" s="24">
        <v>106.55988529773454</v>
      </c>
      <c r="O165" s="25">
        <v>11.803876696390667</v>
      </c>
      <c r="P165" s="25">
        <v>22.0726198272612</v>
      </c>
      <c r="Q165" s="25">
        <v>3.6215549670912002</v>
      </c>
      <c r="R165" s="25">
        <v>6.1225579831245778</v>
      </c>
      <c r="S165" s="25">
        <v>0.35642223511430959</v>
      </c>
      <c r="T165" s="25">
        <v>6.1710299804600313E-2</v>
      </c>
      <c r="U165" s="25">
        <v>1.370912970050707</v>
      </c>
      <c r="V165" s="25">
        <v>8.1464213117068224E-2</v>
      </c>
      <c r="W165" s="26">
        <v>8.3246032026748115E-2</v>
      </c>
      <c r="X165" s="27">
        <v>315.90683413782142</v>
      </c>
      <c r="Y165" s="27">
        <v>57.056149736700107</v>
      </c>
    </row>
    <row r="166" spans="1:25" ht="15" customHeight="1" x14ac:dyDescent="0.2">
      <c r="A166" s="45" t="s">
        <v>63</v>
      </c>
      <c r="B166" s="3">
        <v>127</v>
      </c>
      <c r="C166" s="4" t="s">
        <v>20</v>
      </c>
      <c r="D166" s="12">
        <v>2150.9459563309151</v>
      </c>
      <c r="E166" s="13">
        <v>260.13482894724717</v>
      </c>
      <c r="F166" s="13">
        <v>376.45688782542675</v>
      </c>
      <c r="G166" s="13">
        <v>82.01974009473183</v>
      </c>
      <c r="H166" s="13">
        <v>81.954774385184265</v>
      </c>
      <c r="I166" s="13">
        <v>5.3493237122105199</v>
      </c>
      <c r="J166" s="13">
        <v>1.0772319456447956</v>
      </c>
      <c r="K166" s="13">
        <v>113.63404579376312</v>
      </c>
      <c r="L166" s="13">
        <v>5.1922939929722718</v>
      </c>
      <c r="M166" s="14">
        <v>1.8446500487839148</v>
      </c>
      <c r="N166" s="12">
        <v>202.8589647047061</v>
      </c>
      <c r="O166" s="13">
        <v>15.401786935979628</v>
      </c>
      <c r="P166" s="13">
        <v>30.772725339971924</v>
      </c>
      <c r="Q166" s="13">
        <v>7.3502670429496</v>
      </c>
      <c r="R166" s="13">
        <v>7.6633148424832811</v>
      </c>
      <c r="S166" s="13">
        <v>0.90385127193290682</v>
      </c>
      <c r="T166" s="13">
        <v>8.2546573648996244E-2</v>
      </c>
      <c r="U166" s="13">
        <v>40.698083050704476</v>
      </c>
      <c r="V166" s="13">
        <v>1.4889467090780477</v>
      </c>
      <c r="W166" s="14">
        <v>0.20194367912844929</v>
      </c>
      <c r="X166" s="15">
        <v>3386.0321632274636</v>
      </c>
      <c r="Y166" s="14">
        <v>1011.98174116808</v>
      </c>
    </row>
    <row r="167" spans="1:25" ht="15" customHeight="1" x14ac:dyDescent="0.2">
      <c r="A167" s="46"/>
      <c r="B167" s="5">
        <v>209</v>
      </c>
      <c r="C167" s="6" t="s">
        <v>21</v>
      </c>
      <c r="D167" s="16">
        <v>397.38892675829743</v>
      </c>
      <c r="E167" s="17">
        <v>45.37616002756068</v>
      </c>
      <c r="F167" s="17">
        <v>77.389562917170636</v>
      </c>
      <c r="G167" s="17">
        <v>15.275356922765932</v>
      </c>
      <c r="H167" s="17">
        <v>14.323975463000281</v>
      </c>
      <c r="I167" s="17">
        <v>0.53260136297823657</v>
      </c>
      <c r="J167" s="17">
        <v>0.19682344067915333</v>
      </c>
      <c r="K167" s="17">
        <v>7.5803867413234975</v>
      </c>
      <c r="L167" s="17">
        <v>0.43653039919697284</v>
      </c>
      <c r="M167" s="18">
        <v>0.32271388277879265</v>
      </c>
      <c r="N167" s="16">
        <v>182.30494832623936</v>
      </c>
      <c r="O167" s="17">
        <v>16.081997406866904</v>
      </c>
      <c r="P167" s="17">
        <v>34.357138182731795</v>
      </c>
      <c r="Q167" s="17">
        <v>7.2404853809009868</v>
      </c>
      <c r="R167" s="17">
        <v>6.7367123829012208</v>
      </c>
      <c r="S167" s="17">
        <v>0.38124243374243849</v>
      </c>
      <c r="T167" s="17">
        <v>8.6246468674544774E-2</v>
      </c>
      <c r="U167" s="17">
        <v>12.039463568668806</v>
      </c>
      <c r="V167" s="17">
        <v>0.44016106158416368</v>
      </c>
      <c r="W167" s="18">
        <v>0.15875103860648218</v>
      </c>
      <c r="X167" s="19">
        <v>818.65018416666817</v>
      </c>
      <c r="Y167" s="18">
        <v>927.6718093200551</v>
      </c>
    </row>
    <row r="168" spans="1:25" ht="15" customHeight="1" x14ac:dyDescent="0.2">
      <c r="A168" s="47"/>
      <c r="B168" s="7">
        <v>381</v>
      </c>
      <c r="C168" s="8" t="s">
        <v>22</v>
      </c>
      <c r="D168" s="20">
        <v>1171.8069848851578</v>
      </c>
      <c r="E168" s="21">
        <v>142.75521821192018</v>
      </c>
      <c r="F168" s="21">
        <v>215.1863148059154</v>
      </c>
      <c r="G168" s="21">
        <v>45.819561643567098</v>
      </c>
      <c r="H168" s="21">
        <v>44.281956318261209</v>
      </c>
      <c r="I168" s="21">
        <v>2.3518482130566065</v>
      </c>
      <c r="J168" s="21">
        <v>0.60328647448087247</v>
      </c>
      <c r="K168" s="21">
        <v>37.662585469207727</v>
      </c>
      <c r="L168" s="21">
        <v>1.8005306257537801</v>
      </c>
      <c r="M168" s="22">
        <v>0.99875600549405241</v>
      </c>
      <c r="N168" s="20">
        <v>193.4293554235079</v>
      </c>
      <c r="O168" s="21">
        <v>16.470381256784755</v>
      </c>
      <c r="P168" s="21">
        <v>34.15354812027735</v>
      </c>
      <c r="Q168" s="21">
        <v>7.4903558913816903</v>
      </c>
      <c r="R168" s="21">
        <v>7.7244581594466757</v>
      </c>
      <c r="S168" s="21">
        <v>0.58389135083705079</v>
      </c>
      <c r="T168" s="21">
        <v>8.7190163608230065E-2</v>
      </c>
      <c r="U168" s="21">
        <v>22.60266181486681</v>
      </c>
      <c r="V168" s="21">
        <v>0.80032042485886667</v>
      </c>
      <c r="W168" s="22">
        <v>0.18210153452968297</v>
      </c>
      <c r="X168" s="23">
        <v>1946.7913067929139</v>
      </c>
      <c r="Y168" s="22">
        <v>1023.3284122299699</v>
      </c>
    </row>
    <row r="169" spans="1:25" ht="15" customHeight="1" x14ac:dyDescent="0.2">
      <c r="A169" s="48"/>
      <c r="B169" s="49" t="s">
        <v>23</v>
      </c>
      <c r="C169" s="50"/>
      <c r="D169" s="24">
        <v>3720.1418679743706</v>
      </c>
      <c r="E169" s="25">
        <v>448.26620718672802</v>
      </c>
      <c r="F169" s="25">
        <v>669.03276554851277</v>
      </c>
      <c r="G169" s="25">
        <v>143.11465866106488</v>
      </c>
      <c r="H169" s="25">
        <v>140.56070616644575</v>
      </c>
      <c r="I169" s="25">
        <v>8.2337732882453629</v>
      </c>
      <c r="J169" s="25">
        <v>1.8773418608048216</v>
      </c>
      <c r="K169" s="25">
        <v>158.87701800429434</v>
      </c>
      <c r="L169" s="25">
        <v>7.4293550179230241</v>
      </c>
      <c r="M169" s="26">
        <v>3.1661199370567599</v>
      </c>
      <c r="N169" s="24">
        <v>578.59326845445332</v>
      </c>
      <c r="O169" s="25">
        <v>47.954165599631288</v>
      </c>
      <c r="P169" s="25">
        <v>99.283411642981065</v>
      </c>
      <c r="Q169" s="25">
        <v>22.081108315232278</v>
      </c>
      <c r="R169" s="25">
        <v>22.124485384831178</v>
      </c>
      <c r="S169" s="25">
        <v>1.868985056512396</v>
      </c>
      <c r="T169" s="25">
        <v>0.2559832059317711</v>
      </c>
      <c r="U169" s="25">
        <v>75.340208434240097</v>
      </c>
      <c r="V169" s="25">
        <v>2.729428195521078</v>
      </c>
      <c r="W169" s="26">
        <v>0.54279625226461437</v>
      </c>
      <c r="X169" s="15">
        <v>6151.4736541870452</v>
      </c>
      <c r="Y169" s="27">
        <v>2962.981962718105</v>
      </c>
    </row>
    <row r="170" spans="1:25" ht="15" customHeight="1" x14ac:dyDescent="0.2">
      <c r="A170" s="45" t="s">
        <v>64</v>
      </c>
      <c r="B170" s="3">
        <v>127</v>
      </c>
      <c r="C170" s="4" t="s">
        <v>20</v>
      </c>
      <c r="D170" s="12">
        <v>366.87222027629349</v>
      </c>
      <c r="E170" s="13">
        <v>20.539370650409563</v>
      </c>
      <c r="F170" s="13">
        <v>84.973391713638989</v>
      </c>
      <c r="G170" s="13">
        <v>16.853654771735549</v>
      </c>
      <c r="H170" s="13">
        <v>15.729413881132965</v>
      </c>
      <c r="I170" s="13">
        <v>0.70600685248212336</v>
      </c>
      <c r="J170" s="13">
        <v>0.18999997041679148</v>
      </c>
      <c r="K170" s="13">
        <v>2.7749246345967813</v>
      </c>
      <c r="L170" s="13">
        <v>0.24191314981822917</v>
      </c>
      <c r="M170" s="14">
        <v>0.27840945270653245</v>
      </c>
      <c r="N170" s="12">
        <v>52.645174844895195</v>
      </c>
      <c r="O170" s="13">
        <v>2.7515719152916915</v>
      </c>
      <c r="P170" s="13">
        <v>11.835043980389555</v>
      </c>
      <c r="Q170" s="13">
        <v>2.3069227217430868</v>
      </c>
      <c r="R170" s="13">
        <v>2.1952102881722313</v>
      </c>
      <c r="S170" s="13">
        <v>9.8307893409287084E-2</v>
      </c>
      <c r="T170" s="13">
        <v>2.7458622666426024E-2</v>
      </c>
      <c r="U170" s="13">
        <v>0.42941869582739717</v>
      </c>
      <c r="V170" s="13">
        <v>3.4682520770944011E-2</v>
      </c>
      <c r="W170" s="14">
        <v>3.9914910097185001E-2</v>
      </c>
      <c r="X170" s="15">
        <v>581.52301174649403</v>
      </c>
      <c r="Y170" s="14">
        <v>145.84742447240754</v>
      </c>
    </row>
    <row r="171" spans="1:25" ht="15" customHeight="1" x14ac:dyDescent="0.2">
      <c r="A171" s="46"/>
      <c r="B171" s="5">
        <v>209</v>
      </c>
      <c r="C171" s="6" t="s">
        <v>21</v>
      </c>
      <c r="D171" s="16">
        <v>70.08580765062635</v>
      </c>
      <c r="E171" s="17">
        <v>5.3648103152498967</v>
      </c>
      <c r="F171" s="17">
        <v>16.104585007248577</v>
      </c>
      <c r="G171" s="17">
        <v>3.7777783162937664</v>
      </c>
      <c r="H171" s="17">
        <v>3.778855260685889</v>
      </c>
      <c r="I171" s="17">
        <v>0.15351518332991029</v>
      </c>
      <c r="J171" s="17">
        <v>4.0203046477236402E-2</v>
      </c>
      <c r="K171" s="17">
        <v>0.63682508785353142</v>
      </c>
      <c r="L171" s="17">
        <v>4.8100162639902938E-2</v>
      </c>
      <c r="M171" s="18">
        <v>5.5356808696562475E-2</v>
      </c>
      <c r="N171" s="16">
        <v>47.790021981982207</v>
      </c>
      <c r="O171" s="17">
        <v>3.7636743603336535</v>
      </c>
      <c r="P171" s="17">
        <v>10.958053904732401</v>
      </c>
      <c r="Q171" s="17">
        <v>2.2775926095549917</v>
      </c>
      <c r="R171" s="17">
        <v>2.746436234493923</v>
      </c>
      <c r="S171" s="17">
        <v>0.10371732798412879</v>
      </c>
      <c r="T171" s="17">
        <v>2.8262825269662267E-2</v>
      </c>
      <c r="U171" s="17">
        <v>0.44340711583997938</v>
      </c>
      <c r="V171" s="17">
        <v>3.2828590201342961E-2</v>
      </c>
      <c r="W171" s="18">
        <v>3.7781285713283722E-2</v>
      </c>
      <c r="X171" s="19">
        <v>168.22761307520722</v>
      </c>
      <c r="Y171" s="18">
        <v>144.41562704698535</v>
      </c>
    </row>
    <row r="172" spans="1:25" ht="15" customHeight="1" x14ac:dyDescent="0.2">
      <c r="A172" s="47"/>
      <c r="B172" s="7">
        <v>381</v>
      </c>
      <c r="C172" s="8" t="s">
        <v>22</v>
      </c>
      <c r="D172" s="20">
        <v>177.31774408018649</v>
      </c>
      <c r="E172" s="21">
        <v>9.8939849065633254</v>
      </c>
      <c r="F172" s="21">
        <v>41.636968528340645</v>
      </c>
      <c r="G172" s="21">
        <v>8.6518099479380215</v>
      </c>
      <c r="H172" s="21">
        <v>8.2754351550486032</v>
      </c>
      <c r="I172" s="21">
        <v>0.35363655217857376</v>
      </c>
      <c r="J172" s="21">
        <v>9.6910664220426004E-2</v>
      </c>
      <c r="K172" s="21">
        <v>1.1892035209600984</v>
      </c>
      <c r="L172" s="21">
        <v>0.11809334126322574</v>
      </c>
      <c r="M172" s="22">
        <v>0.13590953006930312</v>
      </c>
      <c r="N172" s="20">
        <v>44.073366599506215</v>
      </c>
      <c r="O172" s="21">
        <v>2.1439164485618525</v>
      </c>
      <c r="P172" s="21">
        <v>9.9652197939222962</v>
      </c>
      <c r="Q172" s="21">
        <v>1.9970244718140922</v>
      </c>
      <c r="R172" s="21">
        <v>2.0329071253364654</v>
      </c>
      <c r="S172" s="21">
        <v>8.3657215434199947E-2</v>
      </c>
      <c r="T172" s="21">
        <v>2.433505626235075E-2</v>
      </c>
      <c r="U172" s="21">
        <v>0.3080741204646873</v>
      </c>
      <c r="V172" s="21">
        <v>2.8871701839407553E-2</v>
      </c>
      <c r="W172" s="22">
        <v>3.3227440153027733E-2</v>
      </c>
      <c r="X172" s="23">
        <v>308.36029620006337</v>
      </c>
      <c r="Y172" s="22">
        <v>133.90701849059505</v>
      </c>
    </row>
    <row r="173" spans="1:25" ht="15" customHeight="1" x14ac:dyDescent="0.2">
      <c r="A173" s="48"/>
      <c r="B173" s="49" t="s">
        <v>23</v>
      </c>
      <c r="C173" s="50"/>
      <c r="D173" s="24">
        <v>614.2757720071063</v>
      </c>
      <c r="E173" s="25">
        <v>35.798165872222782</v>
      </c>
      <c r="F173" s="25">
        <v>142.71494524922821</v>
      </c>
      <c r="G173" s="25">
        <v>29.283243035967338</v>
      </c>
      <c r="H173" s="25">
        <v>27.783704296867455</v>
      </c>
      <c r="I173" s="25">
        <v>1.2131585879906075</v>
      </c>
      <c r="J173" s="25">
        <v>0.32711368111445388</v>
      </c>
      <c r="K173" s="25">
        <v>4.6009532434104115</v>
      </c>
      <c r="L173" s="25">
        <v>0.40810665372135785</v>
      </c>
      <c r="M173" s="26">
        <v>0.46967579147239802</v>
      </c>
      <c r="N173" s="24">
        <v>144.5085634263836</v>
      </c>
      <c r="O173" s="25">
        <v>8.6591627241871976</v>
      </c>
      <c r="P173" s="25">
        <v>32.758317679044254</v>
      </c>
      <c r="Q173" s="25">
        <v>6.5815398031121708</v>
      </c>
      <c r="R173" s="25">
        <v>6.9745536480026198</v>
      </c>
      <c r="S173" s="25">
        <v>0.28568243682761585</v>
      </c>
      <c r="T173" s="25">
        <v>8.0056504198439044E-2</v>
      </c>
      <c r="U173" s="25">
        <v>1.1808999321320639</v>
      </c>
      <c r="V173" s="25">
        <v>9.6382812811694529E-2</v>
      </c>
      <c r="W173" s="26">
        <v>0.11092363596349644</v>
      </c>
      <c r="X173" s="15">
        <v>1058.1109210217646</v>
      </c>
      <c r="Y173" s="27">
        <v>424.17007000998797</v>
      </c>
    </row>
    <row r="174" spans="1:25" ht="15" customHeight="1" x14ac:dyDescent="0.2">
      <c r="A174" s="45" t="s">
        <v>65</v>
      </c>
      <c r="B174" s="3">
        <v>127</v>
      </c>
      <c r="C174" s="4" t="s">
        <v>20</v>
      </c>
      <c r="D174" s="12">
        <v>392.26702643487607</v>
      </c>
      <c r="E174" s="13">
        <v>94.130899092077982</v>
      </c>
      <c r="F174" s="13">
        <v>80.789991748692898</v>
      </c>
      <c r="G174" s="13">
        <v>31.195838970706578</v>
      </c>
      <c r="H174" s="13">
        <v>39.794297974730462</v>
      </c>
      <c r="I174" s="13">
        <v>0.52991012711118024</v>
      </c>
      <c r="J174" s="13">
        <v>0.78623374979144522</v>
      </c>
      <c r="K174" s="13">
        <v>9.5785448394097727</v>
      </c>
      <c r="L174" s="13">
        <v>0.52796805753515952</v>
      </c>
      <c r="M174" s="14">
        <v>1.6405701642993309</v>
      </c>
      <c r="N174" s="12">
        <v>60.549714582568576</v>
      </c>
      <c r="O174" s="13">
        <v>5.4670149234882865</v>
      </c>
      <c r="P174" s="13">
        <v>11.807484402740412</v>
      </c>
      <c r="Q174" s="13">
        <v>5.8887543243343448</v>
      </c>
      <c r="R174" s="13">
        <v>5.6177006682373838</v>
      </c>
      <c r="S174" s="13">
        <v>0.13277442401143641</v>
      </c>
      <c r="T174" s="13">
        <v>0.12654796269500809</v>
      </c>
      <c r="U174" s="13">
        <v>1.7623340724891443</v>
      </c>
      <c r="V174" s="13">
        <v>9.8681244611404109E-2</v>
      </c>
      <c r="W174" s="14">
        <v>8.4162602722676491E-2</v>
      </c>
      <c r="X174" s="15">
        <v>742.77645036712966</v>
      </c>
      <c r="Y174" s="14">
        <v>187.5682370032003</v>
      </c>
    </row>
    <row r="175" spans="1:25" ht="15" customHeight="1" x14ac:dyDescent="0.2">
      <c r="A175" s="46"/>
      <c r="B175" s="5">
        <v>209</v>
      </c>
      <c r="C175" s="6" t="s">
        <v>21</v>
      </c>
      <c r="D175" s="16">
        <v>113.56507972508811</v>
      </c>
      <c r="E175" s="17">
        <v>19.778397762632242</v>
      </c>
      <c r="F175" s="17">
        <v>22.33077553442617</v>
      </c>
      <c r="G175" s="17">
        <v>9.6193672369618213</v>
      </c>
      <c r="H175" s="17">
        <v>7.5161674253700577</v>
      </c>
      <c r="I175" s="17">
        <v>0.25196690830044938</v>
      </c>
      <c r="J175" s="17">
        <v>0.22752540781780708</v>
      </c>
      <c r="K175" s="17">
        <v>2.0249263335290903</v>
      </c>
      <c r="L175" s="17">
        <v>0.10867751212780648</v>
      </c>
      <c r="M175" s="18">
        <v>0.32499539404545236</v>
      </c>
      <c r="N175" s="16">
        <v>116.92311236114901</v>
      </c>
      <c r="O175" s="17">
        <v>9.8456966724148423</v>
      </c>
      <c r="P175" s="17">
        <v>21.203985971708018</v>
      </c>
      <c r="Q175" s="17">
        <v>9.0437529367369294</v>
      </c>
      <c r="R175" s="17">
        <v>6.1044505074197808</v>
      </c>
      <c r="S175" s="17">
        <v>0.37587083914110919</v>
      </c>
      <c r="T175" s="17">
        <v>0.29872863315541459</v>
      </c>
      <c r="U175" s="17">
        <v>2.2141834205036441</v>
      </c>
      <c r="V175" s="17">
        <v>0.11666439844212784</v>
      </c>
      <c r="W175" s="18">
        <v>0.14014843013350536</v>
      </c>
      <c r="X175" s="19">
        <v>342.01447341110332</v>
      </c>
      <c r="Y175" s="18">
        <v>207.19764921483102</v>
      </c>
    </row>
    <row r="176" spans="1:25" ht="15" customHeight="1" x14ac:dyDescent="0.2">
      <c r="A176" s="47"/>
      <c r="B176" s="7">
        <v>381</v>
      </c>
      <c r="C176" s="8" t="s">
        <v>22</v>
      </c>
      <c r="D176" s="20">
        <v>236.5324074491979</v>
      </c>
      <c r="E176" s="21">
        <v>55.770649691949487</v>
      </c>
      <c r="F176" s="21">
        <v>48.931303164444955</v>
      </c>
      <c r="G176" s="21">
        <v>19.321575600766728</v>
      </c>
      <c r="H176" s="21">
        <v>21.205673145173048</v>
      </c>
      <c r="I176" s="21">
        <v>0.37738956271276025</v>
      </c>
      <c r="J176" s="21">
        <v>0.46088537461372814</v>
      </c>
      <c r="K176" s="21">
        <v>5.0851723408460279</v>
      </c>
      <c r="L176" s="21">
        <v>0.2731682165023343</v>
      </c>
      <c r="M176" s="22">
        <v>0.96753214572168544</v>
      </c>
      <c r="N176" s="20">
        <v>70.838780303560185</v>
      </c>
      <c r="O176" s="21">
        <v>6.5722297446713478</v>
      </c>
      <c r="P176" s="21">
        <v>13.868020153367844</v>
      </c>
      <c r="Q176" s="21">
        <v>6.3002919917290079</v>
      </c>
      <c r="R176" s="21">
        <v>5.4781184259550271</v>
      </c>
      <c r="S176" s="21">
        <v>0.17875632377215298</v>
      </c>
      <c r="T176" s="21">
        <v>0.14891099948415501</v>
      </c>
      <c r="U176" s="21">
        <v>1.7806367841891411</v>
      </c>
      <c r="V176" s="21">
        <v>9.5142967386997249E-2</v>
      </c>
      <c r="W176" s="22">
        <v>0.10486731806146715</v>
      </c>
      <c r="X176" s="23">
        <v>494.29151170410597</v>
      </c>
      <c r="Y176" s="22">
        <v>200.21876810290939</v>
      </c>
    </row>
    <row r="177" spans="1:25" ht="15" customHeight="1" x14ac:dyDescent="0.2">
      <c r="A177" s="48"/>
      <c r="B177" s="49" t="s">
        <v>23</v>
      </c>
      <c r="C177" s="50"/>
      <c r="D177" s="24">
        <v>742.36451360916203</v>
      </c>
      <c r="E177" s="25">
        <v>169.67994654665972</v>
      </c>
      <c r="F177" s="25">
        <v>152.05207044756401</v>
      </c>
      <c r="G177" s="25">
        <v>60.136781808435124</v>
      </c>
      <c r="H177" s="25">
        <v>68.516138545273563</v>
      </c>
      <c r="I177" s="25">
        <v>1.1592665981243897</v>
      </c>
      <c r="J177" s="25">
        <v>1.4746445322229804</v>
      </c>
      <c r="K177" s="25">
        <v>16.688643513784893</v>
      </c>
      <c r="L177" s="25">
        <v>0.9098137861653004</v>
      </c>
      <c r="M177" s="26">
        <v>2.9330977040664687</v>
      </c>
      <c r="N177" s="24">
        <v>248.31160724727778</v>
      </c>
      <c r="O177" s="25">
        <v>21.884941340574475</v>
      </c>
      <c r="P177" s="25">
        <v>46.879490527816273</v>
      </c>
      <c r="Q177" s="25">
        <v>21.232799252800284</v>
      </c>
      <c r="R177" s="25">
        <v>17.200269601612192</v>
      </c>
      <c r="S177" s="25">
        <v>0.68740158692469855</v>
      </c>
      <c r="T177" s="25">
        <v>0.57418759533457764</v>
      </c>
      <c r="U177" s="25">
        <v>5.7571542771819288</v>
      </c>
      <c r="V177" s="25">
        <v>0.31048861044052917</v>
      </c>
      <c r="W177" s="26">
        <v>0.32917835091764902</v>
      </c>
      <c r="X177" s="15">
        <v>1579.082435482339</v>
      </c>
      <c r="Y177" s="27">
        <v>594.98465432094076</v>
      </c>
    </row>
    <row r="178" spans="1:25" ht="15" customHeight="1" x14ac:dyDescent="0.2">
      <c r="A178" s="45" t="s">
        <v>66</v>
      </c>
      <c r="B178" s="3">
        <v>127</v>
      </c>
      <c r="C178" s="4" t="s">
        <v>20</v>
      </c>
      <c r="D178" s="12">
        <v>198.69706658538746</v>
      </c>
      <c r="E178" s="13">
        <v>16.71060133807681</v>
      </c>
      <c r="F178" s="13">
        <v>40.693656460185551</v>
      </c>
      <c r="G178" s="13">
        <v>7.3088425366994318</v>
      </c>
      <c r="H178" s="13">
        <v>11.903180479548336</v>
      </c>
      <c r="I178" s="13">
        <v>0.76438105524457356</v>
      </c>
      <c r="J178" s="13">
        <v>0.11449902731233699</v>
      </c>
      <c r="K178" s="13">
        <v>2.2445217594481299</v>
      </c>
      <c r="L178" s="13">
        <v>0.15188711641814931</v>
      </c>
      <c r="M178" s="14">
        <v>0.17286923119777334</v>
      </c>
      <c r="N178" s="12">
        <v>41.994194104541855</v>
      </c>
      <c r="O178" s="13">
        <v>3.3462735775877146</v>
      </c>
      <c r="P178" s="13">
        <v>9.3570196967864181</v>
      </c>
      <c r="Q178" s="13">
        <v>1.5928670089819177</v>
      </c>
      <c r="R178" s="13">
        <v>2.645495073611916</v>
      </c>
      <c r="S178" s="13">
        <v>0.18969144279814962</v>
      </c>
      <c r="T178" s="13">
        <v>2.7365444780865576E-2</v>
      </c>
      <c r="U178" s="13">
        <v>0.43836195483417578</v>
      </c>
      <c r="V178" s="13">
        <v>3.2308722123740218E-2</v>
      </c>
      <c r="W178" s="14">
        <v>3.7466337837209797E-2</v>
      </c>
      <c r="X178" s="15">
        <v>338.4225489534025</v>
      </c>
      <c r="Y178" s="14">
        <v>59.808173317338323</v>
      </c>
    </row>
    <row r="179" spans="1:25" ht="15" customHeight="1" x14ac:dyDescent="0.2">
      <c r="A179" s="46"/>
      <c r="B179" s="5">
        <v>209</v>
      </c>
      <c r="C179" s="6" t="s">
        <v>21</v>
      </c>
      <c r="D179" s="16">
        <v>149.23864110538699</v>
      </c>
      <c r="E179" s="17">
        <v>13.802745174155355</v>
      </c>
      <c r="F179" s="17">
        <v>26.782688752619066</v>
      </c>
      <c r="G179" s="17">
        <v>4.4988313538353646</v>
      </c>
      <c r="H179" s="17">
        <v>8.2019053008646203</v>
      </c>
      <c r="I179" s="17">
        <v>0.28031762964560908</v>
      </c>
      <c r="J179" s="17">
        <v>4.889534483034938E-2</v>
      </c>
      <c r="K179" s="17">
        <v>1.6778964164795076</v>
      </c>
      <c r="L179" s="17">
        <v>0.11301947203203525</v>
      </c>
      <c r="M179" s="18">
        <v>0.13045605130666446</v>
      </c>
      <c r="N179" s="16">
        <v>94.716135794482113</v>
      </c>
      <c r="O179" s="17">
        <v>8.4122597692053933</v>
      </c>
      <c r="P179" s="17">
        <v>17.923310310866508</v>
      </c>
      <c r="Q179" s="17">
        <v>3.6751319972533967</v>
      </c>
      <c r="R179" s="17">
        <v>5.5093085403996946</v>
      </c>
      <c r="S179" s="17">
        <v>0.26155139226484087</v>
      </c>
      <c r="T179" s="17">
        <v>4.1437098620439552E-2</v>
      </c>
      <c r="U179" s="17">
        <v>1.2825484820574766</v>
      </c>
      <c r="V179" s="17">
        <v>7.2578470218196037E-2</v>
      </c>
      <c r="W179" s="18">
        <v>8.5023787958874664E-2</v>
      </c>
      <c r="X179" s="19">
        <v>336.75468224448241</v>
      </c>
      <c r="Y179" s="18">
        <v>303.16843213412852</v>
      </c>
    </row>
    <row r="180" spans="1:25" ht="15" customHeight="1" x14ac:dyDescent="0.2">
      <c r="A180" s="47"/>
      <c r="B180" s="7">
        <v>381</v>
      </c>
      <c r="C180" s="8" t="s">
        <v>22</v>
      </c>
      <c r="D180" s="20">
        <v>81.619647760930036</v>
      </c>
      <c r="E180" s="21">
        <v>6.7275958382519203</v>
      </c>
      <c r="F180" s="21">
        <v>16.438063507520642</v>
      </c>
      <c r="G180" s="21">
        <v>3.0105239126347021</v>
      </c>
      <c r="H180" s="21">
        <v>4.8680433441074946</v>
      </c>
      <c r="I180" s="21">
        <v>0.27732082985501832</v>
      </c>
      <c r="J180" s="21">
        <v>4.3851007629861605E-2</v>
      </c>
      <c r="K180" s="21">
        <v>0.94384727695593373</v>
      </c>
      <c r="L180" s="21">
        <v>6.2842996151926733E-2</v>
      </c>
      <c r="M180" s="22">
        <v>7.1698317562932434E-2</v>
      </c>
      <c r="N180" s="20">
        <v>28.891194075657953</v>
      </c>
      <c r="O180" s="21">
        <v>2.252674989145766</v>
      </c>
      <c r="P180" s="21">
        <v>6.3737534446329489</v>
      </c>
      <c r="Q180" s="21">
        <v>1.1298329979634443</v>
      </c>
      <c r="R180" s="21">
        <v>1.8257916287610803</v>
      </c>
      <c r="S180" s="21">
        <v>0.122560575358807</v>
      </c>
      <c r="T180" s="21">
        <v>1.8338426050334061E-2</v>
      </c>
      <c r="U180" s="21">
        <v>0.3199058677808499</v>
      </c>
      <c r="V180" s="21">
        <v>2.2424617778724509E-2</v>
      </c>
      <c r="W180" s="22">
        <v>2.6027983457755335E-2</v>
      </c>
      <c r="X180" s="23">
        <v>155.04593939818807</v>
      </c>
      <c r="Y180" s="22">
        <v>48.638765586812696</v>
      </c>
    </row>
    <row r="181" spans="1:25" ht="15" customHeight="1" x14ac:dyDescent="0.2">
      <c r="A181" s="48"/>
      <c r="B181" s="49" t="s">
        <v>23</v>
      </c>
      <c r="C181" s="50"/>
      <c r="D181" s="24">
        <v>429.55535545170449</v>
      </c>
      <c r="E181" s="25">
        <v>37.240942350484083</v>
      </c>
      <c r="F181" s="25">
        <v>83.914408720325255</v>
      </c>
      <c r="G181" s="25">
        <v>14.8181978031695</v>
      </c>
      <c r="H181" s="25">
        <v>24.973129124520451</v>
      </c>
      <c r="I181" s="25">
        <v>1.322019514745201</v>
      </c>
      <c r="J181" s="25">
        <v>0.20724537977254798</v>
      </c>
      <c r="K181" s="25">
        <v>4.8662654528835709</v>
      </c>
      <c r="L181" s="25">
        <v>0.32774958460211129</v>
      </c>
      <c r="M181" s="26">
        <v>0.37502360006737023</v>
      </c>
      <c r="N181" s="24">
        <v>165.60152397468192</v>
      </c>
      <c r="O181" s="25">
        <v>14.011208335938875</v>
      </c>
      <c r="P181" s="25">
        <v>33.654083452285875</v>
      </c>
      <c r="Q181" s="25">
        <v>6.397832004198758</v>
      </c>
      <c r="R181" s="25">
        <v>9.9805952427726901</v>
      </c>
      <c r="S181" s="25">
        <v>0.5738034104217975</v>
      </c>
      <c r="T181" s="25">
        <v>8.7140969451639183E-2</v>
      </c>
      <c r="U181" s="25">
        <v>2.0408163046725023</v>
      </c>
      <c r="V181" s="25">
        <v>0.12731181012066076</v>
      </c>
      <c r="W181" s="26">
        <v>0.14851810925383979</v>
      </c>
      <c r="X181" s="15">
        <v>830.22317059607303</v>
      </c>
      <c r="Y181" s="27">
        <v>411.61537103827959</v>
      </c>
    </row>
    <row r="182" spans="1:25" ht="15" customHeight="1" x14ac:dyDescent="0.2">
      <c r="A182" s="45" t="s">
        <v>67</v>
      </c>
      <c r="B182" s="3">
        <v>127</v>
      </c>
      <c r="C182" s="4" t="s">
        <v>20</v>
      </c>
      <c r="D182" s="12">
        <v>360.6609017093964</v>
      </c>
      <c r="E182" s="13">
        <v>129.63343678884533</v>
      </c>
      <c r="F182" s="13">
        <v>72.915687733993366</v>
      </c>
      <c r="G182" s="13">
        <v>6.0192234017238189</v>
      </c>
      <c r="H182" s="13">
        <v>18.083051575563832</v>
      </c>
      <c r="I182" s="13">
        <v>2.052522487585732</v>
      </c>
      <c r="J182" s="13">
        <v>0.83717366114953251</v>
      </c>
      <c r="K182" s="13">
        <v>2.8335138549777716</v>
      </c>
      <c r="L182" s="13">
        <v>0.30170870646382619</v>
      </c>
      <c r="M182" s="14">
        <v>0.42287200515718981</v>
      </c>
      <c r="N182" s="12">
        <v>72.416352416509156</v>
      </c>
      <c r="O182" s="13">
        <v>21.667271013216219</v>
      </c>
      <c r="P182" s="13">
        <v>13.931290727591431</v>
      </c>
      <c r="Q182" s="13">
        <v>1.2246313627488774</v>
      </c>
      <c r="R182" s="13">
        <v>3.4782380311101586</v>
      </c>
      <c r="S182" s="13">
        <v>0.349304365581173</v>
      </c>
      <c r="T182" s="13">
        <v>0.14356313129342996</v>
      </c>
      <c r="U182" s="13">
        <v>0.85836201301390058</v>
      </c>
      <c r="V182" s="13">
        <v>5.8108651439189592E-2</v>
      </c>
      <c r="W182" s="14">
        <v>7.8838832725861674E-2</v>
      </c>
      <c r="X182" s="15">
        <v>707.9660524700862</v>
      </c>
      <c r="Y182" s="14">
        <v>140.26265027970925</v>
      </c>
    </row>
    <row r="183" spans="1:25" ht="15" customHeight="1" x14ac:dyDescent="0.2">
      <c r="A183" s="46"/>
      <c r="B183" s="5">
        <v>209</v>
      </c>
      <c r="C183" s="6" t="s">
        <v>21</v>
      </c>
      <c r="D183" s="16">
        <v>74.166846831906469</v>
      </c>
      <c r="E183" s="17">
        <v>22.493153133660783</v>
      </c>
      <c r="F183" s="17">
        <v>13.675949226828555</v>
      </c>
      <c r="G183" s="17">
        <v>1.713376121460451</v>
      </c>
      <c r="H183" s="17">
        <v>3.3565180273294364</v>
      </c>
      <c r="I183" s="17">
        <v>0.34077244254473371</v>
      </c>
      <c r="J183" s="17">
        <v>0.13919321057809131</v>
      </c>
      <c r="K183" s="17">
        <v>0.60010124096836637</v>
      </c>
      <c r="L183" s="17">
        <v>6.1368941927531305E-2</v>
      </c>
      <c r="M183" s="18">
        <v>7.69629276089564E-2</v>
      </c>
      <c r="N183" s="16">
        <v>73.146798751285331</v>
      </c>
      <c r="O183" s="17">
        <v>18.716294629664933</v>
      </c>
      <c r="P183" s="17">
        <v>12.96966288283771</v>
      </c>
      <c r="Q183" s="17">
        <v>1.7674392201746889</v>
      </c>
      <c r="R183" s="17">
        <v>3.195498611501276</v>
      </c>
      <c r="S183" s="17">
        <v>0.29885247052432728</v>
      </c>
      <c r="T183" s="17">
        <v>0.12043808801149028</v>
      </c>
      <c r="U183" s="17">
        <v>0.77018962389820922</v>
      </c>
      <c r="V183" s="17">
        <v>6.0242209045296119E-2</v>
      </c>
      <c r="W183" s="18">
        <v>7.2231912285336805E-2</v>
      </c>
      <c r="X183" s="19">
        <v>227.74189050404195</v>
      </c>
      <c r="Y183" s="18">
        <v>136.70886607349976</v>
      </c>
    </row>
    <row r="184" spans="1:25" ht="15" customHeight="1" x14ac:dyDescent="0.2">
      <c r="A184" s="47"/>
      <c r="B184" s="7">
        <v>381</v>
      </c>
      <c r="C184" s="8" t="s">
        <v>22</v>
      </c>
      <c r="D184" s="20">
        <v>164.28571374171315</v>
      </c>
      <c r="E184" s="21">
        <v>62.412840804477533</v>
      </c>
      <c r="F184" s="21">
        <v>32.61552308049437</v>
      </c>
      <c r="G184" s="21">
        <v>3.0964195321198456</v>
      </c>
      <c r="H184" s="21">
        <v>8.2258326841677452</v>
      </c>
      <c r="I184" s="21">
        <v>0.90705870438733571</v>
      </c>
      <c r="J184" s="21">
        <v>0.37537391803822456</v>
      </c>
      <c r="K184" s="21">
        <v>1.2535870663663153</v>
      </c>
      <c r="L184" s="21">
        <v>0.14288334236014988</v>
      </c>
      <c r="M184" s="22">
        <v>0.18891434689881484</v>
      </c>
      <c r="N184" s="20">
        <v>57.368134733197735</v>
      </c>
      <c r="O184" s="21">
        <v>18.795816154228195</v>
      </c>
      <c r="P184" s="21">
        <v>10.979577630005984</v>
      </c>
      <c r="Q184" s="21">
        <v>1.1302817554337516</v>
      </c>
      <c r="R184" s="21">
        <v>2.8018868750782886</v>
      </c>
      <c r="S184" s="21">
        <v>0.28032737019894499</v>
      </c>
      <c r="T184" s="21">
        <v>0.11522438211206346</v>
      </c>
      <c r="U184" s="21">
        <v>0.70195783206632134</v>
      </c>
      <c r="V184" s="21">
        <v>4.8339784383831907E-2</v>
      </c>
      <c r="W184" s="22">
        <v>6.2647843158114405E-2</v>
      </c>
      <c r="X184" s="23">
        <v>365.78834158088677</v>
      </c>
      <c r="Y184" s="22">
        <v>122.61192131379798</v>
      </c>
    </row>
    <row r="185" spans="1:25" ht="15" customHeight="1" x14ac:dyDescent="0.2">
      <c r="A185" s="48"/>
      <c r="B185" s="49" t="s">
        <v>23</v>
      </c>
      <c r="C185" s="50"/>
      <c r="D185" s="24">
        <v>599.11346228301602</v>
      </c>
      <c r="E185" s="25">
        <v>214.53943072698365</v>
      </c>
      <c r="F185" s="25">
        <v>119.20716004131629</v>
      </c>
      <c r="G185" s="25">
        <v>10.829019055304116</v>
      </c>
      <c r="H185" s="25">
        <v>29.665402287061013</v>
      </c>
      <c r="I185" s="25">
        <v>3.3003536345178013</v>
      </c>
      <c r="J185" s="25">
        <v>1.3517407897658484</v>
      </c>
      <c r="K185" s="25">
        <v>4.6872021623124533</v>
      </c>
      <c r="L185" s="25">
        <v>0.50596099075150736</v>
      </c>
      <c r="M185" s="26">
        <v>0.68874927966496102</v>
      </c>
      <c r="N185" s="24">
        <v>202.93128590099224</v>
      </c>
      <c r="O185" s="25">
        <v>59.179381797109343</v>
      </c>
      <c r="P185" s="25">
        <v>37.880531240435126</v>
      </c>
      <c r="Q185" s="25">
        <v>4.1223523383573184</v>
      </c>
      <c r="R185" s="25">
        <v>9.4756235176897228</v>
      </c>
      <c r="S185" s="25">
        <v>0.92848420630444539</v>
      </c>
      <c r="T185" s="25">
        <v>0.37922560141698369</v>
      </c>
      <c r="U185" s="25">
        <v>2.3305094689784314</v>
      </c>
      <c r="V185" s="25">
        <v>0.16669064486831761</v>
      </c>
      <c r="W185" s="26">
        <v>0.21371858816931288</v>
      </c>
      <c r="X185" s="15">
        <v>1301.4962845550149</v>
      </c>
      <c r="Y185" s="27">
        <v>399.58343766700705</v>
      </c>
    </row>
    <row r="186" spans="1:25" ht="15" customHeight="1" x14ac:dyDescent="0.2">
      <c r="A186" s="45" t="s">
        <v>68</v>
      </c>
      <c r="B186" s="3">
        <v>127</v>
      </c>
      <c r="C186" s="4" t="s">
        <v>20</v>
      </c>
      <c r="D186" s="12">
        <v>184.02807370063957</v>
      </c>
      <c r="E186" s="13">
        <v>19.404198313587024</v>
      </c>
      <c r="F186" s="13">
        <v>35.381507876869421</v>
      </c>
      <c r="G186" s="13">
        <v>7.8446403987200757</v>
      </c>
      <c r="H186" s="13">
        <v>7.943303079079084</v>
      </c>
      <c r="I186" s="13">
        <v>0.52686195246111789</v>
      </c>
      <c r="J186" s="13">
        <v>0.10807929698933813</v>
      </c>
      <c r="K186" s="13">
        <v>3.3234918699458991</v>
      </c>
      <c r="L186" s="13">
        <v>0.14626506131020739</v>
      </c>
      <c r="M186" s="14">
        <v>0.17258021060936105</v>
      </c>
      <c r="N186" s="12">
        <v>18.735416366011652</v>
      </c>
      <c r="O186" s="13">
        <v>1.7265959464913485</v>
      </c>
      <c r="P186" s="13">
        <v>3.6581153147049199</v>
      </c>
      <c r="Q186" s="13">
        <v>0.69751546044983392</v>
      </c>
      <c r="R186" s="13">
        <v>0.83183081623160782</v>
      </c>
      <c r="S186" s="13">
        <v>6.425891613143353E-2</v>
      </c>
      <c r="T186" s="13">
        <v>9.616953664648948E-3</v>
      </c>
      <c r="U186" s="13">
        <v>0.32045796990698194</v>
      </c>
      <c r="V186" s="13">
        <v>1.4651596275907005E-2</v>
      </c>
      <c r="W186" s="14">
        <v>1.7814734427687925E-2</v>
      </c>
      <c r="X186" s="15">
        <v>284.95527583450701</v>
      </c>
      <c r="Y186" s="14">
        <v>84.87186953722302</v>
      </c>
    </row>
    <row r="187" spans="1:25" ht="15" customHeight="1" x14ac:dyDescent="0.2">
      <c r="A187" s="46"/>
      <c r="B187" s="5">
        <v>209</v>
      </c>
      <c r="C187" s="6" t="s">
        <v>21</v>
      </c>
      <c r="D187" s="16">
        <v>44.154637695712431</v>
      </c>
      <c r="E187" s="17">
        <v>4.2998802395748799</v>
      </c>
      <c r="F187" s="17">
        <v>8.4344578078549208</v>
      </c>
      <c r="G187" s="17">
        <v>1.7289806637292091</v>
      </c>
      <c r="H187" s="17">
        <v>1.9188571566450432</v>
      </c>
      <c r="I187" s="17">
        <v>0.1388302929233457</v>
      </c>
      <c r="J187" s="17">
        <v>2.3949870328123388E-2</v>
      </c>
      <c r="K187" s="17">
        <v>0.71213192717172924</v>
      </c>
      <c r="L187" s="17">
        <v>3.4491355331376948E-2</v>
      </c>
      <c r="M187" s="18">
        <v>4.7521405773341616E-2</v>
      </c>
      <c r="N187" s="16">
        <v>35.409043818345928</v>
      </c>
      <c r="O187" s="17">
        <v>2.7681882392515642</v>
      </c>
      <c r="P187" s="17">
        <v>6.7735820696208791</v>
      </c>
      <c r="Q187" s="17">
        <v>1.1036365186630317</v>
      </c>
      <c r="R187" s="17">
        <v>1.5570992127513776</v>
      </c>
      <c r="S187" s="17">
        <v>0.13887911831994443</v>
      </c>
      <c r="T187" s="17">
        <v>1.5418510674721926E-2</v>
      </c>
      <c r="U187" s="17">
        <v>0.49557951251794718</v>
      </c>
      <c r="V187" s="17">
        <v>2.6867515747609282E-2</v>
      </c>
      <c r="W187" s="18">
        <v>3.9622510365334242E-2</v>
      </c>
      <c r="X187" s="19">
        <v>109.82165544130274</v>
      </c>
      <c r="Y187" s="18">
        <v>82.346277105710996</v>
      </c>
    </row>
    <row r="188" spans="1:25" ht="15" customHeight="1" x14ac:dyDescent="0.2">
      <c r="A188" s="47"/>
      <c r="B188" s="7">
        <v>381</v>
      </c>
      <c r="C188" s="8" t="s">
        <v>22</v>
      </c>
      <c r="D188" s="20">
        <v>114.79332201082575</v>
      </c>
      <c r="E188" s="21">
        <v>12.306791444647901</v>
      </c>
      <c r="F188" s="21">
        <v>22.159047690848482</v>
      </c>
      <c r="G188" s="21">
        <v>4.9749767492936527</v>
      </c>
      <c r="H188" s="21">
        <v>4.9809942480877281</v>
      </c>
      <c r="I188" s="21">
        <v>0.31924237760239155</v>
      </c>
      <c r="J188" s="21">
        <v>6.8547504309961052E-2</v>
      </c>
      <c r="K188" s="21">
        <v>2.1005177992128639</v>
      </c>
      <c r="L188" s="21">
        <v>9.1361737967730519E-2</v>
      </c>
      <c r="M188" s="22">
        <v>0.12017273941007825</v>
      </c>
      <c r="N188" s="20">
        <v>20.883599991703026</v>
      </c>
      <c r="O188" s="21">
        <v>2.0782851414281147</v>
      </c>
      <c r="P188" s="21">
        <v>4.1458090923191397</v>
      </c>
      <c r="Q188" s="21">
        <v>0.839408839278869</v>
      </c>
      <c r="R188" s="21">
        <v>0.93743259466036555</v>
      </c>
      <c r="S188" s="21">
        <v>6.4734281408759808E-2</v>
      </c>
      <c r="T188" s="21">
        <v>1.1575824643662639E-2</v>
      </c>
      <c r="U188" s="21">
        <v>0.37968180184118649</v>
      </c>
      <c r="V188" s="21">
        <v>1.6447923034479849E-2</v>
      </c>
      <c r="W188" s="22">
        <v>2.5107091542205539E-2</v>
      </c>
      <c r="X188" s="23">
        <v>191.29705688406634</v>
      </c>
      <c r="Y188" s="22">
        <v>97.836825798445318</v>
      </c>
    </row>
    <row r="189" spans="1:25" ht="15" customHeight="1" x14ac:dyDescent="0.2">
      <c r="A189" s="48"/>
      <c r="B189" s="49" t="s">
        <v>23</v>
      </c>
      <c r="C189" s="50"/>
      <c r="D189" s="24">
        <v>342.97603340717774</v>
      </c>
      <c r="E189" s="25">
        <v>36.010869997809806</v>
      </c>
      <c r="F189" s="25">
        <v>65.975013375572814</v>
      </c>
      <c r="G189" s="25">
        <v>14.548597811742937</v>
      </c>
      <c r="H189" s="25">
        <v>14.843154483811855</v>
      </c>
      <c r="I189" s="25">
        <v>0.98493462298685519</v>
      </c>
      <c r="J189" s="25">
        <v>0.20057667162742254</v>
      </c>
      <c r="K189" s="25">
        <v>6.1361415963304919</v>
      </c>
      <c r="L189" s="25">
        <v>0.27211815460931488</v>
      </c>
      <c r="M189" s="26">
        <v>0.34027435579278087</v>
      </c>
      <c r="N189" s="24">
        <v>75.028060176060606</v>
      </c>
      <c r="O189" s="25">
        <v>6.5730693271710274</v>
      </c>
      <c r="P189" s="25">
        <v>14.577506476644938</v>
      </c>
      <c r="Q189" s="25">
        <v>2.6405608183917346</v>
      </c>
      <c r="R189" s="25">
        <v>3.3263626236433512</v>
      </c>
      <c r="S189" s="25">
        <v>0.26787231586013777</v>
      </c>
      <c r="T189" s="25">
        <v>3.6611288983033508E-2</v>
      </c>
      <c r="U189" s="25">
        <v>1.1957192842661155</v>
      </c>
      <c r="V189" s="25">
        <v>5.7967035057996136E-2</v>
      </c>
      <c r="W189" s="26">
        <v>8.2544336335227703E-2</v>
      </c>
      <c r="X189" s="15">
        <v>586.07398815987608</v>
      </c>
      <c r="Y189" s="27">
        <v>265.05497244137933</v>
      </c>
    </row>
    <row r="190" spans="1:25" ht="15" customHeight="1" x14ac:dyDescent="0.2">
      <c r="A190" s="45" t="s">
        <v>69</v>
      </c>
      <c r="B190" s="3">
        <v>127</v>
      </c>
      <c r="C190" s="4" t="s">
        <v>20</v>
      </c>
      <c r="D190" s="12">
        <v>245.09010428246773</v>
      </c>
      <c r="E190" s="13">
        <v>36.217357398325966</v>
      </c>
      <c r="F190" s="13">
        <v>44.890715365843604</v>
      </c>
      <c r="G190" s="13">
        <v>6.7023320420301795</v>
      </c>
      <c r="H190" s="13">
        <v>10.249845733953032</v>
      </c>
      <c r="I190" s="13">
        <v>0.73006654739125576</v>
      </c>
      <c r="J190" s="13">
        <v>0.43333524343180513</v>
      </c>
      <c r="K190" s="13">
        <v>11.600072027414438</v>
      </c>
      <c r="L190" s="13">
        <v>9.9201516743656015E-2</v>
      </c>
      <c r="M190" s="14">
        <v>0.96038912581503966</v>
      </c>
      <c r="N190" s="12">
        <v>51.927570149341697</v>
      </c>
      <c r="O190" s="13">
        <v>6.3006293991698783</v>
      </c>
      <c r="P190" s="13">
        <v>9.453155685280505</v>
      </c>
      <c r="Q190" s="13">
        <v>1.7114768596046701</v>
      </c>
      <c r="R190" s="13">
        <v>2.26009618654412</v>
      </c>
      <c r="S190" s="13">
        <v>0.14523676235437497</v>
      </c>
      <c r="T190" s="13">
        <v>7.1634000191642774E-2</v>
      </c>
      <c r="U190" s="13">
        <v>1.8710521472541319</v>
      </c>
      <c r="V190" s="13">
        <v>3.2154545835413675E-2</v>
      </c>
      <c r="W190" s="14">
        <v>0.11596196767367363</v>
      </c>
      <c r="X190" s="15">
        <v>430.86238698666688</v>
      </c>
      <c r="Y190" s="14">
        <v>79.099640561071368</v>
      </c>
    </row>
    <row r="191" spans="1:25" ht="15" customHeight="1" x14ac:dyDescent="0.2">
      <c r="A191" s="46"/>
      <c r="B191" s="5">
        <v>209</v>
      </c>
      <c r="C191" s="6" t="s">
        <v>21</v>
      </c>
      <c r="D191" s="16">
        <v>130.8773193710899</v>
      </c>
      <c r="E191" s="17">
        <v>17.896749269993492</v>
      </c>
      <c r="F191" s="17">
        <v>24.74068567639355</v>
      </c>
      <c r="G191" s="17">
        <v>4.1810350031115098</v>
      </c>
      <c r="H191" s="17">
        <v>5.4997484499984433</v>
      </c>
      <c r="I191" s="17">
        <v>0.40276603400068883</v>
      </c>
      <c r="J191" s="17">
        <v>0.18746176847953336</v>
      </c>
      <c r="K191" s="17">
        <v>4.9762885651956639</v>
      </c>
      <c r="L191" s="17">
        <v>6.6470021020514025E-2</v>
      </c>
      <c r="M191" s="18">
        <v>0.40570235030074325</v>
      </c>
      <c r="N191" s="16">
        <v>163.4109817361111</v>
      </c>
      <c r="O191" s="17">
        <v>19.082357227247051</v>
      </c>
      <c r="P191" s="17">
        <v>31.070001608862952</v>
      </c>
      <c r="Q191" s="17">
        <v>6.0513659745671156</v>
      </c>
      <c r="R191" s="17">
        <v>7.0222653076609562</v>
      </c>
      <c r="S191" s="17">
        <v>0.50087377369706287</v>
      </c>
      <c r="T191" s="17">
        <v>0.17521588871143351</v>
      </c>
      <c r="U191" s="17">
        <v>4.4817483379691723</v>
      </c>
      <c r="V191" s="17">
        <v>0.10973192579382611</v>
      </c>
      <c r="W191" s="18">
        <v>0.2938913620582187</v>
      </c>
      <c r="X191" s="19">
        <v>421.43265965226277</v>
      </c>
      <c r="Y191" s="18">
        <v>169.92429819018713</v>
      </c>
    </row>
    <row r="192" spans="1:25" ht="15" customHeight="1" x14ac:dyDescent="0.2">
      <c r="A192" s="47"/>
      <c r="B192" s="7">
        <v>381</v>
      </c>
      <c r="C192" s="8" t="s">
        <v>22</v>
      </c>
      <c r="D192" s="20">
        <v>206.10069851109222</v>
      </c>
      <c r="E192" s="21">
        <v>30.597568621460145</v>
      </c>
      <c r="F192" s="21">
        <v>38.143595080545623</v>
      </c>
      <c r="G192" s="21">
        <v>5.6412057540965579</v>
      </c>
      <c r="H192" s="21">
        <v>8.5310222891067422</v>
      </c>
      <c r="I192" s="21">
        <v>0.62249484643712782</v>
      </c>
      <c r="J192" s="21">
        <v>0.36573166811110186</v>
      </c>
      <c r="K192" s="21">
        <v>9.6870937046814554</v>
      </c>
      <c r="L192" s="21">
        <v>8.2094024432460999E-2</v>
      </c>
      <c r="M192" s="22">
        <v>0.81312095027708364</v>
      </c>
      <c r="N192" s="20">
        <v>79.246931396598157</v>
      </c>
      <c r="O192" s="21">
        <v>9.6975571672780188</v>
      </c>
      <c r="P192" s="21">
        <v>14.659798387482963</v>
      </c>
      <c r="Q192" s="21">
        <v>2.6188317403171109</v>
      </c>
      <c r="R192" s="21">
        <v>3.3812970182588593</v>
      </c>
      <c r="S192" s="21">
        <v>0.2281521561187623</v>
      </c>
      <c r="T192" s="21">
        <v>0.11009407053228581</v>
      </c>
      <c r="U192" s="21">
        <v>2.793320229377827</v>
      </c>
      <c r="V192" s="21">
        <v>4.821797654807506E-2</v>
      </c>
      <c r="W192" s="22">
        <v>0.17967227733514238</v>
      </c>
      <c r="X192" s="23">
        <v>413.54849787008777</v>
      </c>
      <c r="Y192" s="22">
        <v>123.20976186248463</v>
      </c>
    </row>
    <row r="193" spans="1:25" ht="15" customHeight="1" x14ac:dyDescent="0.2">
      <c r="A193" s="48"/>
      <c r="B193" s="49" t="s">
        <v>23</v>
      </c>
      <c r="C193" s="50"/>
      <c r="D193" s="24">
        <v>582.06812216464982</v>
      </c>
      <c r="E193" s="25">
        <v>84.711675289779606</v>
      </c>
      <c r="F193" s="25">
        <v>107.77499612278278</v>
      </c>
      <c r="G193" s="25">
        <v>16.524572799238246</v>
      </c>
      <c r="H193" s="25">
        <v>24.280616473058217</v>
      </c>
      <c r="I193" s="25">
        <v>1.7553274278290725</v>
      </c>
      <c r="J193" s="25">
        <v>0.98652868002244043</v>
      </c>
      <c r="K193" s="25">
        <v>26.263454297291556</v>
      </c>
      <c r="L193" s="25">
        <v>0.24776556219663104</v>
      </c>
      <c r="M193" s="26">
        <v>2.1792124263928665</v>
      </c>
      <c r="N193" s="24">
        <v>294.58548328205097</v>
      </c>
      <c r="O193" s="25">
        <v>35.08054379369495</v>
      </c>
      <c r="P193" s="25">
        <v>55.182955681626424</v>
      </c>
      <c r="Q193" s="25">
        <v>10.381674574488898</v>
      </c>
      <c r="R193" s="25">
        <v>12.663658512463936</v>
      </c>
      <c r="S193" s="25">
        <v>0.87426269217020014</v>
      </c>
      <c r="T193" s="25">
        <v>0.35694395943536211</v>
      </c>
      <c r="U193" s="25">
        <v>9.1461207146011319</v>
      </c>
      <c r="V193" s="25">
        <v>0.19010444817731484</v>
      </c>
      <c r="W193" s="26">
        <v>0.58952560706703472</v>
      </c>
      <c r="X193" s="15">
        <v>1265.8435445090174</v>
      </c>
      <c r="Y193" s="27">
        <v>372.23370061374311</v>
      </c>
    </row>
    <row r="194" spans="1:25" ht="15" customHeight="1" x14ac:dyDescent="0.2">
      <c r="A194" s="45" t="s">
        <v>70</v>
      </c>
      <c r="B194" s="3">
        <v>127</v>
      </c>
      <c r="C194" s="4" t="s">
        <v>20</v>
      </c>
      <c r="D194" s="12">
        <v>371.92280296987303</v>
      </c>
      <c r="E194" s="13">
        <v>62.722543341989173</v>
      </c>
      <c r="F194" s="13">
        <v>99.29487307278545</v>
      </c>
      <c r="G194" s="13">
        <v>15.430000504599082</v>
      </c>
      <c r="H194" s="13">
        <v>33.420112181206385</v>
      </c>
      <c r="I194" s="13">
        <v>0.96938998389620468</v>
      </c>
      <c r="J194" s="13">
        <v>0.46126335647378242</v>
      </c>
      <c r="K194" s="13">
        <v>12.831378348626179</v>
      </c>
      <c r="L194" s="13">
        <v>1.2851595903973156</v>
      </c>
      <c r="M194" s="14">
        <v>0.3845538444755664</v>
      </c>
      <c r="N194" s="12">
        <v>56.953781851891613</v>
      </c>
      <c r="O194" s="13">
        <v>8.5750684540681164</v>
      </c>
      <c r="P194" s="13">
        <v>16.427034128100392</v>
      </c>
      <c r="Q194" s="13">
        <v>2.0521808294361965</v>
      </c>
      <c r="R194" s="13">
        <v>5.5494496906147441</v>
      </c>
      <c r="S194" s="13">
        <v>0.14688828946650281</v>
      </c>
      <c r="T194" s="13">
        <v>0.10400121016498423</v>
      </c>
      <c r="U194" s="13">
        <v>1.6539012036824763</v>
      </c>
      <c r="V194" s="13">
        <v>0.21713958822724333</v>
      </c>
      <c r="W194" s="14">
        <v>5.5493270996194138E-2</v>
      </c>
      <c r="X194" s="15">
        <v>690.45701571097072</v>
      </c>
      <c r="Y194" s="14">
        <v>164.8602374237754</v>
      </c>
    </row>
    <row r="195" spans="1:25" ht="15" customHeight="1" x14ac:dyDescent="0.2">
      <c r="A195" s="46"/>
      <c r="B195" s="5">
        <v>209</v>
      </c>
      <c r="C195" s="6" t="s">
        <v>21</v>
      </c>
      <c r="D195" s="16">
        <v>446.04940760552546</v>
      </c>
      <c r="E195" s="17">
        <v>77.863575517383168</v>
      </c>
      <c r="F195" s="17">
        <v>125.81577896716861</v>
      </c>
      <c r="G195" s="17">
        <v>18.55438118341646</v>
      </c>
      <c r="H195" s="17">
        <v>41.152254462912154</v>
      </c>
      <c r="I195" s="17">
        <v>1.0810720515674466</v>
      </c>
      <c r="J195" s="17">
        <v>0.70257125964584077</v>
      </c>
      <c r="K195" s="17">
        <v>15.365604635230863</v>
      </c>
      <c r="L195" s="17">
        <v>1.129755702885944</v>
      </c>
      <c r="M195" s="18">
        <v>0.48688749305490303</v>
      </c>
      <c r="N195" s="16">
        <v>336.48358948804923</v>
      </c>
      <c r="O195" s="17">
        <v>46.707397705083594</v>
      </c>
      <c r="P195" s="17">
        <v>103.77147742774768</v>
      </c>
      <c r="Q195" s="17">
        <v>11.669048702615436</v>
      </c>
      <c r="R195" s="17">
        <v>32.659008206261319</v>
      </c>
      <c r="S195" s="17">
        <v>0.77866348730882984</v>
      </c>
      <c r="T195" s="17">
        <v>0.85316917812658888</v>
      </c>
      <c r="U195" s="17">
        <v>8.701427831187809</v>
      </c>
      <c r="V195" s="17">
        <v>0.92803196392533083</v>
      </c>
      <c r="W195" s="18">
        <v>0.33701790074184518</v>
      </c>
      <c r="X195" s="19">
        <v>1271.0901207698387</v>
      </c>
      <c r="Y195" s="18">
        <v>1004.5389069763829</v>
      </c>
    </row>
    <row r="196" spans="1:25" ht="15" customHeight="1" x14ac:dyDescent="0.2">
      <c r="A196" s="47"/>
      <c r="B196" s="7">
        <v>381</v>
      </c>
      <c r="C196" s="8" t="s">
        <v>22</v>
      </c>
      <c r="D196" s="20">
        <v>574.09925113306133</v>
      </c>
      <c r="E196" s="21">
        <v>102.23092793918164</v>
      </c>
      <c r="F196" s="21">
        <v>157.39497105696395</v>
      </c>
      <c r="G196" s="21">
        <v>24.124742504962956</v>
      </c>
      <c r="H196" s="21">
        <v>54.708360182785839</v>
      </c>
      <c r="I196" s="21">
        <v>1.4903263358422976</v>
      </c>
      <c r="J196" s="21">
        <v>0.78294840733601878</v>
      </c>
      <c r="K196" s="21">
        <v>21.017196322842391</v>
      </c>
      <c r="L196" s="21">
        <v>1.9175297842871595</v>
      </c>
      <c r="M196" s="22">
        <v>0.60660833206033515</v>
      </c>
      <c r="N196" s="20">
        <v>173.04739212211959</v>
      </c>
      <c r="O196" s="21">
        <v>26.350886185732456</v>
      </c>
      <c r="P196" s="21">
        <v>50.222248509732616</v>
      </c>
      <c r="Q196" s="21">
        <v>6.3121963833573362</v>
      </c>
      <c r="R196" s="21">
        <v>17.048542438920425</v>
      </c>
      <c r="S196" s="21">
        <v>0.43951470941116638</v>
      </c>
      <c r="T196" s="21">
        <v>0.34452253975027064</v>
      </c>
      <c r="U196" s="21">
        <v>4.997686345317871</v>
      </c>
      <c r="V196" s="21">
        <v>0.60203470246843094</v>
      </c>
      <c r="W196" s="22">
        <v>0.17043478938236314</v>
      </c>
      <c r="X196" s="23">
        <v>1217.9083207255162</v>
      </c>
      <c r="Y196" s="22">
        <v>457.75750427327608</v>
      </c>
    </row>
    <row r="197" spans="1:25" ht="15" customHeight="1" x14ac:dyDescent="0.2">
      <c r="A197" s="48"/>
      <c r="B197" s="49" t="s">
        <v>23</v>
      </c>
      <c r="C197" s="50"/>
      <c r="D197" s="24">
        <v>1392.07146170846</v>
      </c>
      <c r="E197" s="25">
        <v>242.81704679855397</v>
      </c>
      <c r="F197" s="25">
        <v>382.50562309691804</v>
      </c>
      <c r="G197" s="25">
        <v>58.109124192978499</v>
      </c>
      <c r="H197" s="25">
        <v>129.28072682690438</v>
      </c>
      <c r="I197" s="25">
        <v>3.5407883713059487</v>
      </c>
      <c r="J197" s="25">
        <v>1.9467830234556418</v>
      </c>
      <c r="K197" s="25">
        <v>49.214179306699435</v>
      </c>
      <c r="L197" s="25">
        <v>4.3324450775704193</v>
      </c>
      <c r="M197" s="26">
        <v>1.4780496695908045</v>
      </c>
      <c r="N197" s="24">
        <v>566.48476346206041</v>
      </c>
      <c r="O197" s="25">
        <v>81.633352344884173</v>
      </c>
      <c r="P197" s="25">
        <v>170.42076006558068</v>
      </c>
      <c r="Q197" s="25">
        <v>20.033425915408969</v>
      </c>
      <c r="R197" s="25">
        <v>55.257000335796491</v>
      </c>
      <c r="S197" s="25">
        <v>1.365066486186499</v>
      </c>
      <c r="T197" s="25">
        <v>1.3016929280418437</v>
      </c>
      <c r="U197" s="25">
        <v>15.353015380188157</v>
      </c>
      <c r="V197" s="25">
        <v>1.7472062546210052</v>
      </c>
      <c r="W197" s="26">
        <v>0.5629459611204024</v>
      </c>
      <c r="X197" s="27">
        <v>3179.4554572063257</v>
      </c>
      <c r="Y197" s="27">
        <v>1627.1566486734343</v>
      </c>
    </row>
  </sheetData>
  <mergeCells count="107">
    <mergeCell ref="A186:A189"/>
    <mergeCell ref="B189:C189"/>
    <mergeCell ref="A190:A193"/>
    <mergeCell ref="B193:C193"/>
    <mergeCell ref="A194:A197"/>
    <mergeCell ref="B197:C197"/>
    <mergeCell ref="A174:A177"/>
    <mergeCell ref="B177:C177"/>
    <mergeCell ref="A178:A181"/>
    <mergeCell ref="B181:C181"/>
    <mergeCell ref="A182:A185"/>
    <mergeCell ref="B185:C185"/>
    <mergeCell ref="A162:A165"/>
    <mergeCell ref="B165:C165"/>
    <mergeCell ref="A166:A169"/>
    <mergeCell ref="B169:C169"/>
    <mergeCell ref="A170:A173"/>
    <mergeCell ref="B173:C173"/>
    <mergeCell ref="A150:A153"/>
    <mergeCell ref="B153:C153"/>
    <mergeCell ref="A154:A157"/>
    <mergeCell ref="B157:C157"/>
    <mergeCell ref="A158:A161"/>
    <mergeCell ref="B161:C161"/>
    <mergeCell ref="A138:A141"/>
    <mergeCell ref="B141:C141"/>
    <mergeCell ref="A142:A145"/>
    <mergeCell ref="B145:C145"/>
    <mergeCell ref="A146:A149"/>
    <mergeCell ref="B149:C149"/>
    <mergeCell ref="A126:A129"/>
    <mergeCell ref="B129:C129"/>
    <mergeCell ref="A130:A133"/>
    <mergeCell ref="B133:C133"/>
    <mergeCell ref="A134:A137"/>
    <mergeCell ref="B137:C137"/>
    <mergeCell ref="A114:A117"/>
    <mergeCell ref="B117:C117"/>
    <mergeCell ref="A118:A121"/>
    <mergeCell ref="B121:C121"/>
    <mergeCell ref="A122:A125"/>
    <mergeCell ref="B125:C125"/>
    <mergeCell ref="A102:A105"/>
    <mergeCell ref="B105:C105"/>
    <mergeCell ref="A106:A109"/>
    <mergeCell ref="B109:C109"/>
    <mergeCell ref="A110:A113"/>
    <mergeCell ref="B113:C113"/>
    <mergeCell ref="A90:A93"/>
    <mergeCell ref="B93:C93"/>
    <mergeCell ref="A94:A97"/>
    <mergeCell ref="B97:C97"/>
    <mergeCell ref="A98:A101"/>
    <mergeCell ref="B101:C101"/>
    <mergeCell ref="A78:A81"/>
    <mergeCell ref="B81:C81"/>
    <mergeCell ref="A82:A85"/>
    <mergeCell ref="B85:C85"/>
    <mergeCell ref="A86:A89"/>
    <mergeCell ref="B89:C89"/>
    <mergeCell ref="A66:A69"/>
    <mergeCell ref="B69:C69"/>
    <mergeCell ref="A70:A73"/>
    <mergeCell ref="B73:C73"/>
    <mergeCell ref="A74:A77"/>
    <mergeCell ref="B77:C77"/>
    <mergeCell ref="A54:A57"/>
    <mergeCell ref="B57:C57"/>
    <mergeCell ref="A58:A61"/>
    <mergeCell ref="B61:C61"/>
    <mergeCell ref="A62:A65"/>
    <mergeCell ref="B65:C65"/>
    <mergeCell ref="A42:A45"/>
    <mergeCell ref="B45:C45"/>
    <mergeCell ref="A46:A49"/>
    <mergeCell ref="B49:C49"/>
    <mergeCell ref="A50:A53"/>
    <mergeCell ref="B53:C53"/>
    <mergeCell ref="A30:A33"/>
    <mergeCell ref="B33:C33"/>
    <mergeCell ref="A34:A37"/>
    <mergeCell ref="B37:C37"/>
    <mergeCell ref="A38:A41"/>
    <mergeCell ref="B41:C41"/>
    <mergeCell ref="A18:A21"/>
    <mergeCell ref="B21:C21"/>
    <mergeCell ref="A22:A25"/>
    <mergeCell ref="B25:C25"/>
    <mergeCell ref="A26:A29"/>
    <mergeCell ref="B29:C29"/>
    <mergeCell ref="X4:X5"/>
    <mergeCell ref="A6:A9"/>
    <mergeCell ref="B9:C9"/>
    <mergeCell ref="A10:A13"/>
    <mergeCell ref="B13:C13"/>
    <mergeCell ref="A14:A17"/>
    <mergeCell ref="B17:C17"/>
    <mergeCell ref="A1:Y1"/>
    <mergeCell ref="A2:Y2"/>
    <mergeCell ref="A3:A5"/>
    <mergeCell ref="B3:C3"/>
    <mergeCell ref="D3:X3"/>
    <mergeCell ref="Y3:Y5"/>
    <mergeCell ref="B4:B5"/>
    <mergeCell ref="C4:C5"/>
    <mergeCell ref="D4:M4"/>
    <mergeCell ref="N4:W4"/>
  </mergeCells>
  <phoneticPr fontId="2"/>
  <conditionalFormatting sqref="A1:XFD1048576">
    <cfRule type="cellIs" dxfId="0" priority="1" operator="lessThan">
      <formula>9.95</formula>
    </cfRule>
  </conditionalFormatting>
  <printOptions horizontalCentered="1"/>
  <pageMargins left="0.78740157480314965" right="0.78740157480314965" top="0.62992125984251968" bottom="0.6692913385826772" header="0.51181102362204722" footer="0.47244094488188981"/>
  <pageSetup paperSize="9" scale="62" orientation="landscape" useFirstPageNumber="1" r:id="rId1"/>
  <headerFooter scaleWithDoc="0" alignWithMargins="0"/>
  <rowBreaks count="3" manualBreakCount="3">
    <brk id="53" max="24" man="1"/>
    <brk id="109" max="24" man="1"/>
    <brk id="165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F4B8053A-2C41-4078-86D9-D63E8B6E8B70}"/>
</file>

<file path=customXml/itemProps2.xml><?xml version="1.0" encoding="utf-8"?>
<ds:datastoreItem xmlns:ds="http://schemas.openxmlformats.org/officeDocument/2006/customXml" ds:itemID="{43F18A27-99E7-4182-ABB8-BF4D76B00A99}"/>
</file>

<file path=customXml/itemProps3.xml><?xml version="1.0" encoding="utf-8"?>
<ds:datastoreItem xmlns:ds="http://schemas.openxmlformats.org/officeDocument/2006/customXml" ds:itemID="{C45C7145-7C04-42B6-9E53-3D0BDD176F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2026-02-16T04:38:53Z</dcterms:created>
  <dcterms:modified xsi:type="dcterms:W3CDTF">2026-02-16T04:38:58Z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