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FDF27E52-AC60-4DBE-8865-AD2277DC6B02}" xr6:coauthVersionLast="47" xr6:coauthVersionMax="47" xr10:uidLastSave="{4252D6D9-13C1-4C03-8B68-CE27413E66DA}"/>
  <bookViews>
    <workbookView xWindow="9795" yWindow="-15975" windowWidth="17310" windowHeight="13770" tabRatio="788" xr2:uid="{00000000-000D-0000-FFFF-FFFF00000000}"/>
  </bookViews>
  <sheets>
    <sheet name="表16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<sst xmlns="http://schemas.openxmlformats.org/spreadsheetml/2006/main" count="3079" uniqueCount="68">
  <si>
    <t>（１６）航空機に係る空港種類別・対象化学物質別の届出外排出量推計結果</t>
    <phoneticPr fontId="10"/>
  </si>
  <si>
    <t>表16-1-0　航空機に係る空港種類別・対象化学物質別の排出量推計結果（2024年度；全国）</t>
  </si>
  <si>
    <t>対象化学物質</t>
  </si>
  <si>
    <t>年間排出量（kg/年）</t>
  </si>
  <si>
    <t>エンジン</t>
  </si>
  <si>
    <t>補助動力装置</t>
  </si>
  <si>
    <t>合計</t>
  </si>
  <si>
    <t>管理番号</t>
  </si>
  <si>
    <t>物質名</t>
  </si>
  <si>
    <t>第一種空港</t>
  </si>
  <si>
    <t>第二種空港</t>
  </si>
  <si>
    <t>第三種空港</t>
  </si>
  <si>
    <t>その他</t>
  </si>
  <si>
    <t>アセトアルデヒド</t>
  </si>
  <si>
    <t>キシレン</t>
  </si>
  <si>
    <t>トルエン</t>
  </si>
  <si>
    <t>1,3-ブタジエン</t>
  </si>
  <si>
    <t>ベンゼン</t>
  </si>
  <si>
    <t>ホルムアルデヒド</t>
  </si>
  <si>
    <t>合　　　　　計</t>
  </si>
  <si>
    <t>表16-1-1　航空機に係る空港種類別・対象化学物質別の排出量推計結果（2024年度；北海道）</t>
  </si>
  <si>
    <t/>
  </si>
  <si>
    <t>表16-1-2　航空機に係る空港種類別・対象化学物質別の排出量推計結果（2024年度；青森県）</t>
  </si>
  <si>
    <t>表16-1-3　航空機に係る空港種類別・対象化学物質別の排出量推計結果（2024年度；岩手県）</t>
  </si>
  <si>
    <t>表16-1-4　航空機に係る空港種類別・対象化学物質別の排出量推計結果（2024年度；宮城県）</t>
  </si>
  <si>
    <t>表16-1-5　航空機に係る空港種類別・対象化学物質別の排出量推計結果（2024年度；秋田県）</t>
  </si>
  <si>
    <t>表16-1-6　航空機に係る空港種類別・対象化学物質別の排出量推計結果（2024年度；山形県）</t>
  </si>
  <si>
    <t>表16-1-7　航空機に係る空港種類別・対象化学物質別の排出量推計結果（2024年度；福島県）</t>
  </si>
  <si>
    <t>表16-1-8　航空機に係る空港種類別・対象化学物質別の排出量推計結果（2024年度；茨城県）</t>
  </si>
  <si>
    <t>表16-1-9　航空機に係る空港種類別・対象化学物質別の排出量推計結果（2024年度；栃木県）</t>
  </si>
  <si>
    <t>表16-1-10　航空機に係る空港種類別・対象化学物質別の排出量推計結果（2024年度；群馬県）</t>
  </si>
  <si>
    <t>表16-1-11　航空機に係る空港種類別・対象化学物質別の排出量推計結果（2024年度；埼玉県）</t>
  </si>
  <si>
    <t>表16-1-12　航空機に係る空港種類別・対象化学物質別の排出量推計結果（2024年度；千葉県）</t>
  </si>
  <si>
    <t>表16-1-13　航空機に係る空港種類別・対象化学物質別の排出量推計結果（2024年度；東京都）</t>
  </si>
  <si>
    <t>表16-1-14　航空機に係る空港種類別・対象化学物質別の排出量推計結果（2024年度；神奈川県）</t>
  </si>
  <si>
    <t>表16-1-15　航空機に係る空港種類別・対象化学物質別の排出量推計結果（2024年度；新潟県）</t>
  </si>
  <si>
    <t>表16-1-16　航空機に係る空港種類別・対象化学物質別の排出量推計結果（2024年度；富山県）</t>
  </si>
  <si>
    <t>表16-1-17　航空機に係る空港種類別・対象化学物質別の排出量推計結果（2024年度；石川県）</t>
  </si>
  <si>
    <t>表16-1-18　航空機に係る空港種類別・対象化学物質別の排出量推計結果（2024年度；福井県）</t>
  </si>
  <si>
    <t>表16-1-19　航空機に係る空港種類別・対象化学物質別の排出量推計結果（2024年度；山梨県）</t>
  </si>
  <si>
    <t>表16-1-20　航空機に係る空港種類別・対象化学物質別の排出量推計結果（2024年度；長野県）</t>
  </si>
  <si>
    <t>表16-1-21　航空機に係る空港種類別・対象化学物質別の排出量推計結果（2024年度；岐阜県）</t>
  </si>
  <si>
    <t>表16-1-22　航空機に係る空港種類別・対象化学物質別の排出量推計結果（2024年度；静岡県）</t>
  </si>
  <si>
    <t>表16-1-23　航空機に係る空港種類別・対象化学物質別の排出量推計結果（2024年度；愛知県）</t>
  </si>
  <si>
    <t>表16-1-24　航空機に係る空港種類別・対象化学物質別の排出量推計結果（2024年度；三重県）</t>
  </si>
  <si>
    <t>表16-1-25　航空機に係る空港種類別・対象化学物質別の排出量推計結果（2024年度；滋賀県）</t>
  </si>
  <si>
    <t>表16-1-26　航空機に係る空港種類別・対象化学物質別の排出量推計結果（2024年度；京都府）</t>
  </si>
  <si>
    <t>表16-1-27　航空機に係る空港種類別・対象化学物質別の排出量推計結果（2024年度；大阪府）</t>
  </si>
  <si>
    <t>表16-1-28　航空機に係る空港種類別・対象化学物質別の排出量推計結果（2024年度；兵庫県）</t>
  </si>
  <si>
    <t>表16-1-29　航空機に係る空港種類別・対象化学物質別の排出量推計結果（2024年度；奈良県）</t>
  </si>
  <si>
    <t>表16-1-30　航空機に係る空港種類別・対象化学物質別の排出量推計結果（2024年度；和歌山県）</t>
  </si>
  <si>
    <t>表16-1-31　航空機に係る空港種類別・対象化学物質別の排出量推計結果（2024年度；鳥取県）</t>
  </si>
  <si>
    <t>表16-1-32　航空機に係る空港種類別・対象化学物質別の排出量推計結果（2024年度；島根県）</t>
  </si>
  <si>
    <t>表16-1-33　航空機に係る空港種類別・対象化学物質別の排出量推計結果（2024年度；岡山県）</t>
  </si>
  <si>
    <t>表16-1-34　航空機に係る空港種類別・対象化学物質別の排出量推計結果（2024年度；広島県）</t>
  </si>
  <si>
    <t>表16-1-35　航空機に係る空港種類別・対象化学物質別の排出量推計結果（2024年度；山口県）</t>
  </si>
  <si>
    <t>表16-1-36　航空機に係る空港種類別・対象化学物質別の排出量推計結果（2024年度；徳島県）</t>
  </si>
  <si>
    <t>表16-1-37　航空機に係る空港種類別・対象化学物質別の排出量推計結果（2024年度；香川県）</t>
  </si>
  <si>
    <t>表16-1-38　航空機に係る空港種類別・対象化学物質別の排出量推計結果（2024年度；愛媛県）</t>
  </si>
  <si>
    <t>表16-1-39　航空機に係る空港種類別・対象化学物質別の排出量推計結果（2024年度；高知県）</t>
  </si>
  <si>
    <t>表16-1-40　航空機に係る空港種類別・対象化学物質別の排出量推計結果（2024年度；福岡県）</t>
  </si>
  <si>
    <t>表16-1-41　航空機に係る空港種類別・対象化学物質別の排出量推計結果（2024年度；佐賀県）</t>
  </si>
  <si>
    <t>表16-1-42　航空機に係る空港種類別・対象化学物質別の排出量推計結果（2024年度；長崎県）</t>
  </si>
  <si>
    <t>表16-1-43　航空機に係る空港種類別・対象化学物質別の排出量推計結果（2024年度；熊本県）</t>
  </si>
  <si>
    <t>表16-1-44　航空機に係る空港種類別・対象化学物質別の排出量推計結果（2024年度；大分県）</t>
  </si>
  <si>
    <t>表16-1-45　航空機に係る空港種類別・対象化学物質別の排出量推計結果（2024年度；宮崎県）</t>
  </si>
  <si>
    <t>表16-1-46　航空機に係る空港種類別・対象化学物質別の排出量推計結果（2024年度；鹿児島県）</t>
  </si>
  <si>
    <t>表16-1-47　航空機に係る空港種類別・対象化学物質別の排出量推計結果（2024年度；沖縄県）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</si>
</sst>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>
      <alignment vertical="center"/>
    </xf>
    <xf numFmtId="0" fontId="3" fillId="0" borderId="0"/>
    <xf numFmtId="178" fontId="5" fillId="0" borderId="0" applyFill="0" applyBorder="0" applyAlignment="0"/>
    <xf numFmtId="0" fontId="6" fillId="0" borderId="16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3" fillId="0" borderId="0">
      <alignment vertical="center"/>
    </xf>
    <xf numFmtId="0" fontId="8" fillId="0" borderId="0"/>
    <xf numFmtId="0" fontId="9" fillId="0" borderId="0"/>
    <xf numFmtId="0" fontId="3" fillId="0" borderId="0"/>
    <xf numFmtId="0" fontId="3" fillId="0" borderId="0"/>
    <xf numFmtId="3" fontId="2" fillId="0" borderId="0" applyFill="0" applyBorder="0" applyProtection="0">
      <alignment vertical="center"/>
      <protection locked="0"/>
    </xf>
    <xf numFmtId="38" fontId="11" fillId="0" borderId="0" applyFont="0" applyFill="0" applyBorder="0" applyAlignment="0" applyProtection="0"/>
    <xf numFmtId="176" fontId="12" fillId="0" borderId="10">
      <alignment vertical="center" shrinkToFit="1"/>
    </xf>
    <xf numFmtId="179" fontId="12" fillId="0" borderId="10">
      <alignment vertical="center" shrinkToFit="1"/>
    </xf>
    <xf numFmtId="177" fontId="12" fillId="0" borderId="10">
      <alignment vertical="center" shrinkToFit="1"/>
    </xf>
    <xf numFmtId="0" fontId="4" fillId="0" borderId="0">
      <alignment vertical="center"/>
    </xf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28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2" borderId="29" applyNumberFormat="0" applyFont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23" borderId="3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1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3" fontId="2" fillId="0" borderId="0" applyFill="0" applyBorder="0" applyProtection="0">
      <alignment vertical="center"/>
      <protection locked="0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4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24" xfId="10" applyFont="1" applyBorder="1" applyAlignment="1">
      <alignment vertical="center"/>
    </xf>
    <xf numFmtId="0" fontId="0" fillId="0" borderId="11" xfId="10" applyFont="1" applyBorder="1" applyAlignment="1">
      <alignment vertical="center"/>
    </xf>
    <xf numFmtId="0" fontId="0" fillId="0" borderId="15" xfId="10" applyFont="1" applyBorder="1" applyAlignment="1">
      <alignment vertical="center"/>
    </xf>
    <xf numFmtId="0" fontId="0" fillId="0" borderId="0" xfId="10" applyFont="1" applyAlignment="1">
      <alignment horizontal="center" vertical="center"/>
    </xf>
    <xf numFmtId="0" fontId="0" fillId="0" borderId="0" xfId="10" applyFont="1" applyAlignment="1">
      <alignment vertical="center"/>
    </xf>
    <xf numFmtId="38" fontId="0" fillId="0" borderId="0" xfId="65" applyFont="1" applyAlignment="1">
      <alignment vertical="center"/>
    </xf>
    <xf numFmtId="0" fontId="0" fillId="0" borderId="25" xfId="10" applyFont="1" applyBorder="1" applyAlignment="1">
      <alignment horizontal="right" vertical="center"/>
    </xf>
    <xf numFmtId="0" fontId="0" fillId="0" borderId="9" xfId="10" applyFont="1" applyBorder="1" applyAlignment="1">
      <alignment horizontal="right" vertical="center"/>
    </xf>
    <xf numFmtId="0" fontId="0" fillId="0" borderId="13" xfId="10" applyFont="1" applyBorder="1" applyAlignment="1">
      <alignment horizontal="right" vertical="center"/>
    </xf>
    <xf numFmtId="38" fontId="0" fillId="0" borderId="4" xfId="65" applyFont="1" applyBorder="1" applyAlignment="1">
      <alignment horizontal="center" vertical="center" wrapText="1"/>
    </xf>
    <xf numFmtId="38" fontId="0" fillId="0" borderId="5" xfId="65" applyFont="1" applyBorder="1" applyAlignment="1">
      <alignment horizontal="center" vertical="center" wrapText="1"/>
    </xf>
    <xf numFmtId="38" fontId="0" fillId="0" borderId="6" xfId="65" applyFont="1" applyBorder="1" applyAlignment="1">
      <alignment horizontal="center" vertical="center" wrapText="1"/>
    </xf>
    <xf numFmtId="38" fontId="0" fillId="0" borderId="8" xfId="65" applyFont="1" applyFill="1" applyBorder="1" applyProtection="1">
      <alignment vertical="center"/>
    </xf>
    <xf numFmtId="38" fontId="0" fillId="0" borderId="27" xfId="65" applyFont="1" applyFill="1" applyBorder="1" applyAlignment="1">
      <alignment vertical="center"/>
    </xf>
    <xf numFmtId="38" fontId="0" fillId="0" borderId="24" xfId="65" applyFont="1" applyFill="1" applyBorder="1" applyAlignment="1">
      <alignment vertical="center"/>
    </xf>
    <xf numFmtId="38" fontId="0" fillId="0" borderId="26" xfId="65" applyFont="1" applyFill="1" applyBorder="1" applyAlignment="1">
      <alignment vertical="center"/>
    </xf>
    <xf numFmtId="38" fontId="0" fillId="0" borderId="9" xfId="65" applyFont="1" applyFill="1" applyBorder="1" applyAlignment="1">
      <alignment vertical="center"/>
    </xf>
    <xf numFmtId="38" fontId="0" fillId="0" borderId="10" xfId="65" applyFont="1" applyFill="1" applyBorder="1" applyAlignment="1">
      <alignment vertical="center"/>
    </xf>
    <xf numFmtId="38" fontId="0" fillId="0" borderId="11" xfId="65" applyFont="1" applyFill="1" applyBorder="1" applyAlignment="1">
      <alignment vertical="center"/>
    </xf>
    <xf numFmtId="38" fontId="0" fillId="0" borderId="7" xfId="65" applyFont="1" applyFill="1" applyBorder="1" applyAlignment="1">
      <alignment vertical="center"/>
    </xf>
    <xf numFmtId="38" fontId="0" fillId="0" borderId="13" xfId="65" applyFont="1" applyFill="1" applyBorder="1" applyAlignment="1">
      <alignment vertical="center"/>
    </xf>
    <xf numFmtId="38" fontId="0" fillId="0" borderId="14" xfId="65" applyFont="1" applyFill="1" applyBorder="1" applyAlignment="1">
      <alignment vertical="center"/>
    </xf>
    <xf numFmtId="38" fontId="0" fillId="0" borderId="15" xfId="65" applyFont="1" applyFill="1" applyBorder="1" applyAlignment="1">
      <alignment vertical="center"/>
    </xf>
    <xf numFmtId="38" fontId="0" fillId="0" borderId="12" xfId="65" applyFont="1" applyFill="1" applyBorder="1" applyAlignment="1">
      <alignment vertical="center"/>
    </xf>
    <xf numFmtId="0" fontId="0" fillId="0" borderId="0" xfId="7" applyFont="1" applyAlignment="1">
      <alignment horizontal="center" vertical="center"/>
    </xf>
    <xf numFmtId="0" fontId="0" fillId="0" borderId="17" xfId="7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 wrapText="1"/>
    </xf>
    <xf numFmtId="0" fontId="0" fillId="0" borderId="23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center" vertical="center" wrapText="1"/>
    </xf>
    <xf numFmtId="38" fontId="0" fillId="0" borderId="1" xfId="65" applyFont="1" applyBorder="1" applyAlignment="1">
      <alignment horizontal="center" vertical="center"/>
    </xf>
    <xf numFmtId="38" fontId="0" fillId="0" borderId="2" xfId="65" applyFont="1" applyBorder="1" applyAlignment="1">
      <alignment horizontal="center" vertical="center"/>
    </xf>
    <xf numFmtId="38" fontId="0" fillId="0" borderId="3" xfId="65" applyFont="1" applyBorder="1" applyAlignment="1">
      <alignment horizontal="center" vertical="center"/>
    </xf>
    <xf numFmtId="38" fontId="0" fillId="0" borderId="20" xfId="65" applyFont="1" applyBorder="1" applyAlignment="1">
      <alignment horizontal="center" vertical="center" wrapText="1"/>
    </xf>
    <xf numFmtId="38" fontId="0" fillId="0" borderId="21" xfId="65" applyFont="1" applyBorder="1" applyAlignment="1">
      <alignment horizontal="center" vertical="center" wrapText="1"/>
    </xf>
    <xf numFmtId="0" fontId="0" fillId="0" borderId="1" xfId="9" applyFont="1" applyBorder="1" applyAlignment="1">
      <alignment horizontal="center" vertical="center" wrapText="1"/>
    </xf>
    <xf numFmtId="0" fontId="0" fillId="0" borderId="3" xfId="11" applyNumberFormat="1" applyFont="1" applyFill="1" applyBorder="1" applyAlignment="1" applyProtection="1">
      <alignment horizontal="center" vertical="center" wrapText="1"/>
    </xf>
  </cellXfs>
  <cellStyles count="66">
    <cellStyle name="20% - アクセント 1 2" xfId="20" xr:uid="{00000000-0005-0000-0000-000000000000}"/>
    <cellStyle name="20% - アクセント 2 2" xfId="21" xr:uid="{00000000-0005-0000-0000-000001000000}"/>
    <cellStyle name="20% - アクセント 3 2" xfId="22" xr:uid="{00000000-0005-0000-0000-000002000000}"/>
    <cellStyle name="20% - アクセント 4 2" xfId="23" xr:uid="{00000000-0005-0000-0000-000003000000}"/>
    <cellStyle name="20% - アクセント 5 2" xfId="24" xr:uid="{00000000-0005-0000-0000-000004000000}"/>
    <cellStyle name="20% - アクセント 6 2" xfId="25" xr:uid="{00000000-0005-0000-0000-000005000000}"/>
    <cellStyle name="40% - アクセント 1 2" xfId="26" xr:uid="{00000000-0005-0000-0000-000006000000}"/>
    <cellStyle name="40% - アクセント 2 2" xfId="27" xr:uid="{00000000-0005-0000-0000-000007000000}"/>
    <cellStyle name="40% - アクセント 3 2" xfId="28" xr:uid="{00000000-0005-0000-0000-000008000000}"/>
    <cellStyle name="40% - アクセント 4 2" xfId="29" xr:uid="{00000000-0005-0000-0000-000009000000}"/>
    <cellStyle name="40% - アクセント 5 2" xfId="30" xr:uid="{00000000-0005-0000-0000-00000A000000}"/>
    <cellStyle name="40% - アクセント 6 2" xfId="31" xr:uid="{00000000-0005-0000-0000-00000B000000}"/>
    <cellStyle name="60% - アクセント 1 2" xfId="32" xr:uid="{00000000-0005-0000-0000-00000C000000}"/>
    <cellStyle name="60% - アクセント 2 2" xfId="33" xr:uid="{00000000-0005-0000-0000-00000D000000}"/>
    <cellStyle name="60% - アクセント 3 2" xfId="34" xr:uid="{00000000-0005-0000-0000-00000E000000}"/>
    <cellStyle name="60% - アクセント 4 2" xfId="35" xr:uid="{00000000-0005-0000-0000-00000F000000}"/>
    <cellStyle name="60% - アクセント 5 2" xfId="36" xr:uid="{00000000-0005-0000-0000-000010000000}"/>
    <cellStyle name="60% - アクセント 6 2" xfId="37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38" xr:uid="{00000000-0005-0000-0000-000016000000}"/>
    <cellStyle name="アクセント 2 2" xfId="39" xr:uid="{00000000-0005-0000-0000-000017000000}"/>
    <cellStyle name="アクセント 3 2" xfId="40" xr:uid="{00000000-0005-0000-0000-000018000000}"/>
    <cellStyle name="アクセント 4 2" xfId="41" xr:uid="{00000000-0005-0000-0000-000019000000}"/>
    <cellStyle name="アクセント 5 2" xfId="42" xr:uid="{00000000-0005-0000-0000-00001A000000}"/>
    <cellStyle name="アクセント 6 2" xfId="43" xr:uid="{00000000-0005-0000-0000-00001B000000}"/>
    <cellStyle name="タイトル 2" xfId="44" xr:uid="{00000000-0005-0000-0000-00001C000000}"/>
    <cellStyle name="チェック セル 2" xfId="45" xr:uid="{00000000-0005-0000-0000-00001D000000}"/>
    <cellStyle name="どちらでもない 2" xfId="46" xr:uid="{00000000-0005-0000-0000-00001E000000}"/>
    <cellStyle name="パーセント 2" xfId="64" xr:uid="{00000000-0005-0000-0000-00001F000000}"/>
    <cellStyle name="メモ 2" xfId="47" xr:uid="{00000000-0005-0000-0000-000020000000}"/>
    <cellStyle name="リンク セル 2" xfId="48" xr:uid="{00000000-0005-0000-0000-000021000000}"/>
    <cellStyle name="悪い 2" xfId="49" xr:uid="{00000000-0005-0000-0000-000022000000}"/>
    <cellStyle name="計算 2" xfId="50" xr:uid="{00000000-0005-0000-0000-000023000000}"/>
    <cellStyle name="警告文 2" xfId="51" xr:uid="{00000000-0005-0000-0000-000024000000}"/>
    <cellStyle name="桁区切り" xfId="65" builtinId="6"/>
    <cellStyle name="桁区切り 2" xfId="12" xr:uid="{00000000-0005-0000-0000-000025000000}"/>
    <cellStyle name="桁区切り 3" xfId="63" xr:uid="{00000000-0005-0000-0000-000026000000}"/>
    <cellStyle name="見出し 1 2" xfId="52" xr:uid="{00000000-0005-0000-0000-000028000000}"/>
    <cellStyle name="見出し 2 2" xfId="53" xr:uid="{00000000-0005-0000-0000-000029000000}"/>
    <cellStyle name="見出し 3 2" xfId="54" xr:uid="{00000000-0005-0000-0000-00002A000000}"/>
    <cellStyle name="見出し 4 2" xfId="55" xr:uid="{00000000-0005-0000-0000-00002B000000}"/>
    <cellStyle name="集計 2" xfId="56" xr:uid="{00000000-0005-0000-0000-00002C000000}"/>
    <cellStyle name="出力 2" xfId="57" xr:uid="{00000000-0005-0000-0000-00002D000000}"/>
    <cellStyle name="数値" xfId="13" xr:uid="{00000000-0005-0000-0000-00002E000000}"/>
    <cellStyle name="数値(0.0)" xfId="14" xr:uid="{00000000-0005-0000-0000-00002F000000}"/>
    <cellStyle name="数値(0.00)" xfId="15" xr:uid="{00000000-0005-0000-0000-000030000000}"/>
    <cellStyle name="説明文 2" xfId="58" xr:uid="{00000000-0005-0000-0000-000031000000}"/>
    <cellStyle name="入力 2" xfId="59" xr:uid="{00000000-0005-0000-0000-000032000000}"/>
    <cellStyle name="標準" xfId="0" builtinId="0" customBuiltin="1"/>
    <cellStyle name="標準 2" xfId="6" xr:uid="{00000000-0005-0000-0000-000034000000}"/>
    <cellStyle name="標準 3" xfId="16" xr:uid="{00000000-0005-0000-0000-000035000000}"/>
    <cellStyle name="標準 4" xfId="17" xr:uid="{00000000-0005-0000-0000-000036000000}"/>
    <cellStyle name="標準 5" xfId="18" xr:uid="{00000000-0005-0000-0000-000037000000}"/>
    <cellStyle name="標準 5 2" xfId="61" xr:uid="{00000000-0005-0000-0000-000038000000}"/>
    <cellStyle name="標準 6" xfId="19" xr:uid="{00000000-0005-0000-0000-000039000000}"/>
    <cellStyle name="標準 7" xfId="62" xr:uid="{00000000-0005-0000-0000-00003A000000}"/>
    <cellStyle name="標準_Ｈ１２年-ＰＲＴＲ３５４物質リスト②" xfId="9" xr:uid="{00000000-0005-0000-0000-00003B000000}"/>
    <cellStyle name="標準_計算③＆結果（本番二輪車）_県別&amp;物質別排出量" xfId="10" xr:uid="{00000000-0005-0000-0000-00003E000000}"/>
    <cellStyle name="標準_重要港湾の入港船舶数等" xfId="7" xr:uid="{00000000-0005-0000-0000-000040000000}"/>
    <cellStyle name="標準_対炭化水素比率" xfId="1" xr:uid="{00000000-0005-0000-0000-000041000000}"/>
    <cellStyle name="標準_発生源別の構成比" xfId="11" xr:uid="{00000000-0005-0000-0000-000043000000}"/>
    <cellStyle name="未定義" xfId="8" xr:uid="{00000000-0005-0000-0000-000044000000}"/>
    <cellStyle name="良い 2" xfId="60" xr:uid="{00000000-0005-0000-0000-000045000000}"/>
  </cellStyles>
  <dxfs count="2">
    <dxf>
      <numFmt numFmtId="180" formatCode="0.0"/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K577"/>
  <sheetViews>
    <sheetView tabSelected="1" view="pageBreakPreview" zoomScaleNormal="85" zoomScaleSheetLayoutView="100" workbookViewId="0">
      <pane ySplit="5" topLeftCell="A6" activePane="bottomLeft" state="frozen"/>
      <selection activeCell="A197" sqref="A197:L197"/>
      <selection pane="bottomLeft" activeCell="A2" sqref="A2:K2"/>
    </sheetView>
  </sheetViews>
  <sheetFormatPr defaultColWidth="9" defaultRowHeight="13" x14ac:dyDescent="0.2"/>
  <cols>
    <col min="1" max="1" width="5.08984375" style="6" customWidth="1"/>
    <col min="2" max="2" width="16.6328125" style="7" customWidth="1"/>
    <col min="3" max="10" width="6.90625" style="8" customWidth="1"/>
    <col min="11" max="11" width="8.453125" style="8" customWidth="1"/>
    <col min="12" max="16384" width="9" style="7"/>
  </cols>
  <sheetData>
    <row r="1" spans="1:11" ht="16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6.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" customHeight="1" x14ac:dyDescent="0.2">
      <c r="A3" s="29" t="s">
        <v>2</v>
      </c>
      <c r="B3" s="30"/>
      <c r="C3" s="33" t="s">
        <v>3</v>
      </c>
      <c r="D3" s="34"/>
      <c r="E3" s="34"/>
      <c r="F3" s="34"/>
      <c r="G3" s="34"/>
      <c r="H3" s="34"/>
      <c r="I3" s="34"/>
      <c r="J3" s="34"/>
      <c r="K3" s="35"/>
    </row>
    <row r="4" spans="1:11" ht="15" customHeight="1" x14ac:dyDescent="0.2">
      <c r="A4" s="31"/>
      <c r="B4" s="32"/>
      <c r="C4" s="33" t="s">
        <v>4</v>
      </c>
      <c r="D4" s="34"/>
      <c r="E4" s="34"/>
      <c r="F4" s="35"/>
      <c r="G4" s="33" t="s">
        <v>5</v>
      </c>
      <c r="H4" s="34"/>
      <c r="I4" s="34"/>
      <c r="J4" s="35"/>
      <c r="K4" s="36" t="s">
        <v>6</v>
      </c>
    </row>
    <row r="5" spans="1:11" ht="30" customHeight="1" x14ac:dyDescent="0.2">
      <c r="A5" s="1" t="s">
        <v>7</v>
      </c>
      <c r="B5" s="2" t="s">
        <v>8</v>
      </c>
      <c r="C5" s="12" t="s">
        <v>9</v>
      </c>
      <c r="D5" s="13" t="s">
        <v>10</v>
      </c>
      <c r="E5" s="13" t="s">
        <v>11</v>
      </c>
      <c r="F5" s="14" t="s">
        <v>12</v>
      </c>
      <c r="G5" s="12" t="s">
        <v>9</v>
      </c>
      <c r="H5" s="13" t="s">
        <v>10</v>
      </c>
      <c r="I5" s="13" t="s">
        <v>11</v>
      </c>
      <c r="J5" s="14" t="s">
        <v>12</v>
      </c>
      <c r="K5" s="37"/>
    </row>
    <row r="6" spans="1:11" ht="15" customHeight="1" x14ac:dyDescent="0.2">
      <c r="A6" s="9">
        <v>12</v>
      </c>
      <c r="B6" s="3" t="s">
        <v>13</v>
      </c>
      <c r="C6" s="15">
        <v>4009.8190815018806</v>
      </c>
      <c r="D6" s="16">
        <v>6779.6063742385722</v>
      </c>
      <c r="E6" s="16">
        <v>2262.1885410097334</v>
      </c>
      <c r="F6" s="17">
        <v>1753.9134247776249</v>
      </c>
      <c r="G6" s="15">
        <v>91.497785750545717</v>
      </c>
      <c r="H6" s="16">
        <v>84.949757663862869</v>
      </c>
      <c r="I6" s="16">
        <v>29.164985455714287</v>
      </c>
      <c r="J6" s="17">
        <v>7.5882104237142851</v>
      </c>
      <c r="K6" s="18">
        <v>15018.728160821647</v>
      </c>
    </row>
    <row r="7" spans="1:11" ht="15" customHeight="1" x14ac:dyDescent="0.2">
      <c r="A7" s="10">
        <v>80</v>
      </c>
      <c r="B7" s="4" t="s">
        <v>14</v>
      </c>
      <c r="C7" s="19">
        <v>2409.5409925426152</v>
      </c>
      <c r="D7" s="20">
        <v>3994.266375951393</v>
      </c>
      <c r="E7" s="20">
        <v>1341.443410693299</v>
      </c>
      <c r="F7" s="21">
        <v>1035.6376772836786</v>
      </c>
      <c r="G7" s="19">
        <v>65.595153939291436</v>
      </c>
      <c r="H7" s="20">
        <v>60.900844598125722</v>
      </c>
      <c r="I7" s="20">
        <v>20.908502811428569</v>
      </c>
      <c r="J7" s="21">
        <v>5.4400205074285708</v>
      </c>
      <c r="K7" s="22">
        <v>8933.7329783272598</v>
      </c>
    </row>
    <row r="8" spans="1:11" ht="15" customHeight="1" x14ac:dyDescent="0.2">
      <c r="A8" s="10">
        <v>300</v>
      </c>
      <c r="B8" s="4" t="s">
        <v>15</v>
      </c>
      <c r="C8" s="19">
        <v>2090.2188519595093</v>
      </c>
      <c r="D8" s="20">
        <v>3471.0126103342996</v>
      </c>
      <c r="E8" s="20">
        <v>1165.449138356455</v>
      </c>
      <c r="F8" s="21">
        <v>900.07424026265505</v>
      </c>
      <c r="G8" s="19">
        <v>56.464010351151416</v>
      </c>
      <c r="H8" s="20">
        <v>52.423170208045711</v>
      </c>
      <c r="I8" s="20">
        <v>17.997944181428572</v>
      </c>
      <c r="J8" s="21">
        <v>4.6827449254285707</v>
      </c>
      <c r="K8" s="22">
        <v>7758.322710578972</v>
      </c>
    </row>
    <row r="9" spans="1:11" ht="15" customHeight="1" x14ac:dyDescent="0.2">
      <c r="A9" s="10">
        <v>351</v>
      </c>
      <c r="B9" s="4" t="s">
        <v>16</v>
      </c>
      <c r="C9" s="19">
        <v>5551.2689905219522</v>
      </c>
      <c r="D9" s="20">
        <v>9201.1806528960115</v>
      </c>
      <c r="E9" s="20">
        <v>3090.1136279983994</v>
      </c>
      <c r="F9" s="21">
        <v>2385.6180879419653</v>
      </c>
      <c r="G9" s="19">
        <v>151.12974387717426</v>
      </c>
      <c r="H9" s="20">
        <v>140.31416184397713</v>
      </c>
      <c r="I9" s="20">
        <v>48.172715284285715</v>
      </c>
      <c r="J9" s="21">
        <v>12.533683612285712</v>
      </c>
      <c r="K9" s="22">
        <v>20580.331663976049</v>
      </c>
    </row>
    <row r="10" spans="1:11" ht="15" customHeight="1" x14ac:dyDescent="0.2">
      <c r="A10" s="10">
        <v>400</v>
      </c>
      <c r="B10" s="4" t="s">
        <v>17</v>
      </c>
      <c r="C10" s="19">
        <v>5859.3799250979609</v>
      </c>
      <c r="D10" s="20">
        <v>9711.9532428211114</v>
      </c>
      <c r="E10" s="20">
        <v>3261.6512067220924</v>
      </c>
      <c r="F10" s="21">
        <v>2518.0517485791615</v>
      </c>
      <c r="G10" s="19">
        <v>159.51548798873145</v>
      </c>
      <c r="H10" s="20">
        <v>148.0997811818057</v>
      </c>
      <c r="I10" s="20">
        <v>50.845677291428565</v>
      </c>
      <c r="J10" s="21">
        <v>13.229140779428569</v>
      </c>
      <c r="K10" s="22">
        <v>21722.726210461718</v>
      </c>
    </row>
    <row r="11" spans="1:11" ht="15" customHeight="1" x14ac:dyDescent="0.2">
      <c r="A11" s="11">
        <v>411</v>
      </c>
      <c r="B11" s="5" t="s">
        <v>18</v>
      </c>
      <c r="C11" s="23">
        <v>2792.9228156680861</v>
      </c>
      <c r="D11" s="24">
        <v>4630.8736176255134</v>
      </c>
      <c r="E11" s="24">
        <v>1556.3083090621617</v>
      </c>
      <c r="F11" s="25">
        <v>1201.4910981920202</v>
      </c>
      <c r="G11" s="23">
        <v>76.96249595718001</v>
      </c>
      <c r="H11" s="24">
        <v>71.454684144959998</v>
      </c>
      <c r="I11" s="24">
        <v>24.53185131</v>
      </c>
      <c r="J11" s="25">
        <v>6.3827513339999991</v>
      </c>
      <c r="K11" s="26">
        <v>10360.927623293919</v>
      </c>
    </row>
    <row r="12" spans="1:11" ht="15" customHeight="1" x14ac:dyDescent="0.2">
      <c r="A12" s="38" t="s">
        <v>19</v>
      </c>
      <c r="B12" s="39"/>
      <c r="C12" s="23">
        <v>22713.150657292008</v>
      </c>
      <c r="D12" s="24">
        <v>37788.892873866898</v>
      </c>
      <c r="E12" s="24">
        <v>12677.154233842142</v>
      </c>
      <c r="F12" s="25">
        <v>9794.7862770371048</v>
      </c>
      <c r="G12" s="23">
        <v>601.16467786407429</v>
      </c>
      <c r="H12" s="24">
        <v>558.14239964077717</v>
      </c>
      <c r="I12" s="24">
        <v>191.62167633428572</v>
      </c>
      <c r="J12" s="25">
        <v>49.856551582285704</v>
      </c>
      <c r="K12" s="26">
        <v>84374.769347459573</v>
      </c>
    </row>
    <row r="13" spans="1:11" ht="15" customHeight="1" x14ac:dyDescent="0.2"/>
    <row r="14" spans="1:11" ht="16.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">
      <c r="A15" s="29" t="s">
        <v>2</v>
      </c>
      <c r="B15" s="30"/>
      <c r="C15" s="33" t="s">
        <v>3</v>
      </c>
      <c r="D15" s="34"/>
      <c r="E15" s="34"/>
      <c r="F15" s="34"/>
      <c r="G15" s="34"/>
      <c r="H15" s="34"/>
      <c r="I15" s="34"/>
      <c r="J15" s="34"/>
      <c r="K15" s="35"/>
    </row>
    <row r="16" spans="1:11" ht="15" customHeight="1" x14ac:dyDescent="0.2">
      <c r="A16" s="31"/>
      <c r="B16" s="32"/>
      <c r="C16" s="33" t="s">
        <v>4</v>
      </c>
      <c r="D16" s="34"/>
      <c r="E16" s="34"/>
      <c r="F16" s="35"/>
      <c r="G16" s="33" t="s">
        <v>5</v>
      </c>
      <c r="H16" s="34"/>
      <c r="I16" s="34"/>
      <c r="J16" s="35"/>
      <c r="K16" s="36" t="s">
        <v>6</v>
      </c>
    </row>
    <row r="17" spans="1:11" ht="30" customHeight="1" x14ac:dyDescent="0.2">
      <c r="A17" s="1" t="s">
        <v>7</v>
      </c>
      <c r="B17" s="2" t="s">
        <v>8</v>
      </c>
      <c r="C17" s="12" t="s">
        <v>9</v>
      </c>
      <c r="D17" s="13" t="s">
        <v>10</v>
      </c>
      <c r="E17" s="13" t="s">
        <v>11</v>
      </c>
      <c r="F17" s="14" t="s">
        <v>12</v>
      </c>
      <c r="G17" s="12" t="s">
        <v>9</v>
      </c>
      <c r="H17" s="13" t="s">
        <v>10</v>
      </c>
      <c r="I17" s="13" t="s">
        <v>11</v>
      </c>
      <c r="J17" s="14" t="s">
        <v>12</v>
      </c>
      <c r="K17" s="37"/>
    </row>
    <row r="18" spans="1:11" ht="15" customHeight="1" x14ac:dyDescent="0.2">
      <c r="A18" s="9">
        <v>12</v>
      </c>
      <c r="B18" s="3" t="s">
        <v>13</v>
      </c>
      <c r="C18" s="15" t="s">
        <v>21</v>
      </c>
      <c r="D18" s="16">
        <v>1789.9271300969765</v>
      </c>
      <c r="E18" s="16">
        <v>25.167361604911257</v>
      </c>
      <c r="F18" s="17">
        <v>19.295935499180828</v>
      </c>
      <c r="G18" s="15" t="s">
        <v>21</v>
      </c>
      <c r="H18" s="16">
        <v>14.138073018265713</v>
      </c>
      <c r="I18" s="16">
        <v>1.6451524559999999</v>
      </c>
      <c r="J18" s="17">
        <v>1.3032161280000003</v>
      </c>
      <c r="K18" s="18">
        <v>1851.4768688033344</v>
      </c>
    </row>
    <row r="19" spans="1:11" ht="15" customHeight="1" x14ac:dyDescent="0.2">
      <c r="A19" s="10">
        <v>80</v>
      </c>
      <c r="B19" s="4" t="s">
        <v>14</v>
      </c>
      <c r="C19" s="19" t="s">
        <v>21</v>
      </c>
      <c r="D19" s="20">
        <v>1057.4480327432068</v>
      </c>
      <c r="E19" s="20">
        <v>15.268161106152574</v>
      </c>
      <c r="F19" s="21">
        <v>8.3041715973778594</v>
      </c>
      <c r="G19" s="19" t="s">
        <v>21</v>
      </c>
      <c r="H19" s="20">
        <v>10.135645015131431</v>
      </c>
      <c r="I19" s="20">
        <v>1.1794168319999998</v>
      </c>
      <c r="J19" s="21">
        <v>0.93428121600000003</v>
      </c>
      <c r="K19" s="22">
        <v>1093.2697085098687</v>
      </c>
    </row>
    <row r="20" spans="1:11" ht="15" customHeight="1" x14ac:dyDescent="0.2">
      <c r="A20" s="10">
        <v>300</v>
      </c>
      <c r="B20" s="4" t="s">
        <v>15</v>
      </c>
      <c r="C20" s="19" t="s">
        <v>21</v>
      </c>
      <c r="D20" s="20">
        <v>918.87729334257608</v>
      </c>
      <c r="E20" s="20">
        <v>13.234542566242922</v>
      </c>
      <c r="F20" s="21">
        <v>7.3512528547393909</v>
      </c>
      <c r="G20" s="19" t="s">
        <v>21</v>
      </c>
      <c r="H20" s="20">
        <v>8.7247171579114262</v>
      </c>
      <c r="I20" s="20">
        <v>1.0152366480000001</v>
      </c>
      <c r="J20" s="21">
        <v>0.80422502400000007</v>
      </c>
      <c r="K20" s="22">
        <v>950.00726759346981</v>
      </c>
    </row>
    <row r="21" spans="1:11" ht="15" customHeight="1" x14ac:dyDescent="0.2">
      <c r="A21" s="10">
        <v>351</v>
      </c>
      <c r="B21" s="4" t="s">
        <v>16</v>
      </c>
      <c r="C21" s="19" t="s">
        <v>21</v>
      </c>
      <c r="D21" s="20">
        <v>2435.9072124524782</v>
      </c>
      <c r="E21" s="20">
        <v>35.177526494135392</v>
      </c>
      <c r="F21" s="21">
        <v>19.125203860616679</v>
      </c>
      <c r="G21" s="19" t="s">
        <v>21</v>
      </c>
      <c r="H21" s="20">
        <v>23.352295759294279</v>
      </c>
      <c r="I21" s="20">
        <v>2.7173495759999997</v>
      </c>
      <c r="J21" s="21">
        <v>2.1525626879999997</v>
      </c>
      <c r="K21" s="22">
        <v>2518.4321508305243</v>
      </c>
    </row>
    <row r="22" spans="1:11" ht="15" customHeight="1" x14ac:dyDescent="0.2">
      <c r="A22" s="10">
        <v>400</v>
      </c>
      <c r="B22" s="4" t="s">
        <v>17</v>
      </c>
      <c r="C22" s="19" t="s">
        <v>21</v>
      </c>
      <c r="D22" s="20">
        <v>2571.1295230001638</v>
      </c>
      <c r="E22" s="20">
        <v>37.129848612474746</v>
      </c>
      <c r="F22" s="21">
        <v>20.18770981760688</v>
      </c>
      <c r="G22" s="19" t="s">
        <v>21</v>
      </c>
      <c r="H22" s="20">
        <v>24.648045832251427</v>
      </c>
      <c r="I22" s="20">
        <v>2.8681272959999999</v>
      </c>
      <c r="J22" s="21">
        <v>2.2720020480000001</v>
      </c>
      <c r="K22" s="22">
        <v>2658.2352566064965</v>
      </c>
    </row>
    <row r="23" spans="1:11" ht="15" customHeight="1" x14ac:dyDescent="0.2">
      <c r="A23" s="11">
        <v>411</v>
      </c>
      <c r="B23" s="5" t="s">
        <v>18</v>
      </c>
      <c r="C23" s="23" t="s">
        <v>21</v>
      </c>
      <c r="D23" s="24">
        <v>1226.4691958318051</v>
      </c>
      <c r="E23" s="24">
        <v>17.697933979871156</v>
      </c>
      <c r="F23" s="25">
        <v>9.3707083575676293</v>
      </c>
      <c r="G23" s="23" t="s">
        <v>21</v>
      </c>
      <c r="H23" s="24">
        <v>11.892106225139999</v>
      </c>
      <c r="I23" s="24">
        <v>1.383804408</v>
      </c>
      <c r="J23" s="25">
        <v>1.096187904</v>
      </c>
      <c r="K23" s="26">
        <v>1267.9099367063839</v>
      </c>
    </row>
    <row r="24" spans="1:11" ht="15" customHeight="1" x14ac:dyDescent="0.2">
      <c r="A24" s="38" t="s">
        <v>19</v>
      </c>
      <c r="B24" s="39"/>
      <c r="C24" s="23" t="s">
        <v>21</v>
      </c>
      <c r="D24" s="24">
        <v>9999.7583874672073</v>
      </c>
      <c r="E24" s="24">
        <v>143.67537436378805</v>
      </c>
      <c r="F24" s="25">
        <v>83.634981987089276</v>
      </c>
      <c r="G24" s="23" t="s">
        <v>21</v>
      </c>
      <c r="H24" s="24">
        <v>92.890883007994276</v>
      </c>
      <c r="I24" s="24">
        <v>10.809087215999998</v>
      </c>
      <c r="J24" s="25">
        <v>8.5624750079999998</v>
      </c>
      <c r="K24" s="26">
        <v>10339.331189050079</v>
      </c>
    </row>
    <row r="25" spans="1:11" ht="15" customHeight="1" x14ac:dyDescent="0.2"/>
    <row r="26" spans="1:11" ht="16.5" customHeight="1" x14ac:dyDescent="0.2">
      <c r="A26" s="28" t="s">
        <v>22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ht="15" customHeight="1" x14ac:dyDescent="0.2">
      <c r="A27" s="29" t="s">
        <v>2</v>
      </c>
      <c r="B27" s="30"/>
      <c r="C27" s="33" t="s">
        <v>3</v>
      </c>
      <c r="D27" s="34"/>
      <c r="E27" s="34"/>
      <c r="F27" s="34"/>
      <c r="G27" s="34"/>
      <c r="H27" s="34"/>
      <c r="I27" s="34"/>
      <c r="J27" s="34"/>
      <c r="K27" s="35"/>
    </row>
    <row r="28" spans="1:11" ht="15" customHeight="1" x14ac:dyDescent="0.2">
      <c r="A28" s="31"/>
      <c r="B28" s="32"/>
      <c r="C28" s="33" t="s">
        <v>4</v>
      </c>
      <c r="D28" s="34"/>
      <c r="E28" s="34"/>
      <c r="F28" s="35"/>
      <c r="G28" s="33" t="s">
        <v>5</v>
      </c>
      <c r="H28" s="34"/>
      <c r="I28" s="34"/>
      <c r="J28" s="35"/>
      <c r="K28" s="36" t="s">
        <v>6</v>
      </c>
    </row>
    <row r="29" spans="1:11" ht="30" customHeight="1" x14ac:dyDescent="0.2">
      <c r="A29" s="1" t="s">
        <v>7</v>
      </c>
      <c r="B29" s="2" t="s">
        <v>8</v>
      </c>
      <c r="C29" s="12" t="s">
        <v>9</v>
      </c>
      <c r="D29" s="13" t="s">
        <v>10</v>
      </c>
      <c r="E29" s="13" t="s">
        <v>11</v>
      </c>
      <c r="F29" s="14" t="s">
        <v>12</v>
      </c>
      <c r="G29" s="12" t="s">
        <v>9</v>
      </c>
      <c r="H29" s="13" t="s">
        <v>10</v>
      </c>
      <c r="I29" s="13" t="s">
        <v>11</v>
      </c>
      <c r="J29" s="14" t="s">
        <v>12</v>
      </c>
      <c r="K29" s="37"/>
    </row>
    <row r="30" spans="1:11" ht="15" customHeight="1" x14ac:dyDescent="0.2">
      <c r="A30" s="9">
        <v>12</v>
      </c>
      <c r="B30" s="3" t="s">
        <v>13</v>
      </c>
      <c r="C30" s="15" t="s">
        <v>21</v>
      </c>
      <c r="D30" s="16" t="s">
        <v>21</v>
      </c>
      <c r="E30" s="16">
        <v>98.003717986696387</v>
      </c>
      <c r="F30" s="17">
        <v>6.3495320843190459</v>
      </c>
      <c r="G30" s="15" t="s">
        <v>21</v>
      </c>
      <c r="H30" s="16" t="s">
        <v>21</v>
      </c>
      <c r="I30" s="16">
        <v>1.4974416994285715</v>
      </c>
      <c r="J30" s="17">
        <v>0.46961596799999999</v>
      </c>
      <c r="K30" s="18">
        <v>106.32030773844401</v>
      </c>
    </row>
    <row r="31" spans="1:11" ht="15" customHeight="1" x14ac:dyDescent="0.2">
      <c r="A31" s="10">
        <v>80</v>
      </c>
      <c r="B31" s="4" t="s">
        <v>14</v>
      </c>
      <c r="C31" s="19" t="s">
        <v>21</v>
      </c>
      <c r="D31" s="20" t="s">
        <v>21</v>
      </c>
      <c r="E31" s="20">
        <v>59.000923049737779</v>
      </c>
      <c r="F31" s="21">
        <v>4.3404650430031566</v>
      </c>
      <c r="G31" s="19" t="s">
        <v>21</v>
      </c>
      <c r="H31" s="20" t="s">
        <v>21</v>
      </c>
      <c r="I31" s="20">
        <v>1.0735223588571428</v>
      </c>
      <c r="J31" s="21">
        <v>0.33666969599999996</v>
      </c>
      <c r="K31" s="22">
        <v>64.751580147598077</v>
      </c>
    </row>
    <row r="32" spans="1:11" ht="15" customHeight="1" x14ac:dyDescent="0.2">
      <c r="A32" s="10">
        <v>300</v>
      </c>
      <c r="B32" s="4" t="s">
        <v>15</v>
      </c>
      <c r="C32" s="19" t="s">
        <v>21</v>
      </c>
      <c r="D32" s="20" t="s">
        <v>21</v>
      </c>
      <c r="E32" s="20">
        <v>51.212406090431941</v>
      </c>
      <c r="F32" s="21">
        <v>3.7373370440895157</v>
      </c>
      <c r="G32" s="19" t="s">
        <v>21</v>
      </c>
      <c r="H32" s="20" t="s">
        <v>21</v>
      </c>
      <c r="I32" s="20">
        <v>0.92408316685714287</v>
      </c>
      <c r="J32" s="21">
        <v>0.28980374399999997</v>
      </c>
      <c r="K32" s="22">
        <v>56.163630045378596</v>
      </c>
    </row>
    <row r="33" spans="1:11" ht="15" customHeight="1" x14ac:dyDescent="0.2">
      <c r="A33" s="10">
        <v>351</v>
      </c>
      <c r="B33" s="4" t="s">
        <v>16</v>
      </c>
      <c r="C33" s="19" t="s">
        <v>21</v>
      </c>
      <c r="D33" s="20" t="s">
        <v>21</v>
      </c>
      <c r="E33" s="20">
        <v>135.91751805770082</v>
      </c>
      <c r="F33" s="21">
        <v>10.002529673952401</v>
      </c>
      <c r="G33" s="19" t="s">
        <v>21</v>
      </c>
      <c r="H33" s="20" t="s">
        <v>21</v>
      </c>
      <c r="I33" s="20">
        <v>2.4733711165714283</v>
      </c>
      <c r="J33" s="21">
        <v>0.77567932799999983</v>
      </c>
      <c r="K33" s="22">
        <v>149.16909817622465</v>
      </c>
    </row>
    <row r="34" spans="1:11" ht="15" customHeight="1" x14ac:dyDescent="0.2">
      <c r="A34" s="10">
        <v>400</v>
      </c>
      <c r="B34" s="4" t="s">
        <v>17</v>
      </c>
      <c r="C34" s="19" t="s">
        <v>21</v>
      </c>
      <c r="D34" s="20" t="s">
        <v>21</v>
      </c>
      <c r="E34" s="20">
        <v>143.46209220796689</v>
      </c>
      <c r="F34" s="21">
        <v>10.557438547586099</v>
      </c>
      <c r="G34" s="19" t="s">
        <v>21</v>
      </c>
      <c r="H34" s="20" t="s">
        <v>21</v>
      </c>
      <c r="I34" s="20">
        <v>2.610611190857143</v>
      </c>
      <c r="J34" s="21">
        <v>0.81871948799999994</v>
      </c>
      <c r="K34" s="22">
        <v>157.44886143441013</v>
      </c>
    </row>
    <row r="35" spans="1:11" ht="15" customHeight="1" x14ac:dyDescent="0.2">
      <c r="A35" s="11">
        <v>411</v>
      </c>
      <c r="B35" s="5" t="s">
        <v>18</v>
      </c>
      <c r="C35" s="23" t="s">
        <v>21</v>
      </c>
      <c r="D35" s="24" t="s">
        <v>21</v>
      </c>
      <c r="E35" s="24">
        <v>68.499339444167703</v>
      </c>
      <c r="F35" s="25">
        <v>5.0590950708995264</v>
      </c>
      <c r="G35" s="23" t="s">
        <v>21</v>
      </c>
      <c r="H35" s="24" t="s">
        <v>21</v>
      </c>
      <c r="I35" s="24">
        <v>1.2595589039999997</v>
      </c>
      <c r="J35" s="25">
        <v>0.39501302399999993</v>
      </c>
      <c r="K35" s="26">
        <v>75.213006443067229</v>
      </c>
    </row>
    <row r="36" spans="1:11" ht="15" customHeight="1" x14ac:dyDescent="0.2">
      <c r="A36" s="38" t="s">
        <v>19</v>
      </c>
      <c r="B36" s="39"/>
      <c r="C36" s="23" t="s">
        <v>21</v>
      </c>
      <c r="D36" s="24" t="s">
        <v>21</v>
      </c>
      <c r="E36" s="24">
        <v>556.0959968367016</v>
      </c>
      <c r="F36" s="25">
        <v>40.046397463849736</v>
      </c>
      <c r="G36" s="23" t="s">
        <v>21</v>
      </c>
      <c r="H36" s="24" t="s">
        <v>21</v>
      </c>
      <c r="I36" s="24">
        <v>9.8385884365714293</v>
      </c>
      <c r="J36" s="25">
        <v>3.0855012479999999</v>
      </c>
      <c r="K36" s="26">
        <v>609.06648398512266</v>
      </c>
    </row>
    <row r="37" spans="1:11" ht="15" customHeight="1" x14ac:dyDescent="0.2"/>
    <row r="38" spans="1:11" ht="16.5" customHeight="1" x14ac:dyDescent="0.2">
      <c r="A38" s="28" t="s">
        <v>23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 x14ac:dyDescent="0.2">
      <c r="A39" s="29" t="s">
        <v>2</v>
      </c>
      <c r="B39" s="30"/>
      <c r="C39" s="33" t="s">
        <v>3</v>
      </c>
      <c r="D39" s="34"/>
      <c r="E39" s="34"/>
      <c r="F39" s="34"/>
      <c r="G39" s="34"/>
      <c r="H39" s="34"/>
      <c r="I39" s="34"/>
      <c r="J39" s="34"/>
      <c r="K39" s="35"/>
    </row>
    <row r="40" spans="1:11" ht="15" customHeight="1" x14ac:dyDescent="0.2">
      <c r="A40" s="31"/>
      <c r="B40" s="32"/>
      <c r="C40" s="33" t="s">
        <v>4</v>
      </c>
      <c r="D40" s="34"/>
      <c r="E40" s="34"/>
      <c r="F40" s="35"/>
      <c r="G40" s="33" t="s">
        <v>5</v>
      </c>
      <c r="H40" s="34"/>
      <c r="I40" s="34"/>
      <c r="J40" s="35"/>
      <c r="K40" s="36" t="s">
        <v>6</v>
      </c>
    </row>
    <row r="41" spans="1:11" ht="30" customHeight="1" x14ac:dyDescent="0.2">
      <c r="A41" s="1" t="s">
        <v>7</v>
      </c>
      <c r="B41" s="2" t="s">
        <v>8</v>
      </c>
      <c r="C41" s="12" t="s">
        <v>9</v>
      </c>
      <c r="D41" s="13" t="s">
        <v>10</v>
      </c>
      <c r="E41" s="13" t="s">
        <v>11</v>
      </c>
      <c r="F41" s="14" t="s">
        <v>12</v>
      </c>
      <c r="G41" s="12" t="s">
        <v>9</v>
      </c>
      <c r="H41" s="13" t="s">
        <v>10</v>
      </c>
      <c r="I41" s="13" t="s">
        <v>11</v>
      </c>
      <c r="J41" s="14" t="s">
        <v>12</v>
      </c>
      <c r="K41" s="37"/>
    </row>
    <row r="42" spans="1:11" ht="15" customHeight="1" x14ac:dyDescent="0.2">
      <c r="A42" s="9">
        <v>12</v>
      </c>
      <c r="B42" s="3" t="s">
        <v>13</v>
      </c>
      <c r="C42" s="15" t="s">
        <v>21</v>
      </c>
      <c r="D42" s="16" t="s">
        <v>21</v>
      </c>
      <c r="E42" s="16">
        <v>102.3586610849397</v>
      </c>
      <c r="F42" s="17" t="s">
        <v>21</v>
      </c>
      <c r="G42" s="15" t="s">
        <v>21</v>
      </c>
      <c r="H42" s="16" t="s">
        <v>21</v>
      </c>
      <c r="I42" s="16">
        <v>1.2332797714285719E-2</v>
      </c>
      <c r="J42" s="17" t="s">
        <v>21</v>
      </c>
      <c r="K42" s="18">
        <v>102.37099388265398</v>
      </c>
    </row>
    <row r="43" spans="1:11" ht="15" customHeight="1" x14ac:dyDescent="0.2">
      <c r="A43" s="10">
        <v>80</v>
      </c>
      <c r="B43" s="4" t="s">
        <v>14</v>
      </c>
      <c r="C43" s="19" t="s">
        <v>21</v>
      </c>
      <c r="D43" s="20" t="s">
        <v>21</v>
      </c>
      <c r="E43" s="20">
        <v>60.476701193264063</v>
      </c>
      <c r="F43" s="21" t="s">
        <v>21</v>
      </c>
      <c r="G43" s="19" t="s">
        <v>21</v>
      </c>
      <c r="H43" s="20" t="s">
        <v>21</v>
      </c>
      <c r="I43" s="20">
        <v>8.8414354285714317E-3</v>
      </c>
      <c r="J43" s="21" t="s">
        <v>21</v>
      </c>
      <c r="K43" s="22">
        <v>60.485542628692635</v>
      </c>
    </row>
    <row r="44" spans="1:11" ht="15" customHeight="1" x14ac:dyDescent="0.2">
      <c r="A44" s="10">
        <v>300</v>
      </c>
      <c r="B44" s="4" t="s">
        <v>15</v>
      </c>
      <c r="C44" s="19" t="s">
        <v>21</v>
      </c>
      <c r="D44" s="20" t="s">
        <v>21</v>
      </c>
      <c r="E44" s="20">
        <v>52.563100735295336</v>
      </c>
      <c r="F44" s="21" t="s">
        <v>21</v>
      </c>
      <c r="G44" s="19" t="s">
        <v>21</v>
      </c>
      <c r="H44" s="20" t="s">
        <v>21</v>
      </c>
      <c r="I44" s="20">
        <v>7.6106674285714307E-3</v>
      </c>
      <c r="J44" s="21" t="s">
        <v>21</v>
      </c>
      <c r="K44" s="22">
        <v>52.570711402723909</v>
      </c>
    </row>
    <row r="45" spans="1:11" ht="15" customHeight="1" x14ac:dyDescent="0.2">
      <c r="A45" s="10">
        <v>351</v>
      </c>
      <c r="B45" s="4" t="s">
        <v>16</v>
      </c>
      <c r="C45" s="19" t="s">
        <v>21</v>
      </c>
      <c r="D45" s="20" t="s">
        <v>21</v>
      </c>
      <c r="E45" s="20">
        <v>139.30808662663873</v>
      </c>
      <c r="F45" s="21" t="s">
        <v>21</v>
      </c>
      <c r="G45" s="19" t="s">
        <v>21</v>
      </c>
      <c r="H45" s="20" t="s">
        <v>21</v>
      </c>
      <c r="I45" s="20">
        <v>2.0370466285714289E-2</v>
      </c>
      <c r="J45" s="21" t="s">
        <v>21</v>
      </c>
      <c r="K45" s="22">
        <v>139.32845709292445</v>
      </c>
    </row>
    <row r="46" spans="1:11" ht="15" customHeight="1" x14ac:dyDescent="0.2">
      <c r="A46" s="10">
        <v>400</v>
      </c>
      <c r="B46" s="4" t="s">
        <v>17</v>
      </c>
      <c r="C46" s="19" t="s">
        <v>21</v>
      </c>
      <c r="D46" s="20" t="s">
        <v>21</v>
      </c>
      <c r="E46" s="20">
        <v>147.04163405030204</v>
      </c>
      <c r="F46" s="21" t="s">
        <v>21</v>
      </c>
      <c r="G46" s="19" t="s">
        <v>21</v>
      </c>
      <c r="H46" s="20" t="s">
        <v>21</v>
      </c>
      <c r="I46" s="20">
        <v>2.1500763428571434E-2</v>
      </c>
      <c r="J46" s="21" t="s">
        <v>21</v>
      </c>
      <c r="K46" s="22">
        <v>147.06313481373061</v>
      </c>
    </row>
    <row r="47" spans="1:11" ht="15" customHeight="1" x14ac:dyDescent="0.2">
      <c r="A47" s="11">
        <v>411</v>
      </c>
      <c r="B47" s="5" t="s">
        <v>18</v>
      </c>
      <c r="C47" s="23" t="s">
        <v>21</v>
      </c>
      <c r="D47" s="24" t="s">
        <v>21</v>
      </c>
      <c r="E47" s="24">
        <v>70.177370992434675</v>
      </c>
      <c r="F47" s="25" t="s">
        <v>21</v>
      </c>
      <c r="G47" s="23" t="s">
        <v>21</v>
      </c>
      <c r="H47" s="24" t="s">
        <v>21</v>
      </c>
      <c r="I47" s="24">
        <v>1.0373616000000002E-2</v>
      </c>
      <c r="J47" s="25" t="s">
        <v>21</v>
      </c>
      <c r="K47" s="26">
        <v>70.18774460843467</v>
      </c>
    </row>
    <row r="48" spans="1:11" ht="15" customHeight="1" x14ac:dyDescent="0.2">
      <c r="A48" s="38" t="s">
        <v>19</v>
      </c>
      <c r="B48" s="39"/>
      <c r="C48" s="23" t="s">
        <v>21</v>
      </c>
      <c r="D48" s="24" t="s">
        <v>21</v>
      </c>
      <c r="E48" s="24">
        <v>571.92555468287458</v>
      </c>
      <c r="F48" s="25" t="s">
        <v>21</v>
      </c>
      <c r="G48" s="23" t="s">
        <v>21</v>
      </c>
      <c r="H48" s="24" t="s">
        <v>21</v>
      </c>
      <c r="I48" s="24">
        <v>8.1029746285714299E-2</v>
      </c>
      <c r="J48" s="25" t="s">
        <v>21</v>
      </c>
      <c r="K48" s="26">
        <v>572.00658442916017</v>
      </c>
    </row>
    <row r="49" spans="1:11" ht="15" customHeight="1" x14ac:dyDescent="0.2"/>
    <row r="50" spans="1:11" ht="16.5" customHeight="1" x14ac:dyDescent="0.2">
      <c r="A50" s="28" t="s">
        <v>24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15" customHeight="1" x14ac:dyDescent="0.2">
      <c r="A51" s="29" t="s">
        <v>2</v>
      </c>
      <c r="B51" s="30"/>
      <c r="C51" s="33" t="s">
        <v>3</v>
      </c>
      <c r="D51" s="34"/>
      <c r="E51" s="34"/>
      <c r="F51" s="34"/>
      <c r="G51" s="34"/>
      <c r="H51" s="34"/>
      <c r="I51" s="34"/>
      <c r="J51" s="34"/>
      <c r="K51" s="35"/>
    </row>
    <row r="52" spans="1:11" ht="15" customHeight="1" x14ac:dyDescent="0.2">
      <c r="A52" s="31"/>
      <c r="B52" s="32"/>
      <c r="C52" s="33" t="s">
        <v>4</v>
      </c>
      <c r="D52" s="34"/>
      <c r="E52" s="34"/>
      <c r="F52" s="35"/>
      <c r="G52" s="33" t="s">
        <v>5</v>
      </c>
      <c r="H52" s="34"/>
      <c r="I52" s="34"/>
      <c r="J52" s="35"/>
      <c r="K52" s="36" t="s">
        <v>6</v>
      </c>
    </row>
    <row r="53" spans="1:11" ht="30" customHeight="1" x14ac:dyDescent="0.2">
      <c r="A53" s="1" t="s">
        <v>7</v>
      </c>
      <c r="B53" s="2" t="s">
        <v>8</v>
      </c>
      <c r="C53" s="12" t="s">
        <v>9</v>
      </c>
      <c r="D53" s="13" t="s">
        <v>10</v>
      </c>
      <c r="E53" s="13" t="s">
        <v>11</v>
      </c>
      <c r="F53" s="14" t="s">
        <v>12</v>
      </c>
      <c r="G53" s="12" t="s">
        <v>9</v>
      </c>
      <c r="H53" s="13" t="s">
        <v>10</v>
      </c>
      <c r="I53" s="13" t="s">
        <v>11</v>
      </c>
      <c r="J53" s="14" t="s">
        <v>12</v>
      </c>
      <c r="K53" s="37"/>
    </row>
    <row r="54" spans="1:11" ht="15" customHeight="1" x14ac:dyDescent="0.2">
      <c r="A54" s="9">
        <v>12</v>
      </c>
      <c r="B54" s="3" t="s">
        <v>13</v>
      </c>
      <c r="C54" s="15" t="s">
        <v>21</v>
      </c>
      <c r="D54" s="16">
        <v>344.98493357321888</v>
      </c>
      <c r="E54" s="16" t="s">
        <v>21</v>
      </c>
      <c r="F54" s="17" t="s">
        <v>21</v>
      </c>
      <c r="G54" s="15" t="s">
        <v>21</v>
      </c>
      <c r="H54" s="16">
        <v>3.2765622428571426</v>
      </c>
      <c r="I54" s="16" t="s">
        <v>21</v>
      </c>
      <c r="J54" s="17" t="s">
        <v>21</v>
      </c>
      <c r="K54" s="18">
        <v>348.26149581607604</v>
      </c>
    </row>
    <row r="55" spans="1:11" ht="15" customHeight="1" x14ac:dyDescent="0.2">
      <c r="A55" s="10">
        <v>80</v>
      </c>
      <c r="B55" s="4" t="s">
        <v>14</v>
      </c>
      <c r="C55" s="19" t="s">
        <v>21</v>
      </c>
      <c r="D55" s="20">
        <v>204.9796818758324</v>
      </c>
      <c r="E55" s="20" t="s">
        <v>21</v>
      </c>
      <c r="F55" s="21" t="s">
        <v>21</v>
      </c>
      <c r="G55" s="19" t="s">
        <v>21</v>
      </c>
      <c r="H55" s="20">
        <v>2.3489814857142854</v>
      </c>
      <c r="I55" s="20" t="s">
        <v>21</v>
      </c>
      <c r="J55" s="21" t="s">
        <v>21</v>
      </c>
      <c r="K55" s="22">
        <v>207.32866336154669</v>
      </c>
    </row>
    <row r="56" spans="1:11" ht="15" customHeight="1" x14ac:dyDescent="0.2">
      <c r="A56" s="10">
        <v>300</v>
      </c>
      <c r="B56" s="4" t="s">
        <v>15</v>
      </c>
      <c r="C56" s="19" t="s">
        <v>21</v>
      </c>
      <c r="D56" s="20">
        <v>178.05356859328694</v>
      </c>
      <c r="E56" s="20" t="s">
        <v>21</v>
      </c>
      <c r="F56" s="21" t="s">
        <v>21</v>
      </c>
      <c r="G56" s="19" t="s">
        <v>21</v>
      </c>
      <c r="H56" s="20">
        <v>2.0219925857142855</v>
      </c>
      <c r="I56" s="20" t="s">
        <v>21</v>
      </c>
      <c r="J56" s="21" t="s">
        <v>21</v>
      </c>
      <c r="K56" s="22">
        <v>180.07556117900123</v>
      </c>
    </row>
    <row r="57" spans="1:11" ht="15" customHeight="1" x14ac:dyDescent="0.2">
      <c r="A57" s="10">
        <v>351</v>
      </c>
      <c r="B57" s="4" t="s">
        <v>16</v>
      </c>
      <c r="C57" s="19" t="s">
        <v>21</v>
      </c>
      <c r="D57" s="20">
        <v>472.19205089457029</v>
      </c>
      <c r="E57" s="20" t="s">
        <v>21</v>
      </c>
      <c r="F57" s="21" t="s">
        <v>21</v>
      </c>
      <c r="G57" s="19" t="s">
        <v>21</v>
      </c>
      <c r="H57" s="20">
        <v>5.4119999571428554</v>
      </c>
      <c r="I57" s="20" t="s">
        <v>21</v>
      </c>
      <c r="J57" s="21" t="s">
        <v>21</v>
      </c>
      <c r="K57" s="22">
        <v>477.60405085171317</v>
      </c>
    </row>
    <row r="58" spans="1:11" ht="15" customHeight="1" x14ac:dyDescent="0.2">
      <c r="A58" s="10">
        <v>400</v>
      </c>
      <c r="B58" s="4" t="s">
        <v>17</v>
      </c>
      <c r="C58" s="19" t="s">
        <v>21</v>
      </c>
      <c r="D58" s="20">
        <v>498.40379238078191</v>
      </c>
      <c r="E58" s="20" t="s">
        <v>21</v>
      </c>
      <c r="F58" s="21" t="s">
        <v>21</v>
      </c>
      <c r="G58" s="19" t="s">
        <v>21</v>
      </c>
      <c r="H58" s="20">
        <v>5.7122958857142843</v>
      </c>
      <c r="I58" s="20" t="s">
        <v>21</v>
      </c>
      <c r="J58" s="21" t="s">
        <v>21</v>
      </c>
      <c r="K58" s="22">
        <v>504.11608826649621</v>
      </c>
    </row>
    <row r="59" spans="1:11" ht="15" customHeight="1" x14ac:dyDescent="0.2">
      <c r="A59" s="11">
        <v>411</v>
      </c>
      <c r="B59" s="5" t="s">
        <v>18</v>
      </c>
      <c r="C59" s="23" t="s">
        <v>21</v>
      </c>
      <c r="D59" s="24">
        <v>237.80188760121294</v>
      </c>
      <c r="E59" s="24" t="s">
        <v>21</v>
      </c>
      <c r="F59" s="25" t="s">
        <v>21</v>
      </c>
      <c r="G59" s="23" t="s">
        <v>21</v>
      </c>
      <c r="H59" s="24">
        <v>2.7560492999999995</v>
      </c>
      <c r="I59" s="24" t="s">
        <v>21</v>
      </c>
      <c r="J59" s="25" t="s">
        <v>21</v>
      </c>
      <c r="K59" s="26">
        <v>240.55793690121294</v>
      </c>
    </row>
    <row r="60" spans="1:11" ht="15" customHeight="1" x14ac:dyDescent="0.2">
      <c r="A60" s="38" t="s">
        <v>19</v>
      </c>
      <c r="B60" s="39"/>
      <c r="C60" s="23" t="s">
        <v>21</v>
      </c>
      <c r="D60" s="24">
        <v>1936.4159149189034</v>
      </c>
      <c r="E60" s="24" t="s">
        <v>21</v>
      </c>
      <c r="F60" s="25" t="s">
        <v>21</v>
      </c>
      <c r="G60" s="23" t="s">
        <v>21</v>
      </c>
      <c r="H60" s="24">
        <v>21.527881457142854</v>
      </c>
      <c r="I60" s="24" t="s">
        <v>21</v>
      </c>
      <c r="J60" s="25" t="s">
        <v>21</v>
      </c>
      <c r="K60" s="26">
        <v>1957.9437963760465</v>
      </c>
    </row>
    <row r="61" spans="1:11" ht="15" customHeight="1" x14ac:dyDescent="0.2"/>
    <row r="62" spans="1:11" ht="16.5" customHeight="1" x14ac:dyDescent="0.2">
      <c r="A62" s="28" t="s">
        <v>25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ht="15" customHeight="1" x14ac:dyDescent="0.2">
      <c r="A63" s="29" t="s">
        <v>2</v>
      </c>
      <c r="B63" s="30"/>
      <c r="C63" s="33" t="s">
        <v>3</v>
      </c>
      <c r="D63" s="34"/>
      <c r="E63" s="34"/>
      <c r="F63" s="34"/>
      <c r="G63" s="34"/>
      <c r="H63" s="34"/>
      <c r="I63" s="34"/>
      <c r="J63" s="34"/>
      <c r="K63" s="35"/>
    </row>
    <row r="64" spans="1:11" ht="15" customHeight="1" x14ac:dyDescent="0.2">
      <c r="A64" s="31"/>
      <c r="B64" s="32"/>
      <c r="C64" s="33" t="s">
        <v>4</v>
      </c>
      <c r="D64" s="34"/>
      <c r="E64" s="34"/>
      <c r="F64" s="35"/>
      <c r="G64" s="33" t="s">
        <v>5</v>
      </c>
      <c r="H64" s="34"/>
      <c r="I64" s="34"/>
      <c r="J64" s="35"/>
      <c r="K64" s="36" t="s">
        <v>6</v>
      </c>
    </row>
    <row r="65" spans="1:11" ht="30" customHeight="1" x14ac:dyDescent="0.2">
      <c r="A65" s="1" t="s">
        <v>7</v>
      </c>
      <c r="B65" s="2" t="s">
        <v>8</v>
      </c>
      <c r="C65" s="12" t="s">
        <v>9</v>
      </c>
      <c r="D65" s="13" t="s">
        <v>10</v>
      </c>
      <c r="E65" s="13" t="s">
        <v>11</v>
      </c>
      <c r="F65" s="14" t="s">
        <v>12</v>
      </c>
      <c r="G65" s="12" t="s">
        <v>9</v>
      </c>
      <c r="H65" s="13" t="s">
        <v>10</v>
      </c>
      <c r="I65" s="13" t="s">
        <v>11</v>
      </c>
      <c r="J65" s="14" t="s">
        <v>12</v>
      </c>
      <c r="K65" s="37"/>
    </row>
    <row r="66" spans="1:11" ht="15" customHeight="1" x14ac:dyDescent="0.2">
      <c r="A66" s="9">
        <v>12</v>
      </c>
      <c r="B66" s="3" t="s">
        <v>13</v>
      </c>
      <c r="C66" s="15" t="s">
        <v>21</v>
      </c>
      <c r="D66" s="16">
        <v>96.341895225429369</v>
      </c>
      <c r="E66" s="16">
        <v>7.1516403085241214</v>
      </c>
      <c r="F66" s="17" t="s">
        <v>21</v>
      </c>
      <c r="G66" s="15" t="s">
        <v>21</v>
      </c>
      <c r="H66" s="16">
        <v>1.257862458</v>
      </c>
      <c r="I66" s="16">
        <v>0.246155976</v>
      </c>
      <c r="J66" s="17" t="s">
        <v>21</v>
      </c>
      <c r="K66" s="18">
        <v>104.99755396795349</v>
      </c>
    </row>
    <row r="67" spans="1:11" ht="15" customHeight="1" x14ac:dyDescent="0.2">
      <c r="A67" s="10">
        <v>80</v>
      </c>
      <c r="B67" s="4" t="s">
        <v>14</v>
      </c>
      <c r="C67" s="19" t="s">
        <v>21</v>
      </c>
      <c r="D67" s="20">
        <v>57.357093946993984</v>
      </c>
      <c r="E67" s="20">
        <v>3.391303548094998</v>
      </c>
      <c r="F67" s="21" t="s">
        <v>21</v>
      </c>
      <c r="G67" s="19" t="s">
        <v>21</v>
      </c>
      <c r="H67" s="20">
        <v>0.901766976</v>
      </c>
      <c r="I67" s="20">
        <v>0.17647027199999998</v>
      </c>
      <c r="J67" s="21" t="s">
        <v>21</v>
      </c>
      <c r="K67" s="22">
        <v>61.826634743088981</v>
      </c>
    </row>
    <row r="68" spans="1:11" ht="15" customHeight="1" x14ac:dyDescent="0.2">
      <c r="A68" s="10">
        <v>300</v>
      </c>
      <c r="B68" s="4" t="s">
        <v>15</v>
      </c>
      <c r="C68" s="19" t="s">
        <v>21</v>
      </c>
      <c r="D68" s="20">
        <v>49.817031826724858</v>
      </c>
      <c r="E68" s="20">
        <v>2.9837162878388872</v>
      </c>
      <c r="F68" s="21" t="s">
        <v>21</v>
      </c>
      <c r="G68" s="19" t="s">
        <v>21</v>
      </c>
      <c r="H68" s="20">
        <v>0.77623691399999983</v>
      </c>
      <c r="I68" s="20">
        <v>0.151904808</v>
      </c>
      <c r="J68" s="21" t="s">
        <v>21</v>
      </c>
      <c r="K68" s="22">
        <v>53.728889836563745</v>
      </c>
    </row>
    <row r="69" spans="1:11" ht="15" customHeight="1" x14ac:dyDescent="0.2">
      <c r="A69" s="10">
        <v>351</v>
      </c>
      <c r="B69" s="4" t="s">
        <v>16</v>
      </c>
      <c r="C69" s="19" t="s">
        <v>21</v>
      </c>
      <c r="D69" s="20">
        <v>132.12844915393308</v>
      </c>
      <c r="E69" s="20">
        <v>7.810878177451503</v>
      </c>
      <c r="F69" s="21" t="s">
        <v>21</v>
      </c>
      <c r="G69" s="19" t="s">
        <v>21</v>
      </c>
      <c r="H69" s="20">
        <v>2.0776506179999998</v>
      </c>
      <c r="I69" s="20">
        <v>0.40658349599999993</v>
      </c>
      <c r="J69" s="21" t="s">
        <v>21</v>
      </c>
      <c r="K69" s="22">
        <v>142.42356144538459</v>
      </c>
    </row>
    <row r="70" spans="1:11" ht="15" customHeight="1" x14ac:dyDescent="0.2">
      <c r="A70" s="10">
        <v>400</v>
      </c>
      <c r="B70" s="4" t="s">
        <v>17</v>
      </c>
      <c r="C70" s="19" t="s">
        <v>21</v>
      </c>
      <c r="D70" s="20">
        <v>139.46295421747507</v>
      </c>
      <c r="E70" s="20">
        <v>8.2447074835237739</v>
      </c>
      <c r="F70" s="21" t="s">
        <v>21</v>
      </c>
      <c r="G70" s="19" t="s">
        <v>21</v>
      </c>
      <c r="H70" s="20">
        <v>2.1929333279999996</v>
      </c>
      <c r="I70" s="20">
        <v>0.42914361599999995</v>
      </c>
      <c r="J70" s="21" t="s">
        <v>21</v>
      </c>
      <c r="K70" s="22">
        <v>150.32973864499886</v>
      </c>
    </row>
    <row r="71" spans="1:11" ht="15" customHeight="1" x14ac:dyDescent="0.2">
      <c r="A71" s="11">
        <v>411</v>
      </c>
      <c r="B71" s="5" t="s">
        <v>18</v>
      </c>
      <c r="C71" s="23" t="s">
        <v>21</v>
      </c>
      <c r="D71" s="24">
        <v>66.548846394662419</v>
      </c>
      <c r="E71" s="24">
        <v>3.8642244211003205</v>
      </c>
      <c r="F71" s="25" t="s">
        <v>21</v>
      </c>
      <c r="G71" s="23" t="s">
        <v>21</v>
      </c>
      <c r="H71" s="24">
        <v>1.0580390940000002</v>
      </c>
      <c r="I71" s="24">
        <v>0.20705176799999997</v>
      </c>
      <c r="J71" s="25" t="s">
        <v>21</v>
      </c>
      <c r="K71" s="26">
        <v>71.678161677762731</v>
      </c>
    </row>
    <row r="72" spans="1:11" ht="15" customHeight="1" x14ac:dyDescent="0.2">
      <c r="A72" s="38" t="s">
        <v>19</v>
      </c>
      <c r="B72" s="39"/>
      <c r="C72" s="23" t="s">
        <v>21</v>
      </c>
      <c r="D72" s="24">
        <v>541.65627076521878</v>
      </c>
      <c r="E72" s="24">
        <v>33.446470226533599</v>
      </c>
      <c r="F72" s="25" t="s">
        <v>21</v>
      </c>
      <c r="G72" s="23" t="s">
        <v>21</v>
      </c>
      <c r="H72" s="24">
        <v>8.2644893879999994</v>
      </c>
      <c r="I72" s="24">
        <v>1.6173099359999998</v>
      </c>
      <c r="J72" s="25" t="s">
        <v>21</v>
      </c>
      <c r="K72" s="26">
        <v>584.9845403157525</v>
      </c>
    </row>
    <row r="73" spans="1:11" ht="15" customHeight="1" x14ac:dyDescent="0.2"/>
    <row r="74" spans="1:11" ht="16.5" customHeight="1" x14ac:dyDescent="0.2">
      <c r="A74" s="28" t="s">
        <v>26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 ht="15" customHeight="1" x14ac:dyDescent="0.2">
      <c r="A75" s="29" t="s">
        <v>2</v>
      </c>
      <c r="B75" s="30"/>
      <c r="C75" s="33" t="s">
        <v>3</v>
      </c>
      <c r="D75" s="34"/>
      <c r="E75" s="34"/>
      <c r="F75" s="34"/>
      <c r="G75" s="34"/>
      <c r="H75" s="34"/>
      <c r="I75" s="34"/>
      <c r="J75" s="34"/>
      <c r="K75" s="35"/>
    </row>
    <row r="76" spans="1:11" ht="15" customHeight="1" x14ac:dyDescent="0.2">
      <c r="A76" s="31"/>
      <c r="B76" s="32"/>
      <c r="C76" s="33" t="s">
        <v>4</v>
      </c>
      <c r="D76" s="34"/>
      <c r="E76" s="34"/>
      <c r="F76" s="35"/>
      <c r="G76" s="33" t="s">
        <v>5</v>
      </c>
      <c r="H76" s="34"/>
      <c r="I76" s="34"/>
      <c r="J76" s="35"/>
      <c r="K76" s="36" t="s">
        <v>6</v>
      </c>
    </row>
    <row r="77" spans="1:11" ht="30" customHeight="1" x14ac:dyDescent="0.2">
      <c r="A77" s="1" t="s">
        <v>7</v>
      </c>
      <c r="B77" s="2" t="s">
        <v>8</v>
      </c>
      <c r="C77" s="12" t="s">
        <v>9</v>
      </c>
      <c r="D77" s="13" t="s">
        <v>10</v>
      </c>
      <c r="E77" s="13" t="s">
        <v>11</v>
      </c>
      <c r="F77" s="14" t="s">
        <v>12</v>
      </c>
      <c r="G77" s="12" t="s">
        <v>9</v>
      </c>
      <c r="H77" s="13" t="s">
        <v>10</v>
      </c>
      <c r="I77" s="13" t="s">
        <v>11</v>
      </c>
      <c r="J77" s="14" t="s">
        <v>12</v>
      </c>
      <c r="K77" s="37"/>
    </row>
    <row r="78" spans="1:11" ht="15" customHeight="1" x14ac:dyDescent="0.2">
      <c r="A78" s="9">
        <v>12</v>
      </c>
      <c r="B78" s="3" t="s">
        <v>13</v>
      </c>
      <c r="C78" s="15" t="s">
        <v>21</v>
      </c>
      <c r="D78" s="16">
        <v>81.117345717955828</v>
      </c>
      <c r="E78" s="16">
        <v>38.134854283356916</v>
      </c>
      <c r="F78" s="17" t="s">
        <v>21</v>
      </c>
      <c r="G78" s="15" t="s">
        <v>21</v>
      </c>
      <c r="H78" s="16" t="s">
        <v>21</v>
      </c>
      <c r="I78" s="16">
        <v>0.59605828800000005</v>
      </c>
      <c r="J78" s="17" t="s">
        <v>21</v>
      </c>
      <c r="K78" s="18">
        <v>119.84825828931274</v>
      </c>
    </row>
    <row r="79" spans="1:11" ht="15" customHeight="1" x14ac:dyDescent="0.2">
      <c r="A79" s="10">
        <v>80</v>
      </c>
      <c r="B79" s="4" t="s">
        <v>14</v>
      </c>
      <c r="C79" s="19" t="s">
        <v>21</v>
      </c>
      <c r="D79" s="20">
        <v>48.471812077523687</v>
      </c>
      <c r="E79" s="20">
        <v>21.893447835518597</v>
      </c>
      <c r="F79" s="21" t="s">
        <v>21</v>
      </c>
      <c r="G79" s="19" t="s">
        <v>21</v>
      </c>
      <c r="H79" s="20" t="s">
        <v>21</v>
      </c>
      <c r="I79" s="20">
        <v>0.42731673599999997</v>
      </c>
      <c r="J79" s="21" t="s">
        <v>21</v>
      </c>
      <c r="K79" s="22">
        <v>70.792576649042275</v>
      </c>
    </row>
    <row r="80" spans="1:11" ht="15" customHeight="1" x14ac:dyDescent="0.2">
      <c r="A80" s="10">
        <v>300</v>
      </c>
      <c r="B80" s="4" t="s">
        <v>15</v>
      </c>
      <c r="C80" s="19" t="s">
        <v>21</v>
      </c>
      <c r="D80" s="20">
        <v>42.101435227899522</v>
      </c>
      <c r="E80" s="20">
        <v>19.052864393988173</v>
      </c>
      <c r="F80" s="21" t="s">
        <v>21</v>
      </c>
      <c r="G80" s="19" t="s">
        <v>21</v>
      </c>
      <c r="H80" s="20" t="s">
        <v>21</v>
      </c>
      <c r="I80" s="20">
        <v>0.367832304</v>
      </c>
      <c r="J80" s="21" t="s">
        <v>21</v>
      </c>
      <c r="K80" s="22">
        <v>61.522131925887692</v>
      </c>
    </row>
    <row r="81" spans="1:11" ht="15" customHeight="1" x14ac:dyDescent="0.2">
      <c r="A81" s="10">
        <v>351</v>
      </c>
      <c r="B81" s="4" t="s">
        <v>16</v>
      </c>
      <c r="C81" s="19" t="s">
        <v>21</v>
      </c>
      <c r="D81" s="20">
        <v>111.65696092831311</v>
      </c>
      <c r="E81" s="20">
        <v>50.432067051634355</v>
      </c>
      <c r="F81" s="21" t="s">
        <v>21</v>
      </c>
      <c r="G81" s="19" t="s">
        <v>21</v>
      </c>
      <c r="H81" s="20" t="s">
        <v>21</v>
      </c>
      <c r="I81" s="20">
        <v>0.98452804799999993</v>
      </c>
      <c r="J81" s="21" t="s">
        <v>21</v>
      </c>
      <c r="K81" s="22">
        <v>163.07355602794746</v>
      </c>
    </row>
    <row r="82" spans="1:11" ht="15" customHeight="1" x14ac:dyDescent="0.2">
      <c r="A82" s="10">
        <v>400</v>
      </c>
      <c r="B82" s="4" t="s">
        <v>17</v>
      </c>
      <c r="C82" s="19" t="s">
        <v>21</v>
      </c>
      <c r="D82" s="20">
        <v>117.85525139109031</v>
      </c>
      <c r="E82" s="20">
        <v>53.231840105197854</v>
      </c>
      <c r="F82" s="21" t="s">
        <v>21</v>
      </c>
      <c r="G82" s="19" t="s">
        <v>21</v>
      </c>
      <c r="H82" s="20" t="s">
        <v>21</v>
      </c>
      <c r="I82" s="20">
        <v>1.0391566079999999</v>
      </c>
      <c r="J82" s="21" t="s">
        <v>21</v>
      </c>
      <c r="K82" s="22">
        <v>172.12624810428818</v>
      </c>
    </row>
    <row r="83" spans="1:11" ht="15" customHeight="1" x14ac:dyDescent="0.2">
      <c r="A83" s="11">
        <v>411</v>
      </c>
      <c r="B83" s="5" t="s">
        <v>18</v>
      </c>
      <c r="C83" s="23" t="s">
        <v>21</v>
      </c>
      <c r="D83" s="24">
        <v>56.281699929673316</v>
      </c>
      <c r="E83" s="24">
        <v>25.341056628537167</v>
      </c>
      <c r="F83" s="25" t="s">
        <v>21</v>
      </c>
      <c r="G83" s="23" t="s">
        <v>21</v>
      </c>
      <c r="H83" s="24" t="s">
        <v>21</v>
      </c>
      <c r="I83" s="24">
        <v>0.50136878399999996</v>
      </c>
      <c r="J83" s="25" t="s">
        <v>21</v>
      </c>
      <c r="K83" s="26">
        <v>82.124125342210476</v>
      </c>
    </row>
    <row r="84" spans="1:11" ht="15" customHeight="1" x14ac:dyDescent="0.2">
      <c r="A84" s="38" t="s">
        <v>19</v>
      </c>
      <c r="B84" s="39"/>
      <c r="C84" s="23" t="s">
        <v>21</v>
      </c>
      <c r="D84" s="24">
        <v>457.48450527245575</v>
      </c>
      <c r="E84" s="24">
        <v>208.08613029823306</v>
      </c>
      <c r="F84" s="25" t="s">
        <v>21</v>
      </c>
      <c r="G84" s="23" t="s">
        <v>21</v>
      </c>
      <c r="H84" s="24" t="s">
        <v>21</v>
      </c>
      <c r="I84" s="24">
        <v>3.9162607679999994</v>
      </c>
      <c r="J84" s="25" t="s">
        <v>21</v>
      </c>
      <c r="K84" s="26">
        <v>669.48689633868878</v>
      </c>
    </row>
    <row r="85" spans="1:11" ht="15" customHeight="1" x14ac:dyDescent="0.2"/>
    <row r="86" spans="1:11" ht="16.5" customHeight="1" x14ac:dyDescent="0.2">
      <c r="A86" s="28" t="s">
        <v>27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ht="15" customHeight="1" x14ac:dyDescent="0.2">
      <c r="A87" s="29" t="s">
        <v>2</v>
      </c>
      <c r="B87" s="30"/>
      <c r="C87" s="33" t="s">
        <v>3</v>
      </c>
      <c r="D87" s="34"/>
      <c r="E87" s="34"/>
      <c r="F87" s="34"/>
      <c r="G87" s="34"/>
      <c r="H87" s="34"/>
      <c r="I87" s="34"/>
      <c r="J87" s="34"/>
      <c r="K87" s="35"/>
    </row>
    <row r="88" spans="1:11" ht="15" customHeight="1" x14ac:dyDescent="0.2">
      <c r="A88" s="31"/>
      <c r="B88" s="32"/>
      <c r="C88" s="33" t="s">
        <v>4</v>
      </c>
      <c r="D88" s="34"/>
      <c r="E88" s="34"/>
      <c r="F88" s="35"/>
      <c r="G88" s="33" t="s">
        <v>5</v>
      </c>
      <c r="H88" s="34"/>
      <c r="I88" s="34"/>
      <c r="J88" s="35"/>
      <c r="K88" s="36" t="s">
        <v>6</v>
      </c>
    </row>
    <row r="89" spans="1:11" ht="30" customHeight="1" x14ac:dyDescent="0.2">
      <c r="A89" s="1" t="s">
        <v>7</v>
      </c>
      <c r="B89" s="2" t="s">
        <v>8</v>
      </c>
      <c r="C89" s="12" t="s">
        <v>9</v>
      </c>
      <c r="D89" s="13" t="s">
        <v>10</v>
      </c>
      <c r="E89" s="13" t="s">
        <v>11</v>
      </c>
      <c r="F89" s="14" t="s">
        <v>12</v>
      </c>
      <c r="G89" s="12" t="s">
        <v>9</v>
      </c>
      <c r="H89" s="13" t="s">
        <v>10</v>
      </c>
      <c r="I89" s="13" t="s">
        <v>11</v>
      </c>
      <c r="J89" s="14" t="s">
        <v>12</v>
      </c>
      <c r="K89" s="37"/>
    </row>
    <row r="90" spans="1:11" ht="15" customHeight="1" x14ac:dyDescent="0.2">
      <c r="A90" s="9">
        <v>12</v>
      </c>
      <c r="B90" s="3" t="s">
        <v>13</v>
      </c>
      <c r="C90" s="15" t="s">
        <v>21</v>
      </c>
      <c r="D90" s="16" t="s">
        <v>21</v>
      </c>
      <c r="E90" s="16">
        <v>105.22818918009995</v>
      </c>
      <c r="F90" s="17" t="s">
        <v>21</v>
      </c>
      <c r="G90" s="15" t="s">
        <v>21</v>
      </c>
      <c r="H90" s="16" t="s">
        <v>21</v>
      </c>
      <c r="I90" s="16">
        <v>0.21762691200000001</v>
      </c>
      <c r="J90" s="17" t="s">
        <v>21</v>
      </c>
      <c r="K90" s="18">
        <v>105.44581609209995</v>
      </c>
    </row>
    <row r="91" spans="1:11" ht="15" customHeight="1" x14ac:dyDescent="0.2">
      <c r="A91" s="10">
        <v>80</v>
      </c>
      <c r="B91" s="4" t="s">
        <v>14</v>
      </c>
      <c r="C91" s="19" t="s">
        <v>21</v>
      </c>
      <c r="D91" s="20" t="s">
        <v>21</v>
      </c>
      <c r="E91" s="20">
        <v>62.576446194391195</v>
      </c>
      <c r="F91" s="21" t="s">
        <v>21</v>
      </c>
      <c r="G91" s="19" t="s">
        <v>21</v>
      </c>
      <c r="H91" s="20" t="s">
        <v>21</v>
      </c>
      <c r="I91" s="20">
        <v>0.156017664</v>
      </c>
      <c r="J91" s="21" t="s">
        <v>21</v>
      </c>
      <c r="K91" s="22">
        <v>62.732463858391192</v>
      </c>
    </row>
    <row r="92" spans="1:11" ht="15" customHeight="1" x14ac:dyDescent="0.2">
      <c r="A92" s="10">
        <v>300</v>
      </c>
      <c r="B92" s="4" t="s">
        <v>15</v>
      </c>
      <c r="C92" s="19" t="s">
        <v>21</v>
      </c>
      <c r="D92" s="20" t="s">
        <v>21</v>
      </c>
      <c r="E92" s="20">
        <v>54.36788939675067</v>
      </c>
      <c r="F92" s="21" t="s">
        <v>21</v>
      </c>
      <c r="G92" s="19" t="s">
        <v>21</v>
      </c>
      <c r="H92" s="20" t="s">
        <v>21</v>
      </c>
      <c r="I92" s="20">
        <v>0.13429929600000001</v>
      </c>
      <c r="J92" s="21" t="s">
        <v>21</v>
      </c>
      <c r="K92" s="22">
        <v>54.502188692750671</v>
      </c>
    </row>
    <row r="93" spans="1:11" ht="15" customHeight="1" x14ac:dyDescent="0.2">
      <c r="A93" s="10">
        <v>351</v>
      </c>
      <c r="B93" s="4" t="s">
        <v>16</v>
      </c>
      <c r="C93" s="19" t="s">
        <v>21</v>
      </c>
      <c r="D93" s="20" t="s">
        <v>21</v>
      </c>
      <c r="E93" s="20">
        <v>144.14631634874644</v>
      </c>
      <c r="F93" s="21" t="s">
        <v>21</v>
      </c>
      <c r="G93" s="19" t="s">
        <v>21</v>
      </c>
      <c r="H93" s="20" t="s">
        <v>21</v>
      </c>
      <c r="I93" s="20">
        <v>0.35946115199999995</v>
      </c>
      <c r="J93" s="21" t="s">
        <v>21</v>
      </c>
      <c r="K93" s="22">
        <v>144.50577750074643</v>
      </c>
    </row>
    <row r="94" spans="1:11" ht="15" customHeight="1" x14ac:dyDescent="0.2">
      <c r="A94" s="10">
        <v>400</v>
      </c>
      <c r="B94" s="4" t="s">
        <v>17</v>
      </c>
      <c r="C94" s="19" t="s">
        <v>21</v>
      </c>
      <c r="D94" s="20" t="s">
        <v>21</v>
      </c>
      <c r="E94" s="20">
        <v>152.14828785643135</v>
      </c>
      <c r="F94" s="21" t="s">
        <v>21</v>
      </c>
      <c r="G94" s="19" t="s">
        <v>21</v>
      </c>
      <c r="H94" s="20" t="s">
        <v>21</v>
      </c>
      <c r="I94" s="20">
        <v>0.37940659199999999</v>
      </c>
      <c r="J94" s="21" t="s">
        <v>21</v>
      </c>
      <c r="K94" s="22">
        <v>152.52769444843136</v>
      </c>
    </row>
    <row r="95" spans="1:11" ht="15" customHeight="1" x14ac:dyDescent="0.2">
      <c r="A95" s="11">
        <v>411</v>
      </c>
      <c r="B95" s="5" t="s">
        <v>18</v>
      </c>
      <c r="C95" s="23" t="s">
        <v>21</v>
      </c>
      <c r="D95" s="24" t="s">
        <v>21</v>
      </c>
      <c r="E95" s="24">
        <v>72.640687331380477</v>
      </c>
      <c r="F95" s="25" t="s">
        <v>21</v>
      </c>
      <c r="G95" s="23" t="s">
        <v>21</v>
      </c>
      <c r="H95" s="24" t="s">
        <v>21</v>
      </c>
      <c r="I95" s="24">
        <v>0.18305481600000001</v>
      </c>
      <c r="J95" s="25" t="s">
        <v>21</v>
      </c>
      <c r="K95" s="26">
        <v>72.823742147380472</v>
      </c>
    </row>
    <row r="96" spans="1:11" ht="15" customHeight="1" x14ac:dyDescent="0.2">
      <c r="A96" s="38" t="s">
        <v>19</v>
      </c>
      <c r="B96" s="39"/>
      <c r="C96" s="23" t="s">
        <v>21</v>
      </c>
      <c r="D96" s="24" t="s">
        <v>21</v>
      </c>
      <c r="E96" s="24">
        <v>591.10781630780014</v>
      </c>
      <c r="F96" s="25" t="s">
        <v>21</v>
      </c>
      <c r="G96" s="23" t="s">
        <v>21</v>
      </c>
      <c r="H96" s="24" t="s">
        <v>21</v>
      </c>
      <c r="I96" s="24">
        <v>1.4298664320000001</v>
      </c>
      <c r="J96" s="25" t="s">
        <v>21</v>
      </c>
      <c r="K96" s="26">
        <v>592.53768273980006</v>
      </c>
    </row>
    <row r="97" spans="1:11" ht="15" customHeight="1" x14ac:dyDescent="0.2"/>
    <row r="98" spans="1:11" ht="16.5" customHeight="1" x14ac:dyDescent="0.2">
      <c r="A98" s="28" t="s">
        <v>28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 ht="15" customHeight="1" x14ac:dyDescent="0.2">
      <c r="A99" s="29" t="s">
        <v>2</v>
      </c>
      <c r="B99" s="30"/>
      <c r="C99" s="33" t="s">
        <v>3</v>
      </c>
      <c r="D99" s="34"/>
      <c r="E99" s="34"/>
      <c r="F99" s="34"/>
      <c r="G99" s="34"/>
      <c r="H99" s="34"/>
      <c r="I99" s="34"/>
      <c r="J99" s="34"/>
      <c r="K99" s="35"/>
    </row>
    <row r="100" spans="1:11" ht="15" customHeight="1" x14ac:dyDescent="0.2">
      <c r="A100" s="31"/>
      <c r="B100" s="32"/>
      <c r="C100" s="33" t="s">
        <v>4</v>
      </c>
      <c r="D100" s="34"/>
      <c r="E100" s="34"/>
      <c r="F100" s="35"/>
      <c r="G100" s="33" t="s">
        <v>5</v>
      </c>
      <c r="H100" s="34"/>
      <c r="I100" s="34"/>
      <c r="J100" s="35"/>
      <c r="K100" s="36" t="s">
        <v>6</v>
      </c>
    </row>
    <row r="101" spans="1:11" ht="30" customHeight="1" x14ac:dyDescent="0.2">
      <c r="A101" s="1" t="s">
        <v>7</v>
      </c>
      <c r="B101" s="2" t="s">
        <v>8</v>
      </c>
      <c r="C101" s="12" t="s">
        <v>9</v>
      </c>
      <c r="D101" s="13" t="s">
        <v>10</v>
      </c>
      <c r="E101" s="13" t="s">
        <v>11</v>
      </c>
      <c r="F101" s="14" t="s">
        <v>12</v>
      </c>
      <c r="G101" s="12" t="s">
        <v>9</v>
      </c>
      <c r="H101" s="13" t="s">
        <v>10</v>
      </c>
      <c r="I101" s="13" t="s">
        <v>11</v>
      </c>
      <c r="J101" s="14" t="s">
        <v>12</v>
      </c>
      <c r="K101" s="37"/>
    </row>
    <row r="102" spans="1:11" ht="15" customHeight="1" x14ac:dyDescent="0.2">
      <c r="A102" s="9">
        <v>12</v>
      </c>
      <c r="B102" s="3" t="s">
        <v>13</v>
      </c>
      <c r="C102" s="15" t="s">
        <v>21</v>
      </c>
      <c r="D102" s="16" t="s">
        <v>21</v>
      </c>
      <c r="E102" s="16">
        <v>23.411938329615335</v>
      </c>
      <c r="F102" s="17" t="s">
        <v>21</v>
      </c>
      <c r="G102" s="15" t="s">
        <v>21</v>
      </c>
      <c r="H102" s="16" t="s">
        <v>21</v>
      </c>
      <c r="I102" s="16">
        <v>1.6381712777142856</v>
      </c>
      <c r="J102" s="17" t="s">
        <v>21</v>
      </c>
      <c r="K102" s="18">
        <v>25.05010960732962</v>
      </c>
    </row>
    <row r="103" spans="1:11" ht="15" customHeight="1" x14ac:dyDescent="0.2">
      <c r="A103" s="10">
        <v>80</v>
      </c>
      <c r="B103" s="4" t="s">
        <v>14</v>
      </c>
      <c r="C103" s="19" t="s">
        <v>21</v>
      </c>
      <c r="D103" s="20" t="s">
        <v>21</v>
      </c>
      <c r="E103" s="20">
        <v>14.268543220329711</v>
      </c>
      <c r="F103" s="21" t="s">
        <v>21</v>
      </c>
      <c r="G103" s="19" t="s">
        <v>21</v>
      </c>
      <c r="H103" s="20" t="s">
        <v>21</v>
      </c>
      <c r="I103" s="20">
        <v>1.1744119954285714</v>
      </c>
      <c r="J103" s="21" t="s">
        <v>21</v>
      </c>
      <c r="K103" s="22">
        <v>15.442955215758282</v>
      </c>
    </row>
    <row r="104" spans="1:11" ht="15" customHeight="1" x14ac:dyDescent="0.2">
      <c r="A104" s="10">
        <v>300</v>
      </c>
      <c r="B104" s="4" t="s">
        <v>15</v>
      </c>
      <c r="C104" s="19" t="s">
        <v>21</v>
      </c>
      <c r="D104" s="20" t="s">
        <v>21</v>
      </c>
      <c r="E104" s="20">
        <v>12.36546896877435</v>
      </c>
      <c r="F104" s="21" t="s">
        <v>21</v>
      </c>
      <c r="G104" s="19" t="s">
        <v>21</v>
      </c>
      <c r="H104" s="20" t="s">
        <v>21</v>
      </c>
      <c r="I104" s="20">
        <v>1.0109285074285712</v>
      </c>
      <c r="J104" s="21" t="s">
        <v>21</v>
      </c>
      <c r="K104" s="22">
        <v>13.376397476202921</v>
      </c>
    </row>
    <row r="105" spans="1:11" ht="15" customHeight="1" x14ac:dyDescent="0.2">
      <c r="A105" s="10">
        <v>351</v>
      </c>
      <c r="B105" s="4" t="s">
        <v>16</v>
      </c>
      <c r="C105" s="19" t="s">
        <v>21</v>
      </c>
      <c r="D105" s="20" t="s">
        <v>21</v>
      </c>
      <c r="E105" s="20">
        <v>32.874443159535993</v>
      </c>
      <c r="F105" s="21" t="s">
        <v>21</v>
      </c>
      <c r="G105" s="19" t="s">
        <v>21</v>
      </c>
      <c r="H105" s="20" t="s">
        <v>21</v>
      </c>
      <c r="I105" s="20">
        <v>2.7058185462857138</v>
      </c>
      <c r="J105" s="21" t="s">
        <v>21</v>
      </c>
      <c r="K105" s="22">
        <v>35.580261705821705</v>
      </c>
    </row>
    <row r="106" spans="1:11" ht="15" customHeight="1" x14ac:dyDescent="0.2">
      <c r="A106" s="10">
        <v>400</v>
      </c>
      <c r="B106" s="4" t="s">
        <v>17</v>
      </c>
      <c r="C106" s="19" t="s">
        <v>21</v>
      </c>
      <c r="D106" s="20" t="s">
        <v>21</v>
      </c>
      <c r="E106" s="20">
        <v>34.698933329913928</v>
      </c>
      <c r="F106" s="21" t="s">
        <v>21</v>
      </c>
      <c r="G106" s="19" t="s">
        <v>21</v>
      </c>
      <c r="H106" s="20" t="s">
        <v>21</v>
      </c>
      <c r="I106" s="20">
        <v>2.8559564434285711</v>
      </c>
      <c r="J106" s="21" t="s">
        <v>21</v>
      </c>
      <c r="K106" s="22">
        <v>37.554889773342495</v>
      </c>
    </row>
    <row r="107" spans="1:11" ht="15" customHeight="1" x14ac:dyDescent="0.2">
      <c r="A107" s="11">
        <v>411</v>
      </c>
      <c r="B107" s="5" t="s">
        <v>18</v>
      </c>
      <c r="C107" s="23" t="s">
        <v>21</v>
      </c>
      <c r="D107" s="24" t="s">
        <v>21</v>
      </c>
      <c r="E107" s="24">
        <v>16.545124204952554</v>
      </c>
      <c r="F107" s="25" t="s">
        <v>21</v>
      </c>
      <c r="G107" s="23" t="s">
        <v>21</v>
      </c>
      <c r="H107" s="24" t="s">
        <v>21</v>
      </c>
      <c r="I107" s="24">
        <v>1.3779322559999998</v>
      </c>
      <c r="J107" s="25" t="s">
        <v>21</v>
      </c>
      <c r="K107" s="26">
        <v>17.923056460952555</v>
      </c>
    </row>
    <row r="108" spans="1:11" ht="15" customHeight="1" x14ac:dyDescent="0.2">
      <c r="A108" s="38" t="s">
        <v>19</v>
      </c>
      <c r="B108" s="39"/>
      <c r="C108" s="23" t="s">
        <v>21</v>
      </c>
      <c r="D108" s="24" t="s">
        <v>21</v>
      </c>
      <c r="E108" s="24">
        <v>134.16445121312185</v>
      </c>
      <c r="F108" s="25" t="s">
        <v>21</v>
      </c>
      <c r="G108" s="23" t="s">
        <v>21</v>
      </c>
      <c r="H108" s="24" t="s">
        <v>21</v>
      </c>
      <c r="I108" s="24">
        <v>10.763219026285713</v>
      </c>
      <c r="J108" s="25" t="s">
        <v>21</v>
      </c>
      <c r="K108" s="26">
        <v>144.92767023940758</v>
      </c>
    </row>
    <row r="109" spans="1:11" ht="15" customHeight="1" x14ac:dyDescent="0.2"/>
    <row r="110" spans="1:11" ht="16.5" customHeight="1" x14ac:dyDescent="0.2">
      <c r="A110" s="28" t="s">
        <v>29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1:11" ht="15" customHeight="1" x14ac:dyDescent="0.2">
      <c r="A111" s="29" t="s">
        <v>2</v>
      </c>
      <c r="B111" s="30"/>
      <c r="C111" s="33" t="s">
        <v>3</v>
      </c>
      <c r="D111" s="34"/>
      <c r="E111" s="34"/>
      <c r="F111" s="34"/>
      <c r="G111" s="34"/>
      <c r="H111" s="34"/>
      <c r="I111" s="34"/>
      <c r="J111" s="34"/>
      <c r="K111" s="35"/>
    </row>
    <row r="112" spans="1:11" ht="15" customHeight="1" x14ac:dyDescent="0.2">
      <c r="A112" s="31"/>
      <c r="B112" s="32"/>
      <c r="C112" s="33" t="s">
        <v>4</v>
      </c>
      <c r="D112" s="34"/>
      <c r="E112" s="34"/>
      <c r="F112" s="35"/>
      <c r="G112" s="33" t="s">
        <v>5</v>
      </c>
      <c r="H112" s="34"/>
      <c r="I112" s="34"/>
      <c r="J112" s="35"/>
      <c r="K112" s="36" t="s">
        <v>6</v>
      </c>
    </row>
    <row r="113" spans="1:11" ht="30" customHeight="1" x14ac:dyDescent="0.2">
      <c r="A113" s="1" t="s">
        <v>7</v>
      </c>
      <c r="B113" s="2" t="s">
        <v>8</v>
      </c>
      <c r="C113" s="12" t="s">
        <v>9</v>
      </c>
      <c r="D113" s="13" t="s">
        <v>10</v>
      </c>
      <c r="E113" s="13" t="s">
        <v>11</v>
      </c>
      <c r="F113" s="14" t="s">
        <v>12</v>
      </c>
      <c r="G113" s="12" t="s">
        <v>9</v>
      </c>
      <c r="H113" s="13" t="s">
        <v>10</v>
      </c>
      <c r="I113" s="13" t="s">
        <v>11</v>
      </c>
      <c r="J113" s="14" t="s">
        <v>12</v>
      </c>
      <c r="K113" s="37"/>
    </row>
    <row r="114" spans="1:11" ht="15" customHeight="1" x14ac:dyDescent="0.2">
      <c r="A114" s="9">
        <v>12</v>
      </c>
      <c r="B114" s="3" t="s">
        <v>13</v>
      </c>
      <c r="C114" s="15" t="s">
        <v>21</v>
      </c>
      <c r="D114" s="16" t="s">
        <v>21</v>
      </c>
      <c r="E114" s="16" t="s">
        <v>21</v>
      </c>
      <c r="F114" s="17" t="s">
        <v>21</v>
      </c>
      <c r="G114" s="15" t="s">
        <v>21</v>
      </c>
      <c r="H114" s="16" t="s">
        <v>21</v>
      </c>
      <c r="I114" s="16" t="s">
        <v>21</v>
      </c>
      <c r="J114" s="17" t="s">
        <v>21</v>
      </c>
      <c r="K114" s="18" t="s">
        <v>21</v>
      </c>
    </row>
    <row r="115" spans="1:11" ht="15" customHeight="1" x14ac:dyDescent="0.2">
      <c r="A115" s="10">
        <v>80</v>
      </c>
      <c r="B115" s="4" t="s">
        <v>14</v>
      </c>
      <c r="C115" s="19" t="s">
        <v>21</v>
      </c>
      <c r="D115" s="20" t="s">
        <v>21</v>
      </c>
      <c r="E115" s="20" t="s">
        <v>21</v>
      </c>
      <c r="F115" s="21" t="s">
        <v>21</v>
      </c>
      <c r="G115" s="19" t="s">
        <v>21</v>
      </c>
      <c r="H115" s="20" t="s">
        <v>21</v>
      </c>
      <c r="I115" s="20" t="s">
        <v>21</v>
      </c>
      <c r="J115" s="21" t="s">
        <v>21</v>
      </c>
      <c r="K115" s="22" t="s">
        <v>21</v>
      </c>
    </row>
    <row r="116" spans="1:11" ht="15" customHeight="1" x14ac:dyDescent="0.2">
      <c r="A116" s="10">
        <v>300</v>
      </c>
      <c r="B116" s="4" t="s">
        <v>15</v>
      </c>
      <c r="C116" s="19" t="s">
        <v>21</v>
      </c>
      <c r="D116" s="20" t="s">
        <v>21</v>
      </c>
      <c r="E116" s="20" t="s">
        <v>21</v>
      </c>
      <c r="F116" s="21" t="s">
        <v>21</v>
      </c>
      <c r="G116" s="19" t="s">
        <v>21</v>
      </c>
      <c r="H116" s="20" t="s">
        <v>21</v>
      </c>
      <c r="I116" s="20" t="s">
        <v>21</v>
      </c>
      <c r="J116" s="21" t="s">
        <v>21</v>
      </c>
      <c r="K116" s="22" t="s">
        <v>21</v>
      </c>
    </row>
    <row r="117" spans="1:11" ht="15" customHeight="1" x14ac:dyDescent="0.2">
      <c r="A117" s="10">
        <v>351</v>
      </c>
      <c r="B117" s="4" t="s">
        <v>16</v>
      </c>
      <c r="C117" s="19" t="s">
        <v>21</v>
      </c>
      <c r="D117" s="20" t="s">
        <v>21</v>
      </c>
      <c r="E117" s="20" t="s">
        <v>21</v>
      </c>
      <c r="F117" s="21" t="s">
        <v>21</v>
      </c>
      <c r="G117" s="19" t="s">
        <v>21</v>
      </c>
      <c r="H117" s="20" t="s">
        <v>21</v>
      </c>
      <c r="I117" s="20" t="s">
        <v>21</v>
      </c>
      <c r="J117" s="21" t="s">
        <v>21</v>
      </c>
      <c r="K117" s="22" t="s">
        <v>21</v>
      </c>
    </row>
    <row r="118" spans="1:11" ht="15" customHeight="1" x14ac:dyDescent="0.2">
      <c r="A118" s="10">
        <v>400</v>
      </c>
      <c r="B118" s="4" t="s">
        <v>17</v>
      </c>
      <c r="C118" s="19" t="s">
        <v>21</v>
      </c>
      <c r="D118" s="20" t="s">
        <v>21</v>
      </c>
      <c r="E118" s="20" t="s">
        <v>21</v>
      </c>
      <c r="F118" s="21" t="s">
        <v>21</v>
      </c>
      <c r="G118" s="19" t="s">
        <v>21</v>
      </c>
      <c r="H118" s="20" t="s">
        <v>21</v>
      </c>
      <c r="I118" s="20" t="s">
        <v>21</v>
      </c>
      <c r="J118" s="21" t="s">
        <v>21</v>
      </c>
      <c r="K118" s="22" t="s">
        <v>21</v>
      </c>
    </row>
    <row r="119" spans="1:11" ht="15" customHeight="1" x14ac:dyDescent="0.2">
      <c r="A119" s="11">
        <v>411</v>
      </c>
      <c r="B119" s="5" t="s">
        <v>18</v>
      </c>
      <c r="C119" s="23" t="s">
        <v>21</v>
      </c>
      <c r="D119" s="24" t="s">
        <v>21</v>
      </c>
      <c r="E119" s="24" t="s">
        <v>21</v>
      </c>
      <c r="F119" s="25" t="s">
        <v>21</v>
      </c>
      <c r="G119" s="23" t="s">
        <v>21</v>
      </c>
      <c r="H119" s="24" t="s">
        <v>21</v>
      </c>
      <c r="I119" s="24" t="s">
        <v>21</v>
      </c>
      <c r="J119" s="25" t="s">
        <v>21</v>
      </c>
      <c r="K119" s="26" t="s">
        <v>21</v>
      </c>
    </row>
    <row r="120" spans="1:11" ht="15" customHeight="1" x14ac:dyDescent="0.2">
      <c r="A120" s="38" t="s">
        <v>19</v>
      </c>
      <c r="B120" s="39"/>
      <c r="C120" s="23" t="s">
        <v>21</v>
      </c>
      <c r="D120" s="24" t="s">
        <v>21</v>
      </c>
      <c r="E120" s="24" t="s">
        <v>21</v>
      </c>
      <c r="F120" s="25" t="s">
        <v>21</v>
      </c>
      <c r="G120" s="23" t="s">
        <v>21</v>
      </c>
      <c r="H120" s="24" t="s">
        <v>21</v>
      </c>
      <c r="I120" s="24" t="s">
        <v>21</v>
      </c>
      <c r="J120" s="25" t="s">
        <v>21</v>
      </c>
      <c r="K120" s="26" t="s">
        <v>21</v>
      </c>
    </row>
    <row r="121" spans="1:11" ht="15" customHeight="1" x14ac:dyDescent="0.2"/>
    <row r="122" spans="1:11" ht="16.5" customHeight="1" x14ac:dyDescent="0.2">
      <c r="A122" s="28" t="s">
        <v>30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1" ht="15" customHeight="1" x14ac:dyDescent="0.2">
      <c r="A123" s="29" t="s">
        <v>2</v>
      </c>
      <c r="B123" s="30"/>
      <c r="C123" s="33" t="s">
        <v>3</v>
      </c>
      <c r="D123" s="34"/>
      <c r="E123" s="34"/>
      <c r="F123" s="34"/>
      <c r="G123" s="34"/>
      <c r="H123" s="34"/>
      <c r="I123" s="34"/>
      <c r="J123" s="34"/>
      <c r="K123" s="35"/>
    </row>
    <row r="124" spans="1:11" ht="15" customHeight="1" x14ac:dyDescent="0.2">
      <c r="A124" s="31"/>
      <c r="B124" s="32"/>
      <c r="C124" s="33" t="s">
        <v>4</v>
      </c>
      <c r="D124" s="34"/>
      <c r="E124" s="34"/>
      <c r="F124" s="35"/>
      <c r="G124" s="33" t="s">
        <v>5</v>
      </c>
      <c r="H124" s="34"/>
      <c r="I124" s="34"/>
      <c r="J124" s="35"/>
      <c r="K124" s="36" t="s">
        <v>6</v>
      </c>
    </row>
    <row r="125" spans="1:11" ht="30" customHeight="1" x14ac:dyDescent="0.2">
      <c r="A125" s="1" t="s">
        <v>7</v>
      </c>
      <c r="B125" s="2" t="s">
        <v>8</v>
      </c>
      <c r="C125" s="12" t="s">
        <v>9</v>
      </c>
      <c r="D125" s="13" t="s">
        <v>10</v>
      </c>
      <c r="E125" s="13" t="s">
        <v>11</v>
      </c>
      <c r="F125" s="14" t="s">
        <v>12</v>
      </c>
      <c r="G125" s="12" t="s">
        <v>9</v>
      </c>
      <c r="H125" s="13" t="s">
        <v>10</v>
      </c>
      <c r="I125" s="13" t="s">
        <v>11</v>
      </c>
      <c r="J125" s="14" t="s">
        <v>12</v>
      </c>
      <c r="K125" s="37"/>
    </row>
    <row r="126" spans="1:11" ht="15" customHeight="1" x14ac:dyDescent="0.2">
      <c r="A126" s="9">
        <v>12</v>
      </c>
      <c r="B126" s="3" t="s">
        <v>13</v>
      </c>
      <c r="C126" s="15" t="s">
        <v>21</v>
      </c>
      <c r="D126" s="16" t="s">
        <v>21</v>
      </c>
      <c r="E126" s="16" t="s">
        <v>21</v>
      </c>
      <c r="F126" s="17" t="s">
        <v>21</v>
      </c>
      <c r="G126" s="15" t="s">
        <v>21</v>
      </c>
      <c r="H126" s="16" t="s">
        <v>21</v>
      </c>
      <c r="I126" s="16" t="s">
        <v>21</v>
      </c>
      <c r="J126" s="17" t="s">
        <v>21</v>
      </c>
      <c r="K126" s="18" t="s">
        <v>21</v>
      </c>
    </row>
    <row r="127" spans="1:11" ht="15" customHeight="1" x14ac:dyDescent="0.2">
      <c r="A127" s="10">
        <v>80</v>
      </c>
      <c r="B127" s="4" t="s">
        <v>14</v>
      </c>
      <c r="C127" s="19" t="s">
        <v>21</v>
      </c>
      <c r="D127" s="20" t="s">
        <v>21</v>
      </c>
      <c r="E127" s="20" t="s">
        <v>21</v>
      </c>
      <c r="F127" s="21" t="s">
        <v>21</v>
      </c>
      <c r="G127" s="19" t="s">
        <v>21</v>
      </c>
      <c r="H127" s="20" t="s">
        <v>21</v>
      </c>
      <c r="I127" s="20" t="s">
        <v>21</v>
      </c>
      <c r="J127" s="21" t="s">
        <v>21</v>
      </c>
      <c r="K127" s="22" t="s">
        <v>21</v>
      </c>
    </row>
    <row r="128" spans="1:11" ht="15" customHeight="1" x14ac:dyDescent="0.2">
      <c r="A128" s="10">
        <v>300</v>
      </c>
      <c r="B128" s="4" t="s">
        <v>15</v>
      </c>
      <c r="C128" s="19" t="s">
        <v>21</v>
      </c>
      <c r="D128" s="20" t="s">
        <v>21</v>
      </c>
      <c r="E128" s="20" t="s">
        <v>21</v>
      </c>
      <c r="F128" s="21" t="s">
        <v>21</v>
      </c>
      <c r="G128" s="19" t="s">
        <v>21</v>
      </c>
      <c r="H128" s="20" t="s">
        <v>21</v>
      </c>
      <c r="I128" s="20" t="s">
        <v>21</v>
      </c>
      <c r="J128" s="21" t="s">
        <v>21</v>
      </c>
      <c r="K128" s="22" t="s">
        <v>21</v>
      </c>
    </row>
    <row r="129" spans="1:11" ht="15" customHeight="1" x14ac:dyDescent="0.2">
      <c r="A129" s="10">
        <v>351</v>
      </c>
      <c r="B129" s="4" t="s">
        <v>16</v>
      </c>
      <c r="C129" s="19" t="s">
        <v>21</v>
      </c>
      <c r="D129" s="20" t="s">
        <v>21</v>
      </c>
      <c r="E129" s="20" t="s">
        <v>21</v>
      </c>
      <c r="F129" s="21" t="s">
        <v>21</v>
      </c>
      <c r="G129" s="19" t="s">
        <v>21</v>
      </c>
      <c r="H129" s="20" t="s">
        <v>21</v>
      </c>
      <c r="I129" s="20" t="s">
        <v>21</v>
      </c>
      <c r="J129" s="21" t="s">
        <v>21</v>
      </c>
      <c r="K129" s="22" t="s">
        <v>21</v>
      </c>
    </row>
    <row r="130" spans="1:11" ht="15" customHeight="1" x14ac:dyDescent="0.2">
      <c r="A130" s="10">
        <v>400</v>
      </c>
      <c r="B130" s="4" t="s">
        <v>17</v>
      </c>
      <c r="C130" s="19" t="s">
        <v>21</v>
      </c>
      <c r="D130" s="20" t="s">
        <v>21</v>
      </c>
      <c r="E130" s="20" t="s">
        <v>21</v>
      </c>
      <c r="F130" s="21" t="s">
        <v>21</v>
      </c>
      <c r="G130" s="19" t="s">
        <v>21</v>
      </c>
      <c r="H130" s="20" t="s">
        <v>21</v>
      </c>
      <c r="I130" s="20" t="s">
        <v>21</v>
      </c>
      <c r="J130" s="21" t="s">
        <v>21</v>
      </c>
      <c r="K130" s="22" t="s">
        <v>21</v>
      </c>
    </row>
    <row r="131" spans="1:11" ht="15" customHeight="1" x14ac:dyDescent="0.2">
      <c r="A131" s="11">
        <v>411</v>
      </c>
      <c r="B131" s="5" t="s">
        <v>18</v>
      </c>
      <c r="C131" s="23" t="s">
        <v>21</v>
      </c>
      <c r="D131" s="24" t="s">
        <v>21</v>
      </c>
      <c r="E131" s="24" t="s">
        <v>21</v>
      </c>
      <c r="F131" s="25" t="s">
        <v>21</v>
      </c>
      <c r="G131" s="23" t="s">
        <v>21</v>
      </c>
      <c r="H131" s="24" t="s">
        <v>21</v>
      </c>
      <c r="I131" s="24" t="s">
        <v>21</v>
      </c>
      <c r="J131" s="25" t="s">
        <v>21</v>
      </c>
      <c r="K131" s="26" t="s">
        <v>21</v>
      </c>
    </row>
    <row r="132" spans="1:11" ht="15" customHeight="1" x14ac:dyDescent="0.2">
      <c r="A132" s="38" t="s">
        <v>19</v>
      </c>
      <c r="B132" s="39"/>
      <c r="C132" s="23" t="s">
        <v>21</v>
      </c>
      <c r="D132" s="24" t="s">
        <v>21</v>
      </c>
      <c r="E132" s="24" t="s">
        <v>21</v>
      </c>
      <c r="F132" s="25" t="s">
        <v>21</v>
      </c>
      <c r="G132" s="23" t="s">
        <v>21</v>
      </c>
      <c r="H132" s="24" t="s">
        <v>21</v>
      </c>
      <c r="I132" s="24" t="s">
        <v>21</v>
      </c>
      <c r="J132" s="25" t="s">
        <v>21</v>
      </c>
      <c r="K132" s="26" t="s">
        <v>21</v>
      </c>
    </row>
    <row r="133" spans="1:11" ht="15" customHeight="1" x14ac:dyDescent="0.2"/>
    <row r="134" spans="1:11" ht="16.5" customHeight="1" x14ac:dyDescent="0.2">
      <c r="A134" s="28" t="s">
        <v>31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1:11" ht="15" customHeight="1" x14ac:dyDescent="0.2">
      <c r="A135" s="29" t="s">
        <v>2</v>
      </c>
      <c r="B135" s="30"/>
      <c r="C135" s="33" t="s">
        <v>3</v>
      </c>
      <c r="D135" s="34"/>
      <c r="E135" s="34"/>
      <c r="F135" s="34"/>
      <c r="G135" s="34"/>
      <c r="H135" s="34"/>
      <c r="I135" s="34"/>
      <c r="J135" s="34"/>
      <c r="K135" s="35"/>
    </row>
    <row r="136" spans="1:11" ht="15" customHeight="1" x14ac:dyDescent="0.2">
      <c r="A136" s="31"/>
      <c r="B136" s="32"/>
      <c r="C136" s="33" t="s">
        <v>4</v>
      </c>
      <c r="D136" s="34"/>
      <c r="E136" s="34"/>
      <c r="F136" s="35"/>
      <c r="G136" s="33" t="s">
        <v>5</v>
      </c>
      <c r="H136" s="34"/>
      <c r="I136" s="34"/>
      <c r="J136" s="35"/>
      <c r="K136" s="36" t="s">
        <v>6</v>
      </c>
    </row>
    <row r="137" spans="1:11" ht="30" customHeight="1" x14ac:dyDescent="0.2">
      <c r="A137" s="1" t="s">
        <v>7</v>
      </c>
      <c r="B137" s="2" t="s">
        <v>8</v>
      </c>
      <c r="C137" s="12" t="s">
        <v>9</v>
      </c>
      <c r="D137" s="13" t="s">
        <v>10</v>
      </c>
      <c r="E137" s="13" t="s">
        <v>11</v>
      </c>
      <c r="F137" s="14" t="s">
        <v>12</v>
      </c>
      <c r="G137" s="12" t="s">
        <v>9</v>
      </c>
      <c r="H137" s="13" t="s">
        <v>10</v>
      </c>
      <c r="I137" s="13" t="s">
        <v>11</v>
      </c>
      <c r="J137" s="14" t="s">
        <v>12</v>
      </c>
      <c r="K137" s="37"/>
    </row>
    <row r="138" spans="1:11" ht="15" customHeight="1" x14ac:dyDescent="0.2">
      <c r="A138" s="9">
        <v>12</v>
      </c>
      <c r="B138" s="3" t="s">
        <v>13</v>
      </c>
      <c r="C138" s="15" t="s">
        <v>21</v>
      </c>
      <c r="D138" s="16" t="s">
        <v>21</v>
      </c>
      <c r="E138" s="16" t="s">
        <v>21</v>
      </c>
      <c r="F138" s="17" t="s">
        <v>21</v>
      </c>
      <c r="G138" s="15" t="s">
        <v>21</v>
      </c>
      <c r="H138" s="16" t="s">
        <v>21</v>
      </c>
      <c r="I138" s="16" t="s">
        <v>21</v>
      </c>
      <c r="J138" s="17" t="s">
        <v>21</v>
      </c>
      <c r="K138" s="18" t="s">
        <v>21</v>
      </c>
    </row>
    <row r="139" spans="1:11" ht="15" customHeight="1" x14ac:dyDescent="0.2">
      <c r="A139" s="10">
        <v>80</v>
      </c>
      <c r="B139" s="4" t="s">
        <v>14</v>
      </c>
      <c r="C139" s="19" t="s">
        <v>21</v>
      </c>
      <c r="D139" s="20" t="s">
        <v>21</v>
      </c>
      <c r="E139" s="20" t="s">
        <v>21</v>
      </c>
      <c r="F139" s="21" t="s">
        <v>21</v>
      </c>
      <c r="G139" s="19" t="s">
        <v>21</v>
      </c>
      <c r="H139" s="20" t="s">
        <v>21</v>
      </c>
      <c r="I139" s="20" t="s">
        <v>21</v>
      </c>
      <c r="J139" s="21" t="s">
        <v>21</v>
      </c>
      <c r="K139" s="22" t="s">
        <v>21</v>
      </c>
    </row>
    <row r="140" spans="1:11" ht="15" customHeight="1" x14ac:dyDescent="0.2">
      <c r="A140" s="10">
        <v>300</v>
      </c>
      <c r="B140" s="4" t="s">
        <v>15</v>
      </c>
      <c r="C140" s="19" t="s">
        <v>21</v>
      </c>
      <c r="D140" s="20" t="s">
        <v>21</v>
      </c>
      <c r="E140" s="20" t="s">
        <v>21</v>
      </c>
      <c r="F140" s="21" t="s">
        <v>21</v>
      </c>
      <c r="G140" s="19" t="s">
        <v>21</v>
      </c>
      <c r="H140" s="20" t="s">
        <v>21</v>
      </c>
      <c r="I140" s="20" t="s">
        <v>21</v>
      </c>
      <c r="J140" s="21" t="s">
        <v>21</v>
      </c>
      <c r="K140" s="22" t="s">
        <v>21</v>
      </c>
    </row>
    <row r="141" spans="1:11" ht="15" customHeight="1" x14ac:dyDescent="0.2">
      <c r="A141" s="10">
        <v>351</v>
      </c>
      <c r="B141" s="4" t="s">
        <v>16</v>
      </c>
      <c r="C141" s="19" t="s">
        <v>21</v>
      </c>
      <c r="D141" s="20" t="s">
        <v>21</v>
      </c>
      <c r="E141" s="20" t="s">
        <v>21</v>
      </c>
      <c r="F141" s="21" t="s">
        <v>21</v>
      </c>
      <c r="G141" s="19" t="s">
        <v>21</v>
      </c>
      <c r="H141" s="20" t="s">
        <v>21</v>
      </c>
      <c r="I141" s="20" t="s">
        <v>21</v>
      </c>
      <c r="J141" s="21" t="s">
        <v>21</v>
      </c>
      <c r="K141" s="22" t="s">
        <v>21</v>
      </c>
    </row>
    <row r="142" spans="1:11" ht="15" customHeight="1" x14ac:dyDescent="0.2">
      <c r="A142" s="10">
        <v>400</v>
      </c>
      <c r="B142" s="4" t="s">
        <v>17</v>
      </c>
      <c r="C142" s="19" t="s">
        <v>21</v>
      </c>
      <c r="D142" s="20" t="s">
        <v>21</v>
      </c>
      <c r="E142" s="20" t="s">
        <v>21</v>
      </c>
      <c r="F142" s="21" t="s">
        <v>21</v>
      </c>
      <c r="G142" s="19" t="s">
        <v>21</v>
      </c>
      <c r="H142" s="20" t="s">
        <v>21</v>
      </c>
      <c r="I142" s="20" t="s">
        <v>21</v>
      </c>
      <c r="J142" s="21" t="s">
        <v>21</v>
      </c>
      <c r="K142" s="22" t="s">
        <v>21</v>
      </c>
    </row>
    <row r="143" spans="1:11" ht="15" customHeight="1" x14ac:dyDescent="0.2">
      <c r="A143" s="11">
        <v>411</v>
      </c>
      <c r="B143" s="5" t="s">
        <v>18</v>
      </c>
      <c r="C143" s="23" t="s">
        <v>21</v>
      </c>
      <c r="D143" s="24" t="s">
        <v>21</v>
      </c>
      <c r="E143" s="24" t="s">
        <v>21</v>
      </c>
      <c r="F143" s="25" t="s">
        <v>21</v>
      </c>
      <c r="G143" s="23" t="s">
        <v>21</v>
      </c>
      <c r="H143" s="24" t="s">
        <v>21</v>
      </c>
      <c r="I143" s="24" t="s">
        <v>21</v>
      </c>
      <c r="J143" s="25" t="s">
        <v>21</v>
      </c>
      <c r="K143" s="26" t="s">
        <v>21</v>
      </c>
    </row>
    <row r="144" spans="1:11" ht="15" customHeight="1" x14ac:dyDescent="0.2">
      <c r="A144" s="38" t="s">
        <v>19</v>
      </c>
      <c r="B144" s="39"/>
      <c r="C144" s="23" t="s">
        <v>21</v>
      </c>
      <c r="D144" s="24" t="s">
        <v>21</v>
      </c>
      <c r="E144" s="24" t="s">
        <v>21</v>
      </c>
      <c r="F144" s="25" t="s">
        <v>21</v>
      </c>
      <c r="G144" s="23" t="s">
        <v>21</v>
      </c>
      <c r="H144" s="24" t="s">
        <v>21</v>
      </c>
      <c r="I144" s="24" t="s">
        <v>21</v>
      </c>
      <c r="J144" s="25" t="s">
        <v>21</v>
      </c>
      <c r="K144" s="26" t="s">
        <v>21</v>
      </c>
    </row>
    <row r="145" spans="1:11" ht="15" customHeight="1" x14ac:dyDescent="0.2"/>
    <row r="146" spans="1:11" ht="16.5" customHeight="1" x14ac:dyDescent="0.2">
      <c r="A146" s="28" t="s">
        <v>32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1:11" ht="15" customHeight="1" x14ac:dyDescent="0.2">
      <c r="A147" s="29" t="s">
        <v>2</v>
      </c>
      <c r="B147" s="30"/>
      <c r="C147" s="33" t="s">
        <v>3</v>
      </c>
      <c r="D147" s="34"/>
      <c r="E147" s="34"/>
      <c r="F147" s="34"/>
      <c r="G147" s="34"/>
      <c r="H147" s="34"/>
      <c r="I147" s="34"/>
      <c r="J147" s="34"/>
      <c r="K147" s="35"/>
    </row>
    <row r="148" spans="1:11" ht="15" customHeight="1" x14ac:dyDescent="0.2">
      <c r="A148" s="31"/>
      <c r="B148" s="32"/>
      <c r="C148" s="33" t="s">
        <v>4</v>
      </c>
      <c r="D148" s="34"/>
      <c r="E148" s="34"/>
      <c r="F148" s="35"/>
      <c r="G148" s="33" t="s">
        <v>5</v>
      </c>
      <c r="H148" s="34"/>
      <c r="I148" s="34"/>
      <c r="J148" s="35"/>
      <c r="K148" s="36" t="s">
        <v>6</v>
      </c>
    </row>
    <row r="149" spans="1:11" ht="30" customHeight="1" x14ac:dyDescent="0.2">
      <c r="A149" s="1" t="s">
        <v>7</v>
      </c>
      <c r="B149" s="2" t="s">
        <v>8</v>
      </c>
      <c r="C149" s="12" t="s">
        <v>9</v>
      </c>
      <c r="D149" s="13" t="s">
        <v>10</v>
      </c>
      <c r="E149" s="13" t="s">
        <v>11</v>
      </c>
      <c r="F149" s="14" t="s">
        <v>12</v>
      </c>
      <c r="G149" s="12" t="s">
        <v>9</v>
      </c>
      <c r="H149" s="13" t="s">
        <v>10</v>
      </c>
      <c r="I149" s="13" t="s">
        <v>11</v>
      </c>
      <c r="J149" s="14" t="s">
        <v>12</v>
      </c>
      <c r="K149" s="37"/>
    </row>
    <row r="150" spans="1:11" ht="15" customHeight="1" x14ac:dyDescent="0.2">
      <c r="A150" s="9">
        <v>12</v>
      </c>
      <c r="B150" s="3" t="s">
        <v>13</v>
      </c>
      <c r="C150" s="15">
        <v>1306.2254682920097</v>
      </c>
      <c r="D150" s="16" t="s">
        <v>21</v>
      </c>
      <c r="E150" s="16" t="s">
        <v>21</v>
      </c>
      <c r="F150" s="17" t="s">
        <v>21</v>
      </c>
      <c r="G150" s="15">
        <v>6.2684979835371442</v>
      </c>
      <c r="H150" s="16" t="s">
        <v>21</v>
      </c>
      <c r="I150" s="16" t="s">
        <v>21</v>
      </c>
      <c r="J150" s="17" t="s">
        <v>21</v>
      </c>
      <c r="K150" s="18">
        <v>1312.4939662755469</v>
      </c>
    </row>
    <row r="151" spans="1:11" ht="15" customHeight="1" x14ac:dyDescent="0.2">
      <c r="A151" s="10">
        <v>80</v>
      </c>
      <c r="B151" s="4" t="s">
        <v>14</v>
      </c>
      <c r="C151" s="19">
        <v>798.86573665644073</v>
      </c>
      <c r="D151" s="20" t="s">
        <v>21</v>
      </c>
      <c r="E151" s="20" t="s">
        <v>21</v>
      </c>
      <c r="F151" s="21" t="s">
        <v>21</v>
      </c>
      <c r="G151" s="19">
        <v>4.4939130146742876</v>
      </c>
      <c r="H151" s="20" t="s">
        <v>21</v>
      </c>
      <c r="I151" s="20" t="s">
        <v>21</v>
      </c>
      <c r="J151" s="21" t="s">
        <v>21</v>
      </c>
      <c r="K151" s="22">
        <v>803.35964967111499</v>
      </c>
    </row>
    <row r="152" spans="1:11" ht="15" customHeight="1" x14ac:dyDescent="0.2">
      <c r="A152" s="10">
        <v>300</v>
      </c>
      <c r="B152" s="4" t="s">
        <v>15</v>
      </c>
      <c r="C152" s="19">
        <v>692.65708770711012</v>
      </c>
      <c r="D152" s="20" t="s">
        <v>21</v>
      </c>
      <c r="E152" s="20" t="s">
        <v>21</v>
      </c>
      <c r="F152" s="21" t="s">
        <v>21</v>
      </c>
      <c r="G152" s="19">
        <v>3.8683398961542848</v>
      </c>
      <c r="H152" s="20" t="s">
        <v>21</v>
      </c>
      <c r="I152" s="20" t="s">
        <v>21</v>
      </c>
      <c r="J152" s="21" t="s">
        <v>21</v>
      </c>
      <c r="K152" s="22">
        <v>696.52542760326446</v>
      </c>
    </row>
    <row r="153" spans="1:11" ht="15" customHeight="1" x14ac:dyDescent="0.2">
      <c r="A153" s="10">
        <v>351</v>
      </c>
      <c r="B153" s="4" t="s">
        <v>16</v>
      </c>
      <c r="C153" s="19">
        <v>1840.4044341778806</v>
      </c>
      <c r="D153" s="20" t="s">
        <v>21</v>
      </c>
      <c r="E153" s="20" t="s">
        <v>21</v>
      </c>
      <c r="F153" s="21" t="s">
        <v>21</v>
      </c>
      <c r="G153" s="19">
        <v>10.353873451422855</v>
      </c>
      <c r="H153" s="20" t="s">
        <v>21</v>
      </c>
      <c r="I153" s="20" t="s">
        <v>21</v>
      </c>
      <c r="J153" s="21" t="s">
        <v>21</v>
      </c>
      <c r="K153" s="22">
        <v>1850.7583076293035</v>
      </c>
    </row>
    <row r="154" spans="1:11" ht="15" customHeight="1" x14ac:dyDescent="0.2">
      <c r="A154" s="10">
        <v>400</v>
      </c>
      <c r="B154" s="4" t="s">
        <v>17</v>
      </c>
      <c r="C154" s="19">
        <v>1942.5542597139354</v>
      </c>
      <c r="D154" s="20" t="s">
        <v>21</v>
      </c>
      <c r="E154" s="20" t="s">
        <v>21</v>
      </c>
      <c r="F154" s="21" t="s">
        <v>21</v>
      </c>
      <c r="G154" s="19">
        <v>10.928379376594284</v>
      </c>
      <c r="H154" s="20" t="s">
        <v>21</v>
      </c>
      <c r="I154" s="20" t="s">
        <v>21</v>
      </c>
      <c r="J154" s="21" t="s">
        <v>21</v>
      </c>
      <c r="K154" s="22">
        <v>1953.4826390905296</v>
      </c>
    </row>
    <row r="155" spans="1:11" ht="15" customHeight="1" x14ac:dyDescent="0.2">
      <c r="A155" s="11">
        <v>411</v>
      </c>
      <c r="B155" s="5" t="s">
        <v>18</v>
      </c>
      <c r="C155" s="23">
        <v>927.87663779058494</v>
      </c>
      <c r="D155" s="24" t="s">
        <v>21</v>
      </c>
      <c r="E155" s="24" t="s">
        <v>21</v>
      </c>
      <c r="F155" s="25" t="s">
        <v>21</v>
      </c>
      <c r="G155" s="23">
        <v>5.2726877132399999</v>
      </c>
      <c r="H155" s="24" t="s">
        <v>21</v>
      </c>
      <c r="I155" s="24" t="s">
        <v>21</v>
      </c>
      <c r="J155" s="25" t="s">
        <v>21</v>
      </c>
      <c r="K155" s="26">
        <v>933.14932550382491</v>
      </c>
    </row>
    <row r="156" spans="1:11" ht="15" customHeight="1" x14ac:dyDescent="0.2">
      <c r="A156" s="38" t="s">
        <v>19</v>
      </c>
      <c r="B156" s="39"/>
      <c r="C156" s="23">
        <v>7508.5836243379617</v>
      </c>
      <c r="D156" s="24" t="s">
        <v>21</v>
      </c>
      <c r="E156" s="24" t="s">
        <v>21</v>
      </c>
      <c r="F156" s="25" t="s">
        <v>21</v>
      </c>
      <c r="G156" s="23">
        <v>41.185691435622857</v>
      </c>
      <c r="H156" s="24" t="s">
        <v>21</v>
      </c>
      <c r="I156" s="24" t="s">
        <v>21</v>
      </c>
      <c r="J156" s="25" t="s">
        <v>21</v>
      </c>
      <c r="K156" s="26">
        <v>7549.7693157735839</v>
      </c>
    </row>
    <row r="157" spans="1:11" ht="15" customHeight="1" x14ac:dyDescent="0.2"/>
    <row r="158" spans="1:11" ht="16.5" customHeight="1" x14ac:dyDescent="0.2">
      <c r="A158" s="28" t="s">
        <v>33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1:11" ht="15" customHeight="1" x14ac:dyDescent="0.2">
      <c r="A159" s="29" t="s">
        <v>2</v>
      </c>
      <c r="B159" s="30"/>
      <c r="C159" s="33" t="s">
        <v>3</v>
      </c>
      <c r="D159" s="34"/>
      <c r="E159" s="34"/>
      <c r="F159" s="34"/>
      <c r="G159" s="34"/>
      <c r="H159" s="34"/>
      <c r="I159" s="34"/>
      <c r="J159" s="34"/>
      <c r="K159" s="35"/>
    </row>
    <row r="160" spans="1:11" ht="15" customHeight="1" x14ac:dyDescent="0.2">
      <c r="A160" s="31"/>
      <c r="B160" s="32"/>
      <c r="C160" s="33" t="s">
        <v>4</v>
      </c>
      <c r="D160" s="34"/>
      <c r="E160" s="34"/>
      <c r="F160" s="35"/>
      <c r="G160" s="33" t="s">
        <v>5</v>
      </c>
      <c r="H160" s="34"/>
      <c r="I160" s="34"/>
      <c r="J160" s="35"/>
      <c r="K160" s="36" t="s">
        <v>6</v>
      </c>
    </row>
    <row r="161" spans="1:11" ht="30" customHeight="1" x14ac:dyDescent="0.2">
      <c r="A161" s="1" t="s">
        <v>7</v>
      </c>
      <c r="B161" s="2" t="s">
        <v>8</v>
      </c>
      <c r="C161" s="12" t="s">
        <v>9</v>
      </c>
      <c r="D161" s="13" t="s">
        <v>10</v>
      </c>
      <c r="E161" s="13" t="s">
        <v>11</v>
      </c>
      <c r="F161" s="14" t="s">
        <v>12</v>
      </c>
      <c r="G161" s="12" t="s">
        <v>9</v>
      </c>
      <c r="H161" s="13" t="s">
        <v>10</v>
      </c>
      <c r="I161" s="13" t="s">
        <v>11</v>
      </c>
      <c r="J161" s="14" t="s">
        <v>12</v>
      </c>
      <c r="K161" s="37"/>
    </row>
    <row r="162" spans="1:11" ht="15" customHeight="1" x14ac:dyDescent="0.2">
      <c r="A162" s="9">
        <v>12</v>
      </c>
      <c r="B162" s="3" t="s">
        <v>13</v>
      </c>
      <c r="C162" s="15">
        <v>1034.3728767005848</v>
      </c>
      <c r="D162" s="16" t="s">
        <v>21</v>
      </c>
      <c r="E162" s="16">
        <v>290.44511129147452</v>
      </c>
      <c r="F162" s="17">
        <v>244.49251160608202</v>
      </c>
      <c r="G162" s="15">
        <v>50.883790813380003</v>
      </c>
      <c r="H162" s="16" t="s">
        <v>21</v>
      </c>
      <c r="I162" s="16">
        <v>0.59253487199999999</v>
      </c>
      <c r="J162" s="17" t="s">
        <v>21</v>
      </c>
      <c r="K162" s="18">
        <v>1620.7868252835215</v>
      </c>
    </row>
    <row r="163" spans="1:11" ht="15" customHeight="1" x14ac:dyDescent="0.2">
      <c r="A163" s="10">
        <v>80</v>
      </c>
      <c r="B163" s="4" t="s">
        <v>14</v>
      </c>
      <c r="C163" s="19">
        <v>630.88964772689064</v>
      </c>
      <c r="D163" s="20" t="s">
        <v>21</v>
      </c>
      <c r="E163" s="20">
        <v>172.05695510852726</v>
      </c>
      <c r="F163" s="21">
        <v>144.78889296419791</v>
      </c>
      <c r="G163" s="19">
        <v>36.478807263360004</v>
      </c>
      <c r="H163" s="20" t="s">
        <v>21</v>
      </c>
      <c r="I163" s="20">
        <v>0.42479078399999998</v>
      </c>
      <c r="J163" s="21" t="s">
        <v>21</v>
      </c>
      <c r="K163" s="22">
        <v>984.63909384697581</v>
      </c>
    </row>
    <row r="164" spans="1:11" ht="15" customHeight="1" x14ac:dyDescent="0.2">
      <c r="A164" s="10">
        <v>300</v>
      </c>
      <c r="B164" s="4" t="s">
        <v>15</v>
      </c>
      <c r="C164" s="19">
        <v>546.32030648433556</v>
      </c>
      <c r="D164" s="20" t="s">
        <v>21</v>
      </c>
      <c r="E164" s="20">
        <v>149.52124562552675</v>
      </c>
      <c r="F164" s="21">
        <v>125.8317972418165</v>
      </c>
      <c r="G164" s="19">
        <v>31.400791479539997</v>
      </c>
      <c r="H164" s="20" t="s">
        <v>21</v>
      </c>
      <c r="I164" s="20">
        <v>0.365657976</v>
      </c>
      <c r="J164" s="21" t="s">
        <v>21</v>
      </c>
      <c r="K164" s="22">
        <v>853.43979880721872</v>
      </c>
    </row>
    <row r="165" spans="1:11" ht="15" customHeight="1" x14ac:dyDescent="0.2">
      <c r="A165" s="10">
        <v>351</v>
      </c>
      <c r="B165" s="4" t="s">
        <v>16</v>
      </c>
      <c r="C165" s="19">
        <v>1453.7077332666324</v>
      </c>
      <c r="D165" s="20" t="s">
        <v>21</v>
      </c>
      <c r="E165" s="20">
        <v>396.3344082040685</v>
      </c>
      <c r="F165" s="21">
        <v>333.52028955152269</v>
      </c>
      <c r="G165" s="19">
        <v>84.046342870979984</v>
      </c>
      <c r="H165" s="20" t="s">
        <v>21</v>
      </c>
      <c r="I165" s="20">
        <v>0.97870831199999975</v>
      </c>
      <c r="J165" s="21" t="s">
        <v>21</v>
      </c>
      <c r="K165" s="22">
        <v>2268.5874822052037</v>
      </c>
    </row>
    <row r="166" spans="1:11" ht="15" customHeight="1" x14ac:dyDescent="0.2">
      <c r="A166" s="10">
        <v>400</v>
      </c>
      <c r="B166" s="4" t="s">
        <v>17</v>
      </c>
      <c r="C166" s="19">
        <v>1534.3773803245183</v>
      </c>
      <c r="D166" s="20" t="s">
        <v>21</v>
      </c>
      <c r="E166" s="20">
        <v>418.33635386967092</v>
      </c>
      <c r="F166" s="21">
        <v>352.03532581489389</v>
      </c>
      <c r="G166" s="19">
        <v>88.709826754080026</v>
      </c>
      <c r="H166" s="20" t="s">
        <v>21</v>
      </c>
      <c r="I166" s="20">
        <v>1.0330139519999999</v>
      </c>
      <c r="J166" s="21" t="s">
        <v>21</v>
      </c>
      <c r="K166" s="22">
        <v>2394.4919007151634</v>
      </c>
    </row>
    <row r="167" spans="1:11" ht="15" customHeight="1" x14ac:dyDescent="0.2">
      <c r="A167" s="11">
        <v>411</v>
      </c>
      <c r="B167" s="5" t="s">
        <v>18</v>
      </c>
      <c r="C167" s="23">
        <v>730.42404752259597</v>
      </c>
      <c r="D167" s="24" t="s">
        <v>21</v>
      </c>
      <c r="E167" s="24">
        <v>199.68893147031025</v>
      </c>
      <c r="F167" s="25">
        <v>168.05246423591342</v>
      </c>
      <c r="G167" s="23">
        <v>42.800418749340004</v>
      </c>
      <c r="H167" s="24" t="s">
        <v>21</v>
      </c>
      <c r="I167" s="24">
        <v>0.49840509599999994</v>
      </c>
      <c r="J167" s="25" t="s">
        <v>21</v>
      </c>
      <c r="K167" s="26">
        <v>1141.4642670741596</v>
      </c>
    </row>
    <row r="168" spans="1:11" ht="15" customHeight="1" x14ac:dyDescent="0.2">
      <c r="A168" s="38" t="s">
        <v>19</v>
      </c>
      <c r="B168" s="39"/>
      <c r="C168" s="23">
        <v>5930.0919920255583</v>
      </c>
      <c r="D168" s="24" t="s">
        <v>21</v>
      </c>
      <c r="E168" s="24">
        <v>1626.3830055695782</v>
      </c>
      <c r="F168" s="25">
        <v>1368.7212814144266</v>
      </c>
      <c r="G168" s="23">
        <v>334.31997793068001</v>
      </c>
      <c r="H168" s="24" t="s">
        <v>21</v>
      </c>
      <c r="I168" s="24">
        <v>3.8931109919999995</v>
      </c>
      <c r="J168" s="25" t="s">
        <v>21</v>
      </c>
      <c r="K168" s="26">
        <v>9263.4093679322432</v>
      </c>
    </row>
    <row r="169" spans="1:11" ht="15" customHeight="1" x14ac:dyDescent="0.2"/>
    <row r="170" spans="1:11" ht="16.5" customHeight="1" x14ac:dyDescent="0.2">
      <c r="A170" s="28" t="s">
        <v>34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1:11" ht="15" customHeight="1" x14ac:dyDescent="0.2">
      <c r="A171" s="29" t="s">
        <v>2</v>
      </c>
      <c r="B171" s="30"/>
      <c r="C171" s="33" t="s">
        <v>3</v>
      </c>
      <c r="D171" s="34"/>
      <c r="E171" s="34"/>
      <c r="F171" s="34"/>
      <c r="G171" s="34"/>
      <c r="H171" s="34"/>
      <c r="I171" s="34"/>
      <c r="J171" s="34"/>
      <c r="K171" s="35"/>
    </row>
    <row r="172" spans="1:11" ht="15" customHeight="1" x14ac:dyDescent="0.2">
      <c r="A172" s="31"/>
      <c r="B172" s="32"/>
      <c r="C172" s="33" t="s">
        <v>4</v>
      </c>
      <c r="D172" s="34"/>
      <c r="E172" s="34"/>
      <c r="F172" s="35"/>
      <c r="G172" s="33" t="s">
        <v>5</v>
      </c>
      <c r="H172" s="34"/>
      <c r="I172" s="34"/>
      <c r="J172" s="35"/>
      <c r="K172" s="36" t="s">
        <v>6</v>
      </c>
    </row>
    <row r="173" spans="1:11" ht="30" customHeight="1" x14ac:dyDescent="0.2">
      <c r="A173" s="1" t="s">
        <v>7</v>
      </c>
      <c r="B173" s="2" t="s">
        <v>8</v>
      </c>
      <c r="C173" s="12" t="s">
        <v>9</v>
      </c>
      <c r="D173" s="13" t="s">
        <v>10</v>
      </c>
      <c r="E173" s="13" t="s">
        <v>11</v>
      </c>
      <c r="F173" s="14" t="s">
        <v>12</v>
      </c>
      <c r="G173" s="12" t="s">
        <v>9</v>
      </c>
      <c r="H173" s="13" t="s">
        <v>10</v>
      </c>
      <c r="I173" s="13" t="s">
        <v>11</v>
      </c>
      <c r="J173" s="14" t="s">
        <v>12</v>
      </c>
      <c r="K173" s="37"/>
    </row>
    <row r="174" spans="1:11" ht="15" customHeight="1" x14ac:dyDescent="0.2">
      <c r="A174" s="9">
        <v>12</v>
      </c>
      <c r="B174" s="3" t="s">
        <v>13</v>
      </c>
      <c r="C174" s="15" t="s">
        <v>21</v>
      </c>
      <c r="D174" s="16" t="s">
        <v>21</v>
      </c>
      <c r="E174" s="16" t="s">
        <v>21</v>
      </c>
      <c r="F174" s="17" t="s">
        <v>21</v>
      </c>
      <c r="G174" s="15" t="s">
        <v>21</v>
      </c>
      <c r="H174" s="16" t="s">
        <v>21</v>
      </c>
      <c r="I174" s="16" t="s">
        <v>21</v>
      </c>
      <c r="J174" s="17" t="s">
        <v>21</v>
      </c>
      <c r="K174" s="18" t="s">
        <v>21</v>
      </c>
    </row>
    <row r="175" spans="1:11" ht="15" customHeight="1" x14ac:dyDescent="0.2">
      <c r="A175" s="10">
        <v>80</v>
      </c>
      <c r="B175" s="4" t="s">
        <v>14</v>
      </c>
      <c r="C175" s="19" t="s">
        <v>21</v>
      </c>
      <c r="D175" s="20" t="s">
        <v>21</v>
      </c>
      <c r="E175" s="20" t="s">
        <v>21</v>
      </c>
      <c r="F175" s="21" t="s">
        <v>21</v>
      </c>
      <c r="G175" s="19" t="s">
        <v>21</v>
      </c>
      <c r="H175" s="20" t="s">
        <v>21</v>
      </c>
      <c r="I175" s="20" t="s">
        <v>21</v>
      </c>
      <c r="J175" s="21" t="s">
        <v>21</v>
      </c>
      <c r="K175" s="22" t="s">
        <v>21</v>
      </c>
    </row>
    <row r="176" spans="1:11" ht="15" customHeight="1" x14ac:dyDescent="0.2">
      <c r="A176" s="10">
        <v>300</v>
      </c>
      <c r="B176" s="4" t="s">
        <v>15</v>
      </c>
      <c r="C176" s="19" t="s">
        <v>21</v>
      </c>
      <c r="D176" s="20" t="s">
        <v>21</v>
      </c>
      <c r="E176" s="20" t="s">
        <v>21</v>
      </c>
      <c r="F176" s="21" t="s">
        <v>21</v>
      </c>
      <c r="G176" s="19" t="s">
        <v>21</v>
      </c>
      <c r="H176" s="20" t="s">
        <v>21</v>
      </c>
      <c r="I176" s="20" t="s">
        <v>21</v>
      </c>
      <c r="J176" s="21" t="s">
        <v>21</v>
      </c>
      <c r="K176" s="22" t="s">
        <v>21</v>
      </c>
    </row>
    <row r="177" spans="1:11" ht="15" customHeight="1" x14ac:dyDescent="0.2">
      <c r="A177" s="10">
        <v>351</v>
      </c>
      <c r="B177" s="4" t="s">
        <v>16</v>
      </c>
      <c r="C177" s="19" t="s">
        <v>21</v>
      </c>
      <c r="D177" s="20" t="s">
        <v>21</v>
      </c>
      <c r="E177" s="20" t="s">
        <v>21</v>
      </c>
      <c r="F177" s="21" t="s">
        <v>21</v>
      </c>
      <c r="G177" s="19" t="s">
        <v>21</v>
      </c>
      <c r="H177" s="20" t="s">
        <v>21</v>
      </c>
      <c r="I177" s="20" t="s">
        <v>21</v>
      </c>
      <c r="J177" s="21" t="s">
        <v>21</v>
      </c>
      <c r="K177" s="22" t="s">
        <v>21</v>
      </c>
    </row>
    <row r="178" spans="1:11" ht="15" customHeight="1" x14ac:dyDescent="0.2">
      <c r="A178" s="10">
        <v>400</v>
      </c>
      <c r="B178" s="4" t="s">
        <v>17</v>
      </c>
      <c r="C178" s="19" t="s">
        <v>21</v>
      </c>
      <c r="D178" s="20" t="s">
        <v>21</v>
      </c>
      <c r="E178" s="20" t="s">
        <v>21</v>
      </c>
      <c r="F178" s="21" t="s">
        <v>21</v>
      </c>
      <c r="G178" s="19" t="s">
        <v>21</v>
      </c>
      <c r="H178" s="20" t="s">
        <v>21</v>
      </c>
      <c r="I178" s="20" t="s">
        <v>21</v>
      </c>
      <c r="J178" s="21" t="s">
        <v>21</v>
      </c>
      <c r="K178" s="22" t="s">
        <v>21</v>
      </c>
    </row>
    <row r="179" spans="1:11" ht="15" customHeight="1" x14ac:dyDescent="0.2">
      <c r="A179" s="11">
        <v>411</v>
      </c>
      <c r="B179" s="5" t="s">
        <v>18</v>
      </c>
      <c r="C179" s="23" t="s">
        <v>21</v>
      </c>
      <c r="D179" s="24" t="s">
        <v>21</v>
      </c>
      <c r="E179" s="24" t="s">
        <v>21</v>
      </c>
      <c r="F179" s="25" t="s">
        <v>21</v>
      </c>
      <c r="G179" s="23" t="s">
        <v>21</v>
      </c>
      <c r="H179" s="24" t="s">
        <v>21</v>
      </c>
      <c r="I179" s="24" t="s">
        <v>21</v>
      </c>
      <c r="J179" s="25" t="s">
        <v>21</v>
      </c>
      <c r="K179" s="26" t="s">
        <v>21</v>
      </c>
    </row>
    <row r="180" spans="1:11" ht="15" customHeight="1" x14ac:dyDescent="0.2">
      <c r="A180" s="38" t="s">
        <v>19</v>
      </c>
      <c r="B180" s="39"/>
      <c r="C180" s="23" t="s">
        <v>21</v>
      </c>
      <c r="D180" s="24" t="s">
        <v>21</v>
      </c>
      <c r="E180" s="24" t="s">
        <v>21</v>
      </c>
      <c r="F180" s="25" t="s">
        <v>21</v>
      </c>
      <c r="G180" s="23" t="s">
        <v>21</v>
      </c>
      <c r="H180" s="24" t="s">
        <v>21</v>
      </c>
      <c r="I180" s="24" t="s">
        <v>21</v>
      </c>
      <c r="J180" s="25" t="s">
        <v>21</v>
      </c>
      <c r="K180" s="26" t="s">
        <v>21</v>
      </c>
    </row>
    <row r="181" spans="1:11" ht="15" customHeight="1" x14ac:dyDescent="0.2"/>
    <row r="182" spans="1:11" ht="16.5" customHeight="1" x14ac:dyDescent="0.2">
      <c r="A182" s="28" t="s">
        <v>35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1:11" ht="15" customHeight="1" x14ac:dyDescent="0.2">
      <c r="A183" s="29" t="s">
        <v>2</v>
      </c>
      <c r="B183" s="30"/>
      <c r="C183" s="33" t="s">
        <v>3</v>
      </c>
      <c r="D183" s="34"/>
      <c r="E183" s="34"/>
      <c r="F183" s="34"/>
      <c r="G183" s="34"/>
      <c r="H183" s="34"/>
      <c r="I183" s="34"/>
      <c r="J183" s="34"/>
      <c r="K183" s="35"/>
    </row>
    <row r="184" spans="1:11" ht="15" customHeight="1" x14ac:dyDescent="0.2">
      <c r="A184" s="31"/>
      <c r="B184" s="32"/>
      <c r="C184" s="33" t="s">
        <v>4</v>
      </c>
      <c r="D184" s="34"/>
      <c r="E184" s="34"/>
      <c r="F184" s="35"/>
      <c r="G184" s="33" t="s">
        <v>5</v>
      </c>
      <c r="H184" s="34"/>
      <c r="I184" s="34"/>
      <c r="J184" s="35"/>
      <c r="K184" s="36" t="s">
        <v>6</v>
      </c>
    </row>
    <row r="185" spans="1:11" ht="30" customHeight="1" x14ac:dyDescent="0.2">
      <c r="A185" s="1" t="s">
        <v>7</v>
      </c>
      <c r="B185" s="2" t="s">
        <v>8</v>
      </c>
      <c r="C185" s="12" t="s">
        <v>9</v>
      </c>
      <c r="D185" s="13" t="s">
        <v>10</v>
      </c>
      <c r="E185" s="13" t="s">
        <v>11</v>
      </c>
      <c r="F185" s="14" t="s">
        <v>12</v>
      </c>
      <c r="G185" s="12" t="s">
        <v>9</v>
      </c>
      <c r="H185" s="13" t="s">
        <v>10</v>
      </c>
      <c r="I185" s="13" t="s">
        <v>11</v>
      </c>
      <c r="J185" s="14" t="s">
        <v>12</v>
      </c>
      <c r="K185" s="37"/>
    </row>
    <row r="186" spans="1:11" ht="15" customHeight="1" x14ac:dyDescent="0.2">
      <c r="A186" s="9">
        <v>12</v>
      </c>
      <c r="B186" s="3" t="s">
        <v>13</v>
      </c>
      <c r="C186" s="15" t="s">
        <v>21</v>
      </c>
      <c r="D186" s="16">
        <v>238.39690376593018</v>
      </c>
      <c r="E186" s="16">
        <v>0.57845231452543067</v>
      </c>
      <c r="F186" s="17" t="s">
        <v>21</v>
      </c>
      <c r="G186" s="15" t="s">
        <v>21</v>
      </c>
      <c r="H186" s="16">
        <v>0.83638791771428567</v>
      </c>
      <c r="I186" s="16" t="s">
        <v>21</v>
      </c>
      <c r="J186" s="17" t="s">
        <v>21</v>
      </c>
      <c r="K186" s="18">
        <v>239.8117439981699</v>
      </c>
    </row>
    <row r="187" spans="1:11" ht="15" customHeight="1" x14ac:dyDescent="0.2">
      <c r="A187" s="10">
        <v>80</v>
      </c>
      <c r="B187" s="4" t="s">
        <v>14</v>
      </c>
      <c r="C187" s="19" t="s">
        <v>21</v>
      </c>
      <c r="D187" s="20">
        <v>141.62601713028337</v>
      </c>
      <c r="E187" s="20">
        <v>0.34256047231277109</v>
      </c>
      <c r="F187" s="21" t="s">
        <v>21</v>
      </c>
      <c r="G187" s="19" t="s">
        <v>21</v>
      </c>
      <c r="H187" s="20">
        <v>0.59961007542857125</v>
      </c>
      <c r="I187" s="20" t="s">
        <v>21</v>
      </c>
      <c r="J187" s="21" t="s">
        <v>21</v>
      </c>
      <c r="K187" s="22">
        <v>142.56818767802471</v>
      </c>
    </row>
    <row r="188" spans="1:11" ht="15" customHeight="1" x14ac:dyDescent="0.2">
      <c r="A188" s="10">
        <v>300</v>
      </c>
      <c r="B188" s="4" t="s">
        <v>15</v>
      </c>
      <c r="C188" s="19" t="s">
        <v>21</v>
      </c>
      <c r="D188" s="20">
        <v>123.04849973907619</v>
      </c>
      <c r="E188" s="20">
        <v>0.29770929946802011</v>
      </c>
      <c r="F188" s="21" t="s">
        <v>21</v>
      </c>
      <c r="G188" s="19" t="s">
        <v>21</v>
      </c>
      <c r="H188" s="20">
        <v>0.51614162742857139</v>
      </c>
      <c r="I188" s="20" t="s">
        <v>21</v>
      </c>
      <c r="J188" s="21" t="s">
        <v>21</v>
      </c>
      <c r="K188" s="22">
        <v>123.86235066597278</v>
      </c>
    </row>
    <row r="189" spans="1:11" ht="15" customHeight="1" x14ac:dyDescent="0.2">
      <c r="A189" s="10">
        <v>351</v>
      </c>
      <c r="B189" s="4" t="s">
        <v>16</v>
      </c>
      <c r="C189" s="19" t="s">
        <v>21</v>
      </c>
      <c r="D189" s="20">
        <v>326.24079314454951</v>
      </c>
      <c r="E189" s="20">
        <v>0.78908585856038505</v>
      </c>
      <c r="F189" s="21" t="s">
        <v>21</v>
      </c>
      <c r="G189" s="19" t="s">
        <v>21</v>
      </c>
      <c r="H189" s="20">
        <v>1.3814879862857139</v>
      </c>
      <c r="I189" s="20" t="s">
        <v>21</v>
      </c>
      <c r="J189" s="21" t="s">
        <v>21</v>
      </c>
      <c r="K189" s="22">
        <v>328.41136698939562</v>
      </c>
    </row>
    <row r="190" spans="1:11" ht="15" customHeight="1" x14ac:dyDescent="0.2">
      <c r="A190" s="10">
        <v>400</v>
      </c>
      <c r="B190" s="4" t="s">
        <v>17</v>
      </c>
      <c r="C190" s="19" t="s">
        <v>21</v>
      </c>
      <c r="D190" s="20">
        <v>344.35125448812704</v>
      </c>
      <c r="E190" s="20">
        <v>0.83289114940432318</v>
      </c>
      <c r="F190" s="21" t="s">
        <v>21</v>
      </c>
      <c r="G190" s="19" t="s">
        <v>21</v>
      </c>
      <c r="H190" s="20">
        <v>1.4581426834285711</v>
      </c>
      <c r="I190" s="20" t="s">
        <v>21</v>
      </c>
      <c r="J190" s="21" t="s">
        <v>21</v>
      </c>
      <c r="K190" s="22">
        <v>346.64228832095989</v>
      </c>
    </row>
    <row r="191" spans="1:11" ht="15" customHeight="1" x14ac:dyDescent="0.2">
      <c r="A191" s="11">
        <v>411</v>
      </c>
      <c r="B191" s="5" t="s">
        <v>18</v>
      </c>
      <c r="C191" s="23" t="s">
        <v>21</v>
      </c>
      <c r="D191" s="24">
        <v>164.37551966873778</v>
      </c>
      <c r="E191" s="24">
        <v>0.39760046743512639</v>
      </c>
      <c r="F191" s="25" t="s">
        <v>21</v>
      </c>
      <c r="G191" s="23" t="s">
        <v>21</v>
      </c>
      <c r="H191" s="24">
        <v>0.70351977599999982</v>
      </c>
      <c r="I191" s="24" t="s">
        <v>21</v>
      </c>
      <c r="J191" s="25" t="s">
        <v>21</v>
      </c>
      <c r="K191" s="26">
        <v>165.47663991217291</v>
      </c>
    </row>
    <row r="192" spans="1:11" ht="15" customHeight="1" x14ac:dyDescent="0.2">
      <c r="A192" s="38" t="s">
        <v>19</v>
      </c>
      <c r="B192" s="39"/>
      <c r="C192" s="23" t="s">
        <v>21</v>
      </c>
      <c r="D192" s="24">
        <v>1338.0389879367042</v>
      </c>
      <c r="E192" s="24">
        <v>3.2382995617060564</v>
      </c>
      <c r="F192" s="25" t="s">
        <v>21</v>
      </c>
      <c r="G192" s="23" t="s">
        <v>21</v>
      </c>
      <c r="H192" s="24">
        <v>5.4952900662857136</v>
      </c>
      <c r="I192" s="24" t="s">
        <v>21</v>
      </c>
      <c r="J192" s="25" t="s">
        <v>21</v>
      </c>
      <c r="K192" s="26">
        <v>1346.7725775646957</v>
      </c>
    </row>
    <row r="193" spans="1:11" ht="15" customHeight="1" x14ac:dyDescent="0.2"/>
    <row r="194" spans="1:11" ht="16.5" customHeight="1" x14ac:dyDescent="0.2">
      <c r="A194" s="28" t="s">
        <v>36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1:11" ht="15" customHeight="1" x14ac:dyDescent="0.2">
      <c r="A195" s="29" t="s">
        <v>2</v>
      </c>
      <c r="B195" s="30"/>
      <c r="C195" s="33" t="s">
        <v>3</v>
      </c>
      <c r="D195" s="34"/>
      <c r="E195" s="34"/>
      <c r="F195" s="34"/>
      <c r="G195" s="34"/>
      <c r="H195" s="34"/>
      <c r="I195" s="34"/>
      <c r="J195" s="34"/>
      <c r="K195" s="35"/>
    </row>
    <row r="196" spans="1:11" ht="15" customHeight="1" x14ac:dyDescent="0.2">
      <c r="A196" s="31"/>
      <c r="B196" s="32"/>
      <c r="C196" s="33" t="s">
        <v>4</v>
      </c>
      <c r="D196" s="34"/>
      <c r="E196" s="34"/>
      <c r="F196" s="35"/>
      <c r="G196" s="33" t="s">
        <v>5</v>
      </c>
      <c r="H196" s="34"/>
      <c r="I196" s="34"/>
      <c r="J196" s="35"/>
      <c r="K196" s="36" t="s">
        <v>6</v>
      </c>
    </row>
    <row r="197" spans="1:11" ht="30" customHeight="1" x14ac:dyDescent="0.2">
      <c r="A197" s="1" t="s">
        <v>7</v>
      </c>
      <c r="B197" s="2" t="s">
        <v>8</v>
      </c>
      <c r="C197" s="12" t="s">
        <v>9</v>
      </c>
      <c r="D197" s="13" t="s">
        <v>10</v>
      </c>
      <c r="E197" s="13" t="s">
        <v>11</v>
      </c>
      <c r="F197" s="14" t="s">
        <v>12</v>
      </c>
      <c r="G197" s="12" t="s">
        <v>9</v>
      </c>
      <c r="H197" s="13" t="s">
        <v>10</v>
      </c>
      <c r="I197" s="13" t="s">
        <v>11</v>
      </c>
      <c r="J197" s="14" t="s">
        <v>12</v>
      </c>
      <c r="K197" s="37"/>
    </row>
    <row r="198" spans="1:11" ht="15" customHeight="1" x14ac:dyDescent="0.2">
      <c r="A198" s="9">
        <v>12</v>
      </c>
      <c r="B198" s="3" t="s">
        <v>13</v>
      </c>
      <c r="C198" s="15" t="s">
        <v>21</v>
      </c>
      <c r="D198" s="16" t="s">
        <v>21</v>
      </c>
      <c r="E198" s="16">
        <v>82.774416317524867</v>
      </c>
      <c r="F198" s="17" t="s">
        <v>21</v>
      </c>
      <c r="G198" s="15" t="s">
        <v>21</v>
      </c>
      <c r="H198" s="16" t="s">
        <v>21</v>
      </c>
      <c r="I198" s="16">
        <v>0.66020533371428569</v>
      </c>
      <c r="J198" s="17" t="s">
        <v>21</v>
      </c>
      <c r="K198" s="18">
        <v>83.434621651239155</v>
      </c>
    </row>
    <row r="199" spans="1:11" ht="15" customHeight="1" x14ac:dyDescent="0.2">
      <c r="A199" s="10">
        <v>80</v>
      </c>
      <c r="B199" s="4" t="s">
        <v>14</v>
      </c>
      <c r="C199" s="19" t="s">
        <v>21</v>
      </c>
      <c r="D199" s="20" t="s">
        <v>21</v>
      </c>
      <c r="E199" s="20">
        <v>48.502346662261232</v>
      </c>
      <c r="F199" s="21" t="s">
        <v>21</v>
      </c>
      <c r="G199" s="19" t="s">
        <v>21</v>
      </c>
      <c r="H199" s="20" t="s">
        <v>21</v>
      </c>
      <c r="I199" s="20">
        <v>0.47330402742857142</v>
      </c>
      <c r="J199" s="21" t="s">
        <v>21</v>
      </c>
      <c r="K199" s="22">
        <v>48.9756506896898</v>
      </c>
    </row>
    <row r="200" spans="1:11" ht="15" customHeight="1" x14ac:dyDescent="0.2">
      <c r="A200" s="10">
        <v>300</v>
      </c>
      <c r="B200" s="4" t="s">
        <v>15</v>
      </c>
      <c r="C200" s="19" t="s">
        <v>21</v>
      </c>
      <c r="D200" s="20" t="s">
        <v>21</v>
      </c>
      <c r="E200" s="20">
        <v>42.168971568136335</v>
      </c>
      <c r="F200" s="21" t="s">
        <v>21</v>
      </c>
      <c r="G200" s="19" t="s">
        <v>21</v>
      </c>
      <c r="H200" s="20" t="s">
        <v>21</v>
      </c>
      <c r="I200" s="20">
        <v>0.40741795542857145</v>
      </c>
      <c r="J200" s="21" t="s">
        <v>21</v>
      </c>
      <c r="K200" s="22">
        <v>42.576389523564906</v>
      </c>
    </row>
    <row r="201" spans="1:11" ht="15" customHeight="1" x14ac:dyDescent="0.2">
      <c r="A201" s="10">
        <v>351</v>
      </c>
      <c r="B201" s="4" t="s">
        <v>16</v>
      </c>
      <c r="C201" s="19" t="s">
        <v>21</v>
      </c>
      <c r="D201" s="20" t="s">
        <v>21</v>
      </c>
      <c r="E201" s="20">
        <v>111.72622446277957</v>
      </c>
      <c r="F201" s="21" t="s">
        <v>21</v>
      </c>
      <c r="G201" s="19" t="s">
        <v>21</v>
      </c>
      <c r="H201" s="20" t="s">
        <v>21</v>
      </c>
      <c r="I201" s="20">
        <v>1.0904817222857142</v>
      </c>
      <c r="J201" s="21" t="s">
        <v>21</v>
      </c>
      <c r="K201" s="22">
        <v>112.81670618506529</v>
      </c>
    </row>
    <row r="202" spans="1:11" ht="15" customHeight="1" x14ac:dyDescent="0.2">
      <c r="A202" s="10">
        <v>400</v>
      </c>
      <c r="B202" s="4" t="s">
        <v>17</v>
      </c>
      <c r="C202" s="19" t="s">
        <v>21</v>
      </c>
      <c r="D202" s="20" t="s">
        <v>21</v>
      </c>
      <c r="E202" s="20">
        <v>117.92860276823164</v>
      </c>
      <c r="F202" s="21" t="s">
        <v>21</v>
      </c>
      <c r="G202" s="19" t="s">
        <v>21</v>
      </c>
      <c r="H202" s="20" t="s">
        <v>21</v>
      </c>
      <c r="I202" s="20">
        <v>1.1509893394285713</v>
      </c>
      <c r="J202" s="21" t="s">
        <v>21</v>
      </c>
      <c r="K202" s="22">
        <v>119.07959210766022</v>
      </c>
    </row>
    <row r="203" spans="1:11" ht="15" customHeight="1" x14ac:dyDescent="0.2">
      <c r="A203" s="11">
        <v>411</v>
      </c>
      <c r="B203" s="5" t="s">
        <v>18</v>
      </c>
      <c r="C203" s="23" t="s">
        <v>21</v>
      </c>
      <c r="D203" s="24" t="s">
        <v>21</v>
      </c>
      <c r="E203" s="24">
        <v>56.235920383604629</v>
      </c>
      <c r="F203" s="25" t="s">
        <v>21</v>
      </c>
      <c r="G203" s="23" t="s">
        <v>21</v>
      </c>
      <c r="H203" s="24" t="s">
        <v>21</v>
      </c>
      <c r="I203" s="24">
        <v>0.55532546399999994</v>
      </c>
      <c r="J203" s="25" t="s">
        <v>21</v>
      </c>
      <c r="K203" s="26">
        <v>56.791245847604628</v>
      </c>
    </row>
    <row r="204" spans="1:11" ht="15" customHeight="1" x14ac:dyDescent="0.2">
      <c r="A204" s="38" t="s">
        <v>19</v>
      </c>
      <c r="B204" s="39"/>
      <c r="C204" s="23" t="s">
        <v>21</v>
      </c>
      <c r="D204" s="24" t="s">
        <v>21</v>
      </c>
      <c r="E204" s="24">
        <v>459.33648216253829</v>
      </c>
      <c r="F204" s="25" t="s">
        <v>21</v>
      </c>
      <c r="G204" s="23" t="s">
        <v>21</v>
      </c>
      <c r="H204" s="24" t="s">
        <v>21</v>
      </c>
      <c r="I204" s="24">
        <v>4.3377238422857145</v>
      </c>
      <c r="J204" s="25" t="s">
        <v>21</v>
      </c>
      <c r="K204" s="26">
        <v>463.67420600482399</v>
      </c>
    </row>
    <row r="205" spans="1:11" ht="15" customHeight="1" x14ac:dyDescent="0.2"/>
    <row r="206" spans="1:11" ht="16.5" customHeight="1" x14ac:dyDescent="0.2">
      <c r="A206" s="28" t="s">
        <v>37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1:11" ht="15" customHeight="1" x14ac:dyDescent="0.2">
      <c r="A207" s="29" t="s">
        <v>2</v>
      </c>
      <c r="B207" s="30"/>
      <c r="C207" s="33" t="s">
        <v>3</v>
      </c>
      <c r="D207" s="34"/>
      <c r="E207" s="34"/>
      <c r="F207" s="34"/>
      <c r="G207" s="34"/>
      <c r="H207" s="34"/>
      <c r="I207" s="34"/>
      <c r="J207" s="34"/>
      <c r="K207" s="35"/>
    </row>
    <row r="208" spans="1:11" ht="15" customHeight="1" x14ac:dyDescent="0.2">
      <c r="A208" s="31"/>
      <c r="B208" s="32"/>
      <c r="C208" s="33" t="s">
        <v>4</v>
      </c>
      <c r="D208" s="34"/>
      <c r="E208" s="34"/>
      <c r="F208" s="35"/>
      <c r="G208" s="33" t="s">
        <v>5</v>
      </c>
      <c r="H208" s="34"/>
      <c r="I208" s="34"/>
      <c r="J208" s="35"/>
      <c r="K208" s="36" t="s">
        <v>6</v>
      </c>
    </row>
    <row r="209" spans="1:11" ht="30" customHeight="1" x14ac:dyDescent="0.2">
      <c r="A209" s="1" t="s">
        <v>7</v>
      </c>
      <c r="B209" s="2" t="s">
        <v>8</v>
      </c>
      <c r="C209" s="12" t="s">
        <v>9</v>
      </c>
      <c r="D209" s="13" t="s">
        <v>10</v>
      </c>
      <c r="E209" s="13" t="s">
        <v>11</v>
      </c>
      <c r="F209" s="14" t="s">
        <v>12</v>
      </c>
      <c r="G209" s="12" t="s">
        <v>9</v>
      </c>
      <c r="H209" s="13" t="s">
        <v>10</v>
      </c>
      <c r="I209" s="13" t="s">
        <v>11</v>
      </c>
      <c r="J209" s="14" t="s">
        <v>12</v>
      </c>
      <c r="K209" s="37"/>
    </row>
    <row r="210" spans="1:11" ht="15" customHeight="1" x14ac:dyDescent="0.2">
      <c r="A210" s="9">
        <v>12</v>
      </c>
      <c r="B210" s="3" t="s">
        <v>13</v>
      </c>
      <c r="C210" s="15" t="s">
        <v>21</v>
      </c>
      <c r="D210" s="16" t="s">
        <v>21</v>
      </c>
      <c r="E210" s="16">
        <v>16.623501742137869</v>
      </c>
      <c r="F210" s="17">
        <v>76.588373252884381</v>
      </c>
      <c r="G210" s="15" t="s">
        <v>21</v>
      </c>
      <c r="H210" s="16" t="s">
        <v>21</v>
      </c>
      <c r="I210" s="16">
        <v>9.9374472000000005E-2</v>
      </c>
      <c r="J210" s="17">
        <v>2.7174909848571427</v>
      </c>
      <c r="K210" s="18">
        <v>96.028740451879372</v>
      </c>
    </row>
    <row r="211" spans="1:11" ht="15" customHeight="1" x14ac:dyDescent="0.2">
      <c r="A211" s="10">
        <v>80</v>
      </c>
      <c r="B211" s="4" t="s">
        <v>14</v>
      </c>
      <c r="C211" s="19" t="s">
        <v>21</v>
      </c>
      <c r="D211" s="20" t="s">
        <v>21</v>
      </c>
      <c r="E211" s="20">
        <v>9.4858947069300648</v>
      </c>
      <c r="F211" s="21">
        <v>45.217459037281955</v>
      </c>
      <c r="G211" s="19" t="s">
        <v>21</v>
      </c>
      <c r="H211" s="20" t="s">
        <v>21</v>
      </c>
      <c r="I211" s="20">
        <v>7.1241984000000008E-2</v>
      </c>
      <c r="J211" s="21">
        <v>1.9481809097142855</v>
      </c>
      <c r="K211" s="22">
        <v>56.722776637926309</v>
      </c>
    </row>
    <row r="212" spans="1:11" ht="15" customHeight="1" x14ac:dyDescent="0.2">
      <c r="A212" s="10">
        <v>300</v>
      </c>
      <c r="B212" s="4" t="s">
        <v>15</v>
      </c>
      <c r="C212" s="19" t="s">
        <v>21</v>
      </c>
      <c r="D212" s="20" t="s">
        <v>21</v>
      </c>
      <c r="E212" s="20">
        <v>8.2594456492483896</v>
      </c>
      <c r="F212" s="21">
        <v>39.277654542281027</v>
      </c>
      <c r="G212" s="19" t="s">
        <v>21</v>
      </c>
      <c r="H212" s="20" t="s">
        <v>21</v>
      </c>
      <c r="I212" s="20">
        <v>6.1324776000000004E-2</v>
      </c>
      <c r="J212" s="21">
        <v>1.6769852717142857</v>
      </c>
      <c r="K212" s="22">
        <v>49.275410239243705</v>
      </c>
    </row>
    <row r="213" spans="1:11" ht="15" customHeight="1" x14ac:dyDescent="0.2">
      <c r="A213" s="10">
        <v>351</v>
      </c>
      <c r="B213" s="4" t="s">
        <v>16</v>
      </c>
      <c r="C213" s="19" t="s">
        <v>21</v>
      </c>
      <c r="D213" s="20" t="s">
        <v>21</v>
      </c>
      <c r="E213" s="20">
        <v>21.850267538941402</v>
      </c>
      <c r="F213" s="21">
        <v>104.1674287413452</v>
      </c>
      <c r="G213" s="19" t="s">
        <v>21</v>
      </c>
      <c r="H213" s="20" t="s">
        <v>21</v>
      </c>
      <c r="I213" s="20">
        <v>0.16413991199999997</v>
      </c>
      <c r="J213" s="21">
        <v>4.4885645391428568</v>
      </c>
      <c r="K213" s="22">
        <v>130.67040073142945</v>
      </c>
    </row>
    <row r="214" spans="1:11" ht="15" customHeight="1" x14ac:dyDescent="0.2">
      <c r="A214" s="10">
        <v>400</v>
      </c>
      <c r="B214" s="4" t="s">
        <v>17</v>
      </c>
      <c r="C214" s="19" t="s">
        <v>21</v>
      </c>
      <c r="D214" s="20" t="s">
        <v>21</v>
      </c>
      <c r="E214" s="20">
        <v>23.063355821566375</v>
      </c>
      <c r="F214" s="21">
        <v>109.94963237610428</v>
      </c>
      <c r="G214" s="19" t="s">
        <v>21</v>
      </c>
      <c r="H214" s="20" t="s">
        <v>21</v>
      </c>
      <c r="I214" s="20">
        <v>0.173247552</v>
      </c>
      <c r="J214" s="21">
        <v>4.737621757714285</v>
      </c>
      <c r="K214" s="22">
        <v>137.92385750738495</v>
      </c>
    </row>
    <row r="215" spans="1:11" ht="15" customHeight="1" x14ac:dyDescent="0.2">
      <c r="A215" s="11">
        <v>411</v>
      </c>
      <c r="B215" s="5" t="s">
        <v>18</v>
      </c>
      <c r="C215" s="23" t="s">
        <v>21</v>
      </c>
      <c r="D215" s="24" t="s">
        <v>21</v>
      </c>
      <c r="E215" s="24">
        <v>10.979585207027272</v>
      </c>
      <c r="F215" s="25">
        <v>52.397264822332012</v>
      </c>
      <c r="G215" s="23" t="s">
        <v>21</v>
      </c>
      <c r="H215" s="24" t="s">
        <v>21</v>
      </c>
      <c r="I215" s="24">
        <v>8.3587895999999995E-2</v>
      </c>
      <c r="J215" s="25">
        <v>2.2857918059999998</v>
      </c>
      <c r="K215" s="26">
        <v>65.746229731359279</v>
      </c>
    </row>
    <row r="216" spans="1:11" ht="15" customHeight="1" x14ac:dyDescent="0.2">
      <c r="A216" s="38" t="s">
        <v>19</v>
      </c>
      <c r="B216" s="39"/>
      <c r="C216" s="23" t="s">
        <v>21</v>
      </c>
      <c r="D216" s="24" t="s">
        <v>21</v>
      </c>
      <c r="E216" s="24">
        <v>90.262050665851376</v>
      </c>
      <c r="F216" s="25">
        <v>427.59781277222885</v>
      </c>
      <c r="G216" s="23" t="s">
        <v>21</v>
      </c>
      <c r="H216" s="24" t="s">
        <v>21</v>
      </c>
      <c r="I216" s="24">
        <v>0.65291659199999996</v>
      </c>
      <c r="J216" s="25">
        <v>17.854635269142857</v>
      </c>
      <c r="K216" s="26">
        <v>536.36741529922301</v>
      </c>
    </row>
    <row r="217" spans="1:11" ht="15" customHeight="1" x14ac:dyDescent="0.2"/>
    <row r="218" spans="1:11" ht="16.5" customHeight="1" x14ac:dyDescent="0.2">
      <c r="A218" s="28" t="s">
        <v>38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1:11" ht="15" customHeight="1" x14ac:dyDescent="0.2">
      <c r="A219" s="29" t="s">
        <v>2</v>
      </c>
      <c r="B219" s="30"/>
      <c r="C219" s="33" t="s">
        <v>3</v>
      </c>
      <c r="D219" s="34"/>
      <c r="E219" s="34"/>
      <c r="F219" s="34"/>
      <c r="G219" s="34"/>
      <c r="H219" s="34"/>
      <c r="I219" s="34"/>
      <c r="J219" s="34"/>
      <c r="K219" s="35"/>
    </row>
    <row r="220" spans="1:11" ht="15" customHeight="1" x14ac:dyDescent="0.2">
      <c r="A220" s="31"/>
      <c r="B220" s="32"/>
      <c r="C220" s="33" t="s">
        <v>4</v>
      </c>
      <c r="D220" s="34"/>
      <c r="E220" s="34"/>
      <c r="F220" s="35"/>
      <c r="G220" s="33" t="s">
        <v>5</v>
      </c>
      <c r="H220" s="34"/>
      <c r="I220" s="34"/>
      <c r="J220" s="35"/>
      <c r="K220" s="36" t="s">
        <v>6</v>
      </c>
    </row>
    <row r="221" spans="1:11" ht="30" customHeight="1" x14ac:dyDescent="0.2">
      <c r="A221" s="1" t="s">
        <v>7</v>
      </c>
      <c r="B221" s="2" t="s">
        <v>8</v>
      </c>
      <c r="C221" s="12" t="s">
        <v>9</v>
      </c>
      <c r="D221" s="13" t="s">
        <v>10</v>
      </c>
      <c r="E221" s="13" t="s">
        <v>11</v>
      </c>
      <c r="F221" s="14" t="s">
        <v>12</v>
      </c>
      <c r="G221" s="12" t="s">
        <v>9</v>
      </c>
      <c r="H221" s="13" t="s">
        <v>10</v>
      </c>
      <c r="I221" s="13" t="s">
        <v>11</v>
      </c>
      <c r="J221" s="14" t="s">
        <v>12</v>
      </c>
      <c r="K221" s="37"/>
    </row>
    <row r="222" spans="1:11" ht="15" customHeight="1" x14ac:dyDescent="0.2">
      <c r="A222" s="9">
        <v>12</v>
      </c>
      <c r="B222" s="3" t="s">
        <v>13</v>
      </c>
      <c r="C222" s="15" t="s">
        <v>21</v>
      </c>
      <c r="D222" s="16" t="s">
        <v>21</v>
      </c>
      <c r="E222" s="16">
        <v>146.81119742655429</v>
      </c>
      <c r="F222" s="17" t="s">
        <v>21</v>
      </c>
      <c r="G222" s="15" t="s">
        <v>21</v>
      </c>
      <c r="H222" s="16" t="s">
        <v>21</v>
      </c>
      <c r="I222" s="16" t="s">
        <v>21</v>
      </c>
      <c r="J222" s="17" t="s">
        <v>21</v>
      </c>
      <c r="K222" s="18">
        <v>146.81119742655429</v>
      </c>
    </row>
    <row r="223" spans="1:11" ht="15" customHeight="1" x14ac:dyDescent="0.2">
      <c r="A223" s="10">
        <v>80</v>
      </c>
      <c r="B223" s="4" t="s">
        <v>14</v>
      </c>
      <c r="C223" s="19" t="s">
        <v>21</v>
      </c>
      <c r="D223" s="20" t="s">
        <v>21</v>
      </c>
      <c r="E223" s="20">
        <v>86.941847872981285</v>
      </c>
      <c r="F223" s="21" t="s">
        <v>21</v>
      </c>
      <c r="G223" s="19" t="s">
        <v>21</v>
      </c>
      <c r="H223" s="20" t="s">
        <v>21</v>
      </c>
      <c r="I223" s="20" t="s">
        <v>21</v>
      </c>
      <c r="J223" s="21" t="s">
        <v>21</v>
      </c>
      <c r="K223" s="22">
        <v>86.941847872981285</v>
      </c>
    </row>
    <row r="224" spans="1:11" ht="15" customHeight="1" x14ac:dyDescent="0.2">
      <c r="A224" s="10">
        <v>300</v>
      </c>
      <c r="B224" s="4" t="s">
        <v>15</v>
      </c>
      <c r="C224" s="19" t="s">
        <v>21</v>
      </c>
      <c r="D224" s="20" t="s">
        <v>21</v>
      </c>
      <c r="E224" s="20">
        <v>75.558620204983498</v>
      </c>
      <c r="F224" s="21" t="s">
        <v>21</v>
      </c>
      <c r="G224" s="19" t="s">
        <v>21</v>
      </c>
      <c r="H224" s="20" t="s">
        <v>21</v>
      </c>
      <c r="I224" s="20" t="s">
        <v>21</v>
      </c>
      <c r="J224" s="21" t="s">
        <v>21</v>
      </c>
      <c r="K224" s="22">
        <v>75.558620204983498</v>
      </c>
    </row>
    <row r="225" spans="1:11" ht="15" customHeight="1" x14ac:dyDescent="0.2">
      <c r="A225" s="10">
        <v>351</v>
      </c>
      <c r="B225" s="4" t="s">
        <v>16</v>
      </c>
      <c r="C225" s="19" t="s">
        <v>21</v>
      </c>
      <c r="D225" s="20" t="s">
        <v>21</v>
      </c>
      <c r="E225" s="20">
        <v>200.26999090262569</v>
      </c>
      <c r="F225" s="21" t="s">
        <v>21</v>
      </c>
      <c r="G225" s="19" t="s">
        <v>21</v>
      </c>
      <c r="H225" s="20" t="s">
        <v>21</v>
      </c>
      <c r="I225" s="20" t="s">
        <v>21</v>
      </c>
      <c r="J225" s="21" t="s">
        <v>21</v>
      </c>
      <c r="K225" s="22">
        <v>200.26999090262569</v>
      </c>
    </row>
    <row r="226" spans="1:11" ht="15" customHeight="1" x14ac:dyDescent="0.2">
      <c r="A226" s="10">
        <v>400</v>
      </c>
      <c r="B226" s="4" t="s">
        <v>17</v>
      </c>
      <c r="C226" s="19" t="s">
        <v>21</v>
      </c>
      <c r="D226" s="20" t="s">
        <v>21</v>
      </c>
      <c r="E226" s="20">
        <v>211.38777371881719</v>
      </c>
      <c r="F226" s="21" t="s">
        <v>21</v>
      </c>
      <c r="G226" s="19" t="s">
        <v>21</v>
      </c>
      <c r="H226" s="20" t="s">
        <v>21</v>
      </c>
      <c r="I226" s="20" t="s">
        <v>21</v>
      </c>
      <c r="J226" s="21" t="s">
        <v>21</v>
      </c>
      <c r="K226" s="22">
        <v>211.38777371881719</v>
      </c>
    </row>
    <row r="227" spans="1:11" ht="15" customHeight="1" x14ac:dyDescent="0.2">
      <c r="A227" s="11">
        <v>411</v>
      </c>
      <c r="B227" s="5" t="s">
        <v>18</v>
      </c>
      <c r="C227" s="23" t="s">
        <v>21</v>
      </c>
      <c r="D227" s="24" t="s">
        <v>21</v>
      </c>
      <c r="E227" s="24">
        <v>100.91099863503507</v>
      </c>
      <c r="F227" s="25" t="s">
        <v>21</v>
      </c>
      <c r="G227" s="23" t="s">
        <v>21</v>
      </c>
      <c r="H227" s="24" t="s">
        <v>21</v>
      </c>
      <c r="I227" s="24" t="s">
        <v>21</v>
      </c>
      <c r="J227" s="25" t="s">
        <v>21</v>
      </c>
      <c r="K227" s="26">
        <v>100.91099863503507</v>
      </c>
    </row>
    <row r="228" spans="1:11" ht="15" customHeight="1" x14ac:dyDescent="0.2">
      <c r="A228" s="38" t="s">
        <v>19</v>
      </c>
      <c r="B228" s="39"/>
      <c r="C228" s="23" t="s">
        <v>21</v>
      </c>
      <c r="D228" s="24" t="s">
        <v>21</v>
      </c>
      <c r="E228" s="24">
        <v>821.88042876099701</v>
      </c>
      <c r="F228" s="25" t="s">
        <v>21</v>
      </c>
      <c r="G228" s="23" t="s">
        <v>21</v>
      </c>
      <c r="H228" s="24" t="s">
        <v>21</v>
      </c>
      <c r="I228" s="24" t="s">
        <v>21</v>
      </c>
      <c r="J228" s="25" t="s">
        <v>21</v>
      </c>
      <c r="K228" s="26">
        <v>821.88042876099701</v>
      </c>
    </row>
    <row r="229" spans="1:11" ht="15" customHeight="1" x14ac:dyDescent="0.2"/>
    <row r="230" spans="1:11" ht="16.5" customHeight="1" x14ac:dyDescent="0.2">
      <c r="A230" s="28" t="s">
        <v>39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1:11" ht="15" customHeight="1" x14ac:dyDescent="0.2">
      <c r="A231" s="29" t="s">
        <v>2</v>
      </c>
      <c r="B231" s="30"/>
      <c r="C231" s="33" t="s">
        <v>3</v>
      </c>
      <c r="D231" s="34"/>
      <c r="E231" s="34"/>
      <c r="F231" s="34"/>
      <c r="G231" s="34"/>
      <c r="H231" s="34"/>
      <c r="I231" s="34"/>
      <c r="J231" s="34"/>
      <c r="K231" s="35"/>
    </row>
    <row r="232" spans="1:11" ht="15" customHeight="1" x14ac:dyDescent="0.2">
      <c r="A232" s="31"/>
      <c r="B232" s="32"/>
      <c r="C232" s="33" t="s">
        <v>4</v>
      </c>
      <c r="D232" s="34"/>
      <c r="E232" s="34"/>
      <c r="F232" s="35"/>
      <c r="G232" s="33" t="s">
        <v>5</v>
      </c>
      <c r="H232" s="34"/>
      <c r="I232" s="34"/>
      <c r="J232" s="35"/>
      <c r="K232" s="36" t="s">
        <v>6</v>
      </c>
    </row>
    <row r="233" spans="1:11" ht="30" customHeight="1" x14ac:dyDescent="0.2">
      <c r="A233" s="1" t="s">
        <v>7</v>
      </c>
      <c r="B233" s="2" t="s">
        <v>8</v>
      </c>
      <c r="C233" s="12" t="s">
        <v>9</v>
      </c>
      <c r="D233" s="13" t="s">
        <v>10</v>
      </c>
      <c r="E233" s="13" t="s">
        <v>11</v>
      </c>
      <c r="F233" s="14" t="s">
        <v>12</v>
      </c>
      <c r="G233" s="12" t="s">
        <v>9</v>
      </c>
      <c r="H233" s="13" t="s">
        <v>10</v>
      </c>
      <c r="I233" s="13" t="s">
        <v>11</v>
      </c>
      <c r="J233" s="14" t="s">
        <v>12</v>
      </c>
      <c r="K233" s="37"/>
    </row>
    <row r="234" spans="1:11" ht="15" customHeight="1" x14ac:dyDescent="0.2">
      <c r="A234" s="9">
        <v>12</v>
      </c>
      <c r="B234" s="3" t="s">
        <v>13</v>
      </c>
      <c r="C234" s="15" t="s">
        <v>21</v>
      </c>
      <c r="D234" s="16" t="s">
        <v>21</v>
      </c>
      <c r="E234" s="16" t="s">
        <v>21</v>
      </c>
      <c r="F234" s="17" t="s">
        <v>21</v>
      </c>
      <c r="G234" s="15" t="s">
        <v>21</v>
      </c>
      <c r="H234" s="16" t="s">
        <v>21</v>
      </c>
      <c r="I234" s="16" t="s">
        <v>21</v>
      </c>
      <c r="J234" s="17" t="s">
        <v>21</v>
      </c>
      <c r="K234" s="18" t="s">
        <v>21</v>
      </c>
    </row>
    <row r="235" spans="1:11" ht="15" customHeight="1" x14ac:dyDescent="0.2">
      <c r="A235" s="10">
        <v>80</v>
      </c>
      <c r="B235" s="4" t="s">
        <v>14</v>
      </c>
      <c r="C235" s="19" t="s">
        <v>21</v>
      </c>
      <c r="D235" s="20" t="s">
        <v>21</v>
      </c>
      <c r="E235" s="20" t="s">
        <v>21</v>
      </c>
      <c r="F235" s="21" t="s">
        <v>21</v>
      </c>
      <c r="G235" s="19" t="s">
        <v>21</v>
      </c>
      <c r="H235" s="20" t="s">
        <v>21</v>
      </c>
      <c r="I235" s="20" t="s">
        <v>21</v>
      </c>
      <c r="J235" s="21" t="s">
        <v>21</v>
      </c>
      <c r="K235" s="22" t="s">
        <v>21</v>
      </c>
    </row>
    <row r="236" spans="1:11" ht="15" customHeight="1" x14ac:dyDescent="0.2">
      <c r="A236" s="10">
        <v>300</v>
      </c>
      <c r="B236" s="4" t="s">
        <v>15</v>
      </c>
      <c r="C236" s="19" t="s">
        <v>21</v>
      </c>
      <c r="D236" s="20" t="s">
        <v>21</v>
      </c>
      <c r="E236" s="20" t="s">
        <v>21</v>
      </c>
      <c r="F236" s="21" t="s">
        <v>21</v>
      </c>
      <c r="G236" s="19" t="s">
        <v>21</v>
      </c>
      <c r="H236" s="20" t="s">
        <v>21</v>
      </c>
      <c r="I236" s="20" t="s">
        <v>21</v>
      </c>
      <c r="J236" s="21" t="s">
        <v>21</v>
      </c>
      <c r="K236" s="22" t="s">
        <v>21</v>
      </c>
    </row>
    <row r="237" spans="1:11" ht="15" customHeight="1" x14ac:dyDescent="0.2">
      <c r="A237" s="10">
        <v>351</v>
      </c>
      <c r="B237" s="4" t="s">
        <v>16</v>
      </c>
      <c r="C237" s="19" t="s">
        <v>21</v>
      </c>
      <c r="D237" s="20" t="s">
        <v>21</v>
      </c>
      <c r="E237" s="20" t="s">
        <v>21</v>
      </c>
      <c r="F237" s="21" t="s">
        <v>21</v>
      </c>
      <c r="G237" s="19" t="s">
        <v>21</v>
      </c>
      <c r="H237" s="20" t="s">
        <v>21</v>
      </c>
      <c r="I237" s="20" t="s">
        <v>21</v>
      </c>
      <c r="J237" s="21" t="s">
        <v>21</v>
      </c>
      <c r="K237" s="22" t="s">
        <v>21</v>
      </c>
    </row>
    <row r="238" spans="1:11" ht="15" customHeight="1" x14ac:dyDescent="0.2">
      <c r="A238" s="10">
        <v>400</v>
      </c>
      <c r="B238" s="4" t="s">
        <v>17</v>
      </c>
      <c r="C238" s="19" t="s">
        <v>21</v>
      </c>
      <c r="D238" s="20" t="s">
        <v>21</v>
      </c>
      <c r="E238" s="20" t="s">
        <v>21</v>
      </c>
      <c r="F238" s="21" t="s">
        <v>21</v>
      </c>
      <c r="G238" s="19" t="s">
        <v>21</v>
      </c>
      <c r="H238" s="20" t="s">
        <v>21</v>
      </c>
      <c r="I238" s="20" t="s">
        <v>21</v>
      </c>
      <c r="J238" s="21" t="s">
        <v>21</v>
      </c>
      <c r="K238" s="22" t="s">
        <v>21</v>
      </c>
    </row>
    <row r="239" spans="1:11" ht="15" customHeight="1" x14ac:dyDescent="0.2">
      <c r="A239" s="11">
        <v>411</v>
      </c>
      <c r="B239" s="5" t="s">
        <v>18</v>
      </c>
      <c r="C239" s="23" t="s">
        <v>21</v>
      </c>
      <c r="D239" s="24" t="s">
        <v>21</v>
      </c>
      <c r="E239" s="24" t="s">
        <v>21</v>
      </c>
      <c r="F239" s="25" t="s">
        <v>21</v>
      </c>
      <c r="G239" s="23" t="s">
        <v>21</v>
      </c>
      <c r="H239" s="24" t="s">
        <v>21</v>
      </c>
      <c r="I239" s="24" t="s">
        <v>21</v>
      </c>
      <c r="J239" s="25" t="s">
        <v>21</v>
      </c>
      <c r="K239" s="26" t="s">
        <v>21</v>
      </c>
    </row>
    <row r="240" spans="1:11" ht="15" customHeight="1" x14ac:dyDescent="0.2">
      <c r="A240" s="38" t="s">
        <v>19</v>
      </c>
      <c r="B240" s="39"/>
      <c r="C240" s="23" t="s">
        <v>21</v>
      </c>
      <c r="D240" s="24" t="s">
        <v>21</v>
      </c>
      <c r="E240" s="24" t="s">
        <v>21</v>
      </c>
      <c r="F240" s="25" t="s">
        <v>21</v>
      </c>
      <c r="G240" s="23" t="s">
        <v>21</v>
      </c>
      <c r="H240" s="24" t="s">
        <v>21</v>
      </c>
      <c r="I240" s="24" t="s">
        <v>21</v>
      </c>
      <c r="J240" s="25" t="s">
        <v>21</v>
      </c>
      <c r="K240" s="26" t="s">
        <v>21</v>
      </c>
    </row>
    <row r="241" spans="1:11" ht="15" customHeight="1" x14ac:dyDescent="0.2"/>
    <row r="242" spans="1:11" ht="16.5" customHeight="1" x14ac:dyDescent="0.2">
      <c r="A242" s="28" t="s">
        <v>40</v>
      </c>
      <c r="B242" s="28"/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1:11" ht="15" customHeight="1" x14ac:dyDescent="0.2">
      <c r="A243" s="29" t="s">
        <v>2</v>
      </c>
      <c r="B243" s="30"/>
      <c r="C243" s="33" t="s">
        <v>3</v>
      </c>
      <c r="D243" s="34"/>
      <c r="E243" s="34"/>
      <c r="F243" s="34"/>
      <c r="G243" s="34"/>
      <c r="H243" s="34"/>
      <c r="I243" s="34"/>
      <c r="J243" s="34"/>
      <c r="K243" s="35"/>
    </row>
    <row r="244" spans="1:11" ht="15" customHeight="1" x14ac:dyDescent="0.2">
      <c r="A244" s="31"/>
      <c r="B244" s="32"/>
      <c r="C244" s="33" t="s">
        <v>4</v>
      </c>
      <c r="D244" s="34"/>
      <c r="E244" s="34"/>
      <c r="F244" s="35"/>
      <c r="G244" s="33" t="s">
        <v>5</v>
      </c>
      <c r="H244" s="34"/>
      <c r="I244" s="34"/>
      <c r="J244" s="35"/>
      <c r="K244" s="36" t="s">
        <v>6</v>
      </c>
    </row>
    <row r="245" spans="1:11" ht="30" customHeight="1" x14ac:dyDescent="0.2">
      <c r="A245" s="1" t="s">
        <v>7</v>
      </c>
      <c r="B245" s="2" t="s">
        <v>8</v>
      </c>
      <c r="C245" s="12" t="s">
        <v>9</v>
      </c>
      <c r="D245" s="13" t="s">
        <v>10</v>
      </c>
      <c r="E245" s="13" t="s">
        <v>11</v>
      </c>
      <c r="F245" s="14" t="s">
        <v>12</v>
      </c>
      <c r="G245" s="12" t="s">
        <v>9</v>
      </c>
      <c r="H245" s="13" t="s">
        <v>10</v>
      </c>
      <c r="I245" s="13" t="s">
        <v>11</v>
      </c>
      <c r="J245" s="14" t="s">
        <v>12</v>
      </c>
      <c r="K245" s="37"/>
    </row>
    <row r="246" spans="1:11" ht="15" customHeight="1" x14ac:dyDescent="0.2">
      <c r="A246" s="9">
        <v>12</v>
      </c>
      <c r="B246" s="3" t="s">
        <v>13</v>
      </c>
      <c r="C246" s="15" t="s">
        <v>21</v>
      </c>
      <c r="D246" s="16" t="s">
        <v>21</v>
      </c>
      <c r="E246" s="16">
        <v>156.80897033191792</v>
      </c>
      <c r="F246" s="17" t="s">
        <v>21</v>
      </c>
      <c r="G246" s="15" t="s">
        <v>21</v>
      </c>
      <c r="H246" s="16" t="s">
        <v>21</v>
      </c>
      <c r="I246" s="16">
        <v>1.2726720000000001E-3</v>
      </c>
      <c r="J246" s="17" t="s">
        <v>21</v>
      </c>
      <c r="K246" s="18">
        <v>156.81024300391792</v>
      </c>
    </row>
    <row r="247" spans="1:11" ht="15" customHeight="1" x14ac:dyDescent="0.2">
      <c r="A247" s="10">
        <v>80</v>
      </c>
      <c r="B247" s="4" t="s">
        <v>14</v>
      </c>
      <c r="C247" s="19" t="s">
        <v>21</v>
      </c>
      <c r="D247" s="20" t="s">
        <v>21</v>
      </c>
      <c r="E247" s="20">
        <v>92.862076257016199</v>
      </c>
      <c r="F247" s="21" t="s">
        <v>21</v>
      </c>
      <c r="G247" s="19" t="s">
        <v>21</v>
      </c>
      <c r="H247" s="20" t="s">
        <v>21</v>
      </c>
      <c r="I247" s="20">
        <v>9.1238400000000002E-4</v>
      </c>
      <c r="J247" s="21" t="s">
        <v>21</v>
      </c>
      <c r="K247" s="22">
        <v>92.862988641016202</v>
      </c>
    </row>
    <row r="248" spans="1:11" ht="15" customHeight="1" x14ac:dyDescent="0.2">
      <c r="A248" s="10">
        <v>300</v>
      </c>
      <c r="B248" s="4" t="s">
        <v>15</v>
      </c>
      <c r="C248" s="19" t="s">
        <v>21</v>
      </c>
      <c r="D248" s="20" t="s">
        <v>21</v>
      </c>
      <c r="E248" s="20">
        <v>80.703708176218242</v>
      </c>
      <c r="F248" s="21" t="s">
        <v>21</v>
      </c>
      <c r="G248" s="19" t="s">
        <v>21</v>
      </c>
      <c r="H248" s="20" t="s">
        <v>21</v>
      </c>
      <c r="I248" s="20">
        <v>7.8537599999999996E-4</v>
      </c>
      <c r="J248" s="21" t="s">
        <v>21</v>
      </c>
      <c r="K248" s="22">
        <v>80.704493552218239</v>
      </c>
    </row>
    <row r="249" spans="1:11" ht="15" customHeight="1" x14ac:dyDescent="0.2">
      <c r="A249" s="10">
        <v>351</v>
      </c>
      <c r="B249" s="4" t="s">
        <v>16</v>
      </c>
      <c r="C249" s="19" t="s">
        <v>21</v>
      </c>
      <c r="D249" s="20" t="s">
        <v>21</v>
      </c>
      <c r="E249" s="20">
        <v>213.90720969438357</v>
      </c>
      <c r="F249" s="21" t="s">
        <v>21</v>
      </c>
      <c r="G249" s="19" t="s">
        <v>21</v>
      </c>
      <c r="H249" s="20" t="s">
        <v>21</v>
      </c>
      <c r="I249" s="20">
        <v>2.1021119999999997E-3</v>
      </c>
      <c r="J249" s="21" t="s">
        <v>21</v>
      </c>
      <c r="K249" s="22">
        <v>213.90931180638356</v>
      </c>
    </row>
    <row r="250" spans="1:11" ht="15" customHeight="1" x14ac:dyDescent="0.2">
      <c r="A250" s="10">
        <v>400</v>
      </c>
      <c r="B250" s="4" t="s">
        <v>17</v>
      </c>
      <c r="C250" s="19" t="s">
        <v>21</v>
      </c>
      <c r="D250" s="20" t="s">
        <v>21</v>
      </c>
      <c r="E250" s="20">
        <v>225.78204814412973</v>
      </c>
      <c r="F250" s="21" t="s">
        <v>21</v>
      </c>
      <c r="G250" s="19" t="s">
        <v>21</v>
      </c>
      <c r="H250" s="20" t="s">
        <v>21</v>
      </c>
      <c r="I250" s="20">
        <v>2.2187520000000001E-3</v>
      </c>
      <c r="J250" s="21" t="s">
        <v>21</v>
      </c>
      <c r="K250" s="22">
        <v>225.78426689612974</v>
      </c>
    </row>
    <row r="251" spans="1:11" ht="15" customHeight="1" x14ac:dyDescent="0.2">
      <c r="A251" s="11">
        <v>411</v>
      </c>
      <c r="B251" s="5" t="s">
        <v>18</v>
      </c>
      <c r="C251" s="23" t="s">
        <v>21</v>
      </c>
      <c r="D251" s="24" t="s">
        <v>21</v>
      </c>
      <c r="E251" s="24">
        <v>107.78231765702986</v>
      </c>
      <c r="F251" s="25" t="s">
        <v>21</v>
      </c>
      <c r="G251" s="23" t="s">
        <v>21</v>
      </c>
      <c r="H251" s="24" t="s">
        <v>21</v>
      </c>
      <c r="I251" s="24">
        <v>1.070496E-3</v>
      </c>
      <c r="J251" s="25" t="s">
        <v>21</v>
      </c>
      <c r="K251" s="26">
        <v>107.78338815302986</v>
      </c>
    </row>
    <row r="252" spans="1:11" ht="15" customHeight="1" x14ac:dyDescent="0.2">
      <c r="A252" s="38" t="s">
        <v>19</v>
      </c>
      <c r="B252" s="39"/>
      <c r="C252" s="23" t="s">
        <v>21</v>
      </c>
      <c r="D252" s="24" t="s">
        <v>21</v>
      </c>
      <c r="E252" s="24">
        <v>877.84633026069559</v>
      </c>
      <c r="F252" s="25" t="s">
        <v>21</v>
      </c>
      <c r="G252" s="23" t="s">
        <v>21</v>
      </c>
      <c r="H252" s="24" t="s">
        <v>21</v>
      </c>
      <c r="I252" s="24">
        <v>8.3617919999999998E-3</v>
      </c>
      <c r="J252" s="25" t="s">
        <v>21</v>
      </c>
      <c r="K252" s="26">
        <v>877.85469205269555</v>
      </c>
    </row>
    <row r="253" spans="1:11" ht="15" customHeight="1" x14ac:dyDescent="0.2"/>
    <row r="254" spans="1:11" ht="16.5" customHeight="1" x14ac:dyDescent="0.2">
      <c r="A254" s="28" t="s">
        <v>41</v>
      </c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11" ht="15" customHeight="1" x14ac:dyDescent="0.2">
      <c r="A255" s="29" t="s">
        <v>2</v>
      </c>
      <c r="B255" s="30"/>
      <c r="C255" s="33" t="s">
        <v>3</v>
      </c>
      <c r="D255" s="34"/>
      <c r="E255" s="34"/>
      <c r="F255" s="34"/>
      <c r="G255" s="34"/>
      <c r="H255" s="34"/>
      <c r="I255" s="34"/>
      <c r="J255" s="34"/>
      <c r="K255" s="35"/>
    </row>
    <row r="256" spans="1:11" ht="15" customHeight="1" x14ac:dyDescent="0.2">
      <c r="A256" s="31"/>
      <c r="B256" s="32"/>
      <c r="C256" s="33" t="s">
        <v>4</v>
      </c>
      <c r="D256" s="34"/>
      <c r="E256" s="34"/>
      <c r="F256" s="35"/>
      <c r="G256" s="33" t="s">
        <v>5</v>
      </c>
      <c r="H256" s="34"/>
      <c r="I256" s="34"/>
      <c r="J256" s="35"/>
      <c r="K256" s="36" t="s">
        <v>6</v>
      </c>
    </row>
    <row r="257" spans="1:11" ht="30" customHeight="1" x14ac:dyDescent="0.2">
      <c r="A257" s="1" t="s">
        <v>7</v>
      </c>
      <c r="B257" s="2" t="s">
        <v>8</v>
      </c>
      <c r="C257" s="12" t="s">
        <v>9</v>
      </c>
      <c r="D257" s="13" t="s">
        <v>10</v>
      </c>
      <c r="E257" s="13" t="s">
        <v>11</v>
      </c>
      <c r="F257" s="14" t="s">
        <v>12</v>
      </c>
      <c r="G257" s="12" t="s">
        <v>9</v>
      </c>
      <c r="H257" s="13" t="s">
        <v>10</v>
      </c>
      <c r="I257" s="13" t="s">
        <v>11</v>
      </c>
      <c r="J257" s="14" t="s">
        <v>12</v>
      </c>
      <c r="K257" s="37"/>
    </row>
    <row r="258" spans="1:11" ht="15" customHeight="1" x14ac:dyDescent="0.2">
      <c r="A258" s="9">
        <v>12</v>
      </c>
      <c r="B258" s="3" t="s">
        <v>13</v>
      </c>
      <c r="C258" s="15" t="s">
        <v>21</v>
      </c>
      <c r="D258" s="16" t="s">
        <v>21</v>
      </c>
      <c r="E258" s="16" t="s">
        <v>21</v>
      </c>
      <c r="F258" s="17" t="s">
        <v>21</v>
      </c>
      <c r="G258" s="15" t="s">
        <v>21</v>
      </c>
      <c r="H258" s="16" t="s">
        <v>21</v>
      </c>
      <c r="I258" s="16" t="s">
        <v>21</v>
      </c>
      <c r="J258" s="17" t="s">
        <v>21</v>
      </c>
      <c r="K258" s="18" t="s">
        <v>21</v>
      </c>
    </row>
    <row r="259" spans="1:11" ht="15" customHeight="1" x14ac:dyDescent="0.2">
      <c r="A259" s="10">
        <v>80</v>
      </c>
      <c r="B259" s="4" t="s">
        <v>14</v>
      </c>
      <c r="C259" s="19" t="s">
        <v>21</v>
      </c>
      <c r="D259" s="20" t="s">
        <v>21</v>
      </c>
      <c r="E259" s="20" t="s">
        <v>21</v>
      </c>
      <c r="F259" s="21" t="s">
        <v>21</v>
      </c>
      <c r="G259" s="19" t="s">
        <v>21</v>
      </c>
      <c r="H259" s="20" t="s">
        <v>21</v>
      </c>
      <c r="I259" s="20" t="s">
        <v>21</v>
      </c>
      <c r="J259" s="21" t="s">
        <v>21</v>
      </c>
      <c r="K259" s="22" t="s">
        <v>21</v>
      </c>
    </row>
    <row r="260" spans="1:11" ht="15" customHeight="1" x14ac:dyDescent="0.2">
      <c r="A260" s="10">
        <v>300</v>
      </c>
      <c r="B260" s="4" t="s">
        <v>15</v>
      </c>
      <c r="C260" s="19" t="s">
        <v>21</v>
      </c>
      <c r="D260" s="20" t="s">
        <v>21</v>
      </c>
      <c r="E260" s="20" t="s">
        <v>21</v>
      </c>
      <c r="F260" s="21" t="s">
        <v>21</v>
      </c>
      <c r="G260" s="19" t="s">
        <v>21</v>
      </c>
      <c r="H260" s="20" t="s">
        <v>21</v>
      </c>
      <c r="I260" s="20" t="s">
        <v>21</v>
      </c>
      <c r="J260" s="21" t="s">
        <v>21</v>
      </c>
      <c r="K260" s="22" t="s">
        <v>21</v>
      </c>
    </row>
    <row r="261" spans="1:11" ht="15" customHeight="1" x14ac:dyDescent="0.2">
      <c r="A261" s="10">
        <v>351</v>
      </c>
      <c r="B261" s="4" t="s">
        <v>16</v>
      </c>
      <c r="C261" s="19" t="s">
        <v>21</v>
      </c>
      <c r="D261" s="20" t="s">
        <v>21</v>
      </c>
      <c r="E261" s="20" t="s">
        <v>21</v>
      </c>
      <c r="F261" s="21" t="s">
        <v>21</v>
      </c>
      <c r="G261" s="19" t="s">
        <v>21</v>
      </c>
      <c r="H261" s="20" t="s">
        <v>21</v>
      </c>
      <c r="I261" s="20" t="s">
        <v>21</v>
      </c>
      <c r="J261" s="21" t="s">
        <v>21</v>
      </c>
      <c r="K261" s="22" t="s">
        <v>21</v>
      </c>
    </row>
    <row r="262" spans="1:11" ht="15" customHeight="1" x14ac:dyDescent="0.2">
      <c r="A262" s="10">
        <v>400</v>
      </c>
      <c r="B262" s="4" t="s">
        <v>17</v>
      </c>
      <c r="C262" s="19" t="s">
        <v>21</v>
      </c>
      <c r="D262" s="20" t="s">
        <v>21</v>
      </c>
      <c r="E262" s="20" t="s">
        <v>21</v>
      </c>
      <c r="F262" s="21" t="s">
        <v>21</v>
      </c>
      <c r="G262" s="19" t="s">
        <v>21</v>
      </c>
      <c r="H262" s="20" t="s">
        <v>21</v>
      </c>
      <c r="I262" s="20" t="s">
        <v>21</v>
      </c>
      <c r="J262" s="21" t="s">
        <v>21</v>
      </c>
      <c r="K262" s="22" t="s">
        <v>21</v>
      </c>
    </row>
    <row r="263" spans="1:11" ht="15" customHeight="1" x14ac:dyDescent="0.2">
      <c r="A263" s="11">
        <v>411</v>
      </c>
      <c r="B263" s="5" t="s">
        <v>18</v>
      </c>
      <c r="C263" s="23" t="s">
        <v>21</v>
      </c>
      <c r="D263" s="24" t="s">
        <v>21</v>
      </c>
      <c r="E263" s="24" t="s">
        <v>21</v>
      </c>
      <c r="F263" s="25" t="s">
        <v>21</v>
      </c>
      <c r="G263" s="23" t="s">
        <v>21</v>
      </c>
      <c r="H263" s="24" t="s">
        <v>21</v>
      </c>
      <c r="I263" s="24" t="s">
        <v>21</v>
      </c>
      <c r="J263" s="25" t="s">
        <v>21</v>
      </c>
      <c r="K263" s="26" t="s">
        <v>21</v>
      </c>
    </row>
    <row r="264" spans="1:11" ht="15" customHeight="1" x14ac:dyDescent="0.2">
      <c r="A264" s="38" t="s">
        <v>19</v>
      </c>
      <c r="B264" s="39"/>
      <c r="C264" s="23" t="s">
        <v>21</v>
      </c>
      <c r="D264" s="24" t="s">
        <v>21</v>
      </c>
      <c r="E264" s="24" t="s">
        <v>21</v>
      </c>
      <c r="F264" s="25" t="s">
        <v>21</v>
      </c>
      <c r="G264" s="23" t="s">
        <v>21</v>
      </c>
      <c r="H264" s="24" t="s">
        <v>21</v>
      </c>
      <c r="I264" s="24" t="s">
        <v>21</v>
      </c>
      <c r="J264" s="25" t="s">
        <v>21</v>
      </c>
      <c r="K264" s="26" t="s">
        <v>21</v>
      </c>
    </row>
    <row r="265" spans="1:11" ht="15" customHeight="1" x14ac:dyDescent="0.2"/>
    <row r="266" spans="1:11" ht="16.5" customHeight="1" x14ac:dyDescent="0.2">
      <c r="A266" s="28" t="s">
        <v>42</v>
      </c>
      <c r="B266" s="28"/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1:11" ht="15" customHeight="1" x14ac:dyDescent="0.2">
      <c r="A267" s="29" t="s">
        <v>2</v>
      </c>
      <c r="B267" s="30"/>
      <c r="C267" s="33" t="s">
        <v>3</v>
      </c>
      <c r="D267" s="34"/>
      <c r="E267" s="34"/>
      <c r="F267" s="34"/>
      <c r="G267" s="34"/>
      <c r="H267" s="34"/>
      <c r="I267" s="34"/>
      <c r="J267" s="34"/>
      <c r="K267" s="35"/>
    </row>
    <row r="268" spans="1:11" ht="15" customHeight="1" x14ac:dyDescent="0.2">
      <c r="A268" s="31"/>
      <c r="B268" s="32"/>
      <c r="C268" s="33" t="s">
        <v>4</v>
      </c>
      <c r="D268" s="34"/>
      <c r="E268" s="34"/>
      <c r="F268" s="35"/>
      <c r="G268" s="33" t="s">
        <v>5</v>
      </c>
      <c r="H268" s="34"/>
      <c r="I268" s="34"/>
      <c r="J268" s="35"/>
      <c r="K268" s="36" t="s">
        <v>6</v>
      </c>
    </row>
    <row r="269" spans="1:11" ht="30" customHeight="1" x14ac:dyDescent="0.2">
      <c r="A269" s="1" t="s">
        <v>7</v>
      </c>
      <c r="B269" s="2" t="s">
        <v>8</v>
      </c>
      <c r="C269" s="12" t="s">
        <v>9</v>
      </c>
      <c r="D269" s="13" t="s">
        <v>10</v>
      </c>
      <c r="E269" s="13" t="s">
        <v>11</v>
      </c>
      <c r="F269" s="14" t="s">
        <v>12</v>
      </c>
      <c r="G269" s="12" t="s">
        <v>9</v>
      </c>
      <c r="H269" s="13" t="s">
        <v>10</v>
      </c>
      <c r="I269" s="13" t="s">
        <v>11</v>
      </c>
      <c r="J269" s="14" t="s">
        <v>12</v>
      </c>
      <c r="K269" s="37"/>
    </row>
    <row r="270" spans="1:11" ht="15" customHeight="1" x14ac:dyDescent="0.2">
      <c r="A270" s="9">
        <v>12</v>
      </c>
      <c r="B270" s="3" t="s">
        <v>13</v>
      </c>
      <c r="C270" s="15" t="s">
        <v>21</v>
      </c>
      <c r="D270" s="16" t="s">
        <v>21</v>
      </c>
      <c r="E270" s="16">
        <v>157.93899847130442</v>
      </c>
      <c r="F270" s="17" t="s">
        <v>21</v>
      </c>
      <c r="G270" s="15" t="s">
        <v>21</v>
      </c>
      <c r="H270" s="16" t="s">
        <v>21</v>
      </c>
      <c r="I270" s="16">
        <v>0.61518540342857142</v>
      </c>
      <c r="J270" s="17" t="s">
        <v>21</v>
      </c>
      <c r="K270" s="18">
        <v>158.55418387473298</v>
      </c>
    </row>
    <row r="271" spans="1:11" ht="15" customHeight="1" x14ac:dyDescent="0.2">
      <c r="A271" s="10">
        <v>80</v>
      </c>
      <c r="B271" s="4" t="s">
        <v>14</v>
      </c>
      <c r="C271" s="19" t="s">
        <v>21</v>
      </c>
      <c r="D271" s="20" t="s">
        <v>21</v>
      </c>
      <c r="E271" s="20">
        <v>93.718723707514656</v>
      </c>
      <c r="F271" s="21" t="s">
        <v>21</v>
      </c>
      <c r="G271" s="19" t="s">
        <v>21</v>
      </c>
      <c r="H271" s="20" t="s">
        <v>21</v>
      </c>
      <c r="I271" s="20">
        <v>0.44102904685714284</v>
      </c>
      <c r="J271" s="21" t="s">
        <v>21</v>
      </c>
      <c r="K271" s="22">
        <v>94.159752754371794</v>
      </c>
    </row>
    <row r="272" spans="1:11" ht="15" customHeight="1" x14ac:dyDescent="0.2">
      <c r="A272" s="10">
        <v>300</v>
      </c>
      <c r="B272" s="4" t="s">
        <v>15</v>
      </c>
      <c r="C272" s="19" t="s">
        <v>21</v>
      </c>
      <c r="D272" s="20" t="s">
        <v>21</v>
      </c>
      <c r="E272" s="20">
        <v>81.43322987375997</v>
      </c>
      <c r="F272" s="21" t="s">
        <v>21</v>
      </c>
      <c r="G272" s="19" t="s">
        <v>21</v>
      </c>
      <c r="H272" s="20" t="s">
        <v>21</v>
      </c>
      <c r="I272" s="20">
        <v>0.37963579885714283</v>
      </c>
      <c r="J272" s="21" t="s">
        <v>21</v>
      </c>
      <c r="K272" s="22">
        <v>81.812865672617107</v>
      </c>
    </row>
    <row r="273" spans="1:11" ht="15" customHeight="1" x14ac:dyDescent="0.2">
      <c r="A273" s="10">
        <v>351</v>
      </c>
      <c r="B273" s="4" t="s">
        <v>16</v>
      </c>
      <c r="C273" s="19" t="s">
        <v>21</v>
      </c>
      <c r="D273" s="20" t="s">
        <v>21</v>
      </c>
      <c r="E273" s="20">
        <v>215.8832573700239</v>
      </c>
      <c r="F273" s="21" t="s">
        <v>21</v>
      </c>
      <c r="G273" s="19" t="s">
        <v>21</v>
      </c>
      <c r="H273" s="20" t="s">
        <v>21</v>
      </c>
      <c r="I273" s="20">
        <v>1.0161209005714285</v>
      </c>
      <c r="J273" s="21" t="s">
        <v>21</v>
      </c>
      <c r="K273" s="22">
        <v>216.89937827059532</v>
      </c>
    </row>
    <row r="274" spans="1:11" ht="15" customHeight="1" x14ac:dyDescent="0.2">
      <c r="A274" s="10">
        <v>400</v>
      </c>
      <c r="B274" s="4" t="s">
        <v>17</v>
      </c>
      <c r="C274" s="19" t="s">
        <v>21</v>
      </c>
      <c r="D274" s="20" t="s">
        <v>21</v>
      </c>
      <c r="E274" s="20">
        <v>227.86758970496803</v>
      </c>
      <c r="F274" s="21" t="s">
        <v>21</v>
      </c>
      <c r="G274" s="19" t="s">
        <v>21</v>
      </c>
      <c r="H274" s="20" t="s">
        <v>21</v>
      </c>
      <c r="I274" s="20">
        <v>1.0725024548571429</v>
      </c>
      <c r="J274" s="21" t="s">
        <v>21</v>
      </c>
      <c r="K274" s="22">
        <v>228.94009215982516</v>
      </c>
    </row>
    <row r="275" spans="1:11" ht="15" customHeight="1" x14ac:dyDescent="0.2">
      <c r="A275" s="11">
        <v>411</v>
      </c>
      <c r="B275" s="5" t="s">
        <v>18</v>
      </c>
      <c r="C275" s="23" t="s">
        <v>21</v>
      </c>
      <c r="D275" s="24" t="s">
        <v>21</v>
      </c>
      <c r="E275" s="24">
        <v>108.77274461872338</v>
      </c>
      <c r="F275" s="25" t="s">
        <v>21</v>
      </c>
      <c r="G275" s="23" t="s">
        <v>21</v>
      </c>
      <c r="H275" s="24" t="s">
        <v>21</v>
      </c>
      <c r="I275" s="24">
        <v>0.51745737599999997</v>
      </c>
      <c r="J275" s="25" t="s">
        <v>21</v>
      </c>
      <c r="K275" s="26">
        <v>109.29020199472338</v>
      </c>
    </row>
    <row r="276" spans="1:11" ht="15" customHeight="1" x14ac:dyDescent="0.2">
      <c r="A276" s="38" t="s">
        <v>19</v>
      </c>
      <c r="B276" s="39"/>
      <c r="C276" s="23" t="s">
        <v>21</v>
      </c>
      <c r="D276" s="24" t="s">
        <v>21</v>
      </c>
      <c r="E276" s="24">
        <v>885.61454374629443</v>
      </c>
      <c r="F276" s="25" t="s">
        <v>21</v>
      </c>
      <c r="G276" s="23" t="s">
        <v>21</v>
      </c>
      <c r="H276" s="24" t="s">
        <v>21</v>
      </c>
      <c r="I276" s="24">
        <v>4.0419309805714292</v>
      </c>
      <c r="J276" s="25" t="s">
        <v>21</v>
      </c>
      <c r="K276" s="26">
        <v>889.65647472686567</v>
      </c>
    </row>
    <row r="277" spans="1:11" ht="15" customHeight="1" x14ac:dyDescent="0.2"/>
    <row r="278" spans="1:11" ht="16.5" customHeight="1" x14ac:dyDescent="0.2">
      <c r="A278" s="28" t="s">
        <v>43</v>
      </c>
      <c r="B278" s="28"/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1:11" ht="15" customHeight="1" x14ac:dyDescent="0.2">
      <c r="A279" s="29" t="s">
        <v>2</v>
      </c>
      <c r="B279" s="30"/>
      <c r="C279" s="33" t="s">
        <v>3</v>
      </c>
      <c r="D279" s="34"/>
      <c r="E279" s="34"/>
      <c r="F279" s="34"/>
      <c r="G279" s="34"/>
      <c r="H279" s="34"/>
      <c r="I279" s="34"/>
      <c r="J279" s="34"/>
      <c r="K279" s="35"/>
    </row>
    <row r="280" spans="1:11" ht="15" customHeight="1" x14ac:dyDescent="0.2">
      <c r="A280" s="31"/>
      <c r="B280" s="32"/>
      <c r="C280" s="33" t="s">
        <v>4</v>
      </c>
      <c r="D280" s="34"/>
      <c r="E280" s="34"/>
      <c r="F280" s="35"/>
      <c r="G280" s="33" t="s">
        <v>5</v>
      </c>
      <c r="H280" s="34"/>
      <c r="I280" s="34"/>
      <c r="J280" s="35"/>
      <c r="K280" s="36" t="s">
        <v>6</v>
      </c>
    </row>
    <row r="281" spans="1:11" ht="30" customHeight="1" x14ac:dyDescent="0.2">
      <c r="A281" s="1" t="s">
        <v>7</v>
      </c>
      <c r="B281" s="2" t="s">
        <v>8</v>
      </c>
      <c r="C281" s="12" t="s">
        <v>9</v>
      </c>
      <c r="D281" s="13" t="s">
        <v>10</v>
      </c>
      <c r="E281" s="13" t="s">
        <v>11</v>
      </c>
      <c r="F281" s="14" t="s">
        <v>12</v>
      </c>
      <c r="G281" s="12" t="s">
        <v>9</v>
      </c>
      <c r="H281" s="13" t="s">
        <v>10</v>
      </c>
      <c r="I281" s="13" t="s">
        <v>11</v>
      </c>
      <c r="J281" s="14" t="s">
        <v>12</v>
      </c>
      <c r="K281" s="37"/>
    </row>
    <row r="282" spans="1:11" ht="15" customHeight="1" x14ac:dyDescent="0.2">
      <c r="A282" s="9">
        <v>12</v>
      </c>
      <c r="B282" s="3" t="s">
        <v>13</v>
      </c>
      <c r="C282" s="15">
        <v>364.42202532731346</v>
      </c>
      <c r="D282" s="16" t="s">
        <v>21</v>
      </c>
      <c r="E282" s="16" t="s">
        <v>21</v>
      </c>
      <c r="F282" s="17">
        <v>749.28856474860777</v>
      </c>
      <c r="G282" s="15">
        <v>15.786050094857144</v>
      </c>
      <c r="H282" s="16" t="s">
        <v>21</v>
      </c>
      <c r="I282" s="16" t="s">
        <v>21</v>
      </c>
      <c r="J282" s="17" t="s">
        <v>21</v>
      </c>
      <c r="K282" s="18">
        <v>1129.4966401707782</v>
      </c>
    </row>
    <row r="283" spans="1:11" ht="15" customHeight="1" x14ac:dyDescent="0.2">
      <c r="A283" s="10">
        <v>80</v>
      </c>
      <c r="B283" s="4" t="s">
        <v>14</v>
      </c>
      <c r="C283" s="19">
        <v>210.70192112614654</v>
      </c>
      <c r="D283" s="20" t="s">
        <v>21</v>
      </c>
      <c r="E283" s="20" t="s">
        <v>21</v>
      </c>
      <c r="F283" s="21">
        <v>443.7299984691428</v>
      </c>
      <c r="G283" s="19">
        <v>11.317086829714288</v>
      </c>
      <c r="H283" s="20" t="s">
        <v>21</v>
      </c>
      <c r="I283" s="20" t="s">
        <v>21</v>
      </c>
      <c r="J283" s="21" t="s">
        <v>21</v>
      </c>
      <c r="K283" s="22">
        <v>665.7490064250037</v>
      </c>
    </row>
    <row r="284" spans="1:11" ht="15" customHeight="1" x14ac:dyDescent="0.2">
      <c r="A284" s="10">
        <v>300</v>
      </c>
      <c r="B284" s="4" t="s">
        <v>15</v>
      </c>
      <c r="C284" s="19">
        <v>183.18335775679822</v>
      </c>
      <c r="D284" s="20" t="s">
        <v>21</v>
      </c>
      <c r="E284" s="20" t="s">
        <v>21</v>
      </c>
      <c r="F284" s="21">
        <v>385.6327792442421</v>
      </c>
      <c r="G284" s="19">
        <v>9.7416969017142865</v>
      </c>
      <c r="H284" s="20" t="s">
        <v>21</v>
      </c>
      <c r="I284" s="20" t="s">
        <v>21</v>
      </c>
      <c r="J284" s="21" t="s">
        <v>21</v>
      </c>
      <c r="K284" s="22">
        <v>578.55783390275451</v>
      </c>
    </row>
    <row r="285" spans="1:11" ht="15" customHeight="1" x14ac:dyDescent="0.2">
      <c r="A285" s="10">
        <v>351</v>
      </c>
      <c r="B285" s="4" t="s">
        <v>16</v>
      </c>
      <c r="C285" s="19">
        <v>485.40111991296902</v>
      </c>
      <c r="D285" s="20" t="s">
        <v>21</v>
      </c>
      <c r="E285" s="20" t="s">
        <v>21</v>
      </c>
      <c r="F285" s="21">
        <v>1022.1292154552187</v>
      </c>
      <c r="G285" s="19">
        <v>26.074310849142854</v>
      </c>
      <c r="H285" s="20" t="s">
        <v>21</v>
      </c>
      <c r="I285" s="20" t="s">
        <v>21</v>
      </c>
      <c r="J285" s="21" t="s">
        <v>21</v>
      </c>
      <c r="K285" s="22">
        <v>1533.6046462173306</v>
      </c>
    </row>
    <row r="286" spans="1:11" ht="15" customHeight="1" x14ac:dyDescent="0.2">
      <c r="A286" s="10">
        <v>400</v>
      </c>
      <c r="B286" s="4" t="s">
        <v>17</v>
      </c>
      <c r="C286" s="19">
        <v>512.34551572454416</v>
      </c>
      <c r="D286" s="20" t="s">
        <v>21</v>
      </c>
      <c r="E286" s="20" t="s">
        <v>21</v>
      </c>
      <c r="F286" s="21">
        <v>1078.8716688617333</v>
      </c>
      <c r="G286" s="19">
        <v>27.521097517714285</v>
      </c>
      <c r="H286" s="20" t="s">
        <v>21</v>
      </c>
      <c r="I286" s="20" t="s">
        <v>21</v>
      </c>
      <c r="J286" s="21" t="s">
        <v>21</v>
      </c>
      <c r="K286" s="22">
        <v>1618.7382821039917</v>
      </c>
    </row>
    <row r="287" spans="1:11" ht="15" customHeight="1" x14ac:dyDescent="0.2">
      <c r="A287" s="11">
        <v>411</v>
      </c>
      <c r="B287" s="5" t="s">
        <v>18</v>
      </c>
      <c r="C287" s="23">
        <v>243.6809756714799</v>
      </c>
      <c r="D287" s="24" t="s">
        <v>21</v>
      </c>
      <c r="E287" s="24" t="s">
        <v>21</v>
      </c>
      <c r="F287" s="25">
        <v>515.02513881763377</v>
      </c>
      <c r="G287" s="23">
        <v>13.278286536000001</v>
      </c>
      <c r="H287" s="24" t="s">
        <v>21</v>
      </c>
      <c r="I287" s="24" t="s">
        <v>21</v>
      </c>
      <c r="J287" s="25" t="s">
        <v>21</v>
      </c>
      <c r="K287" s="26">
        <v>771.9844010251137</v>
      </c>
    </row>
    <row r="288" spans="1:11" ht="15" customHeight="1" x14ac:dyDescent="0.2">
      <c r="A288" s="38" t="s">
        <v>19</v>
      </c>
      <c r="B288" s="39"/>
      <c r="C288" s="23">
        <v>1999.7349155192514</v>
      </c>
      <c r="D288" s="24" t="s">
        <v>21</v>
      </c>
      <c r="E288" s="24" t="s">
        <v>21</v>
      </c>
      <c r="F288" s="25">
        <v>4194.6773655965781</v>
      </c>
      <c r="G288" s="23">
        <v>103.71852872914285</v>
      </c>
      <c r="H288" s="24" t="s">
        <v>21</v>
      </c>
      <c r="I288" s="24" t="s">
        <v>21</v>
      </c>
      <c r="J288" s="25" t="s">
        <v>21</v>
      </c>
      <c r="K288" s="26">
        <v>6298.1308098449726</v>
      </c>
    </row>
    <row r="289" spans="1:11" ht="15" customHeight="1" x14ac:dyDescent="0.2"/>
    <row r="290" spans="1:11" ht="16.5" customHeight="1" x14ac:dyDescent="0.2">
      <c r="A290" s="28" t="s">
        <v>44</v>
      </c>
      <c r="B290" s="28"/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1:11" ht="15" customHeight="1" x14ac:dyDescent="0.2">
      <c r="A291" s="29" t="s">
        <v>2</v>
      </c>
      <c r="B291" s="30"/>
      <c r="C291" s="33" t="s">
        <v>3</v>
      </c>
      <c r="D291" s="34"/>
      <c r="E291" s="34"/>
      <c r="F291" s="34"/>
      <c r="G291" s="34"/>
      <c r="H291" s="34"/>
      <c r="I291" s="34"/>
      <c r="J291" s="34"/>
      <c r="K291" s="35"/>
    </row>
    <row r="292" spans="1:11" ht="15" customHeight="1" x14ac:dyDescent="0.2">
      <c r="A292" s="31"/>
      <c r="B292" s="32"/>
      <c r="C292" s="33" t="s">
        <v>4</v>
      </c>
      <c r="D292" s="34"/>
      <c r="E292" s="34"/>
      <c r="F292" s="35"/>
      <c r="G292" s="33" t="s">
        <v>5</v>
      </c>
      <c r="H292" s="34"/>
      <c r="I292" s="34"/>
      <c r="J292" s="35"/>
      <c r="K292" s="36" t="s">
        <v>6</v>
      </c>
    </row>
    <row r="293" spans="1:11" ht="30" customHeight="1" x14ac:dyDescent="0.2">
      <c r="A293" s="1" t="s">
        <v>7</v>
      </c>
      <c r="B293" s="2" t="s">
        <v>8</v>
      </c>
      <c r="C293" s="12" t="s">
        <v>9</v>
      </c>
      <c r="D293" s="13" t="s">
        <v>10</v>
      </c>
      <c r="E293" s="13" t="s">
        <v>11</v>
      </c>
      <c r="F293" s="14" t="s">
        <v>12</v>
      </c>
      <c r="G293" s="12" t="s">
        <v>9</v>
      </c>
      <c r="H293" s="13" t="s">
        <v>10</v>
      </c>
      <c r="I293" s="13" t="s">
        <v>11</v>
      </c>
      <c r="J293" s="14" t="s">
        <v>12</v>
      </c>
      <c r="K293" s="37"/>
    </row>
    <row r="294" spans="1:11" ht="15" customHeight="1" x14ac:dyDescent="0.2">
      <c r="A294" s="9">
        <v>12</v>
      </c>
      <c r="B294" s="3" t="s">
        <v>13</v>
      </c>
      <c r="C294" s="15" t="s">
        <v>21</v>
      </c>
      <c r="D294" s="16" t="s">
        <v>21</v>
      </c>
      <c r="E294" s="16" t="s">
        <v>21</v>
      </c>
      <c r="F294" s="17" t="s">
        <v>21</v>
      </c>
      <c r="G294" s="15" t="s">
        <v>21</v>
      </c>
      <c r="H294" s="16" t="s">
        <v>21</v>
      </c>
      <c r="I294" s="16" t="s">
        <v>21</v>
      </c>
      <c r="J294" s="17" t="s">
        <v>21</v>
      </c>
      <c r="K294" s="18" t="s">
        <v>21</v>
      </c>
    </row>
    <row r="295" spans="1:11" ht="15" customHeight="1" x14ac:dyDescent="0.2">
      <c r="A295" s="10">
        <v>80</v>
      </c>
      <c r="B295" s="4" t="s">
        <v>14</v>
      </c>
      <c r="C295" s="19" t="s">
        <v>21</v>
      </c>
      <c r="D295" s="20" t="s">
        <v>21</v>
      </c>
      <c r="E295" s="20" t="s">
        <v>21</v>
      </c>
      <c r="F295" s="21" t="s">
        <v>21</v>
      </c>
      <c r="G295" s="19" t="s">
        <v>21</v>
      </c>
      <c r="H295" s="20" t="s">
        <v>21</v>
      </c>
      <c r="I295" s="20" t="s">
        <v>21</v>
      </c>
      <c r="J295" s="21" t="s">
        <v>21</v>
      </c>
      <c r="K295" s="22" t="s">
        <v>21</v>
      </c>
    </row>
    <row r="296" spans="1:11" ht="15" customHeight="1" x14ac:dyDescent="0.2">
      <c r="A296" s="10">
        <v>300</v>
      </c>
      <c r="B296" s="4" t="s">
        <v>15</v>
      </c>
      <c r="C296" s="19" t="s">
        <v>21</v>
      </c>
      <c r="D296" s="20" t="s">
        <v>21</v>
      </c>
      <c r="E296" s="20" t="s">
        <v>21</v>
      </c>
      <c r="F296" s="21" t="s">
        <v>21</v>
      </c>
      <c r="G296" s="19" t="s">
        <v>21</v>
      </c>
      <c r="H296" s="20" t="s">
        <v>21</v>
      </c>
      <c r="I296" s="20" t="s">
        <v>21</v>
      </c>
      <c r="J296" s="21" t="s">
        <v>21</v>
      </c>
      <c r="K296" s="22" t="s">
        <v>21</v>
      </c>
    </row>
    <row r="297" spans="1:11" ht="15" customHeight="1" x14ac:dyDescent="0.2">
      <c r="A297" s="10">
        <v>351</v>
      </c>
      <c r="B297" s="4" t="s">
        <v>16</v>
      </c>
      <c r="C297" s="19" t="s">
        <v>21</v>
      </c>
      <c r="D297" s="20" t="s">
        <v>21</v>
      </c>
      <c r="E297" s="20" t="s">
        <v>21</v>
      </c>
      <c r="F297" s="21" t="s">
        <v>21</v>
      </c>
      <c r="G297" s="19" t="s">
        <v>21</v>
      </c>
      <c r="H297" s="20" t="s">
        <v>21</v>
      </c>
      <c r="I297" s="20" t="s">
        <v>21</v>
      </c>
      <c r="J297" s="21" t="s">
        <v>21</v>
      </c>
      <c r="K297" s="22" t="s">
        <v>21</v>
      </c>
    </row>
    <row r="298" spans="1:11" ht="15" customHeight="1" x14ac:dyDescent="0.2">
      <c r="A298" s="10">
        <v>400</v>
      </c>
      <c r="B298" s="4" t="s">
        <v>17</v>
      </c>
      <c r="C298" s="19" t="s">
        <v>21</v>
      </c>
      <c r="D298" s="20" t="s">
        <v>21</v>
      </c>
      <c r="E298" s="20" t="s">
        <v>21</v>
      </c>
      <c r="F298" s="21" t="s">
        <v>21</v>
      </c>
      <c r="G298" s="19" t="s">
        <v>21</v>
      </c>
      <c r="H298" s="20" t="s">
        <v>21</v>
      </c>
      <c r="I298" s="20" t="s">
        <v>21</v>
      </c>
      <c r="J298" s="21" t="s">
        <v>21</v>
      </c>
      <c r="K298" s="22" t="s">
        <v>21</v>
      </c>
    </row>
    <row r="299" spans="1:11" ht="15" customHeight="1" x14ac:dyDescent="0.2">
      <c r="A299" s="11">
        <v>411</v>
      </c>
      <c r="B299" s="5" t="s">
        <v>18</v>
      </c>
      <c r="C299" s="23" t="s">
        <v>21</v>
      </c>
      <c r="D299" s="24" t="s">
        <v>21</v>
      </c>
      <c r="E299" s="24" t="s">
        <v>21</v>
      </c>
      <c r="F299" s="25" t="s">
        <v>21</v>
      </c>
      <c r="G299" s="23" t="s">
        <v>21</v>
      </c>
      <c r="H299" s="24" t="s">
        <v>21</v>
      </c>
      <c r="I299" s="24" t="s">
        <v>21</v>
      </c>
      <c r="J299" s="25" t="s">
        <v>21</v>
      </c>
      <c r="K299" s="26" t="s">
        <v>21</v>
      </c>
    </row>
    <row r="300" spans="1:11" ht="15" customHeight="1" x14ac:dyDescent="0.2">
      <c r="A300" s="38" t="s">
        <v>19</v>
      </c>
      <c r="B300" s="39"/>
      <c r="C300" s="23" t="s">
        <v>21</v>
      </c>
      <c r="D300" s="24" t="s">
        <v>21</v>
      </c>
      <c r="E300" s="24" t="s">
        <v>21</v>
      </c>
      <c r="F300" s="25" t="s">
        <v>21</v>
      </c>
      <c r="G300" s="23" t="s">
        <v>21</v>
      </c>
      <c r="H300" s="24" t="s">
        <v>21</v>
      </c>
      <c r="I300" s="24" t="s">
        <v>21</v>
      </c>
      <c r="J300" s="25" t="s">
        <v>21</v>
      </c>
      <c r="K300" s="26" t="s">
        <v>21</v>
      </c>
    </row>
    <row r="301" spans="1:11" ht="15" customHeight="1" x14ac:dyDescent="0.2"/>
    <row r="302" spans="1:11" ht="16.5" customHeight="1" x14ac:dyDescent="0.2">
      <c r="A302" s="28" t="s">
        <v>45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1:11" ht="15" customHeight="1" x14ac:dyDescent="0.2">
      <c r="A303" s="29" t="s">
        <v>2</v>
      </c>
      <c r="B303" s="30"/>
      <c r="C303" s="33" t="s">
        <v>3</v>
      </c>
      <c r="D303" s="34"/>
      <c r="E303" s="34"/>
      <c r="F303" s="34"/>
      <c r="G303" s="34"/>
      <c r="H303" s="34"/>
      <c r="I303" s="34"/>
      <c r="J303" s="34"/>
      <c r="K303" s="35"/>
    </row>
    <row r="304" spans="1:11" ht="15" customHeight="1" x14ac:dyDescent="0.2">
      <c r="A304" s="31"/>
      <c r="B304" s="32"/>
      <c r="C304" s="33" t="s">
        <v>4</v>
      </c>
      <c r="D304" s="34"/>
      <c r="E304" s="34"/>
      <c r="F304" s="35"/>
      <c r="G304" s="33" t="s">
        <v>5</v>
      </c>
      <c r="H304" s="34"/>
      <c r="I304" s="34"/>
      <c r="J304" s="35"/>
      <c r="K304" s="36" t="s">
        <v>6</v>
      </c>
    </row>
    <row r="305" spans="1:11" ht="30" customHeight="1" x14ac:dyDescent="0.2">
      <c r="A305" s="1" t="s">
        <v>7</v>
      </c>
      <c r="B305" s="2" t="s">
        <v>8</v>
      </c>
      <c r="C305" s="12" t="s">
        <v>9</v>
      </c>
      <c r="D305" s="13" t="s">
        <v>10</v>
      </c>
      <c r="E305" s="13" t="s">
        <v>11</v>
      </c>
      <c r="F305" s="14" t="s">
        <v>12</v>
      </c>
      <c r="G305" s="12" t="s">
        <v>9</v>
      </c>
      <c r="H305" s="13" t="s">
        <v>10</v>
      </c>
      <c r="I305" s="13" t="s">
        <v>11</v>
      </c>
      <c r="J305" s="14" t="s">
        <v>12</v>
      </c>
      <c r="K305" s="37"/>
    </row>
    <row r="306" spans="1:11" ht="15" customHeight="1" x14ac:dyDescent="0.2">
      <c r="A306" s="9">
        <v>12</v>
      </c>
      <c r="B306" s="3" t="s">
        <v>13</v>
      </c>
      <c r="C306" s="15" t="s">
        <v>21</v>
      </c>
      <c r="D306" s="16" t="s">
        <v>21</v>
      </c>
      <c r="E306" s="16" t="s">
        <v>21</v>
      </c>
      <c r="F306" s="17" t="s">
        <v>21</v>
      </c>
      <c r="G306" s="15" t="s">
        <v>21</v>
      </c>
      <c r="H306" s="16" t="s">
        <v>21</v>
      </c>
      <c r="I306" s="16" t="s">
        <v>21</v>
      </c>
      <c r="J306" s="17" t="s">
        <v>21</v>
      </c>
      <c r="K306" s="18" t="s">
        <v>21</v>
      </c>
    </row>
    <row r="307" spans="1:11" ht="15" customHeight="1" x14ac:dyDescent="0.2">
      <c r="A307" s="10">
        <v>80</v>
      </c>
      <c r="B307" s="4" t="s">
        <v>14</v>
      </c>
      <c r="C307" s="19" t="s">
        <v>21</v>
      </c>
      <c r="D307" s="20" t="s">
        <v>21</v>
      </c>
      <c r="E307" s="20" t="s">
        <v>21</v>
      </c>
      <c r="F307" s="21" t="s">
        <v>21</v>
      </c>
      <c r="G307" s="19" t="s">
        <v>21</v>
      </c>
      <c r="H307" s="20" t="s">
        <v>21</v>
      </c>
      <c r="I307" s="20" t="s">
        <v>21</v>
      </c>
      <c r="J307" s="21" t="s">
        <v>21</v>
      </c>
      <c r="K307" s="22" t="s">
        <v>21</v>
      </c>
    </row>
    <row r="308" spans="1:11" ht="15" customHeight="1" x14ac:dyDescent="0.2">
      <c r="A308" s="10">
        <v>300</v>
      </c>
      <c r="B308" s="4" t="s">
        <v>15</v>
      </c>
      <c r="C308" s="19" t="s">
        <v>21</v>
      </c>
      <c r="D308" s="20" t="s">
        <v>21</v>
      </c>
      <c r="E308" s="20" t="s">
        <v>21</v>
      </c>
      <c r="F308" s="21" t="s">
        <v>21</v>
      </c>
      <c r="G308" s="19" t="s">
        <v>21</v>
      </c>
      <c r="H308" s="20" t="s">
        <v>21</v>
      </c>
      <c r="I308" s="20" t="s">
        <v>21</v>
      </c>
      <c r="J308" s="21" t="s">
        <v>21</v>
      </c>
      <c r="K308" s="22" t="s">
        <v>21</v>
      </c>
    </row>
    <row r="309" spans="1:11" ht="15" customHeight="1" x14ac:dyDescent="0.2">
      <c r="A309" s="10">
        <v>351</v>
      </c>
      <c r="B309" s="4" t="s">
        <v>16</v>
      </c>
      <c r="C309" s="19" t="s">
        <v>21</v>
      </c>
      <c r="D309" s="20" t="s">
        <v>21</v>
      </c>
      <c r="E309" s="20" t="s">
        <v>21</v>
      </c>
      <c r="F309" s="21" t="s">
        <v>21</v>
      </c>
      <c r="G309" s="19" t="s">
        <v>21</v>
      </c>
      <c r="H309" s="20" t="s">
        <v>21</v>
      </c>
      <c r="I309" s="20" t="s">
        <v>21</v>
      </c>
      <c r="J309" s="21" t="s">
        <v>21</v>
      </c>
      <c r="K309" s="22" t="s">
        <v>21</v>
      </c>
    </row>
    <row r="310" spans="1:11" ht="15" customHeight="1" x14ac:dyDescent="0.2">
      <c r="A310" s="10">
        <v>400</v>
      </c>
      <c r="B310" s="4" t="s">
        <v>17</v>
      </c>
      <c r="C310" s="19" t="s">
        <v>21</v>
      </c>
      <c r="D310" s="20" t="s">
        <v>21</v>
      </c>
      <c r="E310" s="20" t="s">
        <v>21</v>
      </c>
      <c r="F310" s="21" t="s">
        <v>21</v>
      </c>
      <c r="G310" s="19" t="s">
        <v>21</v>
      </c>
      <c r="H310" s="20" t="s">
        <v>21</v>
      </c>
      <c r="I310" s="20" t="s">
        <v>21</v>
      </c>
      <c r="J310" s="21" t="s">
        <v>21</v>
      </c>
      <c r="K310" s="22" t="s">
        <v>21</v>
      </c>
    </row>
    <row r="311" spans="1:11" ht="15" customHeight="1" x14ac:dyDescent="0.2">
      <c r="A311" s="11">
        <v>411</v>
      </c>
      <c r="B311" s="5" t="s">
        <v>18</v>
      </c>
      <c r="C311" s="23" t="s">
        <v>21</v>
      </c>
      <c r="D311" s="24" t="s">
        <v>21</v>
      </c>
      <c r="E311" s="24" t="s">
        <v>21</v>
      </c>
      <c r="F311" s="25" t="s">
        <v>21</v>
      </c>
      <c r="G311" s="23" t="s">
        <v>21</v>
      </c>
      <c r="H311" s="24" t="s">
        <v>21</v>
      </c>
      <c r="I311" s="24" t="s">
        <v>21</v>
      </c>
      <c r="J311" s="25" t="s">
        <v>21</v>
      </c>
      <c r="K311" s="26" t="s">
        <v>21</v>
      </c>
    </row>
    <row r="312" spans="1:11" ht="15" customHeight="1" x14ac:dyDescent="0.2">
      <c r="A312" s="38" t="s">
        <v>19</v>
      </c>
      <c r="B312" s="39"/>
      <c r="C312" s="23" t="s">
        <v>21</v>
      </c>
      <c r="D312" s="24" t="s">
        <v>21</v>
      </c>
      <c r="E312" s="24" t="s">
        <v>21</v>
      </c>
      <c r="F312" s="25" t="s">
        <v>21</v>
      </c>
      <c r="G312" s="23" t="s">
        <v>21</v>
      </c>
      <c r="H312" s="24" t="s">
        <v>21</v>
      </c>
      <c r="I312" s="24" t="s">
        <v>21</v>
      </c>
      <c r="J312" s="25" t="s">
        <v>21</v>
      </c>
      <c r="K312" s="26" t="s">
        <v>21</v>
      </c>
    </row>
    <row r="313" spans="1:11" ht="15" customHeight="1" x14ac:dyDescent="0.2"/>
    <row r="314" spans="1:11" ht="16.5" customHeight="1" x14ac:dyDescent="0.2">
      <c r="A314" s="28" t="s">
        <v>46</v>
      </c>
      <c r="B314" s="28"/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1:11" ht="15" customHeight="1" x14ac:dyDescent="0.2">
      <c r="A315" s="29" t="s">
        <v>2</v>
      </c>
      <c r="B315" s="30"/>
      <c r="C315" s="33" t="s">
        <v>3</v>
      </c>
      <c r="D315" s="34"/>
      <c r="E315" s="34"/>
      <c r="F315" s="34"/>
      <c r="G315" s="34"/>
      <c r="H315" s="34"/>
      <c r="I315" s="34"/>
      <c r="J315" s="34"/>
      <c r="K315" s="35"/>
    </row>
    <row r="316" spans="1:11" ht="15" customHeight="1" x14ac:dyDescent="0.2">
      <c r="A316" s="31"/>
      <c r="B316" s="32"/>
      <c r="C316" s="33" t="s">
        <v>4</v>
      </c>
      <c r="D316" s="34"/>
      <c r="E316" s="34"/>
      <c r="F316" s="35"/>
      <c r="G316" s="33" t="s">
        <v>5</v>
      </c>
      <c r="H316" s="34"/>
      <c r="I316" s="34"/>
      <c r="J316" s="35"/>
      <c r="K316" s="36" t="s">
        <v>6</v>
      </c>
    </row>
    <row r="317" spans="1:11" ht="30" customHeight="1" x14ac:dyDescent="0.2">
      <c r="A317" s="1" t="s">
        <v>7</v>
      </c>
      <c r="B317" s="2" t="s">
        <v>8</v>
      </c>
      <c r="C317" s="12" t="s">
        <v>9</v>
      </c>
      <c r="D317" s="13" t="s">
        <v>10</v>
      </c>
      <c r="E317" s="13" t="s">
        <v>11</v>
      </c>
      <c r="F317" s="14" t="s">
        <v>12</v>
      </c>
      <c r="G317" s="12" t="s">
        <v>9</v>
      </c>
      <c r="H317" s="13" t="s">
        <v>10</v>
      </c>
      <c r="I317" s="13" t="s">
        <v>11</v>
      </c>
      <c r="J317" s="14" t="s">
        <v>12</v>
      </c>
      <c r="K317" s="37"/>
    </row>
    <row r="318" spans="1:11" ht="15" customHeight="1" x14ac:dyDescent="0.2">
      <c r="A318" s="9">
        <v>12</v>
      </c>
      <c r="B318" s="3" t="s">
        <v>13</v>
      </c>
      <c r="C318" s="15" t="s">
        <v>21</v>
      </c>
      <c r="D318" s="16" t="s">
        <v>21</v>
      </c>
      <c r="E318" s="16" t="s">
        <v>21</v>
      </c>
      <c r="F318" s="17" t="s">
        <v>21</v>
      </c>
      <c r="G318" s="15" t="s">
        <v>21</v>
      </c>
      <c r="H318" s="16" t="s">
        <v>21</v>
      </c>
      <c r="I318" s="16" t="s">
        <v>21</v>
      </c>
      <c r="J318" s="17" t="s">
        <v>21</v>
      </c>
      <c r="K318" s="18" t="s">
        <v>21</v>
      </c>
    </row>
    <row r="319" spans="1:11" ht="15" customHeight="1" x14ac:dyDescent="0.2">
      <c r="A319" s="10">
        <v>80</v>
      </c>
      <c r="B319" s="4" t="s">
        <v>14</v>
      </c>
      <c r="C319" s="19" t="s">
        <v>21</v>
      </c>
      <c r="D319" s="20" t="s">
        <v>21</v>
      </c>
      <c r="E319" s="20" t="s">
        <v>21</v>
      </c>
      <c r="F319" s="21" t="s">
        <v>21</v>
      </c>
      <c r="G319" s="19" t="s">
        <v>21</v>
      </c>
      <c r="H319" s="20" t="s">
        <v>21</v>
      </c>
      <c r="I319" s="20" t="s">
        <v>21</v>
      </c>
      <c r="J319" s="21" t="s">
        <v>21</v>
      </c>
      <c r="K319" s="22" t="s">
        <v>21</v>
      </c>
    </row>
    <row r="320" spans="1:11" ht="15" customHeight="1" x14ac:dyDescent="0.2">
      <c r="A320" s="10">
        <v>300</v>
      </c>
      <c r="B320" s="4" t="s">
        <v>15</v>
      </c>
      <c r="C320" s="19" t="s">
        <v>21</v>
      </c>
      <c r="D320" s="20" t="s">
        <v>21</v>
      </c>
      <c r="E320" s="20" t="s">
        <v>21</v>
      </c>
      <c r="F320" s="21" t="s">
        <v>21</v>
      </c>
      <c r="G320" s="19" t="s">
        <v>21</v>
      </c>
      <c r="H320" s="20" t="s">
        <v>21</v>
      </c>
      <c r="I320" s="20" t="s">
        <v>21</v>
      </c>
      <c r="J320" s="21" t="s">
        <v>21</v>
      </c>
      <c r="K320" s="22" t="s">
        <v>21</v>
      </c>
    </row>
    <row r="321" spans="1:11" ht="15" customHeight="1" x14ac:dyDescent="0.2">
      <c r="A321" s="10">
        <v>351</v>
      </c>
      <c r="B321" s="4" t="s">
        <v>16</v>
      </c>
      <c r="C321" s="19" t="s">
        <v>21</v>
      </c>
      <c r="D321" s="20" t="s">
        <v>21</v>
      </c>
      <c r="E321" s="20" t="s">
        <v>21</v>
      </c>
      <c r="F321" s="21" t="s">
        <v>21</v>
      </c>
      <c r="G321" s="19" t="s">
        <v>21</v>
      </c>
      <c r="H321" s="20" t="s">
        <v>21</v>
      </c>
      <c r="I321" s="20" t="s">
        <v>21</v>
      </c>
      <c r="J321" s="21" t="s">
        <v>21</v>
      </c>
      <c r="K321" s="22" t="s">
        <v>21</v>
      </c>
    </row>
    <row r="322" spans="1:11" ht="15" customHeight="1" x14ac:dyDescent="0.2">
      <c r="A322" s="10">
        <v>400</v>
      </c>
      <c r="B322" s="4" t="s">
        <v>17</v>
      </c>
      <c r="C322" s="19" t="s">
        <v>21</v>
      </c>
      <c r="D322" s="20" t="s">
        <v>21</v>
      </c>
      <c r="E322" s="20" t="s">
        <v>21</v>
      </c>
      <c r="F322" s="21" t="s">
        <v>21</v>
      </c>
      <c r="G322" s="19" t="s">
        <v>21</v>
      </c>
      <c r="H322" s="20" t="s">
        <v>21</v>
      </c>
      <c r="I322" s="20" t="s">
        <v>21</v>
      </c>
      <c r="J322" s="21" t="s">
        <v>21</v>
      </c>
      <c r="K322" s="22" t="s">
        <v>21</v>
      </c>
    </row>
    <row r="323" spans="1:11" ht="15" customHeight="1" x14ac:dyDescent="0.2">
      <c r="A323" s="11">
        <v>411</v>
      </c>
      <c r="B323" s="5" t="s">
        <v>18</v>
      </c>
      <c r="C323" s="23" t="s">
        <v>21</v>
      </c>
      <c r="D323" s="24" t="s">
        <v>21</v>
      </c>
      <c r="E323" s="24" t="s">
        <v>21</v>
      </c>
      <c r="F323" s="25" t="s">
        <v>21</v>
      </c>
      <c r="G323" s="23" t="s">
        <v>21</v>
      </c>
      <c r="H323" s="24" t="s">
        <v>21</v>
      </c>
      <c r="I323" s="24" t="s">
        <v>21</v>
      </c>
      <c r="J323" s="25" t="s">
        <v>21</v>
      </c>
      <c r="K323" s="26" t="s">
        <v>21</v>
      </c>
    </row>
    <row r="324" spans="1:11" ht="15" customHeight="1" x14ac:dyDescent="0.2">
      <c r="A324" s="38" t="s">
        <v>19</v>
      </c>
      <c r="B324" s="39"/>
      <c r="C324" s="23" t="s">
        <v>21</v>
      </c>
      <c r="D324" s="24" t="s">
        <v>21</v>
      </c>
      <c r="E324" s="24" t="s">
        <v>21</v>
      </c>
      <c r="F324" s="25" t="s">
        <v>21</v>
      </c>
      <c r="G324" s="23" t="s">
        <v>21</v>
      </c>
      <c r="H324" s="24" t="s">
        <v>21</v>
      </c>
      <c r="I324" s="24" t="s">
        <v>21</v>
      </c>
      <c r="J324" s="25" t="s">
        <v>21</v>
      </c>
      <c r="K324" s="26" t="s">
        <v>21</v>
      </c>
    </row>
    <row r="325" spans="1:11" ht="15" customHeight="1" x14ac:dyDescent="0.2"/>
    <row r="326" spans="1:11" ht="16.5" customHeight="1" x14ac:dyDescent="0.2">
      <c r="A326" s="28" t="s">
        <v>47</v>
      </c>
      <c r="B326" s="28"/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1:11" ht="15" customHeight="1" x14ac:dyDescent="0.2">
      <c r="A327" s="29" t="s">
        <v>2</v>
      </c>
      <c r="B327" s="30"/>
      <c r="C327" s="33" t="s">
        <v>3</v>
      </c>
      <c r="D327" s="34"/>
      <c r="E327" s="34"/>
      <c r="F327" s="34"/>
      <c r="G327" s="34"/>
      <c r="H327" s="34"/>
      <c r="I327" s="34"/>
      <c r="J327" s="34"/>
      <c r="K327" s="35"/>
    </row>
    <row r="328" spans="1:11" ht="15" customHeight="1" x14ac:dyDescent="0.2">
      <c r="A328" s="31"/>
      <c r="B328" s="32"/>
      <c r="C328" s="33" t="s">
        <v>4</v>
      </c>
      <c r="D328" s="34"/>
      <c r="E328" s="34"/>
      <c r="F328" s="35"/>
      <c r="G328" s="33" t="s">
        <v>5</v>
      </c>
      <c r="H328" s="34"/>
      <c r="I328" s="34"/>
      <c r="J328" s="35"/>
      <c r="K328" s="36" t="s">
        <v>6</v>
      </c>
    </row>
    <row r="329" spans="1:11" ht="30" customHeight="1" x14ac:dyDescent="0.2">
      <c r="A329" s="1" t="s">
        <v>7</v>
      </c>
      <c r="B329" s="2" t="s">
        <v>8</v>
      </c>
      <c r="C329" s="12" t="s">
        <v>9</v>
      </c>
      <c r="D329" s="13" t="s">
        <v>10</v>
      </c>
      <c r="E329" s="13" t="s">
        <v>11</v>
      </c>
      <c r="F329" s="14" t="s">
        <v>12</v>
      </c>
      <c r="G329" s="12" t="s">
        <v>9</v>
      </c>
      <c r="H329" s="13" t="s">
        <v>10</v>
      </c>
      <c r="I329" s="13" t="s">
        <v>11</v>
      </c>
      <c r="J329" s="14" t="s">
        <v>12</v>
      </c>
      <c r="K329" s="37"/>
    </row>
    <row r="330" spans="1:11" ht="15" customHeight="1" x14ac:dyDescent="0.2">
      <c r="A330" s="9">
        <v>12</v>
      </c>
      <c r="B330" s="3" t="s">
        <v>13</v>
      </c>
      <c r="C330" s="15">
        <v>1304.798711181973</v>
      </c>
      <c r="D330" s="16">
        <v>328.86942255152485</v>
      </c>
      <c r="E330" s="16" t="s">
        <v>21</v>
      </c>
      <c r="F330" s="17" t="s">
        <v>21</v>
      </c>
      <c r="G330" s="15">
        <v>18.559446858771427</v>
      </c>
      <c r="H330" s="16" t="s">
        <v>21</v>
      </c>
      <c r="I330" s="16" t="s">
        <v>21</v>
      </c>
      <c r="J330" s="17" t="s">
        <v>21</v>
      </c>
      <c r="K330" s="18">
        <v>1652.2275805922693</v>
      </c>
    </row>
    <row r="331" spans="1:11" ht="15" customHeight="1" x14ac:dyDescent="0.2">
      <c r="A331" s="10">
        <v>80</v>
      </c>
      <c r="B331" s="4" t="s">
        <v>14</v>
      </c>
      <c r="C331" s="19">
        <v>769.08368703313715</v>
      </c>
      <c r="D331" s="20">
        <v>194.75704719222077</v>
      </c>
      <c r="E331" s="20" t="s">
        <v>21</v>
      </c>
      <c r="F331" s="21" t="s">
        <v>21</v>
      </c>
      <c r="G331" s="19">
        <v>13.305346831542856</v>
      </c>
      <c r="H331" s="20" t="s">
        <v>21</v>
      </c>
      <c r="I331" s="20" t="s">
        <v>21</v>
      </c>
      <c r="J331" s="21" t="s">
        <v>21</v>
      </c>
      <c r="K331" s="22">
        <v>977.1460810569007</v>
      </c>
    </row>
    <row r="332" spans="1:11" ht="15" customHeight="1" x14ac:dyDescent="0.2">
      <c r="A332" s="10">
        <v>300</v>
      </c>
      <c r="B332" s="4" t="s">
        <v>15</v>
      </c>
      <c r="C332" s="19">
        <v>668.05810001126531</v>
      </c>
      <c r="D332" s="20">
        <v>169.25766039088504</v>
      </c>
      <c r="E332" s="20" t="s">
        <v>21</v>
      </c>
      <c r="F332" s="21" t="s">
        <v>21</v>
      </c>
      <c r="G332" s="19">
        <v>11.453182073742855</v>
      </c>
      <c r="H332" s="20" t="s">
        <v>21</v>
      </c>
      <c r="I332" s="20" t="s">
        <v>21</v>
      </c>
      <c r="J332" s="21" t="s">
        <v>21</v>
      </c>
      <c r="K332" s="22">
        <v>848.76894247589314</v>
      </c>
    </row>
    <row r="333" spans="1:11" ht="15" customHeight="1" x14ac:dyDescent="0.2">
      <c r="A333" s="10">
        <v>351</v>
      </c>
      <c r="B333" s="4" t="s">
        <v>16</v>
      </c>
      <c r="C333" s="19">
        <v>1771.7557031644701</v>
      </c>
      <c r="D333" s="20">
        <v>448.62161345353087</v>
      </c>
      <c r="E333" s="20" t="s">
        <v>21</v>
      </c>
      <c r="F333" s="21" t="s">
        <v>21</v>
      </c>
      <c r="G333" s="19">
        <v>30.655216705628568</v>
      </c>
      <c r="H333" s="20" t="s">
        <v>21</v>
      </c>
      <c r="I333" s="20" t="s">
        <v>21</v>
      </c>
      <c r="J333" s="21" t="s">
        <v>21</v>
      </c>
      <c r="K333" s="22">
        <v>2251.0325333236292</v>
      </c>
    </row>
    <row r="334" spans="1:11" ht="15" customHeight="1" x14ac:dyDescent="0.2">
      <c r="A334" s="10">
        <v>400</v>
      </c>
      <c r="B334" s="4" t="s">
        <v>17</v>
      </c>
      <c r="C334" s="19">
        <v>1870.1027693349631</v>
      </c>
      <c r="D334" s="20">
        <v>473.52638147467121</v>
      </c>
      <c r="E334" s="20" t="s">
        <v>21</v>
      </c>
      <c r="F334" s="21" t="s">
        <v>21</v>
      </c>
      <c r="G334" s="19">
        <v>32.356184340342857</v>
      </c>
      <c r="H334" s="20" t="s">
        <v>21</v>
      </c>
      <c r="I334" s="20" t="s">
        <v>21</v>
      </c>
      <c r="J334" s="21" t="s">
        <v>21</v>
      </c>
      <c r="K334" s="22">
        <v>2375.9853351499769</v>
      </c>
    </row>
    <row r="335" spans="1:11" ht="15" customHeight="1" x14ac:dyDescent="0.2">
      <c r="A335" s="11">
        <v>411</v>
      </c>
      <c r="B335" s="5" t="s">
        <v>18</v>
      </c>
      <c r="C335" s="23">
        <v>890.941154683425</v>
      </c>
      <c r="D335" s="24">
        <v>226.04911908578384</v>
      </c>
      <c r="E335" s="24" t="s">
        <v>21</v>
      </c>
      <c r="F335" s="25" t="s">
        <v>21</v>
      </c>
      <c r="G335" s="23">
        <v>15.6111029586</v>
      </c>
      <c r="H335" s="24" t="s">
        <v>21</v>
      </c>
      <c r="I335" s="24" t="s">
        <v>21</v>
      </c>
      <c r="J335" s="25" t="s">
        <v>21</v>
      </c>
      <c r="K335" s="26">
        <v>1132.6013767278089</v>
      </c>
    </row>
    <row r="336" spans="1:11" ht="15" customHeight="1" x14ac:dyDescent="0.2">
      <c r="A336" s="38" t="s">
        <v>19</v>
      </c>
      <c r="B336" s="39"/>
      <c r="C336" s="23">
        <v>7274.7401254092338</v>
      </c>
      <c r="D336" s="24">
        <v>1841.0812441486164</v>
      </c>
      <c r="E336" s="24" t="s">
        <v>21</v>
      </c>
      <c r="F336" s="25" t="s">
        <v>21</v>
      </c>
      <c r="G336" s="23">
        <v>121.94047976862855</v>
      </c>
      <c r="H336" s="24" t="s">
        <v>21</v>
      </c>
      <c r="I336" s="24" t="s">
        <v>21</v>
      </c>
      <c r="J336" s="25" t="s">
        <v>21</v>
      </c>
      <c r="K336" s="26">
        <v>9237.7618493264781</v>
      </c>
    </row>
    <row r="337" spans="1:11" ht="15" customHeight="1" x14ac:dyDescent="0.2"/>
    <row r="338" spans="1:11" ht="16.5" customHeight="1" x14ac:dyDescent="0.2">
      <c r="A338" s="28" t="s">
        <v>48</v>
      </c>
      <c r="B338" s="28"/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1:11" ht="15" customHeight="1" x14ac:dyDescent="0.2">
      <c r="A339" s="29" t="s">
        <v>2</v>
      </c>
      <c r="B339" s="30"/>
      <c r="C339" s="33" t="s">
        <v>3</v>
      </c>
      <c r="D339" s="34"/>
      <c r="E339" s="34"/>
      <c r="F339" s="34"/>
      <c r="G339" s="34"/>
      <c r="H339" s="34"/>
      <c r="I339" s="34"/>
      <c r="J339" s="34"/>
      <c r="K339" s="35"/>
    </row>
    <row r="340" spans="1:11" ht="15" customHeight="1" x14ac:dyDescent="0.2">
      <c r="A340" s="31"/>
      <c r="B340" s="32"/>
      <c r="C340" s="33" t="s">
        <v>4</v>
      </c>
      <c r="D340" s="34"/>
      <c r="E340" s="34"/>
      <c r="F340" s="35"/>
      <c r="G340" s="33" t="s">
        <v>5</v>
      </c>
      <c r="H340" s="34"/>
      <c r="I340" s="34"/>
      <c r="J340" s="35"/>
      <c r="K340" s="36" t="s">
        <v>6</v>
      </c>
    </row>
    <row r="341" spans="1:11" ht="30" customHeight="1" x14ac:dyDescent="0.2">
      <c r="A341" s="1" t="s">
        <v>7</v>
      </c>
      <c r="B341" s="2" t="s">
        <v>8</v>
      </c>
      <c r="C341" s="12" t="s">
        <v>9</v>
      </c>
      <c r="D341" s="13" t="s">
        <v>10</v>
      </c>
      <c r="E341" s="13" t="s">
        <v>11</v>
      </c>
      <c r="F341" s="14" t="s">
        <v>12</v>
      </c>
      <c r="G341" s="12" t="s">
        <v>9</v>
      </c>
      <c r="H341" s="13" t="s">
        <v>10</v>
      </c>
      <c r="I341" s="13" t="s">
        <v>11</v>
      </c>
      <c r="J341" s="14" t="s">
        <v>12</v>
      </c>
      <c r="K341" s="37"/>
    </row>
    <row r="342" spans="1:11" ht="15" customHeight="1" x14ac:dyDescent="0.2">
      <c r="A342" s="9">
        <v>12</v>
      </c>
      <c r="B342" s="3" t="s">
        <v>13</v>
      </c>
      <c r="C342" s="15" t="s">
        <v>21</v>
      </c>
      <c r="D342" s="16" t="s">
        <v>21</v>
      </c>
      <c r="E342" s="16">
        <v>205.51971781478755</v>
      </c>
      <c r="F342" s="17">
        <v>41.378622232385808</v>
      </c>
      <c r="G342" s="15" t="s">
        <v>21</v>
      </c>
      <c r="H342" s="16" t="s">
        <v>21</v>
      </c>
      <c r="I342" s="16">
        <v>7.4832288719999998</v>
      </c>
      <c r="J342" s="17" t="s">
        <v>21</v>
      </c>
      <c r="K342" s="18">
        <v>254.38156891917336</v>
      </c>
    </row>
    <row r="343" spans="1:11" ht="15" customHeight="1" x14ac:dyDescent="0.2">
      <c r="A343" s="10">
        <v>80</v>
      </c>
      <c r="B343" s="4" t="s">
        <v>14</v>
      </c>
      <c r="C343" s="19" t="s">
        <v>21</v>
      </c>
      <c r="D343" s="20" t="s">
        <v>21</v>
      </c>
      <c r="E343" s="20">
        <v>123.49042475168328</v>
      </c>
      <c r="F343" s="21">
        <v>24.504492452773555</v>
      </c>
      <c r="G343" s="19" t="s">
        <v>21</v>
      </c>
      <c r="H343" s="20" t="s">
        <v>21</v>
      </c>
      <c r="I343" s="20">
        <v>5.3647587840000002</v>
      </c>
      <c r="J343" s="21" t="s">
        <v>21</v>
      </c>
      <c r="K343" s="22">
        <v>153.35967598845684</v>
      </c>
    </row>
    <row r="344" spans="1:11" ht="15" customHeight="1" x14ac:dyDescent="0.2">
      <c r="A344" s="10">
        <v>300</v>
      </c>
      <c r="B344" s="4" t="s">
        <v>15</v>
      </c>
      <c r="C344" s="19" t="s">
        <v>21</v>
      </c>
      <c r="D344" s="20" t="s">
        <v>21</v>
      </c>
      <c r="E344" s="20">
        <v>107.16525997839125</v>
      </c>
      <c r="F344" s="21">
        <v>21.29613855527904</v>
      </c>
      <c r="G344" s="19" t="s">
        <v>21</v>
      </c>
      <c r="H344" s="20" t="s">
        <v>21</v>
      </c>
      <c r="I344" s="20">
        <v>4.6179599759999999</v>
      </c>
      <c r="J344" s="21" t="s">
        <v>21</v>
      </c>
      <c r="K344" s="22">
        <v>133.0793585096703</v>
      </c>
    </row>
    <row r="345" spans="1:11" ht="15" customHeight="1" x14ac:dyDescent="0.2">
      <c r="A345" s="10">
        <v>351</v>
      </c>
      <c r="B345" s="4" t="s">
        <v>16</v>
      </c>
      <c r="C345" s="19" t="s">
        <v>21</v>
      </c>
      <c r="D345" s="20" t="s">
        <v>21</v>
      </c>
      <c r="E345" s="20">
        <v>284.49104672679272</v>
      </c>
      <c r="F345" s="21">
        <v>56.445941749019539</v>
      </c>
      <c r="G345" s="19" t="s">
        <v>21</v>
      </c>
      <c r="H345" s="20" t="s">
        <v>21</v>
      </c>
      <c r="I345" s="20">
        <v>12.360282311999997</v>
      </c>
      <c r="J345" s="21" t="s">
        <v>21</v>
      </c>
      <c r="K345" s="22">
        <v>353.29727078781224</v>
      </c>
    </row>
    <row r="346" spans="1:11" ht="15" customHeight="1" x14ac:dyDescent="0.2">
      <c r="A346" s="10">
        <v>400</v>
      </c>
      <c r="B346" s="4" t="s">
        <v>17</v>
      </c>
      <c r="C346" s="19" t="s">
        <v>21</v>
      </c>
      <c r="D346" s="20" t="s">
        <v>21</v>
      </c>
      <c r="E346" s="20">
        <v>300.28200437598872</v>
      </c>
      <c r="F346" s="21">
        <v>59.57948022072258</v>
      </c>
      <c r="G346" s="19" t="s">
        <v>21</v>
      </c>
      <c r="H346" s="20" t="s">
        <v>21</v>
      </c>
      <c r="I346" s="20">
        <v>13.046117951999999</v>
      </c>
      <c r="J346" s="21" t="s">
        <v>21</v>
      </c>
      <c r="K346" s="22">
        <v>372.90760254871128</v>
      </c>
    </row>
    <row r="347" spans="1:11" ht="15" customHeight="1" x14ac:dyDescent="0.2">
      <c r="A347" s="11">
        <v>411</v>
      </c>
      <c r="B347" s="5" t="s">
        <v>18</v>
      </c>
      <c r="C347" s="23" t="s">
        <v>21</v>
      </c>
      <c r="D347" s="24" t="s">
        <v>21</v>
      </c>
      <c r="E347" s="24">
        <v>143.2535427993748</v>
      </c>
      <c r="F347" s="25">
        <v>28.44168677052604</v>
      </c>
      <c r="G347" s="23" t="s">
        <v>21</v>
      </c>
      <c r="H347" s="24" t="s">
        <v>21</v>
      </c>
      <c r="I347" s="24">
        <v>6.2944470959999999</v>
      </c>
      <c r="J347" s="25" t="s">
        <v>21</v>
      </c>
      <c r="K347" s="26">
        <v>177.98967666590084</v>
      </c>
    </row>
    <row r="348" spans="1:11" ht="15" customHeight="1" x14ac:dyDescent="0.2">
      <c r="A348" s="38" t="s">
        <v>19</v>
      </c>
      <c r="B348" s="39"/>
      <c r="C348" s="23" t="s">
        <v>21</v>
      </c>
      <c r="D348" s="24" t="s">
        <v>21</v>
      </c>
      <c r="E348" s="24">
        <v>1164.2019964470182</v>
      </c>
      <c r="F348" s="25">
        <v>231.64636198070659</v>
      </c>
      <c r="G348" s="23" t="s">
        <v>21</v>
      </c>
      <c r="H348" s="24" t="s">
        <v>21</v>
      </c>
      <c r="I348" s="24">
        <v>49.166794991999993</v>
      </c>
      <c r="J348" s="25" t="s">
        <v>21</v>
      </c>
      <c r="K348" s="26">
        <v>1445.0151534197248</v>
      </c>
    </row>
    <row r="349" spans="1:11" ht="15" customHeight="1" x14ac:dyDescent="0.2"/>
    <row r="350" spans="1:11" ht="16.5" customHeight="1" x14ac:dyDescent="0.2">
      <c r="A350" s="28" t="s">
        <v>49</v>
      </c>
      <c r="B350" s="28"/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1:11" ht="15" customHeight="1" x14ac:dyDescent="0.2">
      <c r="A351" s="29" t="s">
        <v>2</v>
      </c>
      <c r="B351" s="30"/>
      <c r="C351" s="33" t="s">
        <v>3</v>
      </c>
      <c r="D351" s="34"/>
      <c r="E351" s="34"/>
      <c r="F351" s="34"/>
      <c r="G351" s="34"/>
      <c r="H351" s="34"/>
      <c r="I351" s="34"/>
      <c r="J351" s="34"/>
      <c r="K351" s="35"/>
    </row>
    <row r="352" spans="1:11" ht="15" customHeight="1" x14ac:dyDescent="0.2">
      <c r="A352" s="31"/>
      <c r="B352" s="32"/>
      <c r="C352" s="33" t="s">
        <v>4</v>
      </c>
      <c r="D352" s="34"/>
      <c r="E352" s="34"/>
      <c r="F352" s="35"/>
      <c r="G352" s="33" t="s">
        <v>5</v>
      </c>
      <c r="H352" s="34"/>
      <c r="I352" s="34"/>
      <c r="J352" s="35"/>
      <c r="K352" s="36" t="s">
        <v>6</v>
      </c>
    </row>
    <row r="353" spans="1:11" ht="30" customHeight="1" x14ac:dyDescent="0.2">
      <c r="A353" s="1" t="s">
        <v>7</v>
      </c>
      <c r="B353" s="2" t="s">
        <v>8</v>
      </c>
      <c r="C353" s="12" t="s">
        <v>9</v>
      </c>
      <c r="D353" s="13" t="s">
        <v>10</v>
      </c>
      <c r="E353" s="13" t="s">
        <v>11</v>
      </c>
      <c r="F353" s="14" t="s">
        <v>12</v>
      </c>
      <c r="G353" s="12" t="s">
        <v>9</v>
      </c>
      <c r="H353" s="13" t="s">
        <v>10</v>
      </c>
      <c r="I353" s="13" t="s">
        <v>11</v>
      </c>
      <c r="J353" s="14" t="s">
        <v>12</v>
      </c>
      <c r="K353" s="37"/>
    </row>
    <row r="354" spans="1:11" ht="15" customHeight="1" x14ac:dyDescent="0.2">
      <c r="A354" s="9">
        <v>12</v>
      </c>
      <c r="B354" s="3" t="s">
        <v>13</v>
      </c>
      <c r="C354" s="15" t="s">
        <v>21</v>
      </c>
      <c r="D354" s="16" t="s">
        <v>21</v>
      </c>
      <c r="E354" s="16" t="s">
        <v>21</v>
      </c>
      <c r="F354" s="17" t="s">
        <v>21</v>
      </c>
      <c r="G354" s="15" t="s">
        <v>21</v>
      </c>
      <c r="H354" s="16" t="s">
        <v>21</v>
      </c>
      <c r="I354" s="16" t="s">
        <v>21</v>
      </c>
      <c r="J354" s="17" t="s">
        <v>21</v>
      </c>
      <c r="K354" s="18" t="s">
        <v>21</v>
      </c>
    </row>
    <row r="355" spans="1:11" ht="15" customHeight="1" x14ac:dyDescent="0.2">
      <c r="A355" s="10">
        <v>80</v>
      </c>
      <c r="B355" s="4" t="s">
        <v>14</v>
      </c>
      <c r="C355" s="19" t="s">
        <v>21</v>
      </c>
      <c r="D355" s="20" t="s">
        <v>21</v>
      </c>
      <c r="E355" s="20" t="s">
        <v>21</v>
      </c>
      <c r="F355" s="21" t="s">
        <v>21</v>
      </c>
      <c r="G355" s="19" t="s">
        <v>21</v>
      </c>
      <c r="H355" s="20" t="s">
        <v>21</v>
      </c>
      <c r="I355" s="20" t="s">
        <v>21</v>
      </c>
      <c r="J355" s="21" t="s">
        <v>21</v>
      </c>
      <c r="K355" s="22" t="s">
        <v>21</v>
      </c>
    </row>
    <row r="356" spans="1:11" ht="15" customHeight="1" x14ac:dyDescent="0.2">
      <c r="A356" s="10">
        <v>300</v>
      </c>
      <c r="B356" s="4" t="s">
        <v>15</v>
      </c>
      <c r="C356" s="19" t="s">
        <v>21</v>
      </c>
      <c r="D356" s="20" t="s">
        <v>21</v>
      </c>
      <c r="E356" s="20" t="s">
        <v>21</v>
      </c>
      <c r="F356" s="21" t="s">
        <v>21</v>
      </c>
      <c r="G356" s="19" t="s">
        <v>21</v>
      </c>
      <c r="H356" s="20" t="s">
        <v>21</v>
      </c>
      <c r="I356" s="20" t="s">
        <v>21</v>
      </c>
      <c r="J356" s="21" t="s">
        <v>21</v>
      </c>
      <c r="K356" s="22" t="s">
        <v>21</v>
      </c>
    </row>
    <row r="357" spans="1:11" ht="15" customHeight="1" x14ac:dyDescent="0.2">
      <c r="A357" s="10">
        <v>351</v>
      </c>
      <c r="B357" s="4" t="s">
        <v>16</v>
      </c>
      <c r="C357" s="19" t="s">
        <v>21</v>
      </c>
      <c r="D357" s="20" t="s">
        <v>21</v>
      </c>
      <c r="E357" s="20" t="s">
        <v>21</v>
      </c>
      <c r="F357" s="21" t="s">
        <v>21</v>
      </c>
      <c r="G357" s="19" t="s">
        <v>21</v>
      </c>
      <c r="H357" s="20" t="s">
        <v>21</v>
      </c>
      <c r="I357" s="20" t="s">
        <v>21</v>
      </c>
      <c r="J357" s="21" t="s">
        <v>21</v>
      </c>
      <c r="K357" s="22" t="s">
        <v>21</v>
      </c>
    </row>
    <row r="358" spans="1:11" ht="15" customHeight="1" x14ac:dyDescent="0.2">
      <c r="A358" s="10">
        <v>400</v>
      </c>
      <c r="B358" s="4" t="s">
        <v>17</v>
      </c>
      <c r="C358" s="19" t="s">
        <v>21</v>
      </c>
      <c r="D358" s="20" t="s">
        <v>21</v>
      </c>
      <c r="E358" s="20" t="s">
        <v>21</v>
      </c>
      <c r="F358" s="21" t="s">
        <v>21</v>
      </c>
      <c r="G358" s="19" t="s">
        <v>21</v>
      </c>
      <c r="H358" s="20" t="s">
        <v>21</v>
      </c>
      <c r="I358" s="20" t="s">
        <v>21</v>
      </c>
      <c r="J358" s="21" t="s">
        <v>21</v>
      </c>
      <c r="K358" s="22" t="s">
        <v>21</v>
      </c>
    </row>
    <row r="359" spans="1:11" ht="15" customHeight="1" x14ac:dyDescent="0.2">
      <c r="A359" s="11">
        <v>411</v>
      </c>
      <c r="B359" s="5" t="s">
        <v>18</v>
      </c>
      <c r="C359" s="23" t="s">
        <v>21</v>
      </c>
      <c r="D359" s="24" t="s">
        <v>21</v>
      </c>
      <c r="E359" s="24" t="s">
        <v>21</v>
      </c>
      <c r="F359" s="25" t="s">
        <v>21</v>
      </c>
      <c r="G359" s="23" t="s">
        <v>21</v>
      </c>
      <c r="H359" s="24" t="s">
        <v>21</v>
      </c>
      <c r="I359" s="24" t="s">
        <v>21</v>
      </c>
      <c r="J359" s="25" t="s">
        <v>21</v>
      </c>
      <c r="K359" s="26" t="s">
        <v>21</v>
      </c>
    </row>
    <row r="360" spans="1:11" ht="15" customHeight="1" x14ac:dyDescent="0.2">
      <c r="A360" s="38" t="s">
        <v>19</v>
      </c>
      <c r="B360" s="39"/>
      <c r="C360" s="23" t="s">
        <v>21</v>
      </c>
      <c r="D360" s="24" t="s">
        <v>21</v>
      </c>
      <c r="E360" s="24" t="s">
        <v>21</v>
      </c>
      <c r="F360" s="25" t="s">
        <v>21</v>
      </c>
      <c r="G360" s="23" t="s">
        <v>21</v>
      </c>
      <c r="H360" s="24" t="s">
        <v>21</v>
      </c>
      <c r="I360" s="24" t="s">
        <v>21</v>
      </c>
      <c r="J360" s="25" t="s">
        <v>21</v>
      </c>
      <c r="K360" s="26" t="s">
        <v>21</v>
      </c>
    </row>
    <row r="361" spans="1:11" ht="15" customHeight="1" x14ac:dyDescent="0.2"/>
    <row r="362" spans="1:11" ht="16.5" customHeight="1" x14ac:dyDescent="0.2">
      <c r="A362" s="28" t="s">
        <v>50</v>
      </c>
      <c r="B362" s="28"/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1:11" ht="15" customHeight="1" x14ac:dyDescent="0.2">
      <c r="A363" s="29" t="s">
        <v>2</v>
      </c>
      <c r="B363" s="30"/>
      <c r="C363" s="33" t="s">
        <v>3</v>
      </c>
      <c r="D363" s="34"/>
      <c r="E363" s="34"/>
      <c r="F363" s="34"/>
      <c r="G363" s="34"/>
      <c r="H363" s="34"/>
      <c r="I363" s="34"/>
      <c r="J363" s="34"/>
      <c r="K363" s="35"/>
    </row>
    <row r="364" spans="1:11" ht="15" customHeight="1" x14ac:dyDescent="0.2">
      <c r="A364" s="31"/>
      <c r="B364" s="32"/>
      <c r="C364" s="33" t="s">
        <v>4</v>
      </c>
      <c r="D364" s="34"/>
      <c r="E364" s="34"/>
      <c r="F364" s="35"/>
      <c r="G364" s="33" t="s">
        <v>5</v>
      </c>
      <c r="H364" s="34"/>
      <c r="I364" s="34"/>
      <c r="J364" s="35"/>
      <c r="K364" s="36" t="s">
        <v>6</v>
      </c>
    </row>
    <row r="365" spans="1:11" ht="30" customHeight="1" x14ac:dyDescent="0.2">
      <c r="A365" s="1" t="s">
        <v>7</v>
      </c>
      <c r="B365" s="2" t="s">
        <v>8</v>
      </c>
      <c r="C365" s="12" t="s">
        <v>9</v>
      </c>
      <c r="D365" s="13" t="s">
        <v>10</v>
      </c>
      <c r="E365" s="13" t="s">
        <v>11</v>
      </c>
      <c r="F365" s="14" t="s">
        <v>12</v>
      </c>
      <c r="G365" s="12" t="s">
        <v>9</v>
      </c>
      <c r="H365" s="13" t="s">
        <v>10</v>
      </c>
      <c r="I365" s="13" t="s">
        <v>11</v>
      </c>
      <c r="J365" s="14" t="s">
        <v>12</v>
      </c>
      <c r="K365" s="37"/>
    </row>
    <row r="366" spans="1:11" ht="15" customHeight="1" x14ac:dyDescent="0.2">
      <c r="A366" s="9">
        <v>12</v>
      </c>
      <c r="B366" s="3" t="s">
        <v>13</v>
      </c>
      <c r="C366" s="15" t="s">
        <v>21</v>
      </c>
      <c r="D366" s="16" t="s">
        <v>21</v>
      </c>
      <c r="E366" s="16">
        <v>46.721526818406673</v>
      </c>
      <c r="F366" s="17" t="s">
        <v>21</v>
      </c>
      <c r="G366" s="15" t="s">
        <v>21</v>
      </c>
      <c r="H366" s="16" t="s">
        <v>21</v>
      </c>
      <c r="I366" s="16">
        <v>0.68660654399999999</v>
      </c>
      <c r="J366" s="17" t="s">
        <v>21</v>
      </c>
      <c r="K366" s="18">
        <v>47.408133362406673</v>
      </c>
    </row>
    <row r="367" spans="1:11" ht="15" customHeight="1" x14ac:dyDescent="0.2">
      <c r="A367" s="10">
        <v>80</v>
      </c>
      <c r="B367" s="4" t="s">
        <v>14</v>
      </c>
      <c r="C367" s="19" t="s">
        <v>21</v>
      </c>
      <c r="D367" s="20" t="s">
        <v>21</v>
      </c>
      <c r="E367" s="20">
        <v>27.885776020646894</v>
      </c>
      <c r="F367" s="21" t="s">
        <v>21</v>
      </c>
      <c r="G367" s="19" t="s">
        <v>21</v>
      </c>
      <c r="H367" s="20" t="s">
        <v>21</v>
      </c>
      <c r="I367" s="20">
        <v>0.49223116799999994</v>
      </c>
      <c r="J367" s="21" t="s">
        <v>21</v>
      </c>
      <c r="K367" s="22">
        <v>28.378007188646894</v>
      </c>
    </row>
    <row r="368" spans="1:11" ht="15" customHeight="1" x14ac:dyDescent="0.2">
      <c r="A368" s="10">
        <v>300</v>
      </c>
      <c r="B368" s="4" t="s">
        <v>15</v>
      </c>
      <c r="C368" s="19" t="s">
        <v>21</v>
      </c>
      <c r="D368" s="20" t="s">
        <v>21</v>
      </c>
      <c r="E368" s="20">
        <v>24.217880483579123</v>
      </c>
      <c r="F368" s="21" t="s">
        <v>21</v>
      </c>
      <c r="G368" s="19" t="s">
        <v>21</v>
      </c>
      <c r="H368" s="20" t="s">
        <v>21</v>
      </c>
      <c r="I368" s="20">
        <v>0.42371035199999996</v>
      </c>
      <c r="J368" s="21" t="s">
        <v>21</v>
      </c>
      <c r="K368" s="22">
        <v>24.641590835579123</v>
      </c>
    </row>
    <row r="369" spans="1:11" ht="15" customHeight="1" x14ac:dyDescent="0.2">
      <c r="A369" s="10">
        <v>351</v>
      </c>
      <c r="B369" s="4" t="s">
        <v>16</v>
      </c>
      <c r="C369" s="19" t="s">
        <v>21</v>
      </c>
      <c r="D369" s="20" t="s">
        <v>21</v>
      </c>
      <c r="E369" s="20">
        <v>64.237722828675203</v>
      </c>
      <c r="F369" s="21" t="s">
        <v>21</v>
      </c>
      <c r="G369" s="19" t="s">
        <v>21</v>
      </c>
      <c r="H369" s="20" t="s">
        <v>21</v>
      </c>
      <c r="I369" s="20">
        <v>1.1340894239999997</v>
      </c>
      <c r="J369" s="21" t="s">
        <v>21</v>
      </c>
      <c r="K369" s="22">
        <v>65.371812252675198</v>
      </c>
    </row>
    <row r="370" spans="1:11" ht="15" customHeight="1" x14ac:dyDescent="0.2">
      <c r="A370" s="10">
        <v>400</v>
      </c>
      <c r="B370" s="4" t="s">
        <v>17</v>
      </c>
      <c r="C370" s="19" t="s">
        <v>21</v>
      </c>
      <c r="D370" s="20" t="s">
        <v>21</v>
      </c>
      <c r="E370" s="20">
        <v>67.803588776018643</v>
      </c>
      <c r="F370" s="21" t="s">
        <v>21</v>
      </c>
      <c r="G370" s="19" t="s">
        <v>21</v>
      </c>
      <c r="H370" s="20" t="s">
        <v>21</v>
      </c>
      <c r="I370" s="20">
        <v>1.1970167039999997</v>
      </c>
      <c r="J370" s="21" t="s">
        <v>21</v>
      </c>
      <c r="K370" s="22">
        <v>69.000605480018649</v>
      </c>
    </row>
    <row r="371" spans="1:11" ht="15" customHeight="1" x14ac:dyDescent="0.2">
      <c r="A371" s="11">
        <v>411</v>
      </c>
      <c r="B371" s="5" t="s">
        <v>18</v>
      </c>
      <c r="C371" s="23" t="s">
        <v>21</v>
      </c>
      <c r="D371" s="24" t="s">
        <v>21</v>
      </c>
      <c r="E371" s="24">
        <v>32.363245926963586</v>
      </c>
      <c r="F371" s="25" t="s">
        <v>21</v>
      </c>
      <c r="G371" s="23" t="s">
        <v>21</v>
      </c>
      <c r="H371" s="24" t="s">
        <v>21</v>
      </c>
      <c r="I371" s="24">
        <v>0.57753259199999996</v>
      </c>
      <c r="J371" s="25" t="s">
        <v>21</v>
      </c>
      <c r="K371" s="26">
        <v>32.940778518963583</v>
      </c>
    </row>
    <row r="372" spans="1:11" ht="15" customHeight="1" x14ac:dyDescent="0.2">
      <c r="A372" s="38" t="s">
        <v>19</v>
      </c>
      <c r="B372" s="39"/>
      <c r="C372" s="23" t="s">
        <v>21</v>
      </c>
      <c r="D372" s="24" t="s">
        <v>21</v>
      </c>
      <c r="E372" s="24">
        <v>263.22974085429013</v>
      </c>
      <c r="F372" s="25" t="s">
        <v>21</v>
      </c>
      <c r="G372" s="23" t="s">
        <v>21</v>
      </c>
      <c r="H372" s="24" t="s">
        <v>21</v>
      </c>
      <c r="I372" s="24">
        <v>4.5111867839999995</v>
      </c>
      <c r="J372" s="25" t="s">
        <v>21</v>
      </c>
      <c r="K372" s="26">
        <v>267.74092763829015</v>
      </c>
    </row>
    <row r="373" spans="1:11" ht="15" customHeight="1" x14ac:dyDescent="0.2"/>
    <row r="374" spans="1:11" ht="16.5" customHeight="1" x14ac:dyDescent="0.2">
      <c r="A374" s="28" t="s">
        <v>51</v>
      </c>
      <c r="B374" s="28"/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1:11" ht="15" customHeight="1" x14ac:dyDescent="0.2">
      <c r="A375" s="29" t="s">
        <v>2</v>
      </c>
      <c r="B375" s="30"/>
      <c r="C375" s="33" t="s">
        <v>3</v>
      </c>
      <c r="D375" s="34"/>
      <c r="E375" s="34"/>
      <c r="F375" s="34"/>
      <c r="G375" s="34"/>
      <c r="H375" s="34"/>
      <c r="I375" s="34"/>
      <c r="J375" s="34"/>
      <c r="K375" s="35"/>
    </row>
    <row r="376" spans="1:11" ht="15" customHeight="1" x14ac:dyDescent="0.2">
      <c r="A376" s="31"/>
      <c r="B376" s="32"/>
      <c r="C376" s="33" t="s">
        <v>4</v>
      </c>
      <c r="D376" s="34"/>
      <c r="E376" s="34"/>
      <c r="F376" s="35"/>
      <c r="G376" s="33" t="s">
        <v>5</v>
      </c>
      <c r="H376" s="34"/>
      <c r="I376" s="34"/>
      <c r="J376" s="35"/>
      <c r="K376" s="36" t="s">
        <v>6</v>
      </c>
    </row>
    <row r="377" spans="1:11" ht="30" customHeight="1" x14ac:dyDescent="0.2">
      <c r="A377" s="1" t="s">
        <v>7</v>
      </c>
      <c r="B377" s="2" t="s">
        <v>8</v>
      </c>
      <c r="C377" s="12" t="s">
        <v>9</v>
      </c>
      <c r="D377" s="13" t="s">
        <v>10</v>
      </c>
      <c r="E377" s="13" t="s">
        <v>11</v>
      </c>
      <c r="F377" s="14" t="s">
        <v>12</v>
      </c>
      <c r="G377" s="12" t="s">
        <v>9</v>
      </c>
      <c r="H377" s="13" t="s">
        <v>10</v>
      </c>
      <c r="I377" s="13" t="s">
        <v>11</v>
      </c>
      <c r="J377" s="14" t="s">
        <v>12</v>
      </c>
      <c r="K377" s="37"/>
    </row>
    <row r="378" spans="1:11" ht="15" customHeight="1" x14ac:dyDescent="0.2">
      <c r="A378" s="9">
        <v>12</v>
      </c>
      <c r="B378" s="3" t="s">
        <v>13</v>
      </c>
      <c r="C378" s="15" t="s">
        <v>21</v>
      </c>
      <c r="D378" s="16" t="s">
        <v>21</v>
      </c>
      <c r="E378" s="16">
        <v>39.977407487788668</v>
      </c>
      <c r="F378" s="17">
        <v>107.41911154654557</v>
      </c>
      <c r="G378" s="15" t="s">
        <v>21</v>
      </c>
      <c r="H378" s="16" t="s">
        <v>21</v>
      </c>
      <c r="I378" s="16">
        <v>0.69960429600000007</v>
      </c>
      <c r="J378" s="17">
        <v>5.5300628571428589E-3</v>
      </c>
      <c r="K378" s="18">
        <v>148.10165339319136</v>
      </c>
    </row>
    <row r="379" spans="1:11" ht="15" customHeight="1" x14ac:dyDescent="0.2">
      <c r="A379" s="10">
        <v>80</v>
      </c>
      <c r="B379" s="4" t="s">
        <v>14</v>
      </c>
      <c r="C379" s="19" t="s">
        <v>21</v>
      </c>
      <c r="D379" s="20" t="s">
        <v>21</v>
      </c>
      <c r="E379" s="20">
        <v>23.00703919768625</v>
      </c>
      <c r="F379" s="21">
        <v>63.556998048987673</v>
      </c>
      <c r="G379" s="19" t="s">
        <v>21</v>
      </c>
      <c r="H379" s="20" t="s">
        <v>21</v>
      </c>
      <c r="I379" s="20">
        <v>0.50154931199999997</v>
      </c>
      <c r="J379" s="21">
        <v>3.9645257142857156E-3</v>
      </c>
      <c r="K379" s="22">
        <v>87.069551084388195</v>
      </c>
    </row>
    <row r="380" spans="1:11" ht="15" customHeight="1" x14ac:dyDescent="0.2">
      <c r="A380" s="10">
        <v>300</v>
      </c>
      <c r="B380" s="4" t="s">
        <v>15</v>
      </c>
      <c r="C380" s="19" t="s">
        <v>21</v>
      </c>
      <c r="D380" s="20" t="s">
        <v>21</v>
      </c>
      <c r="E380" s="20">
        <v>20.018559084320493</v>
      </c>
      <c r="F380" s="21">
        <v>55.238128580647981</v>
      </c>
      <c r="G380" s="19" t="s">
        <v>21</v>
      </c>
      <c r="H380" s="20" t="s">
        <v>21</v>
      </c>
      <c r="I380" s="20">
        <v>0.431731368</v>
      </c>
      <c r="J380" s="21">
        <v>3.4126457142857154E-3</v>
      </c>
      <c r="K380" s="22">
        <v>75.69183167868276</v>
      </c>
    </row>
    <row r="381" spans="1:11" ht="15" customHeight="1" x14ac:dyDescent="0.2">
      <c r="A381" s="10">
        <v>351</v>
      </c>
      <c r="B381" s="4" t="s">
        <v>16</v>
      </c>
      <c r="C381" s="19" t="s">
        <v>21</v>
      </c>
      <c r="D381" s="20" t="s">
        <v>21</v>
      </c>
      <c r="E381" s="20">
        <v>52.997661517630256</v>
      </c>
      <c r="F381" s="21">
        <v>146.40301926489107</v>
      </c>
      <c r="G381" s="19" t="s">
        <v>21</v>
      </c>
      <c r="H381" s="20" t="s">
        <v>21</v>
      </c>
      <c r="I381" s="20">
        <v>1.1555582159999997</v>
      </c>
      <c r="J381" s="21">
        <v>9.1341771428571448E-3</v>
      </c>
      <c r="K381" s="22">
        <v>200.56537317566421</v>
      </c>
    </row>
    <row r="382" spans="1:11" ht="15" customHeight="1" x14ac:dyDescent="0.2">
      <c r="A382" s="10">
        <v>400</v>
      </c>
      <c r="B382" s="4" t="s">
        <v>17</v>
      </c>
      <c r="C382" s="19" t="s">
        <v>21</v>
      </c>
      <c r="D382" s="20" t="s">
        <v>21</v>
      </c>
      <c r="E382" s="20">
        <v>55.939829537649544</v>
      </c>
      <c r="F382" s="21">
        <v>154.53045038285049</v>
      </c>
      <c r="G382" s="19" t="s">
        <v>21</v>
      </c>
      <c r="H382" s="20" t="s">
        <v>21</v>
      </c>
      <c r="I382" s="20">
        <v>1.219676736</v>
      </c>
      <c r="J382" s="21">
        <v>9.6410057142857167E-3</v>
      </c>
      <c r="K382" s="22">
        <v>211.69959766221433</v>
      </c>
    </row>
    <row r="383" spans="1:11" ht="15" customHeight="1" x14ac:dyDescent="0.2">
      <c r="A383" s="11">
        <v>411</v>
      </c>
      <c r="B383" s="5" t="s">
        <v>18</v>
      </c>
      <c r="C383" s="23" t="s">
        <v>21</v>
      </c>
      <c r="D383" s="24" t="s">
        <v>21</v>
      </c>
      <c r="E383" s="24">
        <v>26.632230713013556</v>
      </c>
      <c r="F383" s="25">
        <v>73.764430530296536</v>
      </c>
      <c r="G383" s="23" t="s">
        <v>21</v>
      </c>
      <c r="H383" s="24" t="s">
        <v>21</v>
      </c>
      <c r="I383" s="24">
        <v>0.58846552799999996</v>
      </c>
      <c r="J383" s="25">
        <v>4.6515600000000008E-3</v>
      </c>
      <c r="K383" s="26">
        <v>100.98977833131009</v>
      </c>
    </row>
    <row r="384" spans="1:11" ht="15" customHeight="1" x14ac:dyDescent="0.2">
      <c r="A384" s="38" t="s">
        <v>19</v>
      </c>
      <c r="B384" s="39"/>
      <c r="C384" s="23" t="s">
        <v>21</v>
      </c>
      <c r="D384" s="24" t="s">
        <v>21</v>
      </c>
      <c r="E384" s="24">
        <v>218.57272753808877</v>
      </c>
      <c r="F384" s="25">
        <v>600.91213835421934</v>
      </c>
      <c r="G384" s="23" t="s">
        <v>21</v>
      </c>
      <c r="H384" s="24" t="s">
        <v>21</v>
      </c>
      <c r="I384" s="24">
        <v>4.5965854559999997</v>
      </c>
      <c r="J384" s="25">
        <v>3.6333977142857146E-2</v>
      </c>
      <c r="K384" s="26">
        <v>824.11778532545088</v>
      </c>
    </row>
    <row r="385" spans="1:11" ht="15" customHeight="1" x14ac:dyDescent="0.2"/>
    <row r="386" spans="1:11" ht="16.5" customHeight="1" x14ac:dyDescent="0.2">
      <c r="A386" s="28" t="s">
        <v>52</v>
      </c>
      <c r="B386" s="28"/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1:11" ht="15" customHeight="1" x14ac:dyDescent="0.2">
      <c r="A387" s="29" t="s">
        <v>2</v>
      </c>
      <c r="B387" s="30"/>
      <c r="C387" s="33" t="s">
        <v>3</v>
      </c>
      <c r="D387" s="34"/>
      <c r="E387" s="34"/>
      <c r="F387" s="34"/>
      <c r="G387" s="34"/>
      <c r="H387" s="34"/>
      <c r="I387" s="34"/>
      <c r="J387" s="34"/>
      <c r="K387" s="35"/>
    </row>
    <row r="388" spans="1:11" ht="15" customHeight="1" x14ac:dyDescent="0.2">
      <c r="A388" s="31"/>
      <c r="B388" s="32"/>
      <c r="C388" s="33" t="s">
        <v>4</v>
      </c>
      <c r="D388" s="34"/>
      <c r="E388" s="34"/>
      <c r="F388" s="35"/>
      <c r="G388" s="33" t="s">
        <v>5</v>
      </c>
      <c r="H388" s="34"/>
      <c r="I388" s="34"/>
      <c r="J388" s="35"/>
      <c r="K388" s="36" t="s">
        <v>6</v>
      </c>
    </row>
    <row r="389" spans="1:11" ht="30" customHeight="1" x14ac:dyDescent="0.2">
      <c r="A389" s="1" t="s">
        <v>7</v>
      </c>
      <c r="B389" s="2" t="s">
        <v>8</v>
      </c>
      <c r="C389" s="12" t="s">
        <v>9</v>
      </c>
      <c r="D389" s="13" t="s">
        <v>10</v>
      </c>
      <c r="E389" s="13" t="s">
        <v>11</v>
      </c>
      <c r="F389" s="14" t="s">
        <v>12</v>
      </c>
      <c r="G389" s="12" t="s">
        <v>9</v>
      </c>
      <c r="H389" s="13" t="s">
        <v>10</v>
      </c>
      <c r="I389" s="13" t="s">
        <v>11</v>
      </c>
      <c r="J389" s="14" t="s">
        <v>12</v>
      </c>
      <c r="K389" s="37"/>
    </row>
    <row r="390" spans="1:11" ht="15" customHeight="1" x14ac:dyDescent="0.2">
      <c r="A390" s="9">
        <v>12</v>
      </c>
      <c r="B390" s="3" t="s">
        <v>13</v>
      </c>
      <c r="C390" s="15" t="s">
        <v>21</v>
      </c>
      <c r="D390" s="16" t="s">
        <v>21</v>
      </c>
      <c r="E390" s="16">
        <v>116.85022172448649</v>
      </c>
      <c r="F390" s="17" t="s">
        <v>21</v>
      </c>
      <c r="G390" s="15" t="s">
        <v>21</v>
      </c>
      <c r="H390" s="16" t="s">
        <v>21</v>
      </c>
      <c r="I390" s="16">
        <v>1.3238970480000001</v>
      </c>
      <c r="J390" s="17" t="s">
        <v>21</v>
      </c>
      <c r="K390" s="18">
        <v>118.17411877248649</v>
      </c>
    </row>
    <row r="391" spans="1:11" ht="15" customHeight="1" x14ac:dyDescent="0.2">
      <c r="A391" s="10">
        <v>80</v>
      </c>
      <c r="B391" s="4" t="s">
        <v>14</v>
      </c>
      <c r="C391" s="19" t="s">
        <v>21</v>
      </c>
      <c r="D391" s="20" t="s">
        <v>21</v>
      </c>
      <c r="E391" s="20">
        <v>69.723660290386931</v>
      </c>
      <c r="F391" s="21" t="s">
        <v>21</v>
      </c>
      <c r="G391" s="19" t="s">
        <v>21</v>
      </c>
      <c r="H391" s="20" t="s">
        <v>21</v>
      </c>
      <c r="I391" s="20">
        <v>0.94910745600000013</v>
      </c>
      <c r="J391" s="21" t="s">
        <v>21</v>
      </c>
      <c r="K391" s="22">
        <v>70.672767746386938</v>
      </c>
    </row>
    <row r="392" spans="1:11" ht="15" customHeight="1" x14ac:dyDescent="0.2">
      <c r="A392" s="10">
        <v>300</v>
      </c>
      <c r="B392" s="4" t="s">
        <v>15</v>
      </c>
      <c r="C392" s="19" t="s">
        <v>21</v>
      </c>
      <c r="D392" s="20" t="s">
        <v>21</v>
      </c>
      <c r="E392" s="20">
        <v>60.552113200707375</v>
      </c>
      <c r="F392" s="21" t="s">
        <v>21</v>
      </c>
      <c r="G392" s="19" t="s">
        <v>21</v>
      </c>
      <c r="H392" s="20" t="s">
        <v>21</v>
      </c>
      <c r="I392" s="20">
        <v>0.81698738400000004</v>
      </c>
      <c r="J392" s="21" t="s">
        <v>21</v>
      </c>
      <c r="K392" s="22">
        <v>61.369100584707375</v>
      </c>
    </row>
    <row r="393" spans="1:11" ht="15" customHeight="1" x14ac:dyDescent="0.2">
      <c r="A393" s="10">
        <v>351</v>
      </c>
      <c r="B393" s="4" t="s">
        <v>16</v>
      </c>
      <c r="C393" s="19" t="s">
        <v>21</v>
      </c>
      <c r="D393" s="20" t="s">
        <v>21</v>
      </c>
      <c r="E393" s="20">
        <v>160.61604051804755</v>
      </c>
      <c r="F393" s="21" t="s">
        <v>21</v>
      </c>
      <c r="G393" s="19" t="s">
        <v>21</v>
      </c>
      <c r="H393" s="20" t="s">
        <v>21</v>
      </c>
      <c r="I393" s="20">
        <v>2.1867220079999994</v>
      </c>
      <c r="J393" s="21" t="s">
        <v>21</v>
      </c>
      <c r="K393" s="22">
        <v>162.80276252604756</v>
      </c>
    </row>
    <row r="394" spans="1:11" ht="15" customHeight="1" x14ac:dyDescent="0.2">
      <c r="A394" s="10">
        <v>400</v>
      </c>
      <c r="B394" s="4" t="s">
        <v>17</v>
      </c>
      <c r="C394" s="19" t="s">
        <v>21</v>
      </c>
      <c r="D394" s="20" t="s">
        <v>21</v>
      </c>
      <c r="E394" s="20">
        <v>169.53188498398728</v>
      </c>
      <c r="F394" s="21" t="s">
        <v>21</v>
      </c>
      <c r="G394" s="19" t="s">
        <v>21</v>
      </c>
      <c r="H394" s="20" t="s">
        <v>21</v>
      </c>
      <c r="I394" s="20">
        <v>2.3080567679999997</v>
      </c>
      <c r="J394" s="21" t="s">
        <v>21</v>
      </c>
      <c r="K394" s="22">
        <v>171.83994175198728</v>
      </c>
    </row>
    <row r="395" spans="1:11" ht="15" customHeight="1" x14ac:dyDescent="0.2">
      <c r="A395" s="11">
        <v>411</v>
      </c>
      <c r="B395" s="5" t="s">
        <v>18</v>
      </c>
      <c r="C395" s="23" t="s">
        <v>21</v>
      </c>
      <c r="D395" s="24" t="s">
        <v>21</v>
      </c>
      <c r="E395" s="24">
        <v>80.913247658407897</v>
      </c>
      <c r="F395" s="25" t="s">
        <v>21</v>
      </c>
      <c r="G395" s="23" t="s">
        <v>21</v>
      </c>
      <c r="H395" s="24" t="s">
        <v>21</v>
      </c>
      <c r="I395" s="24">
        <v>1.1135834640000002</v>
      </c>
      <c r="J395" s="25" t="s">
        <v>21</v>
      </c>
      <c r="K395" s="26">
        <v>82.026831122407899</v>
      </c>
    </row>
    <row r="396" spans="1:11" ht="15" customHeight="1" x14ac:dyDescent="0.2">
      <c r="A396" s="38" t="s">
        <v>19</v>
      </c>
      <c r="B396" s="39"/>
      <c r="C396" s="23" t="s">
        <v>21</v>
      </c>
      <c r="D396" s="24" t="s">
        <v>21</v>
      </c>
      <c r="E396" s="24">
        <v>658.18716837602346</v>
      </c>
      <c r="F396" s="25" t="s">
        <v>21</v>
      </c>
      <c r="G396" s="23" t="s">
        <v>21</v>
      </c>
      <c r="H396" s="24" t="s">
        <v>21</v>
      </c>
      <c r="I396" s="24">
        <v>8.6983541279999983</v>
      </c>
      <c r="J396" s="25" t="s">
        <v>21</v>
      </c>
      <c r="K396" s="26">
        <v>666.88552250402358</v>
      </c>
    </row>
    <row r="397" spans="1:11" ht="15" customHeight="1" x14ac:dyDescent="0.2"/>
    <row r="398" spans="1:11" ht="16.5" customHeight="1" x14ac:dyDescent="0.2">
      <c r="A398" s="28" t="s">
        <v>53</v>
      </c>
      <c r="B398" s="28"/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1:11" ht="15" customHeight="1" x14ac:dyDescent="0.2">
      <c r="A399" s="29" t="s">
        <v>2</v>
      </c>
      <c r="B399" s="30"/>
      <c r="C399" s="33" t="s">
        <v>3</v>
      </c>
      <c r="D399" s="34"/>
      <c r="E399" s="34"/>
      <c r="F399" s="34"/>
      <c r="G399" s="34"/>
      <c r="H399" s="34"/>
      <c r="I399" s="34"/>
      <c r="J399" s="34"/>
      <c r="K399" s="35"/>
    </row>
    <row r="400" spans="1:11" ht="15" customHeight="1" x14ac:dyDescent="0.2">
      <c r="A400" s="31"/>
      <c r="B400" s="32"/>
      <c r="C400" s="33" t="s">
        <v>4</v>
      </c>
      <c r="D400" s="34"/>
      <c r="E400" s="34"/>
      <c r="F400" s="35"/>
      <c r="G400" s="33" t="s">
        <v>5</v>
      </c>
      <c r="H400" s="34"/>
      <c r="I400" s="34"/>
      <c r="J400" s="35"/>
      <c r="K400" s="36" t="s">
        <v>6</v>
      </c>
    </row>
    <row r="401" spans="1:11" ht="30" customHeight="1" x14ac:dyDescent="0.2">
      <c r="A401" s="1" t="s">
        <v>7</v>
      </c>
      <c r="B401" s="2" t="s">
        <v>8</v>
      </c>
      <c r="C401" s="12" t="s">
        <v>9</v>
      </c>
      <c r="D401" s="13" t="s">
        <v>10</v>
      </c>
      <c r="E401" s="13" t="s">
        <v>11</v>
      </c>
      <c r="F401" s="14" t="s">
        <v>12</v>
      </c>
      <c r="G401" s="12" t="s">
        <v>9</v>
      </c>
      <c r="H401" s="13" t="s">
        <v>10</v>
      </c>
      <c r="I401" s="13" t="s">
        <v>11</v>
      </c>
      <c r="J401" s="14" t="s">
        <v>12</v>
      </c>
      <c r="K401" s="37"/>
    </row>
    <row r="402" spans="1:11" ht="15" customHeight="1" x14ac:dyDescent="0.2">
      <c r="A402" s="9">
        <v>12</v>
      </c>
      <c r="B402" s="3" t="s">
        <v>13</v>
      </c>
      <c r="C402" s="15" t="s">
        <v>21</v>
      </c>
      <c r="D402" s="16" t="s">
        <v>21</v>
      </c>
      <c r="E402" s="16">
        <v>47.888078610646097</v>
      </c>
      <c r="F402" s="17">
        <v>187.91987524549489</v>
      </c>
      <c r="G402" s="15" t="s">
        <v>21</v>
      </c>
      <c r="H402" s="16" t="s">
        <v>21</v>
      </c>
      <c r="I402" s="16">
        <v>2.6504955780000001</v>
      </c>
      <c r="J402" s="17" t="s">
        <v>21</v>
      </c>
      <c r="K402" s="18">
        <v>238.45844943414099</v>
      </c>
    </row>
    <row r="403" spans="1:11" ht="15" customHeight="1" x14ac:dyDescent="0.2">
      <c r="A403" s="10">
        <v>80</v>
      </c>
      <c r="B403" s="4" t="s">
        <v>14</v>
      </c>
      <c r="C403" s="19" t="s">
        <v>21</v>
      </c>
      <c r="D403" s="20" t="s">
        <v>21</v>
      </c>
      <c r="E403" s="20">
        <v>28.257782766359714</v>
      </c>
      <c r="F403" s="21">
        <v>111.28647877200889</v>
      </c>
      <c r="G403" s="19" t="s">
        <v>21</v>
      </c>
      <c r="H403" s="20" t="s">
        <v>21</v>
      </c>
      <c r="I403" s="20">
        <v>1.9001516159999998</v>
      </c>
      <c r="J403" s="21" t="s">
        <v>21</v>
      </c>
      <c r="K403" s="22">
        <v>141.44441315436859</v>
      </c>
    </row>
    <row r="404" spans="1:11" ht="15" customHeight="1" x14ac:dyDescent="0.2">
      <c r="A404" s="10">
        <v>300</v>
      </c>
      <c r="B404" s="4" t="s">
        <v>15</v>
      </c>
      <c r="C404" s="19" t="s">
        <v>21</v>
      </c>
      <c r="D404" s="20" t="s">
        <v>21</v>
      </c>
      <c r="E404" s="20">
        <v>24.536458105812944</v>
      </c>
      <c r="F404" s="21">
        <v>96.715827753844138</v>
      </c>
      <c r="G404" s="19" t="s">
        <v>21</v>
      </c>
      <c r="H404" s="20" t="s">
        <v>21</v>
      </c>
      <c r="I404" s="20">
        <v>1.6356418739999998</v>
      </c>
      <c r="J404" s="21" t="s">
        <v>21</v>
      </c>
      <c r="K404" s="22">
        <v>122.88792773365708</v>
      </c>
    </row>
    <row r="405" spans="1:11" ht="15" customHeight="1" x14ac:dyDescent="0.2">
      <c r="A405" s="10">
        <v>351</v>
      </c>
      <c r="B405" s="4" t="s">
        <v>16</v>
      </c>
      <c r="C405" s="19" t="s">
        <v>21</v>
      </c>
      <c r="D405" s="20" t="s">
        <v>21</v>
      </c>
      <c r="E405" s="20">
        <v>65.101133151492803</v>
      </c>
      <c r="F405" s="21">
        <v>256.34769258431709</v>
      </c>
      <c r="G405" s="19" t="s">
        <v>21</v>
      </c>
      <c r="H405" s="20" t="s">
        <v>21</v>
      </c>
      <c r="I405" s="20">
        <v>4.3779061379999993</v>
      </c>
      <c r="J405" s="21" t="s">
        <v>21</v>
      </c>
      <c r="K405" s="22">
        <v>325.82673187380993</v>
      </c>
    </row>
    <row r="406" spans="1:11" ht="15" customHeight="1" x14ac:dyDescent="0.2">
      <c r="A406" s="10">
        <v>400</v>
      </c>
      <c r="B406" s="4" t="s">
        <v>17</v>
      </c>
      <c r="C406" s="19" t="s">
        <v>21</v>
      </c>
      <c r="D406" s="20" t="s">
        <v>21</v>
      </c>
      <c r="E406" s="20">
        <v>68.714591800371792</v>
      </c>
      <c r="F406" s="21">
        <v>270.5785714031511</v>
      </c>
      <c r="G406" s="19" t="s">
        <v>21</v>
      </c>
      <c r="H406" s="20" t="s">
        <v>21</v>
      </c>
      <c r="I406" s="20">
        <v>4.6208232479999998</v>
      </c>
      <c r="J406" s="21" t="s">
        <v>21</v>
      </c>
      <c r="K406" s="22">
        <v>343.91398645152293</v>
      </c>
    </row>
    <row r="407" spans="1:11" ht="15" customHeight="1" x14ac:dyDescent="0.2">
      <c r="A407" s="11">
        <v>411</v>
      </c>
      <c r="B407" s="5" t="s">
        <v>18</v>
      </c>
      <c r="C407" s="23" t="s">
        <v>21</v>
      </c>
      <c r="D407" s="24" t="s">
        <v>21</v>
      </c>
      <c r="E407" s="24">
        <v>32.714457496693385</v>
      </c>
      <c r="F407" s="25">
        <v>129.16713852075807</v>
      </c>
      <c r="G407" s="23" t="s">
        <v>21</v>
      </c>
      <c r="H407" s="24" t="s">
        <v>21</v>
      </c>
      <c r="I407" s="24">
        <v>2.2294392539999999</v>
      </c>
      <c r="J407" s="25" t="s">
        <v>21</v>
      </c>
      <c r="K407" s="26">
        <v>164.11103527145144</v>
      </c>
    </row>
    <row r="408" spans="1:11" ht="15" customHeight="1" x14ac:dyDescent="0.2">
      <c r="A408" s="38" t="s">
        <v>19</v>
      </c>
      <c r="B408" s="39"/>
      <c r="C408" s="23" t="s">
        <v>21</v>
      </c>
      <c r="D408" s="24" t="s">
        <v>21</v>
      </c>
      <c r="E408" s="24">
        <v>267.21250193137678</v>
      </c>
      <c r="F408" s="25">
        <v>1052.0155842795741</v>
      </c>
      <c r="G408" s="23" t="s">
        <v>21</v>
      </c>
      <c r="H408" s="24" t="s">
        <v>21</v>
      </c>
      <c r="I408" s="24">
        <v>17.414457707999997</v>
      </c>
      <c r="J408" s="25" t="s">
        <v>21</v>
      </c>
      <c r="K408" s="26">
        <v>1336.6425439189511</v>
      </c>
    </row>
    <row r="409" spans="1:11" ht="15" customHeight="1" x14ac:dyDescent="0.2"/>
    <row r="410" spans="1:11" ht="16.5" customHeight="1" x14ac:dyDescent="0.2">
      <c r="A410" s="28" t="s">
        <v>54</v>
      </c>
      <c r="B410" s="28"/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1:11" ht="15" customHeight="1" x14ac:dyDescent="0.2">
      <c r="A411" s="29" t="s">
        <v>2</v>
      </c>
      <c r="B411" s="30"/>
      <c r="C411" s="33" t="s">
        <v>3</v>
      </c>
      <c r="D411" s="34"/>
      <c r="E411" s="34"/>
      <c r="F411" s="34"/>
      <c r="G411" s="34"/>
      <c r="H411" s="34"/>
      <c r="I411" s="34"/>
      <c r="J411" s="34"/>
      <c r="K411" s="35"/>
    </row>
    <row r="412" spans="1:11" ht="15" customHeight="1" x14ac:dyDescent="0.2">
      <c r="A412" s="31"/>
      <c r="B412" s="32"/>
      <c r="C412" s="33" t="s">
        <v>4</v>
      </c>
      <c r="D412" s="34"/>
      <c r="E412" s="34"/>
      <c r="F412" s="35"/>
      <c r="G412" s="33" t="s">
        <v>5</v>
      </c>
      <c r="H412" s="34"/>
      <c r="I412" s="34"/>
      <c r="J412" s="35"/>
      <c r="K412" s="36" t="s">
        <v>6</v>
      </c>
    </row>
    <row r="413" spans="1:11" ht="30" customHeight="1" x14ac:dyDescent="0.2">
      <c r="A413" s="1" t="s">
        <v>7</v>
      </c>
      <c r="B413" s="2" t="s">
        <v>8</v>
      </c>
      <c r="C413" s="12" t="s">
        <v>9</v>
      </c>
      <c r="D413" s="13" t="s">
        <v>10</v>
      </c>
      <c r="E413" s="13" t="s">
        <v>11</v>
      </c>
      <c r="F413" s="14" t="s">
        <v>12</v>
      </c>
      <c r="G413" s="12" t="s">
        <v>9</v>
      </c>
      <c r="H413" s="13" t="s">
        <v>10</v>
      </c>
      <c r="I413" s="13" t="s">
        <v>11</v>
      </c>
      <c r="J413" s="14" t="s">
        <v>12</v>
      </c>
      <c r="K413" s="37"/>
    </row>
    <row r="414" spans="1:11" ht="15" customHeight="1" x14ac:dyDescent="0.2">
      <c r="A414" s="9">
        <v>12</v>
      </c>
      <c r="B414" s="3" t="s">
        <v>13</v>
      </c>
      <c r="C414" s="15" t="s">
        <v>21</v>
      </c>
      <c r="D414" s="16">
        <v>75.854024943833224</v>
      </c>
      <c r="E414" s="16" t="s">
        <v>21</v>
      </c>
      <c r="F414" s="17" t="s">
        <v>21</v>
      </c>
      <c r="G414" s="15" t="s">
        <v>21</v>
      </c>
      <c r="H414" s="16">
        <v>4.411273062857143</v>
      </c>
      <c r="I414" s="16" t="s">
        <v>21</v>
      </c>
      <c r="J414" s="17" t="s">
        <v>21</v>
      </c>
      <c r="K414" s="18">
        <v>80.265298006690372</v>
      </c>
    </row>
    <row r="415" spans="1:11" ht="15" customHeight="1" x14ac:dyDescent="0.2">
      <c r="A415" s="10">
        <v>80</v>
      </c>
      <c r="B415" s="4" t="s">
        <v>14</v>
      </c>
      <c r="C415" s="19" t="s">
        <v>21</v>
      </c>
      <c r="D415" s="20">
        <v>46.352311966855353</v>
      </c>
      <c r="E415" s="20" t="s">
        <v>21</v>
      </c>
      <c r="F415" s="21" t="s">
        <v>21</v>
      </c>
      <c r="G415" s="19" t="s">
        <v>21</v>
      </c>
      <c r="H415" s="20">
        <v>3.1624605257142862</v>
      </c>
      <c r="I415" s="20" t="s">
        <v>21</v>
      </c>
      <c r="J415" s="21" t="s">
        <v>21</v>
      </c>
      <c r="K415" s="22">
        <v>49.514772492569641</v>
      </c>
    </row>
    <row r="416" spans="1:11" ht="15" customHeight="1" x14ac:dyDescent="0.2">
      <c r="A416" s="10">
        <v>300</v>
      </c>
      <c r="B416" s="4" t="s">
        <v>15</v>
      </c>
      <c r="C416" s="19" t="s">
        <v>21</v>
      </c>
      <c r="D416" s="20">
        <v>40.16939341080846</v>
      </c>
      <c r="E416" s="20" t="s">
        <v>21</v>
      </c>
      <c r="F416" s="21" t="s">
        <v>21</v>
      </c>
      <c r="G416" s="19" t="s">
        <v>21</v>
      </c>
      <c r="H416" s="20">
        <v>2.7222316457142859</v>
      </c>
      <c r="I416" s="20" t="s">
        <v>21</v>
      </c>
      <c r="J416" s="21" t="s">
        <v>21</v>
      </c>
      <c r="K416" s="22">
        <v>42.891625056522749</v>
      </c>
    </row>
    <row r="417" spans="1:11" ht="15" customHeight="1" x14ac:dyDescent="0.2">
      <c r="A417" s="10">
        <v>351</v>
      </c>
      <c r="B417" s="4" t="s">
        <v>16</v>
      </c>
      <c r="C417" s="19" t="s">
        <v>21</v>
      </c>
      <c r="D417" s="20">
        <v>106.7932864828712</v>
      </c>
      <c r="E417" s="20" t="s">
        <v>21</v>
      </c>
      <c r="F417" s="21" t="s">
        <v>21</v>
      </c>
      <c r="G417" s="19" t="s">
        <v>21</v>
      </c>
      <c r="H417" s="20">
        <v>7.2862371771428567</v>
      </c>
      <c r="I417" s="20" t="s">
        <v>21</v>
      </c>
      <c r="J417" s="21" t="s">
        <v>21</v>
      </c>
      <c r="K417" s="22">
        <v>114.07952366001405</v>
      </c>
    </row>
    <row r="418" spans="1:11" ht="15" customHeight="1" x14ac:dyDescent="0.2">
      <c r="A418" s="10">
        <v>400</v>
      </c>
      <c r="B418" s="4" t="s">
        <v>17</v>
      </c>
      <c r="C418" s="19" t="s">
        <v>21</v>
      </c>
      <c r="D418" s="20">
        <v>112.720250814621</v>
      </c>
      <c r="E418" s="20" t="s">
        <v>21</v>
      </c>
      <c r="F418" s="21" t="s">
        <v>21</v>
      </c>
      <c r="G418" s="19" t="s">
        <v>21</v>
      </c>
      <c r="H418" s="20">
        <v>7.6905290057142857</v>
      </c>
      <c r="I418" s="20" t="s">
        <v>21</v>
      </c>
      <c r="J418" s="21" t="s">
        <v>21</v>
      </c>
      <c r="K418" s="22">
        <v>120.41077982033528</v>
      </c>
    </row>
    <row r="419" spans="1:11" ht="15" customHeight="1" x14ac:dyDescent="0.2">
      <c r="A419" s="11">
        <v>411</v>
      </c>
      <c r="B419" s="5" t="s">
        <v>18</v>
      </c>
      <c r="C419" s="23" t="s">
        <v>21</v>
      </c>
      <c r="D419" s="24">
        <v>53.771059930110638</v>
      </c>
      <c r="E419" s="24" t="s">
        <v>21</v>
      </c>
      <c r="F419" s="25" t="s">
        <v>21</v>
      </c>
      <c r="G419" s="23" t="s">
        <v>21</v>
      </c>
      <c r="H419" s="24">
        <v>3.7105005599999998</v>
      </c>
      <c r="I419" s="24" t="s">
        <v>21</v>
      </c>
      <c r="J419" s="25" t="s">
        <v>21</v>
      </c>
      <c r="K419" s="26">
        <v>57.481560490110638</v>
      </c>
    </row>
    <row r="420" spans="1:11" ht="15" customHeight="1" x14ac:dyDescent="0.2">
      <c r="A420" s="38" t="s">
        <v>19</v>
      </c>
      <c r="B420" s="39"/>
      <c r="C420" s="23" t="s">
        <v>21</v>
      </c>
      <c r="D420" s="24">
        <v>435.66032754909986</v>
      </c>
      <c r="E420" s="24" t="s">
        <v>21</v>
      </c>
      <c r="F420" s="25" t="s">
        <v>21</v>
      </c>
      <c r="G420" s="23" t="s">
        <v>21</v>
      </c>
      <c r="H420" s="24">
        <v>28.983231977142857</v>
      </c>
      <c r="I420" s="24" t="s">
        <v>21</v>
      </c>
      <c r="J420" s="25" t="s">
        <v>21</v>
      </c>
      <c r="K420" s="26">
        <v>464.64355952624271</v>
      </c>
    </row>
    <row r="421" spans="1:11" ht="15" customHeight="1" x14ac:dyDescent="0.2"/>
    <row r="422" spans="1:11" ht="16.5" customHeight="1" x14ac:dyDescent="0.2">
      <c r="A422" s="28" t="s">
        <v>55</v>
      </c>
      <c r="B422" s="28"/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1:11" ht="15" customHeight="1" x14ac:dyDescent="0.2">
      <c r="A423" s="29" t="s">
        <v>2</v>
      </c>
      <c r="B423" s="30"/>
      <c r="C423" s="33" t="s">
        <v>3</v>
      </c>
      <c r="D423" s="34"/>
      <c r="E423" s="34"/>
      <c r="F423" s="34"/>
      <c r="G423" s="34"/>
      <c r="H423" s="34"/>
      <c r="I423" s="34"/>
      <c r="J423" s="34"/>
      <c r="K423" s="35"/>
    </row>
    <row r="424" spans="1:11" ht="15" customHeight="1" x14ac:dyDescent="0.2">
      <c r="A424" s="31"/>
      <c r="B424" s="32"/>
      <c r="C424" s="33" t="s">
        <v>4</v>
      </c>
      <c r="D424" s="34"/>
      <c r="E424" s="34"/>
      <c r="F424" s="35"/>
      <c r="G424" s="33" t="s">
        <v>5</v>
      </c>
      <c r="H424" s="34"/>
      <c r="I424" s="34"/>
      <c r="J424" s="35"/>
      <c r="K424" s="36" t="s">
        <v>6</v>
      </c>
    </row>
    <row r="425" spans="1:11" ht="30" customHeight="1" x14ac:dyDescent="0.2">
      <c r="A425" s="1" t="s">
        <v>7</v>
      </c>
      <c r="B425" s="2" t="s">
        <v>8</v>
      </c>
      <c r="C425" s="12" t="s">
        <v>9</v>
      </c>
      <c r="D425" s="13" t="s">
        <v>10</v>
      </c>
      <c r="E425" s="13" t="s">
        <v>11</v>
      </c>
      <c r="F425" s="14" t="s">
        <v>12</v>
      </c>
      <c r="G425" s="12" t="s">
        <v>9</v>
      </c>
      <c r="H425" s="13" t="s">
        <v>10</v>
      </c>
      <c r="I425" s="13" t="s">
        <v>11</v>
      </c>
      <c r="J425" s="14" t="s">
        <v>12</v>
      </c>
      <c r="K425" s="37"/>
    </row>
    <row r="426" spans="1:11" ht="15" customHeight="1" x14ac:dyDescent="0.2">
      <c r="A426" s="9">
        <v>12</v>
      </c>
      <c r="B426" s="3" t="s">
        <v>13</v>
      </c>
      <c r="C426" s="15" t="s">
        <v>21</v>
      </c>
      <c r="D426" s="16">
        <v>35.6848931784954</v>
      </c>
      <c r="E426" s="16" t="s">
        <v>21</v>
      </c>
      <c r="F426" s="17">
        <v>6.0006350027626887</v>
      </c>
      <c r="G426" s="15" t="s">
        <v>21</v>
      </c>
      <c r="H426" s="16">
        <v>0.98184877199999998</v>
      </c>
      <c r="I426" s="16" t="s">
        <v>21</v>
      </c>
      <c r="J426" s="17">
        <v>1.3376725439999997</v>
      </c>
      <c r="K426" s="18">
        <v>44.005049497258092</v>
      </c>
    </row>
    <row r="427" spans="1:11" ht="15" customHeight="1" x14ac:dyDescent="0.2">
      <c r="A427" s="10">
        <v>80</v>
      </c>
      <c r="B427" s="4" t="s">
        <v>14</v>
      </c>
      <c r="C427" s="19" t="s">
        <v>21</v>
      </c>
      <c r="D427" s="20">
        <v>20.13662272131117</v>
      </c>
      <c r="E427" s="20" t="s">
        <v>21</v>
      </c>
      <c r="F427" s="21">
        <v>3.8919908032673889</v>
      </c>
      <c r="G427" s="19" t="s">
        <v>21</v>
      </c>
      <c r="H427" s="20">
        <v>0.70389158400000007</v>
      </c>
      <c r="I427" s="20" t="s">
        <v>21</v>
      </c>
      <c r="J427" s="21">
        <v>0.95898316799999983</v>
      </c>
      <c r="K427" s="22">
        <v>25.691488276578561</v>
      </c>
    </row>
    <row r="428" spans="1:11" ht="15" customHeight="1" x14ac:dyDescent="0.2">
      <c r="A428" s="10">
        <v>300</v>
      </c>
      <c r="B428" s="4" t="s">
        <v>15</v>
      </c>
      <c r="C428" s="19" t="s">
        <v>21</v>
      </c>
      <c r="D428" s="20">
        <v>17.533246429631031</v>
      </c>
      <c r="E428" s="20" t="s">
        <v>21</v>
      </c>
      <c r="F428" s="21">
        <v>3.353545998429087</v>
      </c>
      <c r="G428" s="19" t="s">
        <v>21</v>
      </c>
      <c r="H428" s="20">
        <v>0.60590667600000003</v>
      </c>
      <c r="I428" s="20" t="s">
        <v>21</v>
      </c>
      <c r="J428" s="21">
        <v>0.82548835199999993</v>
      </c>
      <c r="K428" s="22">
        <v>22.318187456060119</v>
      </c>
    </row>
    <row r="429" spans="1:11" ht="15" customHeight="1" x14ac:dyDescent="0.2">
      <c r="A429" s="10">
        <v>351</v>
      </c>
      <c r="B429" s="4" t="s">
        <v>16</v>
      </c>
      <c r="C429" s="19" t="s">
        <v>21</v>
      </c>
      <c r="D429" s="20">
        <v>46.387115319916312</v>
      </c>
      <c r="E429" s="20" t="s">
        <v>21</v>
      </c>
      <c r="F429" s="21">
        <v>8.9708561056171749</v>
      </c>
      <c r="G429" s="19" t="s">
        <v>21</v>
      </c>
      <c r="H429" s="20">
        <v>1.6217502119999996</v>
      </c>
      <c r="I429" s="20" t="s">
        <v>21</v>
      </c>
      <c r="J429" s="21">
        <v>2.2094754239999994</v>
      </c>
      <c r="K429" s="22">
        <v>59.189197061533484</v>
      </c>
    </row>
    <row r="430" spans="1:11" ht="15" customHeight="1" x14ac:dyDescent="0.2">
      <c r="A430" s="10">
        <v>400</v>
      </c>
      <c r="B430" s="4" t="s">
        <v>17</v>
      </c>
      <c r="C430" s="19" t="s">
        <v>21</v>
      </c>
      <c r="D430" s="20">
        <v>48.962278571970472</v>
      </c>
      <c r="E430" s="20" t="s">
        <v>21</v>
      </c>
      <c r="F430" s="21">
        <v>9.468452906158916</v>
      </c>
      <c r="G430" s="19" t="s">
        <v>21</v>
      </c>
      <c r="H430" s="20">
        <v>1.711736352</v>
      </c>
      <c r="I430" s="20" t="s">
        <v>21</v>
      </c>
      <c r="J430" s="21">
        <v>2.3320727039999993</v>
      </c>
      <c r="K430" s="22">
        <v>62.474540534129389</v>
      </c>
    </row>
    <row r="431" spans="1:11" ht="15" customHeight="1" x14ac:dyDescent="0.2">
      <c r="A431" s="11">
        <v>411</v>
      </c>
      <c r="B431" s="5" t="s">
        <v>18</v>
      </c>
      <c r="C431" s="23" t="s">
        <v>21</v>
      </c>
      <c r="D431" s="24">
        <v>23.258481814820311</v>
      </c>
      <c r="E431" s="24" t="s">
        <v>21</v>
      </c>
      <c r="F431" s="25">
        <v>4.5050127645012159</v>
      </c>
      <c r="G431" s="23" t="s">
        <v>21</v>
      </c>
      <c r="H431" s="24">
        <v>0.82587279599999996</v>
      </c>
      <c r="I431" s="24" t="s">
        <v>21</v>
      </c>
      <c r="J431" s="25">
        <v>1.1251705919999997</v>
      </c>
      <c r="K431" s="26">
        <v>29.714537967321526</v>
      </c>
    </row>
    <row r="432" spans="1:11" ht="15" customHeight="1" x14ac:dyDescent="0.2">
      <c r="A432" s="38" t="s">
        <v>19</v>
      </c>
      <c r="B432" s="39"/>
      <c r="C432" s="23" t="s">
        <v>21</v>
      </c>
      <c r="D432" s="24">
        <v>191.96263803614468</v>
      </c>
      <c r="E432" s="24" t="s">
        <v>21</v>
      </c>
      <c r="F432" s="25">
        <v>36.190493580736472</v>
      </c>
      <c r="G432" s="23" t="s">
        <v>21</v>
      </c>
      <c r="H432" s="24">
        <v>6.4510063919999991</v>
      </c>
      <c r="I432" s="24" t="s">
        <v>21</v>
      </c>
      <c r="J432" s="25">
        <v>8.7888627839999991</v>
      </c>
      <c r="K432" s="26">
        <v>243.39300079288114</v>
      </c>
    </row>
    <row r="433" spans="1:11" ht="15" customHeight="1" x14ac:dyDescent="0.2"/>
    <row r="434" spans="1:11" ht="16.5" customHeight="1" x14ac:dyDescent="0.2">
      <c r="A434" s="28" t="s">
        <v>56</v>
      </c>
      <c r="B434" s="28"/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1:11" ht="15" customHeight="1" x14ac:dyDescent="0.2">
      <c r="A435" s="29" t="s">
        <v>2</v>
      </c>
      <c r="B435" s="30"/>
      <c r="C435" s="33" t="s">
        <v>3</v>
      </c>
      <c r="D435" s="34"/>
      <c r="E435" s="34"/>
      <c r="F435" s="34"/>
      <c r="G435" s="34"/>
      <c r="H435" s="34"/>
      <c r="I435" s="34"/>
      <c r="J435" s="34"/>
      <c r="K435" s="35"/>
    </row>
    <row r="436" spans="1:11" ht="15" customHeight="1" x14ac:dyDescent="0.2">
      <c r="A436" s="31"/>
      <c r="B436" s="32"/>
      <c r="C436" s="33" t="s">
        <v>4</v>
      </c>
      <c r="D436" s="34"/>
      <c r="E436" s="34"/>
      <c r="F436" s="35"/>
      <c r="G436" s="33" t="s">
        <v>5</v>
      </c>
      <c r="H436" s="34"/>
      <c r="I436" s="34"/>
      <c r="J436" s="35"/>
      <c r="K436" s="36" t="s">
        <v>6</v>
      </c>
    </row>
    <row r="437" spans="1:11" ht="30" customHeight="1" x14ac:dyDescent="0.2">
      <c r="A437" s="1" t="s">
        <v>7</v>
      </c>
      <c r="B437" s="2" t="s">
        <v>8</v>
      </c>
      <c r="C437" s="12" t="s">
        <v>9</v>
      </c>
      <c r="D437" s="13" t="s">
        <v>10</v>
      </c>
      <c r="E437" s="13" t="s">
        <v>11</v>
      </c>
      <c r="F437" s="14" t="s">
        <v>12</v>
      </c>
      <c r="G437" s="12" t="s">
        <v>9</v>
      </c>
      <c r="H437" s="13" t="s">
        <v>10</v>
      </c>
      <c r="I437" s="13" t="s">
        <v>11</v>
      </c>
      <c r="J437" s="14" t="s">
        <v>12</v>
      </c>
      <c r="K437" s="37"/>
    </row>
    <row r="438" spans="1:11" ht="15" customHeight="1" x14ac:dyDescent="0.2">
      <c r="A438" s="9">
        <v>12</v>
      </c>
      <c r="B438" s="3" t="s">
        <v>13</v>
      </c>
      <c r="C438" s="15" t="s">
        <v>21</v>
      </c>
      <c r="D438" s="16" t="s">
        <v>21</v>
      </c>
      <c r="E438" s="16" t="s">
        <v>21</v>
      </c>
      <c r="F438" s="17">
        <v>40.234565364698923</v>
      </c>
      <c r="G438" s="15" t="s">
        <v>21</v>
      </c>
      <c r="H438" s="16" t="s">
        <v>21</v>
      </c>
      <c r="I438" s="16" t="s">
        <v>21</v>
      </c>
      <c r="J438" s="17">
        <v>1.7546847360000002</v>
      </c>
      <c r="K438" s="18">
        <v>41.989250100698925</v>
      </c>
    </row>
    <row r="439" spans="1:11" ht="15" customHeight="1" x14ac:dyDescent="0.2">
      <c r="A439" s="10">
        <v>80</v>
      </c>
      <c r="B439" s="4" t="s">
        <v>14</v>
      </c>
      <c r="C439" s="19" t="s">
        <v>21</v>
      </c>
      <c r="D439" s="20" t="s">
        <v>21</v>
      </c>
      <c r="E439" s="20" t="s">
        <v>21</v>
      </c>
      <c r="F439" s="21">
        <v>23.937660609801952</v>
      </c>
      <c r="G439" s="19" t="s">
        <v>21</v>
      </c>
      <c r="H439" s="20" t="s">
        <v>21</v>
      </c>
      <c r="I439" s="20" t="s">
        <v>21</v>
      </c>
      <c r="J439" s="21">
        <v>1.257940992</v>
      </c>
      <c r="K439" s="22">
        <v>25.195601601801954</v>
      </c>
    </row>
    <row r="440" spans="1:11" ht="15" customHeight="1" x14ac:dyDescent="0.2">
      <c r="A440" s="10">
        <v>300</v>
      </c>
      <c r="B440" s="4" t="s">
        <v>15</v>
      </c>
      <c r="C440" s="19" t="s">
        <v>21</v>
      </c>
      <c r="D440" s="20" t="s">
        <v>21</v>
      </c>
      <c r="E440" s="20" t="s">
        <v>21</v>
      </c>
      <c r="F440" s="21">
        <v>20.777512116184791</v>
      </c>
      <c r="G440" s="19" t="s">
        <v>21</v>
      </c>
      <c r="H440" s="20" t="s">
        <v>21</v>
      </c>
      <c r="I440" s="20" t="s">
        <v>21</v>
      </c>
      <c r="J440" s="21">
        <v>1.082829888</v>
      </c>
      <c r="K440" s="22">
        <v>21.86034200418479</v>
      </c>
    </row>
    <row r="441" spans="1:11" ht="15" customHeight="1" x14ac:dyDescent="0.2">
      <c r="A441" s="10">
        <v>351</v>
      </c>
      <c r="B441" s="4" t="s">
        <v>16</v>
      </c>
      <c r="C441" s="19" t="s">
        <v>21</v>
      </c>
      <c r="D441" s="20" t="s">
        <v>21</v>
      </c>
      <c r="E441" s="20" t="s">
        <v>21</v>
      </c>
      <c r="F441" s="21">
        <v>55.148254350797814</v>
      </c>
      <c r="G441" s="19" t="s">
        <v>21</v>
      </c>
      <c r="H441" s="20" t="s">
        <v>21</v>
      </c>
      <c r="I441" s="20" t="s">
        <v>21</v>
      </c>
      <c r="J441" s="21">
        <v>2.8982674559999997</v>
      </c>
      <c r="K441" s="22">
        <v>58.046521806797813</v>
      </c>
    </row>
    <row r="442" spans="1:11" ht="15" customHeight="1" x14ac:dyDescent="0.2">
      <c r="A442" s="10">
        <v>400</v>
      </c>
      <c r="B442" s="4" t="s">
        <v>17</v>
      </c>
      <c r="C442" s="19" t="s">
        <v>21</v>
      </c>
      <c r="D442" s="20" t="s">
        <v>21</v>
      </c>
      <c r="E442" s="20" t="s">
        <v>21</v>
      </c>
      <c r="F442" s="21">
        <v>58.209241851855538</v>
      </c>
      <c r="G442" s="19" t="s">
        <v>21</v>
      </c>
      <c r="H442" s="20" t="s">
        <v>21</v>
      </c>
      <c r="I442" s="20" t="s">
        <v>21</v>
      </c>
      <c r="J442" s="21">
        <v>3.059083776</v>
      </c>
      <c r="K442" s="22">
        <v>61.268325627855539</v>
      </c>
    </row>
    <row r="443" spans="1:11" ht="15" customHeight="1" x14ac:dyDescent="0.2">
      <c r="A443" s="11">
        <v>411</v>
      </c>
      <c r="B443" s="5" t="s">
        <v>18</v>
      </c>
      <c r="C443" s="23" t="s">
        <v>21</v>
      </c>
      <c r="D443" s="24" t="s">
        <v>21</v>
      </c>
      <c r="E443" s="24" t="s">
        <v>21</v>
      </c>
      <c r="F443" s="25">
        <v>27.731919447638024</v>
      </c>
      <c r="G443" s="23" t="s">
        <v>21</v>
      </c>
      <c r="H443" s="24" t="s">
        <v>21</v>
      </c>
      <c r="I443" s="24" t="s">
        <v>21</v>
      </c>
      <c r="J443" s="25">
        <v>1.4759364479999999</v>
      </c>
      <c r="K443" s="26">
        <v>29.207855895638023</v>
      </c>
    </row>
    <row r="444" spans="1:11" ht="15" customHeight="1" x14ac:dyDescent="0.2">
      <c r="A444" s="38" t="s">
        <v>19</v>
      </c>
      <c r="B444" s="39"/>
      <c r="C444" s="23" t="s">
        <v>21</v>
      </c>
      <c r="D444" s="24" t="s">
        <v>21</v>
      </c>
      <c r="E444" s="24" t="s">
        <v>21</v>
      </c>
      <c r="F444" s="25">
        <v>226.03915374097707</v>
      </c>
      <c r="G444" s="23" t="s">
        <v>21</v>
      </c>
      <c r="H444" s="24" t="s">
        <v>21</v>
      </c>
      <c r="I444" s="24" t="s">
        <v>21</v>
      </c>
      <c r="J444" s="25">
        <v>11.528743296</v>
      </c>
      <c r="K444" s="26">
        <v>237.56789703697706</v>
      </c>
    </row>
    <row r="445" spans="1:11" ht="15" customHeight="1" x14ac:dyDescent="0.2"/>
    <row r="446" spans="1:11" ht="16.5" customHeight="1" x14ac:dyDescent="0.2">
      <c r="A446" s="28" t="s">
        <v>57</v>
      </c>
      <c r="B446" s="28"/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1:11" ht="15" customHeight="1" x14ac:dyDescent="0.2">
      <c r="A447" s="29" t="s">
        <v>2</v>
      </c>
      <c r="B447" s="30"/>
      <c r="C447" s="33" t="s">
        <v>3</v>
      </c>
      <c r="D447" s="34"/>
      <c r="E447" s="34"/>
      <c r="F447" s="34"/>
      <c r="G447" s="34"/>
      <c r="H447" s="34"/>
      <c r="I447" s="34"/>
      <c r="J447" s="34"/>
      <c r="K447" s="35"/>
    </row>
    <row r="448" spans="1:11" ht="15" customHeight="1" x14ac:dyDescent="0.2">
      <c r="A448" s="31"/>
      <c r="B448" s="32"/>
      <c r="C448" s="33" t="s">
        <v>4</v>
      </c>
      <c r="D448" s="34"/>
      <c r="E448" s="34"/>
      <c r="F448" s="35"/>
      <c r="G448" s="33" t="s">
        <v>5</v>
      </c>
      <c r="H448" s="34"/>
      <c r="I448" s="34"/>
      <c r="J448" s="35"/>
      <c r="K448" s="36" t="s">
        <v>6</v>
      </c>
    </row>
    <row r="449" spans="1:11" ht="30" customHeight="1" x14ac:dyDescent="0.2">
      <c r="A449" s="1" t="s">
        <v>7</v>
      </c>
      <c r="B449" s="2" t="s">
        <v>8</v>
      </c>
      <c r="C449" s="12" t="s">
        <v>9</v>
      </c>
      <c r="D449" s="13" t="s">
        <v>10</v>
      </c>
      <c r="E449" s="13" t="s">
        <v>11</v>
      </c>
      <c r="F449" s="14" t="s">
        <v>12</v>
      </c>
      <c r="G449" s="12" t="s">
        <v>9</v>
      </c>
      <c r="H449" s="13" t="s">
        <v>10</v>
      </c>
      <c r="I449" s="13" t="s">
        <v>11</v>
      </c>
      <c r="J449" s="14" t="s">
        <v>12</v>
      </c>
      <c r="K449" s="37"/>
    </row>
    <row r="450" spans="1:11" ht="15" customHeight="1" x14ac:dyDescent="0.2">
      <c r="A450" s="9">
        <v>12</v>
      </c>
      <c r="B450" s="3" t="s">
        <v>13</v>
      </c>
      <c r="C450" s="15" t="s">
        <v>21</v>
      </c>
      <c r="D450" s="16">
        <v>153.79072104206574</v>
      </c>
      <c r="E450" s="16" t="s">
        <v>21</v>
      </c>
      <c r="F450" s="17" t="s">
        <v>21</v>
      </c>
      <c r="G450" s="15" t="s">
        <v>21</v>
      </c>
      <c r="H450" s="16">
        <v>2.7916115031428568</v>
      </c>
      <c r="I450" s="16" t="s">
        <v>21</v>
      </c>
      <c r="J450" s="17" t="s">
        <v>21</v>
      </c>
      <c r="K450" s="18">
        <v>156.5823325452086</v>
      </c>
    </row>
    <row r="451" spans="1:11" ht="15" customHeight="1" x14ac:dyDescent="0.2">
      <c r="A451" s="10">
        <v>80</v>
      </c>
      <c r="B451" s="4" t="s">
        <v>14</v>
      </c>
      <c r="C451" s="19" t="s">
        <v>21</v>
      </c>
      <c r="D451" s="20">
        <v>89.654885400418621</v>
      </c>
      <c r="E451" s="20" t="s">
        <v>21</v>
      </c>
      <c r="F451" s="21" t="s">
        <v>21</v>
      </c>
      <c r="G451" s="19" t="s">
        <v>21</v>
      </c>
      <c r="H451" s="20">
        <v>2.0013182262857141</v>
      </c>
      <c r="I451" s="20" t="s">
        <v>21</v>
      </c>
      <c r="J451" s="21" t="s">
        <v>21</v>
      </c>
      <c r="K451" s="22">
        <v>91.65620362670434</v>
      </c>
    </row>
    <row r="452" spans="1:11" ht="15" customHeight="1" x14ac:dyDescent="0.2">
      <c r="A452" s="10">
        <v>300</v>
      </c>
      <c r="B452" s="4" t="s">
        <v>15</v>
      </c>
      <c r="C452" s="19" t="s">
        <v>21</v>
      </c>
      <c r="D452" s="20">
        <v>77.951193963023783</v>
      </c>
      <c r="E452" s="20" t="s">
        <v>21</v>
      </c>
      <c r="F452" s="21" t="s">
        <v>21</v>
      </c>
      <c r="G452" s="19" t="s">
        <v>21</v>
      </c>
      <c r="H452" s="20">
        <v>1.7227256322857138</v>
      </c>
      <c r="I452" s="20" t="s">
        <v>21</v>
      </c>
      <c r="J452" s="21" t="s">
        <v>21</v>
      </c>
      <c r="K452" s="22">
        <v>79.673919595309499</v>
      </c>
    </row>
    <row r="453" spans="1:11" ht="15" customHeight="1" x14ac:dyDescent="0.2">
      <c r="A453" s="10">
        <v>351</v>
      </c>
      <c r="B453" s="4" t="s">
        <v>16</v>
      </c>
      <c r="C453" s="19" t="s">
        <v>21</v>
      </c>
      <c r="D453" s="20">
        <v>206.52768461740214</v>
      </c>
      <c r="E453" s="20" t="s">
        <v>21</v>
      </c>
      <c r="F453" s="21" t="s">
        <v>21</v>
      </c>
      <c r="G453" s="19" t="s">
        <v>21</v>
      </c>
      <c r="H453" s="20">
        <v>4.6109917088571422</v>
      </c>
      <c r="I453" s="20" t="s">
        <v>21</v>
      </c>
      <c r="J453" s="21" t="s">
        <v>21</v>
      </c>
      <c r="K453" s="22">
        <v>211.13867632625929</v>
      </c>
    </row>
    <row r="454" spans="1:11" ht="15" customHeight="1" x14ac:dyDescent="0.2">
      <c r="A454" s="10">
        <v>400</v>
      </c>
      <c r="B454" s="4" t="s">
        <v>17</v>
      </c>
      <c r="C454" s="19" t="s">
        <v>21</v>
      </c>
      <c r="D454" s="20">
        <v>217.9926170522219</v>
      </c>
      <c r="E454" s="20" t="s">
        <v>21</v>
      </c>
      <c r="F454" s="21" t="s">
        <v>21</v>
      </c>
      <c r="G454" s="19" t="s">
        <v>21</v>
      </c>
      <c r="H454" s="20">
        <v>4.8668420502857135</v>
      </c>
      <c r="I454" s="20" t="s">
        <v>21</v>
      </c>
      <c r="J454" s="21" t="s">
        <v>21</v>
      </c>
      <c r="K454" s="22">
        <v>222.85945910250763</v>
      </c>
    </row>
    <row r="455" spans="1:11" ht="15" customHeight="1" x14ac:dyDescent="0.2">
      <c r="A455" s="11">
        <v>411</v>
      </c>
      <c r="B455" s="5" t="s">
        <v>18</v>
      </c>
      <c r="C455" s="23" t="s">
        <v>21</v>
      </c>
      <c r="D455" s="24">
        <v>103.8621339604443</v>
      </c>
      <c r="E455" s="24" t="s">
        <v>21</v>
      </c>
      <c r="F455" s="25" t="s">
        <v>21</v>
      </c>
      <c r="G455" s="23" t="s">
        <v>21</v>
      </c>
      <c r="H455" s="24">
        <v>2.3481375780000002</v>
      </c>
      <c r="I455" s="24" t="s">
        <v>21</v>
      </c>
      <c r="J455" s="25" t="s">
        <v>21</v>
      </c>
      <c r="K455" s="26">
        <v>106.2102715384443</v>
      </c>
    </row>
    <row r="456" spans="1:11" ht="15" customHeight="1" x14ac:dyDescent="0.2">
      <c r="A456" s="38" t="s">
        <v>19</v>
      </c>
      <c r="B456" s="39"/>
      <c r="C456" s="23" t="s">
        <v>21</v>
      </c>
      <c r="D456" s="24">
        <v>849.77923603557656</v>
      </c>
      <c r="E456" s="24" t="s">
        <v>21</v>
      </c>
      <c r="F456" s="25" t="s">
        <v>21</v>
      </c>
      <c r="G456" s="23" t="s">
        <v>21</v>
      </c>
      <c r="H456" s="24">
        <v>18.341626698857141</v>
      </c>
      <c r="I456" s="24" t="s">
        <v>21</v>
      </c>
      <c r="J456" s="25" t="s">
        <v>21</v>
      </c>
      <c r="K456" s="26">
        <v>868.12086273443367</v>
      </c>
    </row>
    <row r="457" spans="1:11" ht="15" customHeight="1" x14ac:dyDescent="0.2"/>
    <row r="458" spans="1:11" ht="16.5" customHeight="1" x14ac:dyDescent="0.2">
      <c r="A458" s="28" t="s">
        <v>58</v>
      </c>
      <c r="B458" s="28"/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1:11" ht="15" customHeight="1" x14ac:dyDescent="0.2">
      <c r="A459" s="29" t="s">
        <v>2</v>
      </c>
      <c r="B459" s="30"/>
      <c r="C459" s="33" t="s">
        <v>3</v>
      </c>
      <c r="D459" s="34"/>
      <c r="E459" s="34"/>
      <c r="F459" s="34"/>
      <c r="G459" s="34"/>
      <c r="H459" s="34"/>
      <c r="I459" s="34"/>
      <c r="J459" s="34"/>
      <c r="K459" s="35"/>
    </row>
    <row r="460" spans="1:11" ht="15" customHeight="1" x14ac:dyDescent="0.2">
      <c r="A460" s="31"/>
      <c r="B460" s="32"/>
      <c r="C460" s="33" t="s">
        <v>4</v>
      </c>
      <c r="D460" s="34"/>
      <c r="E460" s="34"/>
      <c r="F460" s="35"/>
      <c r="G460" s="33" t="s">
        <v>5</v>
      </c>
      <c r="H460" s="34"/>
      <c r="I460" s="34"/>
      <c r="J460" s="35"/>
      <c r="K460" s="36" t="s">
        <v>6</v>
      </c>
    </row>
    <row r="461" spans="1:11" ht="30" customHeight="1" x14ac:dyDescent="0.2">
      <c r="A461" s="1" t="s">
        <v>7</v>
      </c>
      <c r="B461" s="2" t="s">
        <v>8</v>
      </c>
      <c r="C461" s="12" t="s">
        <v>9</v>
      </c>
      <c r="D461" s="13" t="s">
        <v>10</v>
      </c>
      <c r="E461" s="13" t="s">
        <v>11</v>
      </c>
      <c r="F461" s="14" t="s">
        <v>12</v>
      </c>
      <c r="G461" s="12" t="s">
        <v>9</v>
      </c>
      <c r="H461" s="13" t="s">
        <v>10</v>
      </c>
      <c r="I461" s="13" t="s">
        <v>11</v>
      </c>
      <c r="J461" s="14" t="s">
        <v>12</v>
      </c>
      <c r="K461" s="37"/>
    </row>
    <row r="462" spans="1:11" ht="15" customHeight="1" x14ac:dyDescent="0.2">
      <c r="A462" s="9">
        <v>12</v>
      </c>
      <c r="B462" s="3" t="s">
        <v>13</v>
      </c>
      <c r="C462" s="15" t="s">
        <v>21</v>
      </c>
      <c r="D462" s="16">
        <v>95.407611057626411</v>
      </c>
      <c r="E462" s="16" t="s">
        <v>21</v>
      </c>
      <c r="F462" s="17" t="s">
        <v>21</v>
      </c>
      <c r="G462" s="15" t="s">
        <v>21</v>
      </c>
      <c r="H462" s="16">
        <v>3.454506114</v>
      </c>
      <c r="I462" s="16" t="s">
        <v>21</v>
      </c>
      <c r="J462" s="17" t="s">
        <v>21</v>
      </c>
      <c r="K462" s="18">
        <v>98.862117171626409</v>
      </c>
    </row>
    <row r="463" spans="1:11" ht="15" customHeight="1" x14ac:dyDescent="0.2">
      <c r="A463" s="10">
        <v>80</v>
      </c>
      <c r="B463" s="4" t="s">
        <v>14</v>
      </c>
      <c r="C463" s="19" t="s">
        <v>21</v>
      </c>
      <c r="D463" s="20">
        <v>55.864974249689361</v>
      </c>
      <c r="E463" s="20" t="s">
        <v>21</v>
      </c>
      <c r="F463" s="21" t="s">
        <v>21</v>
      </c>
      <c r="G463" s="19" t="s">
        <v>21</v>
      </c>
      <c r="H463" s="20">
        <v>2.4765502079999999</v>
      </c>
      <c r="I463" s="20" t="s">
        <v>21</v>
      </c>
      <c r="J463" s="21" t="s">
        <v>21</v>
      </c>
      <c r="K463" s="22">
        <v>58.34152445768936</v>
      </c>
    </row>
    <row r="464" spans="1:11" ht="15" customHeight="1" x14ac:dyDescent="0.2">
      <c r="A464" s="10">
        <v>300</v>
      </c>
      <c r="B464" s="4" t="s">
        <v>15</v>
      </c>
      <c r="C464" s="19" t="s">
        <v>21</v>
      </c>
      <c r="D464" s="20">
        <v>48.548801205111921</v>
      </c>
      <c r="E464" s="20" t="s">
        <v>21</v>
      </c>
      <c r="F464" s="21" t="s">
        <v>21</v>
      </c>
      <c r="G464" s="19" t="s">
        <v>21</v>
      </c>
      <c r="H464" s="20">
        <v>2.1318031619999998</v>
      </c>
      <c r="I464" s="20" t="s">
        <v>21</v>
      </c>
      <c r="J464" s="21" t="s">
        <v>21</v>
      </c>
      <c r="K464" s="22">
        <v>50.680604367111918</v>
      </c>
    </row>
    <row r="465" spans="1:11" ht="15" customHeight="1" x14ac:dyDescent="0.2">
      <c r="A465" s="10">
        <v>351</v>
      </c>
      <c r="B465" s="4" t="s">
        <v>16</v>
      </c>
      <c r="C465" s="19" t="s">
        <v>21</v>
      </c>
      <c r="D465" s="20">
        <v>128.69473929106923</v>
      </c>
      <c r="E465" s="20" t="s">
        <v>21</v>
      </c>
      <c r="F465" s="21" t="s">
        <v>21</v>
      </c>
      <c r="G465" s="19" t="s">
        <v>21</v>
      </c>
      <c r="H465" s="20">
        <v>5.7059153939999989</v>
      </c>
      <c r="I465" s="20" t="s">
        <v>21</v>
      </c>
      <c r="J465" s="21" t="s">
        <v>21</v>
      </c>
      <c r="K465" s="22">
        <v>134.40065468506921</v>
      </c>
    </row>
    <row r="466" spans="1:11" ht="15" customHeight="1" x14ac:dyDescent="0.2">
      <c r="A466" s="10">
        <v>400</v>
      </c>
      <c r="B466" s="4" t="s">
        <v>17</v>
      </c>
      <c r="C466" s="19" t="s">
        <v>21</v>
      </c>
      <c r="D466" s="20">
        <v>135.83859326395131</v>
      </c>
      <c r="E466" s="20" t="s">
        <v>21</v>
      </c>
      <c r="F466" s="21" t="s">
        <v>21</v>
      </c>
      <c r="G466" s="19" t="s">
        <v>21</v>
      </c>
      <c r="H466" s="20">
        <v>6.0225198239999989</v>
      </c>
      <c r="I466" s="20" t="s">
        <v>21</v>
      </c>
      <c r="J466" s="21" t="s">
        <v>21</v>
      </c>
      <c r="K466" s="22">
        <v>141.86111308795131</v>
      </c>
    </row>
    <row r="467" spans="1:11" ht="15" customHeight="1" x14ac:dyDescent="0.2">
      <c r="A467" s="11">
        <v>411</v>
      </c>
      <c r="B467" s="5" t="s">
        <v>18</v>
      </c>
      <c r="C467" s="23" t="s">
        <v>21</v>
      </c>
      <c r="D467" s="24">
        <v>64.702261090546102</v>
      </c>
      <c r="E467" s="24" t="s">
        <v>21</v>
      </c>
      <c r="F467" s="25" t="s">
        <v>21</v>
      </c>
      <c r="G467" s="23" t="s">
        <v>21</v>
      </c>
      <c r="H467" s="24">
        <v>2.9057251019999994</v>
      </c>
      <c r="I467" s="24" t="s">
        <v>21</v>
      </c>
      <c r="J467" s="25" t="s">
        <v>21</v>
      </c>
      <c r="K467" s="26">
        <v>67.607986192546107</v>
      </c>
    </row>
    <row r="468" spans="1:11" ht="15" customHeight="1" x14ac:dyDescent="0.2">
      <c r="A468" s="38" t="s">
        <v>19</v>
      </c>
      <c r="B468" s="39"/>
      <c r="C468" s="23" t="s">
        <v>21</v>
      </c>
      <c r="D468" s="24">
        <v>529.05698015799442</v>
      </c>
      <c r="E468" s="24" t="s">
        <v>21</v>
      </c>
      <c r="F468" s="25" t="s">
        <v>21</v>
      </c>
      <c r="G468" s="23" t="s">
        <v>21</v>
      </c>
      <c r="H468" s="24">
        <v>22.697019803999996</v>
      </c>
      <c r="I468" s="24" t="s">
        <v>21</v>
      </c>
      <c r="J468" s="25" t="s">
        <v>21</v>
      </c>
      <c r="K468" s="26">
        <v>551.75399996199428</v>
      </c>
    </row>
    <row r="469" spans="1:11" ht="15" customHeight="1" x14ac:dyDescent="0.2"/>
    <row r="470" spans="1:11" ht="16.5" customHeight="1" x14ac:dyDescent="0.2">
      <c r="A470" s="28" t="s">
        <v>59</v>
      </c>
      <c r="B470" s="28"/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1:11" ht="15" customHeight="1" x14ac:dyDescent="0.2">
      <c r="A471" s="29" t="s">
        <v>2</v>
      </c>
      <c r="B471" s="30"/>
      <c r="C471" s="33" t="s">
        <v>3</v>
      </c>
      <c r="D471" s="34"/>
      <c r="E471" s="34"/>
      <c r="F471" s="34"/>
      <c r="G471" s="34"/>
      <c r="H471" s="34"/>
      <c r="I471" s="34"/>
      <c r="J471" s="34"/>
      <c r="K471" s="35"/>
    </row>
    <row r="472" spans="1:11" ht="15" customHeight="1" x14ac:dyDescent="0.2">
      <c r="A472" s="31"/>
      <c r="B472" s="32"/>
      <c r="C472" s="33" t="s">
        <v>4</v>
      </c>
      <c r="D472" s="34"/>
      <c r="E472" s="34"/>
      <c r="F472" s="35"/>
      <c r="G472" s="33" t="s">
        <v>5</v>
      </c>
      <c r="H472" s="34"/>
      <c r="I472" s="34"/>
      <c r="J472" s="35"/>
      <c r="K472" s="36" t="s">
        <v>6</v>
      </c>
    </row>
    <row r="473" spans="1:11" ht="30" customHeight="1" x14ac:dyDescent="0.2">
      <c r="A473" s="1" t="s">
        <v>7</v>
      </c>
      <c r="B473" s="2" t="s">
        <v>8</v>
      </c>
      <c r="C473" s="12" t="s">
        <v>9</v>
      </c>
      <c r="D473" s="13" t="s">
        <v>10</v>
      </c>
      <c r="E473" s="13" t="s">
        <v>11</v>
      </c>
      <c r="F473" s="14" t="s">
        <v>12</v>
      </c>
      <c r="G473" s="12" t="s">
        <v>9</v>
      </c>
      <c r="H473" s="13" t="s">
        <v>10</v>
      </c>
      <c r="I473" s="13" t="s">
        <v>11</v>
      </c>
      <c r="J473" s="14" t="s">
        <v>12</v>
      </c>
      <c r="K473" s="37"/>
    </row>
    <row r="474" spans="1:11" ht="15" customHeight="1" x14ac:dyDescent="0.2">
      <c r="A474" s="9">
        <v>12</v>
      </c>
      <c r="B474" s="3" t="s">
        <v>13</v>
      </c>
      <c r="C474" s="15" t="s">
        <v>21</v>
      </c>
      <c r="D474" s="16">
        <v>115.45670003488092</v>
      </c>
      <c r="E474" s="16" t="s">
        <v>21</v>
      </c>
      <c r="F474" s="17" t="s">
        <v>21</v>
      </c>
      <c r="G474" s="15" t="s">
        <v>21</v>
      </c>
      <c r="H474" s="16">
        <v>1.8150512219999999</v>
      </c>
      <c r="I474" s="16" t="s">
        <v>21</v>
      </c>
      <c r="J474" s="17" t="s">
        <v>21</v>
      </c>
      <c r="K474" s="18">
        <v>117.27175125688092</v>
      </c>
    </row>
    <row r="475" spans="1:11" ht="15" customHeight="1" x14ac:dyDescent="0.2">
      <c r="A475" s="10">
        <v>80</v>
      </c>
      <c r="B475" s="4" t="s">
        <v>14</v>
      </c>
      <c r="C475" s="19" t="s">
        <v>21</v>
      </c>
      <c r="D475" s="20">
        <v>67.591478351995747</v>
      </c>
      <c r="E475" s="20" t="s">
        <v>21</v>
      </c>
      <c r="F475" s="21" t="s">
        <v>21</v>
      </c>
      <c r="G475" s="19" t="s">
        <v>21</v>
      </c>
      <c r="H475" s="20">
        <v>1.3012179839999998</v>
      </c>
      <c r="I475" s="20" t="s">
        <v>21</v>
      </c>
      <c r="J475" s="21" t="s">
        <v>21</v>
      </c>
      <c r="K475" s="22">
        <v>68.892696335995751</v>
      </c>
    </row>
    <row r="476" spans="1:11" ht="15" customHeight="1" x14ac:dyDescent="0.2">
      <c r="A476" s="10">
        <v>300</v>
      </c>
      <c r="B476" s="4" t="s">
        <v>15</v>
      </c>
      <c r="C476" s="19" t="s">
        <v>21</v>
      </c>
      <c r="D476" s="20">
        <v>58.759812076892963</v>
      </c>
      <c r="E476" s="20" t="s">
        <v>21</v>
      </c>
      <c r="F476" s="21" t="s">
        <v>21</v>
      </c>
      <c r="G476" s="19" t="s">
        <v>21</v>
      </c>
      <c r="H476" s="20">
        <v>1.120082526</v>
      </c>
      <c r="I476" s="20" t="s">
        <v>21</v>
      </c>
      <c r="J476" s="21" t="s">
        <v>21</v>
      </c>
      <c r="K476" s="22">
        <v>59.879894602892961</v>
      </c>
    </row>
    <row r="477" spans="1:11" ht="15" customHeight="1" x14ac:dyDescent="0.2">
      <c r="A477" s="10">
        <v>351</v>
      </c>
      <c r="B477" s="4" t="s">
        <v>16</v>
      </c>
      <c r="C477" s="19" t="s">
        <v>21</v>
      </c>
      <c r="D477" s="20">
        <v>155.70148107378472</v>
      </c>
      <c r="E477" s="20" t="s">
        <v>21</v>
      </c>
      <c r="F477" s="21" t="s">
        <v>21</v>
      </c>
      <c r="G477" s="19" t="s">
        <v>21</v>
      </c>
      <c r="H477" s="20">
        <v>2.9979766619999992</v>
      </c>
      <c r="I477" s="20" t="s">
        <v>21</v>
      </c>
      <c r="J477" s="21" t="s">
        <v>21</v>
      </c>
      <c r="K477" s="22">
        <v>158.69945773578473</v>
      </c>
    </row>
    <row r="478" spans="1:11" ht="15" customHeight="1" x14ac:dyDescent="0.2">
      <c r="A478" s="10">
        <v>400</v>
      </c>
      <c r="B478" s="4" t="s">
        <v>17</v>
      </c>
      <c r="C478" s="19" t="s">
        <v>21</v>
      </c>
      <c r="D478" s="20">
        <v>164.34493161158841</v>
      </c>
      <c r="E478" s="20" t="s">
        <v>21</v>
      </c>
      <c r="F478" s="21" t="s">
        <v>21</v>
      </c>
      <c r="G478" s="19" t="s">
        <v>21</v>
      </c>
      <c r="H478" s="20">
        <v>3.1643255519999998</v>
      </c>
      <c r="I478" s="20" t="s">
        <v>21</v>
      </c>
      <c r="J478" s="21" t="s">
        <v>21</v>
      </c>
      <c r="K478" s="22">
        <v>167.50925716358842</v>
      </c>
    </row>
    <row r="479" spans="1:11" ht="15" customHeight="1" x14ac:dyDescent="0.2">
      <c r="A479" s="11">
        <v>411</v>
      </c>
      <c r="B479" s="5" t="s">
        <v>18</v>
      </c>
      <c r="C479" s="23" t="s">
        <v>21</v>
      </c>
      <c r="D479" s="24">
        <v>78.339422901544609</v>
      </c>
      <c r="E479" s="24" t="s">
        <v>21</v>
      </c>
      <c r="F479" s="25" t="s">
        <v>21</v>
      </c>
      <c r="G479" s="23" t="s">
        <v>21</v>
      </c>
      <c r="H479" s="24">
        <v>1.5267131459999996</v>
      </c>
      <c r="I479" s="24" t="s">
        <v>21</v>
      </c>
      <c r="J479" s="25" t="s">
        <v>21</v>
      </c>
      <c r="K479" s="26">
        <v>79.866136047544614</v>
      </c>
    </row>
    <row r="480" spans="1:11" ht="15" customHeight="1" x14ac:dyDescent="0.2">
      <c r="A480" s="38" t="s">
        <v>19</v>
      </c>
      <c r="B480" s="39"/>
      <c r="C480" s="23" t="s">
        <v>21</v>
      </c>
      <c r="D480" s="24">
        <v>640.19382605068733</v>
      </c>
      <c r="E480" s="24" t="s">
        <v>21</v>
      </c>
      <c r="F480" s="25" t="s">
        <v>21</v>
      </c>
      <c r="G480" s="23" t="s">
        <v>21</v>
      </c>
      <c r="H480" s="24">
        <v>11.925367091999998</v>
      </c>
      <c r="I480" s="24" t="s">
        <v>21</v>
      </c>
      <c r="J480" s="25" t="s">
        <v>21</v>
      </c>
      <c r="K480" s="26">
        <v>652.11919314268744</v>
      </c>
    </row>
    <row r="481" spans="1:11" ht="15" customHeight="1" x14ac:dyDescent="0.2"/>
    <row r="482" spans="1:11" ht="16.5" customHeight="1" x14ac:dyDescent="0.2">
      <c r="A482" s="28" t="s">
        <v>60</v>
      </c>
      <c r="B482" s="28"/>
      <c r="C482" s="28"/>
      <c r="D482" s="28"/>
      <c r="E482" s="28"/>
      <c r="F482" s="28"/>
      <c r="G482" s="28"/>
      <c r="H482" s="28"/>
      <c r="I482" s="28"/>
      <c r="J482" s="28"/>
      <c r="K482" s="28"/>
    </row>
    <row r="483" spans="1:11" ht="15" customHeight="1" x14ac:dyDescent="0.2">
      <c r="A483" s="29" t="s">
        <v>2</v>
      </c>
      <c r="B483" s="30"/>
      <c r="C483" s="33" t="s">
        <v>3</v>
      </c>
      <c r="D483" s="34"/>
      <c r="E483" s="34"/>
      <c r="F483" s="34"/>
      <c r="G483" s="34"/>
      <c r="H483" s="34"/>
      <c r="I483" s="34"/>
      <c r="J483" s="34"/>
      <c r="K483" s="35"/>
    </row>
    <row r="484" spans="1:11" ht="15" customHeight="1" x14ac:dyDescent="0.2">
      <c r="A484" s="31"/>
      <c r="B484" s="32"/>
      <c r="C484" s="33" t="s">
        <v>4</v>
      </c>
      <c r="D484" s="34"/>
      <c r="E484" s="34"/>
      <c r="F484" s="35"/>
      <c r="G484" s="33" t="s">
        <v>5</v>
      </c>
      <c r="H484" s="34"/>
      <c r="I484" s="34"/>
      <c r="J484" s="35"/>
      <c r="K484" s="36" t="s">
        <v>6</v>
      </c>
    </row>
    <row r="485" spans="1:11" ht="30" customHeight="1" x14ac:dyDescent="0.2">
      <c r="A485" s="1" t="s">
        <v>7</v>
      </c>
      <c r="B485" s="2" t="s">
        <v>8</v>
      </c>
      <c r="C485" s="12" t="s">
        <v>9</v>
      </c>
      <c r="D485" s="13" t="s">
        <v>10</v>
      </c>
      <c r="E485" s="13" t="s">
        <v>11</v>
      </c>
      <c r="F485" s="14" t="s">
        <v>12</v>
      </c>
      <c r="G485" s="12" t="s">
        <v>9</v>
      </c>
      <c r="H485" s="13" t="s">
        <v>10</v>
      </c>
      <c r="I485" s="13" t="s">
        <v>11</v>
      </c>
      <c r="J485" s="14" t="s">
        <v>12</v>
      </c>
      <c r="K485" s="37"/>
    </row>
    <row r="486" spans="1:11" ht="15" customHeight="1" x14ac:dyDescent="0.2">
      <c r="A486" s="9">
        <v>12</v>
      </c>
      <c r="B486" s="3" t="s">
        <v>13</v>
      </c>
      <c r="C486" s="15" t="s">
        <v>21</v>
      </c>
      <c r="D486" s="16">
        <v>846.08053237012518</v>
      </c>
      <c r="E486" s="16" t="s">
        <v>21</v>
      </c>
      <c r="F486" s="17" t="s">
        <v>21</v>
      </c>
      <c r="G486" s="15" t="s">
        <v>21</v>
      </c>
      <c r="H486" s="16">
        <v>17.548714126568573</v>
      </c>
      <c r="I486" s="16" t="s">
        <v>21</v>
      </c>
      <c r="J486" s="17" t="s">
        <v>21</v>
      </c>
      <c r="K486" s="18">
        <v>863.62924649669378</v>
      </c>
    </row>
    <row r="487" spans="1:11" ht="15" customHeight="1" x14ac:dyDescent="0.2">
      <c r="A487" s="10">
        <v>80</v>
      </c>
      <c r="B487" s="4" t="s">
        <v>14</v>
      </c>
      <c r="C487" s="19" t="s">
        <v>21</v>
      </c>
      <c r="D487" s="20">
        <v>482.48714619318389</v>
      </c>
      <c r="E487" s="20" t="s">
        <v>21</v>
      </c>
      <c r="F487" s="21" t="s">
        <v>21</v>
      </c>
      <c r="G487" s="19" t="s">
        <v>21</v>
      </c>
      <c r="H487" s="20">
        <v>12.580748212937142</v>
      </c>
      <c r="I487" s="20" t="s">
        <v>21</v>
      </c>
      <c r="J487" s="21" t="s">
        <v>21</v>
      </c>
      <c r="K487" s="22">
        <v>495.06789440612101</v>
      </c>
    </row>
    <row r="488" spans="1:11" ht="15" customHeight="1" x14ac:dyDescent="0.2">
      <c r="A488" s="10">
        <v>300</v>
      </c>
      <c r="B488" s="4" t="s">
        <v>15</v>
      </c>
      <c r="C488" s="19" t="s">
        <v>21</v>
      </c>
      <c r="D488" s="20">
        <v>419.88520872766549</v>
      </c>
      <c r="E488" s="20" t="s">
        <v>21</v>
      </c>
      <c r="F488" s="21" t="s">
        <v>21</v>
      </c>
      <c r="G488" s="19" t="s">
        <v>21</v>
      </c>
      <c r="H488" s="20">
        <v>10.829450876477145</v>
      </c>
      <c r="I488" s="20" t="s">
        <v>21</v>
      </c>
      <c r="J488" s="21" t="s">
        <v>21</v>
      </c>
      <c r="K488" s="22">
        <v>430.71465960414264</v>
      </c>
    </row>
    <row r="489" spans="1:11" ht="15" customHeight="1" x14ac:dyDescent="0.2">
      <c r="A489" s="10">
        <v>351</v>
      </c>
      <c r="B489" s="4" t="s">
        <v>16</v>
      </c>
      <c r="C489" s="19" t="s">
        <v>21</v>
      </c>
      <c r="D489" s="20">
        <v>1111.470751317104</v>
      </c>
      <c r="E489" s="20" t="s">
        <v>21</v>
      </c>
      <c r="F489" s="21" t="s">
        <v>21</v>
      </c>
      <c r="G489" s="19" t="s">
        <v>21</v>
      </c>
      <c r="H489" s="20">
        <v>28.985757956511421</v>
      </c>
      <c r="I489" s="20" t="s">
        <v>21</v>
      </c>
      <c r="J489" s="21" t="s">
        <v>21</v>
      </c>
      <c r="K489" s="22">
        <v>1140.4565092736154</v>
      </c>
    </row>
    <row r="490" spans="1:11" ht="15" customHeight="1" x14ac:dyDescent="0.2">
      <c r="A490" s="10">
        <v>400</v>
      </c>
      <c r="B490" s="4" t="s">
        <v>17</v>
      </c>
      <c r="C490" s="19" t="s">
        <v>21</v>
      </c>
      <c r="D490" s="20">
        <v>1173.172400291819</v>
      </c>
      <c r="E490" s="20" t="s">
        <v>21</v>
      </c>
      <c r="F490" s="21" t="s">
        <v>21</v>
      </c>
      <c r="G490" s="19" t="s">
        <v>21</v>
      </c>
      <c r="H490" s="20">
        <v>30.594092245097141</v>
      </c>
      <c r="I490" s="20" t="s">
        <v>21</v>
      </c>
      <c r="J490" s="21" t="s">
        <v>21</v>
      </c>
      <c r="K490" s="22">
        <v>1203.7664925369161</v>
      </c>
    </row>
    <row r="491" spans="1:11" ht="15" customHeight="1" x14ac:dyDescent="0.2">
      <c r="A491" s="11">
        <v>411</v>
      </c>
      <c r="B491" s="5" t="s">
        <v>18</v>
      </c>
      <c r="C491" s="23" t="s">
        <v>21</v>
      </c>
      <c r="D491" s="24">
        <v>557.75748287260342</v>
      </c>
      <c r="E491" s="24" t="s">
        <v>21</v>
      </c>
      <c r="F491" s="25" t="s">
        <v>21</v>
      </c>
      <c r="G491" s="23" t="s">
        <v>21</v>
      </c>
      <c r="H491" s="24">
        <v>14.760934693019998</v>
      </c>
      <c r="I491" s="24" t="s">
        <v>21</v>
      </c>
      <c r="J491" s="25" t="s">
        <v>21</v>
      </c>
      <c r="K491" s="26">
        <v>572.51841756562339</v>
      </c>
    </row>
    <row r="492" spans="1:11" ht="15" customHeight="1" x14ac:dyDescent="0.2">
      <c r="A492" s="38" t="s">
        <v>19</v>
      </c>
      <c r="B492" s="39"/>
      <c r="C492" s="23" t="s">
        <v>21</v>
      </c>
      <c r="D492" s="24">
        <v>4590.8535217725012</v>
      </c>
      <c r="E492" s="24" t="s">
        <v>21</v>
      </c>
      <c r="F492" s="25" t="s">
        <v>21</v>
      </c>
      <c r="G492" s="23" t="s">
        <v>21</v>
      </c>
      <c r="H492" s="24">
        <v>115.29969811061142</v>
      </c>
      <c r="I492" s="24" t="s">
        <v>21</v>
      </c>
      <c r="J492" s="25" t="s">
        <v>21</v>
      </c>
      <c r="K492" s="26">
        <v>4706.1532198831119</v>
      </c>
    </row>
    <row r="493" spans="1:11" ht="15" customHeight="1" x14ac:dyDescent="0.2"/>
    <row r="494" spans="1:11" ht="16.5" customHeight="1" x14ac:dyDescent="0.2">
      <c r="A494" s="28" t="s">
        <v>61</v>
      </c>
      <c r="B494" s="28"/>
      <c r="C494" s="28"/>
      <c r="D494" s="28"/>
      <c r="E494" s="28"/>
      <c r="F494" s="28"/>
      <c r="G494" s="28"/>
      <c r="H494" s="28"/>
      <c r="I494" s="28"/>
      <c r="J494" s="28"/>
      <c r="K494" s="28"/>
    </row>
    <row r="495" spans="1:11" ht="15" customHeight="1" x14ac:dyDescent="0.2">
      <c r="A495" s="29" t="s">
        <v>2</v>
      </c>
      <c r="B495" s="30"/>
      <c r="C495" s="33" t="s">
        <v>3</v>
      </c>
      <c r="D495" s="34"/>
      <c r="E495" s="34"/>
      <c r="F495" s="34"/>
      <c r="G495" s="34"/>
      <c r="H495" s="34"/>
      <c r="I495" s="34"/>
      <c r="J495" s="34"/>
      <c r="K495" s="35"/>
    </row>
    <row r="496" spans="1:11" ht="15" customHeight="1" x14ac:dyDescent="0.2">
      <c r="A496" s="31"/>
      <c r="B496" s="32"/>
      <c r="C496" s="33" t="s">
        <v>4</v>
      </c>
      <c r="D496" s="34"/>
      <c r="E496" s="34"/>
      <c r="F496" s="35"/>
      <c r="G496" s="33" t="s">
        <v>5</v>
      </c>
      <c r="H496" s="34"/>
      <c r="I496" s="34"/>
      <c r="J496" s="35"/>
      <c r="K496" s="36" t="s">
        <v>6</v>
      </c>
    </row>
    <row r="497" spans="1:11" ht="30" customHeight="1" x14ac:dyDescent="0.2">
      <c r="A497" s="1" t="s">
        <v>7</v>
      </c>
      <c r="B497" s="2" t="s">
        <v>8</v>
      </c>
      <c r="C497" s="12" t="s">
        <v>9</v>
      </c>
      <c r="D497" s="13" t="s">
        <v>10</v>
      </c>
      <c r="E497" s="13" t="s">
        <v>11</v>
      </c>
      <c r="F497" s="14" t="s">
        <v>12</v>
      </c>
      <c r="G497" s="12" t="s">
        <v>9</v>
      </c>
      <c r="H497" s="13" t="s">
        <v>10</v>
      </c>
      <c r="I497" s="13" t="s">
        <v>11</v>
      </c>
      <c r="J497" s="14" t="s">
        <v>12</v>
      </c>
      <c r="K497" s="37"/>
    </row>
    <row r="498" spans="1:11" ht="15" customHeight="1" x14ac:dyDescent="0.2">
      <c r="A498" s="9">
        <v>12</v>
      </c>
      <c r="B498" s="3" t="s">
        <v>13</v>
      </c>
      <c r="C498" s="15" t="s">
        <v>21</v>
      </c>
      <c r="D498" s="16" t="s">
        <v>21</v>
      </c>
      <c r="E498" s="16">
        <v>63.249330110932426</v>
      </c>
      <c r="F498" s="17" t="s">
        <v>21</v>
      </c>
      <c r="G498" s="15" t="s">
        <v>21</v>
      </c>
      <c r="H498" s="16" t="s">
        <v>21</v>
      </c>
      <c r="I498" s="16">
        <v>0.88005352971428574</v>
      </c>
      <c r="J498" s="17" t="s">
        <v>21</v>
      </c>
      <c r="K498" s="18">
        <v>64.129383640646708</v>
      </c>
    </row>
    <row r="499" spans="1:11" ht="15" customHeight="1" x14ac:dyDescent="0.2">
      <c r="A499" s="10">
        <v>80</v>
      </c>
      <c r="B499" s="4" t="s">
        <v>14</v>
      </c>
      <c r="C499" s="19" t="s">
        <v>21</v>
      </c>
      <c r="D499" s="20" t="s">
        <v>21</v>
      </c>
      <c r="E499" s="20">
        <v>36.977763192410535</v>
      </c>
      <c r="F499" s="21" t="s">
        <v>21</v>
      </c>
      <c r="G499" s="19" t="s">
        <v>21</v>
      </c>
      <c r="H499" s="20" t="s">
        <v>21</v>
      </c>
      <c r="I499" s="20">
        <v>0.63091413942857144</v>
      </c>
      <c r="J499" s="21" t="s">
        <v>21</v>
      </c>
      <c r="K499" s="22">
        <v>37.608677331839104</v>
      </c>
    </row>
    <row r="500" spans="1:11" ht="15" customHeight="1" x14ac:dyDescent="0.2">
      <c r="A500" s="10">
        <v>300</v>
      </c>
      <c r="B500" s="4" t="s">
        <v>15</v>
      </c>
      <c r="C500" s="19" t="s">
        <v>21</v>
      </c>
      <c r="D500" s="20" t="s">
        <v>21</v>
      </c>
      <c r="E500" s="20">
        <v>32.148244137219542</v>
      </c>
      <c r="F500" s="21" t="s">
        <v>21</v>
      </c>
      <c r="G500" s="19" t="s">
        <v>21</v>
      </c>
      <c r="H500" s="20" t="s">
        <v>21</v>
      </c>
      <c r="I500" s="20">
        <v>0.54308802342857143</v>
      </c>
      <c r="J500" s="21" t="s">
        <v>21</v>
      </c>
      <c r="K500" s="22">
        <v>32.691332160648116</v>
      </c>
    </row>
    <row r="501" spans="1:11" ht="15" customHeight="1" x14ac:dyDescent="0.2">
      <c r="A501" s="10">
        <v>351</v>
      </c>
      <c r="B501" s="4" t="s">
        <v>16</v>
      </c>
      <c r="C501" s="19" t="s">
        <v>21</v>
      </c>
      <c r="D501" s="20" t="s">
        <v>21</v>
      </c>
      <c r="E501" s="20">
        <v>85.180725385119942</v>
      </c>
      <c r="F501" s="21" t="s">
        <v>21</v>
      </c>
      <c r="G501" s="19" t="s">
        <v>21</v>
      </c>
      <c r="H501" s="20" t="s">
        <v>21</v>
      </c>
      <c r="I501" s="20">
        <v>1.4536118382857142</v>
      </c>
      <c r="J501" s="21" t="s">
        <v>21</v>
      </c>
      <c r="K501" s="22">
        <v>86.634337223405652</v>
      </c>
    </row>
    <row r="502" spans="1:11" ht="15" customHeight="1" x14ac:dyDescent="0.2">
      <c r="A502" s="10">
        <v>400</v>
      </c>
      <c r="B502" s="4" t="s">
        <v>17</v>
      </c>
      <c r="C502" s="19" t="s">
        <v>21</v>
      </c>
      <c r="D502" s="20" t="s">
        <v>21</v>
      </c>
      <c r="E502" s="20">
        <v>89.909370482514376</v>
      </c>
      <c r="F502" s="21" t="s">
        <v>21</v>
      </c>
      <c r="G502" s="19" t="s">
        <v>21</v>
      </c>
      <c r="H502" s="20" t="s">
        <v>21</v>
      </c>
      <c r="I502" s="20">
        <v>1.5342684754285716</v>
      </c>
      <c r="J502" s="21" t="s">
        <v>21</v>
      </c>
      <c r="K502" s="22">
        <v>91.443638957942952</v>
      </c>
    </row>
    <row r="503" spans="1:11" ht="15" customHeight="1" x14ac:dyDescent="0.2">
      <c r="A503" s="11">
        <v>411</v>
      </c>
      <c r="B503" s="5" t="s">
        <v>18</v>
      </c>
      <c r="C503" s="23" t="s">
        <v>21</v>
      </c>
      <c r="D503" s="24" t="s">
        <v>21</v>
      </c>
      <c r="E503" s="24">
        <v>42.853099055389571</v>
      </c>
      <c r="F503" s="25" t="s">
        <v>21</v>
      </c>
      <c r="G503" s="23" t="s">
        <v>21</v>
      </c>
      <c r="H503" s="24" t="s">
        <v>21</v>
      </c>
      <c r="I503" s="24">
        <v>0.74024869199999999</v>
      </c>
      <c r="J503" s="25" t="s">
        <v>21</v>
      </c>
      <c r="K503" s="26">
        <v>43.593347747389572</v>
      </c>
    </row>
    <row r="504" spans="1:11" ht="15" customHeight="1" x14ac:dyDescent="0.2">
      <c r="A504" s="38" t="s">
        <v>19</v>
      </c>
      <c r="B504" s="39"/>
      <c r="C504" s="23" t="s">
        <v>21</v>
      </c>
      <c r="D504" s="24" t="s">
        <v>21</v>
      </c>
      <c r="E504" s="24">
        <v>350.31853236358637</v>
      </c>
      <c r="F504" s="25" t="s">
        <v>21</v>
      </c>
      <c r="G504" s="23" t="s">
        <v>21</v>
      </c>
      <c r="H504" s="24" t="s">
        <v>21</v>
      </c>
      <c r="I504" s="24">
        <v>5.7821846982857146</v>
      </c>
      <c r="J504" s="25" t="s">
        <v>21</v>
      </c>
      <c r="K504" s="26">
        <v>356.10071706187216</v>
      </c>
    </row>
    <row r="505" spans="1:11" ht="15" customHeight="1" x14ac:dyDescent="0.2"/>
    <row r="506" spans="1:11" ht="16.5" customHeight="1" x14ac:dyDescent="0.2">
      <c r="A506" s="28" t="s">
        <v>62</v>
      </c>
      <c r="B506" s="28"/>
      <c r="C506" s="28"/>
      <c r="D506" s="28"/>
      <c r="E506" s="28"/>
      <c r="F506" s="28"/>
      <c r="G506" s="28"/>
      <c r="H506" s="28"/>
      <c r="I506" s="28"/>
      <c r="J506" s="28"/>
      <c r="K506" s="28"/>
    </row>
    <row r="507" spans="1:11" ht="15" customHeight="1" x14ac:dyDescent="0.2">
      <c r="A507" s="29" t="s">
        <v>2</v>
      </c>
      <c r="B507" s="30"/>
      <c r="C507" s="33" t="s">
        <v>3</v>
      </c>
      <c r="D507" s="34"/>
      <c r="E507" s="34"/>
      <c r="F507" s="34"/>
      <c r="G507" s="34"/>
      <c r="H507" s="34"/>
      <c r="I507" s="34"/>
      <c r="J507" s="34"/>
      <c r="K507" s="35"/>
    </row>
    <row r="508" spans="1:11" ht="15" customHeight="1" x14ac:dyDescent="0.2">
      <c r="A508" s="31"/>
      <c r="B508" s="32"/>
      <c r="C508" s="33" t="s">
        <v>4</v>
      </c>
      <c r="D508" s="34"/>
      <c r="E508" s="34"/>
      <c r="F508" s="35"/>
      <c r="G508" s="33" t="s">
        <v>5</v>
      </c>
      <c r="H508" s="34"/>
      <c r="I508" s="34"/>
      <c r="J508" s="35"/>
      <c r="K508" s="36" t="s">
        <v>6</v>
      </c>
    </row>
    <row r="509" spans="1:11" ht="30" customHeight="1" x14ac:dyDescent="0.2">
      <c r="A509" s="1" t="s">
        <v>7</v>
      </c>
      <c r="B509" s="2" t="s">
        <v>8</v>
      </c>
      <c r="C509" s="12" t="s">
        <v>9</v>
      </c>
      <c r="D509" s="13" t="s">
        <v>10</v>
      </c>
      <c r="E509" s="13" t="s">
        <v>11</v>
      </c>
      <c r="F509" s="14" t="s">
        <v>12</v>
      </c>
      <c r="G509" s="12" t="s">
        <v>9</v>
      </c>
      <c r="H509" s="13" t="s">
        <v>10</v>
      </c>
      <c r="I509" s="13" t="s">
        <v>11</v>
      </c>
      <c r="J509" s="14" t="s">
        <v>12</v>
      </c>
      <c r="K509" s="37"/>
    </row>
    <row r="510" spans="1:11" ht="15" customHeight="1" x14ac:dyDescent="0.2">
      <c r="A510" s="9">
        <v>12</v>
      </c>
      <c r="B510" s="3" t="s">
        <v>13</v>
      </c>
      <c r="C510" s="15" t="s">
        <v>21</v>
      </c>
      <c r="D510" s="16">
        <v>191.39111004857114</v>
      </c>
      <c r="E510" s="16">
        <v>182.94518534057619</v>
      </c>
      <c r="F510" s="17" t="s">
        <v>21</v>
      </c>
      <c r="G510" s="15" t="s">
        <v>21</v>
      </c>
      <c r="H510" s="16">
        <v>4.4810200337142856</v>
      </c>
      <c r="I510" s="16" t="s">
        <v>21</v>
      </c>
      <c r="J510" s="17" t="s">
        <v>21</v>
      </c>
      <c r="K510" s="18">
        <v>378.81731542286161</v>
      </c>
    </row>
    <row r="511" spans="1:11" ht="15" customHeight="1" x14ac:dyDescent="0.2">
      <c r="A511" s="10">
        <v>80</v>
      </c>
      <c r="B511" s="4" t="s">
        <v>14</v>
      </c>
      <c r="C511" s="19" t="s">
        <v>21</v>
      </c>
      <c r="D511" s="20">
        <v>114.2708204783959</v>
      </c>
      <c r="E511" s="20">
        <v>108.34045871011905</v>
      </c>
      <c r="F511" s="21" t="s">
        <v>21</v>
      </c>
      <c r="G511" s="19" t="s">
        <v>21</v>
      </c>
      <c r="H511" s="20">
        <v>3.2124624274285716</v>
      </c>
      <c r="I511" s="20" t="s">
        <v>21</v>
      </c>
      <c r="J511" s="21" t="s">
        <v>21</v>
      </c>
      <c r="K511" s="22">
        <v>225.82374161594353</v>
      </c>
    </row>
    <row r="512" spans="1:11" ht="15" customHeight="1" x14ac:dyDescent="0.2">
      <c r="A512" s="10">
        <v>300</v>
      </c>
      <c r="B512" s="4" t="s">
        <v>15</v>
      </c>
      <c r="C512" s="19" t="s">
        <v>21</v>
      </c>
      <c r="D512" s="20">
        <v>99.217859292299295</v>
      </c>
      <c r="E512" s="20">
        <v>94.15552777841917</v>
      </c>
      <c r="F512" s="21" t="s">
        <v>21</v>
      </c>
      <c r="G512" s="19" t="s">
        <v>21</v>
      </c>
      <c r="H512" s="20">
        <v>2.7652730554285716</v>
      </c>
      <c r="I512" s="20" t="s">
        <v>21</v>
      </c>
      <c r="J512" s="21" t="s">
        <v>21</v>
      </c>
      <c r="K512" s="22">
        <v>196.13866012614704</v>
      </c>
    </row>
    <row r="513" spans="1:11" ht="15" customHeight="1" x14ac:dyDescent="0.2">
      <c r="A513" s="10">
        <v>351</v>
      </c>
      <c r="B513" s="4" t="s">
        <v>16</v>
      </c>
      <c r="C513" s="19" t="s">
        <v>21</v>
      </c>
      <c r="D513" s="20">
        <v>263.24227470038772</v>
      </c>
      <c r="E513" s="20">
        <v>249.56155420069774</v>
      </c>
      <c r="F513" s="21" t="s">
        <v>21</v>
      </c>
      <c r="G513" s="19" t="s">
        <v>21</v>
      </c>
      <c r="H513" s="20">
        <v>7.4014404222857131</v>
      </c>
      <c r="I513" s="20" t="s">
        <v>21</v>
      </c>
      <c r="J513" s="21" t="s">
        <v>21</v>
      </c>
      <c r="K513" s="22">
        <v>520.20526932337123</v>
      </c>
    </row>
    <row r="514" spans="1:11" ht="15" customHeight="1" x14ac:dyDescent="0.2">
      <c r="A514" s="10">
        <v>400</v>
      </c>
      <c r="B514" s="4" t="s">
        <v>17</v>
      </c>
      <c r="C514" s="19" t="s">
        <v>21</v>
      </c>
      <c r="D514" s="20">
        <v>277.85449032639826</v>
      </c>
      <c r="E514" s="20">
        <v>263.41570751827396</v>
      </c>
      <c r="F514" s="21" t="s">
        <v>21</v>
      </c>
      <c r="G514" s="19" t="s">
        <v>21</v>
      </c>
      <c r="H514" s="20">
        <v>7.8121245394285719</v>
      </c>
      <c r="I514" s="20" t="s">
        <v>21</v>
      </c>
      <c r="J514" s="21" t="s">
        <v>21</v>
      </c>
      <c r="K514" s="22">
        <v>549.08232238410085</v>
      </c>
    </row>
    <row r="515" spans="1:11" ht="15" customHeight="1" x14ac:dyDescent="0.2">
      <c r="A515" s="11">
        <v>411</v>
      </c>
      <c r="B515" s="5" t="s">
        <v>18</v>
      </c>
      <c r="C515" s="23" t="s">
        <v>21</v>
      </c>
      <c r="D515" s="24">
        <v>132.5615409135624</v>
      </c>
      <c r="E515" s="24">
        <v>125.74777450081598</v>
      </c>
      <c r="F515" s="25" t="s">
        <v>21</v>
      </c>
      <c r="G515" s="23" t="s">
        <v>21</v>
      </c>
      <c r="H515" s="24">
        <v>3.769167564</v>
      </c>
      <c r="I515" s="24" t="s">
        <v>21</v>
      </c>
      <c r="J515" s="25" t="s">
        <v>21</v>
      </c>
      <c r="K515" s="26">
        <v>262.07848297837836</v>
      </c>
    </row>
    <row r="516" spans="1:11" ht="15" customHeight="1" x14ac:dyDescent="0.2">
      <c r="A516" s="38" t="s">
        <v>19</v>
      </c>
      <c r="B516" s="39"/>
      <c r="C516" s="23" t="s">
        <v>21</v>
      </c>
      <c r="D516" s="24">
        <v>1078.5380957596146</v>
      </c>
      <c r="E516" s="24">
        <v>1024.166208048902</v>
      </c>
      <c r="F516" s="25" t="s">
        <v>21</v>
      </c>
      <c r="G516" s="23" t="s">
        <v>21</v>
      </c>
      <c r="H516" s="24">
        <v>29.441488042285712</v>
      </c>
      <c r="I516" s="24" t="s">
        <v>21</v>
      </c>
      <c r="J516" s="25" t="s">
        <v>21</v>
      </c>
      <c r="K516" s="26">
        <v>2132.1457918508027</v>
      </c>
    </row>
    <row r="517" spans="1:11" ht="15" customHeight="1" x14ac:dyDescent="0.2"/>
    <row r="518" spans="1:11" ht="16.5" customHeight="1" x14ac:dyDescent="0.2">
      <c r="A518" s="28" t="s">
        <v>63</v>
      </c>
      <c r="B518" s="28"/>
      <c r="C518" s="28"/>
      <c r="D518" s="28"/>
      <c r="E518" s="28"/>
      <c r="F518" s="28"/>
      <c r="G518" s="28"/>
      <c r="H518" s="28"/>
      <c r="I518" s="28"/>
      <c r="J518" s="28"/>
      <c r="K518" s="28"/>
    </row>
    <row r="519" spans="1:11" ht="15" customHeight="1" x14ac:dyDescent="0.2">
      <c r="A519" s="29" t="s">
        <v>2</v>
      </c>
      <c r="B519" s="30"/>
      <c r="C519" s="33" t="s">
        <v>3</v>
      </c>
      <c r="D519" s="34"/>
      <c r="E519" s="34"/>
      <c r="F519" s="34"/>
      <c r="G519" s="34"/>
      <c r="H519" s="34"/>
      <c r="I519" s="34"/>
      <c r="J519" s="34"/>
      <c r="K519" s="35"/>
    </row>
    <row r="520" spans="1:11" ht="15" customHeight="1" x14ac:dyDescent="0.2">
      <c r="A520" s="31"/>
      <c r="B520" s="32"/>
      <c r="C520" s="33" t="s">
        <v>4</v>
      </c>
      <c r="D520" s="34"/>
      <c r="E520" s="34"/>
      <c r="F520" s="35"/>
      <c r="G520" s="33" t="s">
        <v>5</v>
      </c>
      <c r="H520" s="34"/>
      <c r="I520" s="34"/>
      <c r="J520" s="35"/>
      <c r="K520" s="36" t="s">
        <v>6</v>
      </c>
    </row>
    <row r="521" spans="1:11" ht="30" customHeight="1" x14ac:dyDescent="0.2">
      <c r="A521" s="1" t="s">
        <v>7</v>
      </c>
      <c r="B521" s="2" t="s">
        <v>8</v>
      </c>
      <c r="C521" s="12" t="s">
        <v>9</v>
      </c>
      <c r="D521" s="13" t="s">
        <v>10</v>
      </c>
      <c r="E521" s="13" t="s">
        <v>11</v>
      </c>
      <c r="F521" s="14" t="s">
        <v>12</v>
      </c>
      <c r="G521" s="12" t="s">
        <v>9</v>
      </c>
      <c r="H521" s="13" t="s">
        <v>10</v>
      </c>
      <c r="I521" s="13" t="s">
        <v>11</v>
      </c>
      <c r="J521" s="14" t="s">
        <v>12</v>
      </c>
      <c r="K521" s="37"/>
    </row>
    <row r="522" spans="1:11" ht="15" customHeight="1" x14ac:dyDescent="0.2">
      <c r="A522" s="9">
        <v>12</v>
      </c>
      <c r="B522" s="3" t="s">
        <v>13</v>
      </c>
      <c r="C522" s="15" t="s">
        <v>21</v>
      </c>
      <c r="D522" s="16">
        <v>389.74638116004076</v>
      </c>
      <c r="E522" s="16" t="s">
        <v>21</v>
      </c>
      <c r="F522" s="17">
        <v>55.415731731536248</v>
      </c>
      <c r="G522" s="15" t="s">
        <v>21</v>
      </c>
      <c r="H522" s="16">
        <v>5.4181131737142856</v>
      </c>
      <c r="I522" s="16" t="s">
        <v>21</v>
      </c>
      <c r="J522" s="17" t="s">
        <v>21</v>
      </c>
      <c r="K522" s="18">
        <v>450.5802260652913</v>
      </c>
    </row>
    <row r="523" spans="1:11" ht="15" customHeight="1" x14ac:dyDescent="0.2">
      <c r="A523" s="10">
        <v>80</v>
      </c>
      <c r="B523" s="4" t="s">
        <v>14</v>
      </c>
      <c r="C523" s="19" t="s">
        <v>21</v>
      </c>
      <c r="D523" s="20">
        <v>231.91488785662426</v>
      </c>
      <c r="E523" s="20" t="s">
        <v>21</v>
      </c>
      <c r="F523" s="21">
        <v>32.817293247563462</v>
      </c>
      <c r="G523" s="19" t="s">
        <v>21</v>
      </c>
      <c r="H523" s="20">
        <v>3.8842685074285708</v>
      </c>
      <c r="I523" s="20" t="s">
        <v>21</v>
      </c>
      <c r="J523" s="21" t="s">
        <v>21</v>
      </c>
      <c r="K523" s="22">
        <v>268.61644961161625</v>
      </c>
    </row>
    <row r="524" spans="1:11" ht="15" customHeight="1" x14ac:dyDescent="0.2">
      <c r="A524" s="10">
        <v>300</v>
      </c>
      <c r="B524" s="4" t="s">
        <v>15</v>
      </c>
      <c r="C524" s="19" t="s">
        <v>21</v>
      </c>
      <c r="D524" s="20">
        <v>201.44033917156378</v>
      </c>
      <c r="E524" s="20" t="s">
        <v>21</v>
      </c>
      <c r="F524" s="21">
        <v>28.520550889036322</v>
      </c>
      <c r="G524" s="19" t="s">
        <v>21</v>
      </c>
      <c r="H524" s="20">
        <v>3.3435606754285709</v>
      </c>
      <c r="I524" s="20" t="s">
        <v>21</v>
      </c>
      <c r="J524" s="21" t="s">
        <v>21</v>
      </c>
      <c r="K524" s="22">
        <v>233.30445073602866</v>
      </c>
    </row>
    <row r="525" spans="1:11" ht="15" customHeight="1" x14ac:dyDescent="0.2">
      <c r="A525" s="10">
        <v>351</v>
      </c>
      <c r="B525" s="4" t="s">
        <v>16</v>
      </c>
      <c r="C525" s="19" t="s">
        <v>21</v>
      </c>
      <c r="D525" s="20">
        <v>534.23886966568796</v>
      </c>
      <c r="E525" s="20" t="s">
        <v>21</v>
      </c>
      <c r="F525" s="21">
        <v>75.594425250084882</v>
      </c>
      <c r="G525" s="19" t="s">
        <v>21</v>
      </c>
      <c r="H525" s="20">
        <v>8.949266362285714</v>
      </c>
      <c r="I525" s="20" t="s">
        <v>21</v>
      </c>
      <c r="J525" s="21" t="s">
        <v>21</v>
      </c>
      <c r="K525" s="22">
        <v>618.78256127805855</v>
      </c>
    </row>
    <row r="526" spans="1:11" ht="15" customHeight="1" x14ac:dyDescent="0.2">
      <c r="A526" s="10">
        <v>400</v>
      </c>
      <c r="B526" s="4" t="s">
        <v>17</v>
      </c>
      <c r="C526" s="19" t="s">
        <v>21</v>
      </c>
      <c r="D526" s="20">
        <v>563.8948901225898</v>
      </c>
      <c r="E526" s="20" t="s">
        <v>21</v>
      </c>
      <c r="F526" s="21">
        <v>79.790972112934142</v>
      </c>
      <c r="G526" s="19" t="s">
        <v>21</v>
      </c>
      <c r="H526" s="20">
        <v>9.4458347794285711</v>
      </c>
      <c r="I526" s="20" t="s">
        <v>21</v>
      </c>
      <c r="J526" s="21" t="s">
        <v>21</v>
      </c>
      <c r="K526" s="22">
        <v>653.13169701495246</v>
      </c>
    </row>
    <row r="527" spans="1:11" ht="15" customHeight="1" x14ac:dyDescent="0.2">
      <c r="A527" s="11">
        <v>411</v>
      </c>
      <c r="B527" s="5" t="s">
        <v>18</v>
      </c>
      <c r="C527" s="23" t="s">
        <v>21</v>
      </c>
      <c r="D527" s="24">
        <v>269.09153016052051</v>
      </c>
      <c r="E527" s="24" t="s">
        <v>21</v>
      </c>
      <c r="F527" s="25">
        <v>38.090124780285102</v>
      </c>
      <c r="G527" s="23" t="s">
        <v>21</v>
      </c>
      <c r="H527" s="24">
        <v>4.5573945839999999</v>
      </c>
      <c r="I527" s="24" t="s">
        <v>21</v>
      </c>
      <c r="J527" s="25" t="s">
        <v>21</v>
      </c>
      <c r="K527" s="26">
        <v>311.73904952480564</v>
      </c>
    </row>
    <row r="528" spans="1:11" ht="15" customHeight="1" x14ac:dyDescent="0.2">
      <c r="A528" s="38" t="s">
        <v>19</v>
      </c>
      <c r="B528" s="39"/>
      <c r="C528" s="23" t="s">
        <v>21</v>
      </c>
      <c r="D528" s="24">
        <v>2190.326898137027</v>
      </c>
      <c r="E528" s="24" t="s">
        <v>21</v>
      </c>
      <c r="F528" s="25">
        <v>310.22909801144016</v>
      </c>
      <c r="G528" s="23" t="s">
        <v>21</v>
      </c>
      <c r="H528" s="24">
        <v>35.598438082285718</v>
      </c>
      <c r="I528" s="24" t="s">
        <v>21</v>
      </c>
      <c r="J528" s="25" t="s">
        <v>21</v>
      </c>
      <c r="K528" s="26">
        <v>2536.1544342307525</v>
      </c>
    </row>
    <row r="529" spans="1:11" ht="15" customHeight="1" x14ac:dyDescent="0.2"/>
    <row r="530" spans="1:11" ht="16.5" customHeight="1" x14ac:dyDescent="0.2">
      <c r="A530" s="28" t="s">
        <v>64</v>
      </c>
      <c r="B530" s="28"/>
      <c r="C530" s="28"/>
      <c r="D530" s="28"/>
      <c r="E530" s="28"/>
      <c r="F530" s="28"/>
      <c r="G530" s="28"/>
      <c r="H530" s="28"/>
      <c r="I530" s="28"/>
      <c r="J530" s="28"/>
      <c r="K530" s="28"/>
    </row>
    <row r="531" spans="1:11" ht="15" customHeight="1" x14ac:dyDescent="0.2">
      <c r="A531" s="29" t="s">
        <v>2</v>
      </c>
      <c r="B531" s="30"/>
      <c r="C531" s="33" t="s">
        <v>3</v>
      </c>
      <c r="D531" s="34"/>
      <c r="E531" s="34"/>
      <c r="F531" s="34"/>
      <c r="G531" s="34"/>
      <c r="H531" s="34"/>
      <c r="I531" s="34"/>
      <c r="J531" s="34"/>
      <c r="K531" s="35"/>
    </row>
    <row r="532" spans="1:11" ht="15" customHeight="1" x14ac:dyDescent="0.2">
      <c r="A532" s="31"/>
      <c r="B532" s="32"/>
      <c r="C532" s="33" t="s">
        <v>4</v>
      </c>
      <c r="D532" s="34"/>
      <c r="E532" s="34"/>
      <c r="F532" s="35"/>
      <c r="G532" s="33" t="s">
        <v>5</v>
      </c>
      <c r="H532" s="34"/>
      <c r="I532" s="34"/>
      <c r="J532" s="35"/>
      <c r="K532" s="36" t="s">
        <v>6</v>
      </c>
    </row>
    <row r="533" spans="1:11" ht="30" customHeight="1" x14ac:dyDescent="0.2">
      <c r="A533" s="1" t="s">
        <v>7</v>
      </c>
      <c r="B533" s="2" t="s">
        <v>8</v>
      </c>
      <c r="C533" s="12" t="s">
        <v>9</v>
      </c>
      <c r="D533" s="13" t="s">
        <v>10</v>
      </c>
      <c r="E533" s="13" t="s">
        <v>11</v>
      </c>
      <c r="F533" s="14" t="s">
        <v>12</v>
      </c>
      <c r="G533" s="12" t="s">
        <v>9</v>
      </c>
      <c r="H533" s="13" t="s">
        <v>10</v>
      </c>
      <c r="I533" s="13" t="s">
        <v>11</v>
      </c>
      <c r="J533" s="14" t="s">
        <v>12</v>
      </c>
      <c r="K533" s="37"/>
    </row>
    <row r="534" spans="1:11" ht="15" customHeight="1" x14ac:dyDescent="0.2">
      <c r="A534" s="9">
        <v>12</v>
      </c>
      <c r="B534" s="3" t="s">
        <v>13</v>
      </c>
      <c r="C534" s="15" t="s">
        <v>21</v>
      </c>
      <c r="D534" s="16">
        <v>135.31021394389037</v>
      </c>
      <c r="E534" s="16" t="s">
        <v>21</v>
      </c>
      <c r="F534" s="17">
        <v>22.482513291221739</v>
      </c>
      <c r="G534" s="15" t="s">
        <v>21</v>
      </c>
      <c r="H534" s="16">
        <v>3.1266318857142852</v>
      </c>
      <c r="I534" s="16" t="s">
        <v>21</v>
      </c>
      <c r="J534" s="17" t="s">
        <v>21</v>
      </c>
      <c r="K534" s="18">
        <v>160.91935912082641</v>
      </c>
    </row>
    <row r="535" spans="1:11" ht="15" customHeight="1" x14ac:dyDescent="0.2">
      <c r="A535" s="10">
        <v>80</v>
      </c>
      <c r="B535" s="4" t="s">
        <v>14</v>
      </c>
      <c r="C535" s="19" t="s">
        <v>21</v>
      </c>
      <c r="D535" s="20">
        <v>80.232942453936644</v>
      </c>
      <c r="E535" s="20" t="s">
        <v>21</v>
      </c>
      <c r="F535" s="21">
        <v>13.314183690556369</v>
      </c>
      <c r="G535" s="19" t="s">
        <v>21</v>
      </c>
      <c r="H535" s="20">
        <v>2.2414957714285713</v>
      </c>
      <c r="I535" s="20" t="s">
        <v>21</v>
      </c>
      <c r="J535" s="21" t="s">
        <v>21</v>
      </c>
      <c r="K535" s="22">
        <v>95.788621915921581</v>
      </c>
    </row>
    <row r="536" spans="1:11" ht="15" customHeight="1" x14ac:dyDescent="0.2">
      <c r="A536" s="10">
        <v>300</v>
      </c>
      <c r="B536" s="4" t="s">
        <v>15</v>
      </c>
      <c r="C536" s="19" t="s">
        <v>21</v>
      </c>
      <c r="D536" s="20">
        <v>69.689221533461421</v>
      </c>
      <c r="E536" s="20" t="s">
        <v>21</v>
      </c>
      <c r="F536" s="21">
        <v>11.570968105990382</v>
      </c>
      <c r="G536" s="19" t="s">
        <v>21</v>
      </c>
      <c r="H536" s="20">
        <v>1.9294693714285711</v>
      </c>
      <c r="I536" s="20" t="s">
        <v>21</v>
      </c>
      <c r="J536" s="21" t="s">
        <v>21</v>
      </c>
      <c r="K536" s="22">
        <v>83.189659010880362</v>
      </c>
    </row>
    <row r="537" spans="1:11" ht="15" customHeight="1" x14ac:dyDescent="0.2">
      <c r="A537" s="10">
        <v>351</v>
      </c>
      <c r="B537" s="4" t="s">
        <v>16</v>
      </c>
      <c r="C537" s="19" t="s">
        <v>21</v>
      </c>
      <c r="D537" s="20">
        <v>184.82898374307445</v>
      </c>
      <c r="E537" s="20" t="s">
        <v>21</v>
      </c>
      <c r="F537" s="21">
        <v>30.669137036046962</v>
      </c>
      <c r="G537" s="19" t="s">
        <v>21</v>
      </c>
      <c r="H537" s="20">
        <v>5.1643553142857126</v>
      </c>
      <c r="I537" s="20" t="s">
        <v>21</v>
      </c>
      <c r="J537" s="21" t="s">
        <v>21</v>
      </c>
      <c r="K537" s="22">
        <v>220.66247609340709</v>
      </c>
    </row>
    <row r="538" spans="1:11" ht="15" customHeight="1" x14ac:dyDescent="0.2">
      <c r="A538" s="10">
        <v>400</v>
      </c>
      <c r="B538" s="4" t="s">
        <v>17</v>
      </c>
      <c r="C538" s="19" t="s">
        <v>21</v>
      </c>
      <c r="D538" s="20">
        <v>195.08876462931889</v>
      </c>
      <c r="E538" s="20" t="s">
        <v>21</v>
      </c>
      <c r="F538" s="21">
        <v>32.371702673514697</v>
      </c>
      <c r="G538" s="19" t="s">
        <v>21</v>
      </c>
      <c r="H538" s="20">
        <v>5.4509101714285704</v>
      </c>
      <c r="I538" s="20" t="s">
        <v>21</v>
      </c>
      <c r="J538" s="21" t="s">
        <v>21</v>
      </c>
      <c r="K538" s="22">
        <v>232.91137747426217</v>
      </c>
    </row>
    <row r="539" spans="1:11" ht="15" customHeight="1" x14ac:dyDescent="0.2">
      <c r="A539" s="11">
        <v>411</v>
      </c>
      <c r="B539" s="5" t="s">
        <v>18</v>
      </c>
      <c r="C539" s="23" t="s">
        <v>21</v>
      </c>
      <c r="D539" s="24">
        <v>93.03329833490001</v>
      </c>
      <c r="E539" s="24" t="s">
        <v>21</v>
      </c>
      <c r="F539" s="25">
        <v>15.453404834311913</v>
      </c>
      <c r="G539" s="23" t="s">
        <v>21</v>
      </c>
      <c r="H539" s="24">
        <v>2.6299367999999994</v>
      </c>
      <c r="I539" s="24" t="s">
        <v>21</v>
      </c>
      <c r="J539" s="25" t="s">
        <v>21</v>
      </c>
      <c r="K539" s="26">
        <v>111.11663996921192</v>
      </c>
    </row>
    <row r="540" spans="1:11" ht="15" customHeight="1" x14ac:dyDescent="0.2">
      <c r="A540" s="38" t="s">
        <v>19</v>
      </c>
      <c r="B540" s="39"/>
      <c r="C540" s="23" t="s">
        <v>21</v>
      </c>
      <c r="D540" s="24">
        <v>758.18342463858176</v>
      </c>
      <c r="E540" s="24" t="s">
        <v>21</v>
      </c>
      <c r="F540" s="25">
        <v>125.86190963164206</v>
      </c>
      <c r="G540" s="23" t="s">
        <v>21</v>
      </c>
      <c r="H540" s="24">
        <v>20.542799314285709</v>
      </c>
      <c r="I540" s="24" t="s">
        <v>21</v>
      </c>
      <c r="J540" s="25" t="s">
        <v>21</v>
      </c>
      <c r="K540" s="26">
        <v>904.58813358450948</v>
      </c>
    </row>
    <row r="541" spans="1:11" ht="15" customHeight="1" x14ac:dyDescent="0.2"/>
    <row r="542" spans="1:11" ht="16.5" customHeight="1" x14ac:dyDescent="0.2">
      <c r="A542" s="28" t="s">
        <v>65</v>
      </c>
      <c r="B542" s="28"/>
      <c r="C542" s="28"/>
      <c r="D542" s="28"/>
      <c r="E542" s="28"/>
      <c r="F542" s="28"/>
      <c r="G542" s="28"/>
      <c r="H542" s="28"/>
      <c r="I542" s="28"/>
      <c r="J542" s="28"/>
      <c r="K542" s="28"/>
    </row>
    <row r="543" spans="1:11" ht="15" customHeight="1" x14ac:dyDescent="0.2">
      <c r="A543" s="29" t="s">
        <v>2</v>
      </c>
      <c r="B543" s="30"/>
      <c r="C543" s="33" t="s">
        <v>3</v>
      </c>
      <c r="D543" s="34"/>
      <c r="E543" s="34"/>
      <c r="F543" s="34"/>
      <c r="G543" s="34"/>
      <c r="H543" s="34"/>
      <c r="I543" s="34"/>
      <c r="J543" s="34"/>
      <c r="K543" s="35"/>
    </row>
    <row r="544" spans="1:11" ht="15" customHeight="1" x14ac:dyDescent="0.2">
      <c r="A544" s="31"/>
      <c r="B544" s="32"/>
      <c r="C544" s="33" t="s">
        <v>4</v>
      </c>
      <c r="D544" s="34"/>
      <c r="E544" s="34"/>
      <c r="F544" s="35"/>
      <c r="G544" s="33" t="s">
        <v>5</v>
      </c>
      <c r="H544" s="34"/>
      <c r="I544" s="34"/>
      <c r="J544" s="35"/>
      <c r="K544" s="36" t="s">
        <v>6</v>
      </c>
    </row>
    <row r="545" spans="1:11" ht="30" customHeight="1" x14ac:dyDescent="0.2">
      <c r="A545" s="1" t="s">
        <v>7</v>
      </c>
      <c r="B545" s="2" t="s">
        <v>8</v>
      </c>
      <c r="C545" s="12" t="s">
        <v>9</v>
      </c>
      <c r="D545" s="13" t="s">
        <v>10</v>
      </c>
      <c r="E545" s="13" t="s">
        <v>11</v>
      </c>
      <c r="F545" s="14" t="s">
        <v>12</v>
      </c>
      <c r="G545" s="12" t="s">
        <v>9</v>
      </c>
      <c r="H545" s="13" t="s">
        <v>10</v>
      </c>
      <c r="I545" s="13" t="s">
        <v>11</v>
      </c>
      <c r="J545" s="14" t="s">
        <v>12</v>
      </c>
      <c r="K545" s="37"/>
    </row>
    <row r="546" spans="1:11" ht="15" customHeight="1" x14ac:dyDescent="0.2">
      <c r="A546" s="9">
        <v>12</v>
      </c>
      <c r="B546" s="3" t="s">
        <v>13</v>
      </c>
      <c r="C546" s="15" t="s">
        <v>21</v>
      </c>
      <c r="D546" s="16">
        <v>296.73398226627995</v>
      </c>
      <c r="E546" s="16" t="s">
        <v>21</v>
      </c>
      <c r="F546" s="17" t="s">
        <v>21</v>
      </c>
      <c r="G546" s="15" t="s">
        <v>21</v>
      </c>
      <c r="H546" s="16">
        <v>4.5070012285714292</v>
      </c>
      <c r="I546" s="16" t="s">
        <v>21</v>
      </c>
      <c r="J546" s="17" t="s">
        <v>21</v>
      </c>
      <c r="K546" s="18">
        <v>301.24098349485138</v>
      </c>
    </row>
    <row r="547" spans="1:11" ht="15" customHeight="1" x14ac:dyDescent="0.2">
      <c r="A547" s="10">
        <v>80</v>
      </c>
      <c r="B547" s="4" t="s">
        <v>14</v>
      </c>
      <c r="C547" s="19" t="s">
        <v>21</v>
      </c>
      <c r="D547" s="20">
        <v>176.36954318492403</v>
      </c>
      <c r="E547" s="20" t="s">
        <v>21</v>
      </c>
      <c r="F547" s="21" t="s">
        <v>21</v>
      </c>
      <c r="G547" s="19" t="s">
        <v>21</v>
      </c>
      <c r="H547" s="20">
        <v>3.2310884571428571</v>
      </c>
      <c r="I547" s="20" t="s">
        <v>21</v>
      </c>
      <c r="J547" s="21" t="s">
        <v>21</v>
      </c>
      <c r="K547" s="22">
        <v>179.60063164206687</v>
      </c>
    </row>
    <row r="548" spans="1:11" ht="15" customHeight="1" x14ac:dyDescent="0.2">
      <c r="A548" s="10">
        <v>300</v>
      </c>
      <c r="B548" s="4" t="s">
        <v>15</v>
      </c>
      <c r="C548" s="19" t="s">
        <v>21</v>
      </c>
      <c r="D548" s="20">
        <v>153.19437933707269</v>
      </c>
      <c r="E548" s="20" t="s">
        <v>21</v>
      </c>
      <c r="F548" s="21" t="s">
        <v>21</v>
      </c>
      <c r="G548" s="19" t="s">
        <v>21</v>
      </c>
      <c r="H548" s="20">
        <v>2.7813062571428571</v>
      </c>
      <c r="I548" s="20" t="s">
        <v>21</v>
      </c>
      <c r="J548" s="21" t="s">
        <v>21</v>
      </c>
      <c r="K548" s="22">
        <v>155.97568559421555</v>
      </c>
    </row>
    <row r="549" spans="1:11" ht="15" customHeight="1" x14ac:dyDescent="0.2">
      <c r="A549" s="10">
        <v>351</v>
      </c>
      <c r="B549" s="4" t="s">
        <v>16</v>
      </c>
      <c r="C549" s="19" t="s">
        <v>21</v>
      </c>
      <c r="D549" s="20">
        <v>406.28743957301003</v>
      </c>
      <c r="E549" s="20" t="s">
        <v>21</v>
      </c>
      <c r="F549" s="21" t="s">
        <v>21</v>
      </c>
      <c r="G549" s="19" t="s">
        <v>21</v>
      </c>
      <c r="H549" s="20">
        <v>7.4443543714285711</v>
      </c>
      <c r="I549" s="20" t="s">
        <v>21</v>
      </c>
      <c r="J549" s="21" t="s">
        <v>21</v>
      </c>
      <c r="K549" s="22">
        <v>413.73179394443861</v>
      </c>
    </row>
    <row r="550" spans="1:11" ht="15" customHeight="1" x14ac:dyDescent="0.2">
      <c r="A550" s="10">
        <v>400</v>
      </c>
      <c r="B550" s="4" t="s">
        <v>17</v>
      </c>
      <c r="C550" s="19" t="s">
        <v>21</v>
      </c>
      <c r="D550" s="20">
        <v>428.84064302686943</v>
      </c>
      <c r="E550" s="20" t="s">
        <v>21</v>
      </c>
      <c r="F550" s="21" t="s">
        <v>21</v>
      </c>
      <c r="G550" s="19" t="s">
        <v>21</v>
      </c>
      <c r="H550" s="20">
        <v>7.8574196571428567</v>
      </c>
      <c r="I550" s="20" t="s">
        <v>21</v>
      </c>
      <c r="J550" s="21" t="s">
        <v>21</v>
      </c>
      <c r="K550" s="22">
        <v>436.69806268401231</v>
      </c>
    </row>
    <row r="551" spans="1:11" ht="15" customHeight="1" x14ac:dyDescent="0.2">
      <c r="A551" s="11">
        <v>411</v>
      </c>
      <c r="B551" s="5" t="s">
        <v>18</v>
      </c>
      <c r="C551" s="23" t="s">
        <v>21</v>
      </c>
      <c r="D551" s="24">
        <v>204.6019373717111</v>
      </c>
      <c r="E551" s="24" t="s">
        <v>21</v>
      </c>
      <c r="F551" s="25" t="s">
        <v>21</v>
      </c>
      <c r="G551" s="23" t="s">
        <v>21</v>
      </c>
      <c r="H551" s="24">
        <v>3.7910213999999995</v>
      </c>
      <c r="I551" s="24" t="s">
        <v>21</v>
      </c>
      <c r="J551" s="25" t="s">
        <v>21</v>
      </c>
      <c r="K551" s="26">
        <v>208.39295877171111</v>
      </c>
    </row>
    <row r="552" spans="1:11" ht="15" customHeight="1" x14ac:dyDescent="0.2">
      <c r="A552" s="38" t="s">
        <v>19</v>
      </c>
      <c r="B552" s="39"/>
      <c r="C552" s="23" t="s">
        <v>21</v>
      </c>
      <c r="D552" s="24">
        <v>1666.0279247598671</v>
      </c>
      <c r="E552" s="24" t="s">
        <v>21</v>
      </c>
      <c r="F552" s="25" t="s">
        <v>21</v>
      </c>
      <c r="G552" s="23" t="s">
        <v>21</v>
      </c>
      <c r="H552" s="24">
        <v>29.612191371428569</v>
      </c>
      <c r="I552" s="24" t="s">
        <v>21</v>
      </c>
      <c r="J552" s="25" t="s">
        <v>21</v>
      </c>
      <c r="K552" s="26">
        <v>1695.6401161312958</v>
      </c>
    </row>
    <row r="553" spans="1:11" ht="15" customHeight="1" x14ac:dyDescent="0.2"/>
    <row r="554" spans="1:11" ht="16.5" customHeight="1" x14ac:dyDescent="0.2">
      <c r="A554" s="28" t="s">
        <v>66</v>
      </c>
      <c r="B554" s="28"/>
      <c r="C554" s="28"/>
      <c r="D554" s="28"/>
      <c r="E554" s="28"/>
      <c r="F554" s="28"/>
      <c r="G554" s="28"/>
      <c r="H554" s="28"/>
      <c r="I554" s="28"/>
      <c r="J554" s="28"/>
      <c r="K554" s="28"/>
    </row>
    <row r="555" spans="1:11" ht="15" customHeight="1" x14ac:dyDescent="0.2">
      <c r="A555" s="29" t="s">
        <v>2</v>
      </c>
      <c r="B555" s="30"/>
      <c r="C555" s="33" t="s">
        <v>3</v>
      </c>
      <c r="D555" s="34"/>
      <c r="E555" s="34"/>
      <c r="F555" s="34"/>
      <c r="G555" s="34"/>
      <c r="H555" s="34"/>
      <c r="I555" s="34"/>
      <c r="J555" s="34"/>
      <c r="K555" s="35"/>
    </row>
    <row r="556" spans="1:11" ht="15" customHeight="1" x14ac:dyDescent="0.2">
      <c r="A556" s="31"/>
      <c r="B556" s="32"/>
      <c r="C556" s="33" t="s">
        <v>4</v>
      </c>
      <c r="D556" s="34"/>
      <c r="E556" s="34"/>
      <c r="F556" s="35"/>
      <c r="G556" s="33" t="s">
        <v>5</v>
      </c>
      <c r="H556" s="34"/>
      <c r="I556" s="34"/>
      <c r="J556" s="35"/>
      <c r="K556" s="36" t="s">
        <v>6</v>
      </c>
    </row>
    <row r="557" spans="1:11" ht="30" customHeight="1" x14ac:dyDescent="0.2">
      <c r="A557" s="1" t="s">
        <v>7</v>
      </c>
      <c r="B557" s="2" t="s">
        <v>8</v>
      </c>
      <c r="C557" s="12" t="s">
        <v>9</v>
      </c>
      <c r="D557" s="13" t="s">
        <v>10</v>
      </c>
      <c r="E557" s="13" t="s">
        <v>11</v>
      </c>
      <c r="F557" s="14" t="s">
        <v>12</v>
      </c>
      <c r="G557" s="12" t="s">
        <v>9</v>
      </c>
      <c r="H557" s="13" t="s">
        <v>10</v>
      </c>
      <c r="I557" s="13" t="s">
        <v>11</v>
      </c>
      <c r="J557" s="14" t="s">
        <v>12</v>
      </c>
      <c r="K557" s="37"/>
    </row>
    <row r="558" spans="1:11" ht="15" customHeight="1" x14ac:dyDescent="0.2">
      <c r="A558" s="9">
        <v>12</v>
      </c>
      <c r="B558" s="3" t="s">
        <v>13</v>
      </c>
      <c r="C558" s="15" t="s">
        <v>21</v>
      </c>
      <c r="D558" s="16">
        <v>189.01956215432313</v>
      </c>
      <c r="E558" s="16">
        <v>106.3443151146252</v>
      </c>
      <c r="F558" s="17" t="s">
        <v>21</v>
      </c>
      <c r="G558" s="15" t="s">
        <v>21</v>
      </c>
      <c r="H558" s="16">
        <v>7.8562181442857142</v>
      </c>
      <c r="I558" s="16">
        <v>0.99130543199999999</v>
      </c>
      <c r="J558" s="17" t="s">
        <v>21</v>
      </c>
      <c r="K558" s="18">
        <v>304.21140084523404</v>
      </c>
    </row>
    <row r="559" spans="1:11" ht="15" customHeight="1" x14ac:dyDescent="0.2">
      <c r="A559" s="10">
        <v>80</v>
      </c>
      <c r="B559" s="4" t="s">
        <v>14</v>
      </c>
      <c r="C559" s="19" t="s">
        <v>21</v>
      </c>
      <c r="D559" s="20">
        <v>114.28349147979296</v>
      </c>
      <c r="E559" s="20">
        <v>62.742309262760884</v>
      </c>
      <c r="F559" s="21" t="s">
        <v>21</v>
      </c>
      <c r="G559" s="19" t="s">
        <v>21</v>
      </c>
      <c r="H559" s="20">
        <v>5.6321563885714294</v>
      </c>
      <c r="I559" s="20">
        <v>0.710671104</v>
      </c>
      <c r="J559" s="21" t="s">
        <v>21</v>
      </c>
      <c r="K559" s="22">
        <v>183.36862823512524</v>
      </c>
    </row>
    <row r="560" spans="1:11" ht="15" customHeight="1" x14ac:dyDescent="0.2">
      <c r="A560" s="10">
        <v>300</v>
      </c>
      <c r="B560" s="4" t="s">
        <v>15</v>
      </c>
      <c r="C560" s="19" t="s">
        <v>21</v>
      </c>
      <c r="D560" s="20">
        <v>99.120882559613335</v>
      </c>
      <c r="E560" s="20">
        <v>54.526802490981098</v>
      </c>
      <c r="F560" s="21" t="s">
        <v>21</v>
      </c>
      <c r="G560" s="19" t="s">
        <v>21</v>
      </c>
      <c r="H560" s="20">
        <v>4.8481346185714287</v>
      </c>
      <c r="I560" s="20">
        <v>0.61174245599999999</v>
      </c>
      <c r="J560" s="21" t="s">
        <v>21</v>
      </c>
      <c r="K560" s="22">
        <v>159.10756212516586</v>
      </c>
    </row>
    <row r="561" spans="1:11" ht="15" customHeight="1" x14ac:dyDescent="0.2">
      <c r="A561" s="10">
        <v>351</v>
      </c>
      <c r="B561" s="4" t="s">
        <v>16</v>
      </c>
      <c r="C561" s="19" t="s">
        <v>21</v>
      </c>
      <c r="D561" s="20">
        <v>263.29045913603136</v>
      </c>
      <c r="E561" s="20">
        <v>144.53026557289579</v>
      </c>
      <c r="F561" s="21" t="s">
        <v>21</v>
      </c>
      <c r="G561" s="19" t="s">
        <v>21</v>
      </c>
      <c r="H561" s="20">
        <v>12.976360315714286</v>
      </c>
      <c r="I561" s="20">
        <v>1.6373700719999997</v>
      </c>
      <c r="J561" s="21" t="s">
        <v>21</v>
      </c>
      <c r="K561" s="22">
        <v>422.43445509664144</v>
      </c>
    </row>
    <row r="562" spans="1:11" ht="15" customHeight="1" x14ac:dyDescent="0.2">
      <c r="A562" s="10">
        <v>400</v>
      </c>
      <c r="B562" s="4" t="s">
        <v>17</v>
      </c>
      <c r="C562" s="19" t="s">
        <v>21</v>
      </c>
      <c r="D562" s="20">
        <v>277.90392178603111</v>
      </c>
      <c r="E562" s="20">
        <v>152.55352832098518</v>
      </c>
      <c r="F562" s="21" t="s">
        <v>21</v>
      </c>
      <c r="G562" s="19" t="s">
        <v>21</v>
      </c>
      <c r="H562" s="20">
        <v>13.696380308571428</v>
      </c>
      <c r="I562" s="20">
        <v>1.7282229120000001</v>
      </c>
      <c r="J562" s="21" t="s">
        <v>21</v>
      </c>
      <c r="K562" s="22">
        <v>445.88205332758764</v>
      </c>
    </row>
    <row r="563" spans="1:11" ht="15" customHeight="1" x14ac:dyDescent="0.2">
      <c r="A563" s="11">
        <v>411</v>
      </c>
      <c r="B563" s="5" t="s">
        <v>18</v>
      </c>
      <c r="C563" s="23" t="s">
        <v>21</v>
      </c>
      <c r="D563" s="24">
        <v>132.56194629277135</v>
      </c>
      <c r="E563" s="24">
        <v>72.771896903166635</v>
      </c>
      <c r="F563" s="25" t="s">
        <v>21</v>
      </c>
      <c r="G563" s="23" t="s">
        <v>21</v>
      </c>
      <c r="H563" s="24">
        <v>6.6081834899999992</v>
      </c>
      <c r="I563" s="24">
        <v>0.833827176</v>
      </c>
      <c r="J563" s="25" t="s">
        <v>21</v>
      </c>
      <c r="K563" s="26">
        <v>212.77585386193797</v>
      </c>
    </row>
    <row r="564" spans="1:11" ht="15" customHeight="1" x14ac:dyDescent="0.2">
      <c r="A564" s="38" t="s">
        <v>19</v>
      </c>
      <c r="B564" s="39"/>
      <c r="C564" s="23" t="s">
        <v>21</v>
      </c>
      <c r="D564" s="24">
        <v>1076.1802634085632</v>
      </c>
      <c r="E564" s="24">
        <v>593.46911766541473</v>
      </c>
      <c r="F564" s="25" t="s">
        <v>21</v>
      </c>
      <c r="G564" s="23" t="s">
        <v>21</v>
      </c>
      <c r="H564" s="24">
        <v>51.61743326571429</v>
      </c>
      <c r="I564" s="24">
        <v>6.513139151999999</v>
      </c>
      <c r="J564" s="25" t="s">
        <v>21</v>
      </c>
      <c r="K564" s="26">
        <v>1727.7799534916924</v>
      </c>
    </row>
    <row r="565" spans="1:11" ht="15" customHeight="1" x14ac:dyDescent="0.2"/>
    <row r="566" spans="1:11" ht="16.5" customHeight="1" x14ac:dyDescent="0.2">
      <c r="A566" s="28" t="s">
        <v>67</v>
      </c>
      <c r="B566" s="28"/>
      <c r="C566" s="28"/>
      <c r="D566" s="28"/>
      <c r="E566" s="28"/>
      <c r="F566" s="28"/>
      <c r="G566" s="28"/>
      <c r="H566" s="28"/>
      <c r="I566" s="28"/>
      <c r="J566" s="28"/>
      <c r="K566" s="28"/>
    </row>
    <row r="567" spans="1:11" ht="15" customHeight="1" x14ac:dyDescent="0.2">
      <c r="A567" s="29" t="s">
        <v>2</v>
      </c>
      <c r="B567" s="30"/>
      <c r="C567" s="33" t="s">
        <v>3</v>
      </c>
      <c r="D567" s="34"/>
      <c r="E567" s="34"/>
      <c r="F567" s="34"/>
      <c r="G567" s="34"/>
      <c r="H567" s="34"/>
      <c r="I567" s="34"/>
      <c r="J567" s="34"/>
      <c r="K567" s="35"/>
    </row>
    <row r="568" spans="1:11" ht="15" customHeight="1" x14ac:dyDescent="0.2">
      <c r="A568" s="31"/>
      <c r="B568" s="32"/>
      <c r="C568" s="33" t="s">
        <v>4</v>
      </c>
      <c r="D568" s="34"/>
      <c r="E568" s="34"/>
      <c r="F568" s="35"/>
      <c r="G568" s="33" t="s">
        <v>5</v>
      </c>
      <c r="H568" s="34"/>
      <c r="I568" s="34"/>
      <c r="J568" s="35"/>
      <c r="K568" s="36" t="s">
        <v>6</v>
      </c>
    </row>
    <row r="569" spans="1:11" ht="30" customHeight="1" x14ac:dyDescent="0.2">
      <c r="A569" s="1" t="s">
        <v>7</v>
      </c>
      <c r="B569" s="2" t="s">
        <v>8</v>
      </c>
      <c r="C569" s="12" t="s">
        <v>9</v>
      </c>
      <c r="D569" s="13" t="s">
        <v>10</v>
      </c>
      <c r="E569" s="13" t="s">
        <v>11</v>
      </c>
      <c r="F569" s="14" t="s">
        <v>12</v>
      </c>
      <c r="G569" s="12" t="s">
        <v>9</v>
      </c>
      <c r="H569" s="13" t="s">
        <v>10</v>
      </c>
      <c r="I569" s="13" t="s">
        <v>11</v>
      </c>
      <c r="J569" s="14" t="s">
        <v>12</v>
      </c>
      <c r="K569" s="37"/>
    </row>
    <row r="570" spans="1:11" ht="15" customHeight="1" x14ac:dyDescent="0.2">
      <c r="A570" s="9">
        <v>12</v>
      </c>
      <c r="B570" s="3" t="s">
        <v>13</v>
      </c>
      <c r="C570" s="15" t="s">
        <v>21</v>
      </c>
      <c r="D570" s="16">
        <v>1375.4930111074032</v>
      </c>
      <c r="E570" s="16">
        <v>201.25574731390151</v>
      </c>
      <c r="F570" s="17">
        <v>197.04745317190503</v>
      </c>
      <c r="G570" s="15" t="s">
        <v>21</v>
      </c>
      <c r="H570" s="16">
        <v>9.0488827604571416</v>
      </c>
      <c r="I570" s="16">
        <v>6.6282819960000001</v>
      </c>
      <c r="J570" s="17" t="s">
        <v>21</v>
      </c>
      <c r="K570" s="18">
        <v>1789.473376349667</v>
      </c>
    </row>
    <row r="571" spans="1:11" ht="15" customHeight="1" x14ac:dyDescent="0.2">
      <c r="A571" s="10">
        <v>80</v>
      </c>
      <c r="B571" s="4" t="s">
        <v>14</v>
      </c>
      <c r="C571" s="19" t="s">
        <v>21</v>
      </c>
      <c r="D571" s="20">
        <v>810.46758664820402</v>
      </c>
      <c r="E571" s="20">
        <v>120.23226556621304</v>
      </c>
      <c r="F571" s="21">
        <v>115.9475925477157</v>
      </c>
      <c r="G571" s="19" t="s">
        <v>21</v>
      </c>
      <c r="H571" s="20">
        <v>6.4871827529142845</v>
      </c>
      <c r="I571" s="20">
        <v>4.7518437119999994</v>
      </c>
      <c r="J571" s="21" t="s">
        <v>21</v>
      </c>
      <c r="K571" s="22">
        <v>1057.8864712270472</v>
      </c>
    </row>
    <row r="572" spans="1:11" ht="15" customHeight="1" x14ac:dyDescent="0.2">
      <c r="A572" s="10">
        <v>300</v>
      </c>
      <c r="B572" s="4" t="s">
        <v>15</v>
      </c>
      <c r="C572" s="19" t="s">
        <v>21</v>
      </c>
      <c r="D572" s="20">
        <v>704.34678350670731</v>
      </c>
      <c r="E572" s="20">
        <v>104.40537426036057</v>
      </c>
      <c r="F572" s="21">
        <v>100.77074733607469</v>
      </c>
      <c r="G572" s="19" t="s">
        <v>21</v>
      </c>
      <c r="H572" s="20">
        <v>5.5841374265142845</v>
      </c>
      <c r="I572" s="20">
        <v>4.0903654679999999</v>
      </c>
      <c r="J572" s="21" t="s">
        <v>21</v>
      </c>
      <c r="K572" s="22">
        <v>919.1974079976568</v>
      </c>
    </row>
    <row r="573" spans="1:11" ht="15" customHeight="1" x14ac:dyDescent="0.2">
      <c r="A573" s="10">
        <v>351</v>
      </c>
      <c r="B573" s="4" t="s">
        <v>16</v>
      </c>
      <c r="C573" s="19" t="s">
        <v>21</v>
      </c>
      <c r="D573" s="20">
        <v>1866.9704879482983</v>
      </c>
      <c r="E573" s="20">
        <v>276.97019814982218</v>
      </c>
      <c r="F573" s="21">
        <v>267.09409431853499</v>
      </c>
      <c r="G573" s="19" t="s">
        <v>21</v>
      </c>
      <c r="H573" s="20">
        <v>14.946321626742851</v>
      </c>
      <c r="I573" s="20">
        <v>10.948139915999999</v>
      </c>
      <c r="J573" s="21" t="s">
        <v>21</v>
      </c>
      <c r="K573" s="22">
        <v>2436.9292419593985</v>
      </c>
    </row>
    <row r="574" spans="1:11" ht="15" customHeight="1" x14ac:dyDescent="0.2">
      <c r="A574" s="10">
        <v>400</v>
      </c>
      <c r="B574" s="4" t="s">
        <v>17</v>
      </c>
      <c r="C574" s="19" t="s">
        <v>21</v>
      </c>
      <c r="D574" s="20">
        <v>1970.6103043714231</v>
      </c>
      <c r="E574" s="20">
        <v>292.34474210370388</v>
      </c>
      <c r="F574" s="21">
        <v>281.92110161005002</v>
      </c>
      <c r="G574" s="19" t="s">
        <v>21</v>
      </c>
      <c r="H574" s="20">
        <v>15.775648967314281</v>
      </c>
      <c r="I574" s="20">
        <v>11.555619935999999</v>
      </c>
      <c r="J574" s="21" t="s">
        <v>21</v>
      </c>
      <c r="K574" s="22">
        <v>2572.2074169884909</v>
      </c>
    </row>
    <row r="575" spans="1:11" ht="15" customHeight="1" x14ac:dyDescent="0.2">
      <c r="A575" s="11">
        <v>411</v>
      </c>
      <c r="B575" s="5" t="s">
        <v>18</v>
      </c>
      <c r="C575" s="23" t="s">
        <v>21</v>
      </c>
      <c r="D575" s="24">
        <v>939.80625347010334</v>
      </c>
      <c r="E575" s="24">
        <v>139.52497856672679</v>
      </c>
      <c r="F575" s="25">
        <v>134.43270923935705</v>
      </c>
      <c r="G575" s="23" t="s">
        <v>21</v>
      </c>
      <c r="H575" s="24">
        <v>7.6113820367999994</v>
      </c>
      <c r="I575" s="24">
        <v>5.5753166279999995</v>
      </c>
      <c r="J575" s="25" t="s">
        <v>21</v>
      </c>
      <c r="K575" s="26">
        <v>1226.9506399409875</v>
      </c>
    </row>
    <row r="576" spans="1:11" ht="15" customHeight="1" x14ac:dyDescent="0.2">
      <c r="A576" s="38" t="s">
        <v>19</v>
      </c>
      <c r="B576" s="39"/>
      <c r="C576" s="23" t="s">
        <v>21</v>
      </c>
      <c r="D576" s="24">
        <v>7667.694427052139</v>
      </c>
      <c r="E576" s="24">
        <v>1134.7333059607281</v>
      </c>
      <c r="F576" s="25">
        <v>1097.2136982236375</v>
      </c>
      <c r="G576" s="23" t="s">
        <v>21</v>
      </c>
      <c r="H576" s="24">
        <v>59.453555570742843</v>
      </c>
      <c r="I576" s="24">
        <v>43.549567655999994</v>
      </c>
      <c r="J576" s="25" t="s">
        <v>21</v>
      </c>
      <c r="K576" s="26">
        <v>10002.644554463248</v>
      </c>
    </row>
    <row r="577" ht="15" customHeight="1" x14ac:dyDescent="0.2"/>
  </sheetData>
  <mergeCells count="337">
    <mergeCell ref="A576:B576"/>
    <mergeCell ref="A564:B564"/>
    <mergeCell ref="A566:K566"/>
    <mergeCell ref="A567:B568"/>
    <mergeCell ref="C567:K567"/>
    <mergeCell ref="C568:F568"/>
    <mergeCell ref="G568:J568"/>
    <mergeCell ref="K568:K569"/>
    <mergeCell ref="A552:B552"/>
    <mergeCell ref="A554:K554"/>
    <mergeCell ref="A555:B556"/>
    <mergeCell ref="C555:K555"/>
    <mergeCell ref="C556:F556"/>
    <mergeCell ref="G556:J556"/>
    <mergeCell ref="K556:K557"/>
    <mergeCell ref="A540:B540"/>
    <mergeCell ref="A542:K542"/>
    <mergeCell ref="A543:B544"/>
    <mergeCell ref="C543:K543"/>
    <mergeCell ref="C544:F544"/>
    <mergeCell ref="G544:J544"/>
    <mergeCell ref="K544:K545"/>
    <mergeCell ref="A528:B528"/>
    <mergeCell ref="A530:K530"/>
    <mergeCell ref="A531:B532"/>
    <mergeCell ref="C531:K531"/>
    <mergeCell ref="C532:F532"/>
    <mergeCell ref="G532:J532"/>
    <mergeCell ref="K532:K533"/>
    <mergeCell ref="A516:B516"/>
    <mergeCell ref="A518:K518"/>
    <mergeCell ref="A519:B520"/>
    <mergeCell ref="C519:K519"/>
    <mergeCell ref="C520:F520"/>
    <mergeCell ref="G520:J520"/>
    <mergeCell ref="K520:K521"/>
    <mergeCell ref="A504:B504"/>
    <mergeCell ref="A506:K506"/>
    <mergeCell ref="A507:B508"/>
    <mergeCell ref="C507:K507"/>
    <mergeCell ref="C508:F508"/>
    <mergeCell ref="G508:J508"/>
    <mergeCell ref="K508:K509"/>
    <mergeCell ref="A492:B492"/>
    <mergeCell ref="A494:K494"/>
    <mergeCell ref="A495:B496"/>
    <mergeCell ref="C495:K495"/>
    <mergeCell ref="C496:F496"/>
    <mergeCell ref="G496:J496"/>
    <mergeCell ref="K496:K497"/>
    <mergeCell ref="A480:B480"/>
    <mergeCell ref="A482:K482"/>
    <mergeCell ref="A483:B484"/>
    <mergeCell ref="C483:K483"/>
    <mergeCell ref="C484:F484"/>
    <mergeCell ref="G484:J484"/>
    <mergeCell ref="K484:K485"/>
    <mergeCell ref="A468:B468"/>
    <mergeCell ref="A470:K470"/>
    <mergeCell ref="A471:B472"/>
    <mergeCell ref="C471:K471"/>
    <mergeCell ref="C472:F472"/>
    <mergeCell ref="G472:J472"/>
    <mergeCell ref="K472:K473"/>
    <mergeCell ref="A456:B456"/>
    <mergeCell ref="A458:K458"/>
    <mergeCell ref="A459:B460"/>
    <mergeCell ref="C459:K459"/>
    <mergeCell ref="C460:F460"/>
    <mergeCell ref="G460:J460"/>
    <mergeCell ref="K460:K461"/>
    <mergeCell ref="A444:B444"/>
    <mergeCell ref="A446:K446"/>
    <mergeCell ref="A447:B448"/>
    <mergeCell ref="C447:K447"/>
    <mergeCell ref="C448:F448"/>
    <mergeCell ref="G448:J448"/>
    <mergeCell ref="K448:K449"/>
    <mergeCell ref="A432:B432"/>
    <mergeCell ref="A434:K434"/>
    <mergeCell ref="A435:B436"/>
    <mergeCell ref="C435:K435"/>
    <mergeCell ref="C436:F436"/>
    <mergeCell ref="G436:J436"/>
    <mergeCell ref="K436:K437"/>
    <mergeCell ref="A420:B420"/>
    <mergeCell ref="A422:K422"/>
    <mergeCell ref="A423:B424"/>
    <mergeCell ref="C423:K423"/>
    <mergeCell ref="C424:F424"/>
    <mergeCell ref="G424:J424"/>
    <mergeCell ref="K424:K425"/>
    <mergeCell ref="A408:B408"/>
    <mergeCell ref="A410:K410"/>
    <mergeCell ref="A411:B412"/>
    <mergeCell ref="C411:K411"/>
    <mergeCell ref="C412:F412"/>
    <mergeCell ref="G412:J412"/>
    <mergeCell ref="K412:K413"/>
    <mergeCell ref="A396:B396"/>
    <mergeCell ref="A398:K398"/>
    <mergeCell ref="A399:B400"/>
    <mergeCell ref="C399:K399"/>
    <mergeCell ref="C400:F400"/>
    <mergeCell ref="G400:J400"/>
    <mergeCell ref="K400:K401"/>
    <mergeCell ref="A384:B384"/>
    <mergeCell ref="A386:K386"/>
    <mergeCell ref="A387:B388"/>
    <mergeCell ref="C387:K387"/>
    <mergeCell ref="C388:F388"/>
    <mergeCell ref="G388:J388"/>
    <mergeCell ref="K388:K389"/>
    <mergeCell ref="A372:B372"/>
    <mergeCell ref="A374:K374"/>
    <mergeCell ref="A375:B376"/>
    <mergeCell ref="C375:K375"/>
    <mergeCell ref="C376:F376"/>
    <mergeCell ref="G376:J376"/>
    <mergeCell ref="K376:K377"/>
    <mergeCell ref="A360:B360"/>
    <mergeCell ref="A362:K362"/>
    <mergeCell ref="A363:B364"/>
    <mergeCell ref="C363:K363"/>
    <mergeCell ref="C364:F364"/>
    <mergeCell ref="G364:J364"/>
    <mergeCell ref="K364:K365"/>
    <mergeCell ref="A348:B348"/>
    <mergeCell ref="A350:K350"/>
    <mergeCell ref="A351:B352"/>
    <mergeCell ref="C351:K351"/>
    <mergeCell ref="C352:F352"/>
    <mergeCell ref="G352:J352"/>
    <mergeCell ref="K352:K353"/>
    <mergeCell ref="A336:B336"/>
    <mergeCell ref="A338:K338"/>
    <mergeCell ref="A339:B340"/>
    <mergeCell ref="C339:K339"/>
    <mergeCell ref="C340:F340"/>
    <mergeCell ref="G340:J340"/>
    <mergeCell ref="K340:K341"/>
    <mergeCell ref="A324:B324"/>
    <mergeCell ref="A326:K326"/>
    <mergeCell ref="A327:B328"/>
    <mergeCell ref="C327:K327"/>
    <mergeCell ref="C328:F328"/>
    <mergeCell ref="G328:J328"/>
    <mergeCell ref="K328:K329"/>
    <mergeCell ref="A312:B312"/>
    <mergeCell ref="A314:K314"/>
    <mergeCell ref="A315:B316"/>
    <mergeCell ref="C315:K315"/>
    <mergeCell ref="C316:F316"/>
    <mergeCell ref="G316:J316"/>
    <mergeCell ref="K316:K317"/>
    <mergeCell ref="A300:B300"/>
    <mergeCell ref="A302:K302"/>
    <mergeCell ref="A303:B304"/>
    <mergeCell ref="C303:K303"/>
    <mergeCell ref="C304:F304"/>
    <mergeCell ref="G304:J304"/>
    <mergeCell ref="K304:K305"/>
    <mergeCell ref="A288:B288"/>
    <mergeCell ref="A290:K290"/>
    <mergeCell ref="A291:B292"/>
    <mergeCell ref="C291:K291"/>
    <mergeCell ref="C292:F292"/>
    <mergeCell ref="G292:J292"/>
    <mergeCell ref="K292:K293"/>
    <mergeCell ref="A276:B276"/>
    <mergeCell ref="A278:K278"/>
    <mergeCell ref="A279:B280"/>
    <mergeCell ref="C279:K279"/>
    <mergeCell ref="C280:F280"/>
    <mergeCell ref="G280:J280"/>
    <mergeCell ref="K280:K281"/>
    <mergeCell ref="A264:B264"/>
    <mergeCell ref="A266:K266"/>
    <mergeCell ref="A267:B268"/>
    <mergeCell ref="C267:K267"/>
    <mergeCell ref="C268:F268"/>
    <mergeCell ref="G268:J268"/>
    <mergeCell ref="K268:K269"/>
    <mergeCell ref="A252:B252"/>
    <mergeCell ref="A254:K254"/>
    <mergeCell ref="A255:B256"/>
    <mergeCell ref="C255:K255"/>
    <mergeCell ref="C256:F256"/>
    <mergeCell ref="G256:J256"/>
    <mergeCell ref="K256:K257"/>
    <mergeCell ref="A240:B240"/>
    <mergeCell ref="A242:K242"/>
    <mergeCell ref="A243:B244"/>
    <mergeCell ref="C243:K243"/>
    <mergeCell ref="C244:F244"/>
    <mergeCell ref="G244:J244"/>
    <mergeCell ref="K244:K245"/>
    <mergeCell ref="A228:B228"/>
    <mergeCell ref="A230:K230"/>
    <mergeCell ref="A231:B232"/>
    <mergeCell ref="C231:K231"/>
    <mergeCell ref="C232:F232"/>
    <mergeCell ref="G232:J232"/>
    <mergeCell ref="K232:K233"/>
    <mergeCell ref="A216:B216"/>
    <mergeCell ref="A218:K218"/>
    <mergeCell ref="A219:B220"/>
    <mergeCell ref="C219:K219"/>
    <mergeCell ref="C220:F220"/>
    <mergeCell ref="G220:J220"/>
    <mergeCell ref="K220:K221"/>
    <mergeCell ref="A204:B204"/>
    <mergeCell ref="A206:K206"/>
    <mergeCell ref="A207:B208"/>
    <mergeCell ref="C207:K207"/>
    <mergeCell ref="C208:F208"/>
    <mergeCell ref="G208:J208"/>
    <mergeCell ref="K208:K209"/>
    <mergeCell ref="A192:B192"/>
    <mergeCell ref="A194:K194"/>
    <mergeCell ref="A195:B196"/>
    <mergeCell ref="C195:K195"/>
    <mergeCell ref="C196:F196"/>
    <mergeCell ref="G196:J196"/>
    <mergeCell ref="K196:K197"/>
    <mergeCell ref="A180:B180"/>
    <mergeCell ref="A182:K182"/>
    <mergeCell ref="A183:B184"/>
    <mergeCell ref="C183:K183"/>
    <mergeCell ref="C184:F184"/>
    <mergeCell ref="G184:J184"/>
    <mergeCell ref="K184:K185"/>
    <mergeCell ref="A168:B168"/>
    <mergeCell ref="A170:K170"/>
    <mergeCell ref="A171:B172"/>
    <mergeCell ref="C171:K171"/>
    <mergeCell ref="C172:F172"/>
    <mergeCell ref="G172:J172"/>
    <mergeCell ref="K172:K173"/>
    <mergeCell ref="A156:B156"/>
    <mergeCell ref="A158:K158"/>
    <mergeCell ref="A159:B160"/>
    <mergeCell ref="C159:K159"/>
    <mergeCell ref="C160:F160"/>
    <mergeCell ref="G160:J160"/>
    <mergeCell ref="K160:K161"/>
    <mergeCell ref="A144:B144"/>
    <mergeCell ref="A146:K146"/>
    <mergeCell ref="A147:B148"/>
    <mergeCell ref="C147:K147"/>
    <mergeCell ref="C148:F148"/>
    <mergeCell ref="G148:J148"/>
    <mergeCell ref="K148:K149"/>
    <mergeCell ref="A132:B132"/>
    <mergeCell ref="A134:K134"/>
    <mergeCell ref="A135:B136"/>
    <mergeCell ref="C135:K135"/>
    <mergeCell ref="C136:F136"/>
    <mergeCell ref="G136:J136"/>
    <mergeCell ref="K136:K137"/>
    <mergeCell ref="A120:B120"/>
    <mergeCell ref="A122:K122"/>
    <mergeCell ref="A123:B124"/>
    <mergeCell ref="C123:K123"/>
    <mergeCell ref="C124:F124"/>
    <mergeCell ref="G124:J124"/>
    <mergeCell ref="K124:K125"/>
    <mergeCell ref="A108:B108"/>
    <mergeCell ref="A110:K110"/>
    <mergeCell ref="A111:B112"/>
    <mergeCell ref="C111:K111"/>
    <mergeCell ref="C112:F112"/>
    <mergeCell ref="G112:J112"/>
    <mergeCell ref="K112:K113"/>
    <mergeCell ref="A96:B96"/>
    <mergeCell ref="A98:K98"/>
    <mergeCell ref="A99:B100"/>
    <mergeCell ref="C99:K99"/>
    <mergeCell ref="C100:F100"/>
    <mergeCell ref="G100:J100"/>
    <mergeCell ref="K100:K101"/>
    <mergeCell ref="A84:B84"/>
    <mergeCell ref="A86:K86"/>
    <mergeCell ref="A87:B88"/>
    <mergeCell ref="C87:K87"/>
    <mergeCell ref="C88:F88"/>
    <mergeCell ref="G88:J88"/>
    <mergeCell ref="K88:K89"/>
    <mergeCell ref="A72:B72"/>
    <mergeCell ref="A74:K74"/>
    <mergeCell ref="A75:B76"/>
    <mergeCell ref="C75:K75"/>
    <mergeCell ref="C76:F76"/>
    <mergeCell ref="G76:J76"/>
    <mergeCell ref="K76:K77"/>
    <mergeCell ref="A60:B60"/>
    <mergeCell ref="A62:K62"/>
    <mergeCell ref="A63:B64"/>
    <mergeCell ref="C63:K63"/>
    <mergeCell ref="C64:F64"/>
    <mergeCell ref="G64:J64"/>
    <mergeCell ref="K64:K65"/>
    <mergeCell ref="A48:B48"/>
    <mergeCell ref="A50:K50"/>
    <mergeCell ref="A51:B52"/>
    <mergeCell ref="C51:K51"/>
    <mergeCell ref="C52:F52"/>
    <mergeCell ref="G52:J52"/>
    <mergeCell ref="K52:K53"/>
    <mergeCell ref="A39:B40"/>
    <mergeCell ref="C39:K39"/>
    <mergeCell ref="C40:F40"/>
    <mergeCell ref="G40:J40"/>
    <mergeCell ref="K40:K41"/>
    <mergeCell ref="A27:B28"/>
    <mergeCell ref="C27:K27"/>
    <mergeCell ref="C28:F28"/>
    <mergeCell ref="G28:J28"/>
    <mergeCell ref="K28:K29"/>
    <mergeCell ref="A1:K1"/>
    <mergeCell ref="A2:K2"/>
    <mergeCell ref="A3:B4"/>
    <mergeCell ref="C3:K3"/>
    <mergeCell ref="C4:F4"/>
    <mergeCell ref="G4:J4"/>
    <mergeCell ref="K4:K5"/>
    <mergeCell ref="A36:B36"/>
    <mergeCell ref="A38:K38"/>
    <mergeCell ref="A24:B24"/>
    <mergeCell ref="A26:K26"/>
    <mergeCell ref="A12:B12"/>
    <mergeCell ref="A14:K14"/>
    <mergeCell ref="A15:B16"/>
    <mergeCell ref="C15:K15"/>
    <mergeCell ref="C16:F16"/>
    <mergeCell ref="G16:J16"/>
    <mergeCell ref="K16:K17"/>
  </mergeCells>
  <phoneticPr fontId="10"/>
  <conditionalFormatting sqref="C1:K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70866141732283472" bottom="0.86614173228346458" header="0.51181102362204722" footer="0.51181102362204722"/>
  <pageSetup paperSize="9" orientation="portrait" useFirstPageNumber="1" r:id="rId1"/>
  <headerFooter scaleWithDoc="0" alignWithMargins="0"/>
  <rowBreaks count="11" manualBreakCount="11">
    <brk id="49" max="10" man="1"/>
    <brk id="97" max="10" man="1"/>
    <brk id="145" max="10" man="1"/>
    <brk id="193" max="10" man="1"/>
    <brk id="241" max="10" man="1"/>
    <brk id="289" max="10" man="1"/>
    <brk id="337" max="10" man="1"/>
    <brk id="385" max="10" man="1"/>
    <brk id="433" max="10" man="1"/>
    <brk id="481" max="10" man="1"/>
    <brk id="52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6585131-B72E-4ED1-BBCF-352BE768DAB8}"/>
</file>

<file path=customXml/itemProps2.xml><?xml version="1.0" encoding="utf-8"?>
<ds:datastoreItem xmlns:ds="http://schemas.openxmlformats.org/officeDocument/2006/customXml" ds:itemID="{9E73FA0F-BD90-493F-86A7-338EADDD7847}"/>
</file>

<file path=customXml/itemProps3.xml><?xml version="1.0" encoding="utf-8"?>
<ds:datastoreItem xmlns:ds="http://schemas.openxmlformats.org/officeDocument/2006/customXml" ds:itemID="{F2702F38-D763-47D3-8468-345F5FF72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>1</cp:revision>
  <dcterms:created xsi:type="dcterms:W3CDTF">2026-02-16T04:33:04Z</dcterms:created>
  <dcterms:modified xsi:type="dcterms:W3CDTF">2026-02-16T04:33:12Z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