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hidePivotFieldList="1" defaultThemeVersion="124226"/>
  <xr:revisionPtr revIDLastSave="1" documentId="6_{0D107034-2FE6-43CB-9305-C8EECDE7DB6C}" xr6:coauthVersionLast="47" xr6:coauthVersionMax="47" xr10:uidLastSave="{9A99A991-6DB8-4FB5-B179-5A1A12ADF3D6}"/>
  <bookViews>
    <workbookView xWindow="10845" yWindow="-14970" windowWidth="16020" windowHeight="14055" tabRatio="831" xr2:uid="{00000000-000D-0000-FFFF-FFFF00000000}"/>
  </bookViews>
  <sheets>
    <sheet name="表12" sheetId="7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<sst xmlns="http://schemas.openxmlformats.org/spreadsheetml/2006/main" count="3233" uniqueCount="75">
  <si>
    <t>管理番号</t>
  </si>
  <si>
    <t>（１２）二輪車に係る車種別・対象化学物質別の届出外排出量推計結果</t>
  </si>
  <si>
    <t>対象化学物質</t>
  </si>
  <si>
    <t>年間排出量（kg/年）</t>
  </si>
  <si>
    <t>ホットスタート</t>
  </si>
  <si>
    <t>コールドスタート時の増分</t>
  </si>
  <si>
    <t>燃料蒸発ガス</t>
  </si>
  <si>
    <t>合計</t>
  </si>
  <si>
    <t>物質名</t>
  </si>
  <si>
    <t>原動機付自転車</t>
  </si>
  <si>
    <t>軽二輪</t>
  </si>
  <si>
    <t>小型二輪</t>
  </si>
  <si>
    <t>第一種</t>
  </si>
  <si>
    <t>第二種</t>
  </si>
  <si>
    <t>アクロレイン</t>
  </si>
  <si>
    <t>アセトアルデヒド</t>
  </si>
  <si>
    <t>エチルベンゼン</t>
  </si>
  <si>
    <t>キシレン</t>
  </si>
  <si>
    <t>スチレン</t>
  </si>
  <si>
    <t>トルエン</t>
  </si>
  <si>
    <t>ベンズアルデヒド</t>
  </si>
  <si>
    <t>ベンゼン</t>
  </si>
  <si>
    <t>ホルムアルデヒド</t>
  </si>
  <si>
    <t>トリメチルベンゼン</t>
  </si>
  <si>
    <t>合　　　　　計</t>
  </si>
  <si>
    <t/>
  </si>
  <si>
    <t>表12-1-0　二輪車に係る車種別・対象化学物質別の排出量推計結果（2024年度；全国）</t>
  </si>
  <si>
    <t>表12-1-1　二輪車に係る車種別・対象化学物質別の排出量推計結果（2024年度；北海道）</t>
  </si>
  <si>
    <t>表12-1-2　二輪車に係る車種別・対象化学物質別の排出量推計結果（2024年度；青森県）</t>
  </si>
  <si>
    <t>表12-1-3　二輪車に係る車種別・対象化学物質別の排出量推計結果（2024年度；岩手県）</t>
  </si>
  <si>
    <t>表12-1-4　二輪車に係る車種別・対象化学物質別の排出量推計結果（2024年度；宮城県）</t>
  </si>
  <si>
    <t>表12-1-5　二輪車に係る車種別・対象化学物質別の排出量推計結果（2024年度；秋田県）</t>
  </si>
  <si>
    <t>表12-1-6　二輪車に係る車種別・対象化学物質別の排出量推計結果（2024年度；山形県）</t>
  </si>
  <si>
    <t>表12-1-7　二輪車に係る車種別・対象化学物質別の排出量推計結果（2024年度；福島県）</t>
  </si>
  <si>
    <t>表12-1-8　二輪車に係る車種別・対象化学物質別の排出量推計結果（2024年度；茨城県）</t>
  </si>
  <si>
    <t>表12-1-9　二輪車に係る車種別・対象化学物質別の排出量推計結果（2024年度；栃木県）</t>
  </si>
  <si>
    <t>表12-1-10　二輪車に係る車種別・対象化学物質別の排出量推計結果（2024年度；群馬県）</t>
  </si>
  <si>
    <t>表12-1-11　二輪車に係る車種別・対象化学物質別の排出量推計結果（2024年度；埼玉県）</t>
  </si>
  <si>
    <t>表12-1-12　二輪車に係る車種別・対象化学物質別の排出量推計結果（2024年度；千葉県）</t>
  </si>
  <si>
    <t>表12-1-13　二輪車に係る車種別・対象化学物質別の排出量推計結果（2024年度；東京都）</t>
  </si>
  <si>
    <t>表12-1-14　二輪車に係る車種別・対象化学物質別の排出量推計結果（2024年度；神奈川県）</t>
  </si>
  <si>
    <t>表12-1-15　二輪車に係る車種別・対象化学物質別の排出量推計結果（2024年度；新潟県）</t>
  </si>
  <si>
    <t>表12-1-16　二輪車に係る車種別・対象化学物質別の排出量推計結果（2024年度；富山県）</t>
  </si>
  <si>
    <t>表12-1-17　二輪車に係る車種別・対象化学物質別の排出量推計結果（2024年度；石川県）</t>
  </si>
  <si>
    <t>表12-1-18　二輪車に係る車種別・対象化学物質別の排出量推計結果（2024年度；福井県）</t>
  </si>
  <si>
    <t>表12-1-19　二輪車に係る車種別・対象化学物質別の排出量推計結果（2024年度；山梨県）</t>
  </si>
  <si>
    <t>表12-1-20　二輪車に係る車種別・対象化学物質別の排出量推計結果（2024年度；長野県）</t>
  </si>
  <si>
    <t>表12-1-21　二輪車に係る車種別・対象化学物質別の排出量推計結果（2024年度；岐阜県）</t>
  </si>
  <si>
    <t>表12-1-22　二輪車に係る車種別・対象化学物質別の排出量推計結果（2024年度；静岡県）</t>
  </si>
  <si>
    <t>表12-1-23　二輪車に係る車種別・対象化学物質別の排出量推計結果（2024年度；愛知県）</t>
  </si>
  <si>
    <t>表12-1-24　二輪車に係る車種別・対象化学物質別の排出量推計結果（2024年度；三重県）</t>
  </si>
  <si>
    <t>表12-1-25　二輪車に係る車種別・対象化学物質別の排出量推計結果（2024年度；滋賀県）</t>
  </si>
  <si>
    <t>表12-1-26　二輪車に係る車種別・対象化学物質別の排出量推計結果（2024年度；京都府）</t>
  </si>
  <si>
    <t>表12-1-27　二輪車に係る車種別・対象化学物質別の排出量推計結果（2024年度；大阪府）</t>
  </si>
  <si>
    <t>表12-1-28　二輪車に係る車種別・対象化学物質別の排出量推計結果（2024年度；兵庫県）</t>
  </si>
  <si>
    <t>表12-1-29　二輪車に係る車種別・対象化学物質別の排出量推計結果（2024年度；奈良県）</t>
  </si>
  <si>
    <t>表12-1-30　二輪車に係る車種別・対象化学物質別の排出量推計結果（2024年度；和歌山県）</t>
  </si>
  <si>
    <t>表12-1-31　二輪車に係る車種別・対象化学物質別の排出量推計結果（2024年度；鳥取県）</t>
  </si>
  <si>
    <t>表12-1-32　二輪車に係る車種別・対象化学物質別の排出量推計結果（2024年度；島根県）</t>
  </si>
  <si>
    <t>表12-1-33　二輪車に係る車種別・対象化学物質別の排出量推計結果（2024年度；岡山県）</t>
  </si>
  <si>
    <t>表12-1-34　二輪車に係る車種別・対象化学物質別の排出量推計結果（2024年度；広島県）</t>
  </si>
  <si>
    <t>表12-1-35　二輪車に係る車種別・対象化学物質別の排出量推計結果（2024年度；山口県）</t>
  </si>
  <si>
    <t>表12-1-36　二輪車に係る車種別・対象化学物質別の排出量推計結果（2024年度；徳島県）</t>
  </si>
  <si>
    <t>表12-1-37　二輪車に係る車種別・対象化学物質別の排出量推計結果（2024年度；香川県）</t>
  </si>
  <si>
    <t>表12-1-38　二輪車に係る車種別・対象化学物質別の排出量推計結果（2024年度；愛媛県）</t>
  </si>
  <si>
    <t>表12-1-39　二輪車に係る車種別・対象化学物質別の排出量推計結果（2024年度；高知県）</t>
  </si>
  <si>
    <t>表12-1-40　二輪車に係る車種別・対象化学物質別の排出量推計結果（2024年度；福岡県）</t>
  </si>
  <si>
    <t>表12-1-41　二輪車に係る車種別・対象化学物質別の排出量推計結果（2024年度；佐賀県）</t>
  </si>
  <si>
    <t>表12-1-42　二輪車に係る車種別・対象化学物質別の排出量推計結果（2024年度；長崎県）</t>
  </si>
  <si>
    <t>表12-1-43　二輪車に係る車種別・対象化学物質別の排出量推計結果（2024年度；熊本県）</t>
  </si>
  <si>
    <t>表12-1-44　二輪車に係る車種別・対象化学物質別の排出量推計結果（2024年度；大分県）</t>
  </si>
  <si>
    <t>表12-1-45　二輪車に係る車種別・対象化学物質別の排出量推計結果（2024年度；宮崎県）</t>
  </si>
  <si>
    <t>表12-1-46　二輪車に係る車種別・対象化学物質別の排出量推計結果（2024年度；鹿児島県）</t>
  </si>
  <si>
    <t>表12-1-47　二輪車に係る車種別・対象化学物質別の排出量推計結果（2024年度；沖縄県）</t>
  </si>
  <si>
    <t>1,3-ブタジエン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</si>
</sst>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</numFmts>
  <fonts count="33" x14ac:knownFonts="1"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3"/>
      <color indexed="5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.5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6">
    <xf numFmtId="0" fontId="0" fillId="0" borderId="0">
      <alignment vertical="center"/>
    </xf>
    <xf numFmtId="0" fontId="4" fillId="0" borderId="0"/>
    <xf numFmtId="178" fontId="5" fillId="0" borderId="0" applyFill="0" applyBorder="0" applyAlignment="0"/>
    <xf numFmtId="0" fontId="6" fillId="0" borderId="16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0" fontId="4" fillId="0" borderId="0">
      <alignment vertical="center"/>
    </xf>
    <xf numFmtId="0" fontId="8" fillId="0" borderId="0"/>
    <xf numFmtId="0" fontId="9" fillId="0" borderId="0"/>
    <xf numFmtId="3" fontId="3" fillId="0" borderId="0" applyFill="0" applyBorder="0" applyProtection="0">
      <alignment vertical="center"/>
      <protection locked="0"/>
    </xf>
    <xf numFmtId="0" fontId="4" fillId="0" borderId="0"/>
    <xf numFmtId="0" fontId="4" fillId="0" borderId="0"/>
    <xf numFmtId="3" fontId="3" fillId="0" borderId="0" applyFill="0" applyBorder="0" applyProtection="0">
      <alignment vertical="center"/>
      <protection locked="0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33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2" borderId="34" applyNumberFormat="0" applyFont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3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0" fontId="21" fillId="0" borderId="37" applyNumberFormat="0" applyFill="0" applyAlignment="0" applyProtection="0">
      <alignment vertical="center"/>
    </xf>
    <xf numFmtId="0" fontId="2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23" borderId="41" applyNumberFormat="0" applyAlignment="0" applyProtection="0">
      <alignment vertical="center"/>
    </xf>
    <xf numFmtId="176" fontId="25" fillId="0" borderId="11">
      <alignment vertical="center" shrinkToFit="1"/>
    </xf>
    <xf numFmtId="179" fontId="25" fillId="0" borderId="11">
      <alignment vertical="center" shrinkToFit="1"/>
    </xf>
    <xf numFmtId="177" fontId="25" fillId="0" borderId="11">
      <alignment vertical="center" shrinkToFit="1"/>
    </xf>
    <xf numFmtId="0" fontId="26" fillId="0" borderId="0" applyNumberFormat="0" applyFill="0" applyBorder="0" applyAlignment="0" applyProtection="0">
      <alignment vertical="center"/>
    </xf>
    <xf numFmtId="0" fontId="27" fillId="7" borderId="36" applyNumberFormat="0" applyAlignment="0" applyProtection="0">
      <alignment vertical="center"/>
    </xf>
    <xf numFmtId="0" fontId="16" fillId="0" borderId="0"/>
    <xf numFmtId="3" fontId="3" fillId="0" borderId="0" applyFill="0" applyBorder="0" applyProtection="0">
      <alignment vertical="center"/>
      <protection locked="0"/>
    </xf>
    <xf numFmtId="0" fontId="2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11" applyFont="1" applyAlignment="1">
      <alignment vertical="center"/>
    </xf>
    <xf numFmtId="0" fontId="0" fillId="0" borderId="0" xfId="11" applyFont="1" applyAlignment="1">
      <alignment horizontal="center" vertical="center"/>
    </xf>
    <xf numFmtId="38" fontId="0" fillId="0" borderId="23" xfId="65" applyFont="1" applyFill="1" applyBorder="1" applyAlignment="1">
      <alignment horizontal="center" vertical="center" wrapText="1"/>
    </xf>
    <xf numFmtId="38" fontId="0" fillId="0" borderId="24" xfId="65" applyFont="1" applyFill="1" applyBorder="1" applyAlignment="1">
      <alignment horizontal="center" vertical="center" wrapText="1"/>
    </xf>
    <xf numFmtId="38" fontId="0" fillId="0" borderId="8" xfId="65" applyFont="1" applyFill="1" applyBorder="1" applyAlignment="1">
      <alignment vertical="center"/>
    </xf>
    <xf numFmtId="38" fontId="0" fillId="0" borderId="9" xfId="65" applyFont="1" applyFill="1" applyBorder="1" applyAlignment="1">
      <alignment vertical="center"/>
    </xf>
    <xf numFmtId="38" fontId="0" fillId="0" borderId="4" xfId="65" applyFont="1" applyFill="1" applyBorder="1" applyAlignment="1">
      <alignment vertical="center"/>
    </xf>
    <xf numFmtId="38" fontId="0" fillId="0" borderId="30" xfId="65" applyFont="1" applyFill="1" applyBorder="1" applyAlignment="1" applyProtection="1">
      <alignment vertical="center"/>
    </xf>
    <xf numFmtId="38" fontId="0" fillId="0" borderId="10" xfId="65" applyFont="1" applyFill="1" applyBorder="1" applyAlignment="1">
      <alignment vertical="center"/>
    </xf>
    <xf numFmtId="38" fontId="0" fillId="0" borderId="12" xfId="65" applyFont="1" applyFill="1" applyBorder="1" applyAlignment="1">
      <alignment vertical="center"/>
    </xf>
    <xf numFmtId="38" fontId="0" fillId="0" borderId="7" xfId="65" applyFont="1" applyFill="1" applyBorder="1" applyAlignment="1">
      <alignment vertical="center"/>
    </xf>
    <xf numFmtId="38" fontId="0" fillId="0" borderId="31" xfId="65" applyFont="1" applyFill="1" applyBorder="1" applyAlignment="1">
      <alignment vertical="center"/>
    </xf>
    <xf numFmtId="38" fontId="0" fillId="0" borderId="14" xfId="65" applyFont="1" applyFill="1" applyBorder="1" applyAlignment="1">
      <alignment vertical="center"/>
    </xf>
    <xf numFmtId="38" fontId="0" fillId="0" borderId="15" xfId="65" applyFont="1" applyFill="1" applyBorder="1" applyAlignment="1">
      <alignment vertical="center"/>
    </xf>
    <xf numFmtId="38" fontId="0" fillId="0" borderId="13" xfId="65" applyFont="1" applyFill="1" applyBorder="1" applyAlignment="1">
      <alignment vertical="center"/>
    </xf>
    <xf numFmtId="38" fontId="0" fillId="0" borderId="32" xfId="65" applyFont="1" applyFill="1" applyBorder="1" applyAlignment="1">
      <alignment vertical="center"/>
    </xf>
    <xf numFmtId="38" fontId="0" fillId="0" borderId="0" xfId="65" applyFont="1" applyFill="1" applyAlignment="1">
      <alignment vertical="center"/>
    </xf>
    <xf numFmtId="38" fontId="0" fillId="0" borderId="0" xfId="11" applyNumberFormat="1" applyFont="1" applyAlignment="1">
      <alignment vertical="center"/>
    </xf>
    <xf numFmtId="0" fontId="0" fillId="0" borderId="26" xfId="1" applyFont="1" applyBorder="1" applyAlignment="1">
      <alignment vertical="center"/>
    </xf>
    <xf numFmtId="0" fontId="0" fillId="0" borderId="12" xfId="11" applyFont="1" applyBorder="1" applyAlignment="1">
      <alignment vertical="center"/>
    </xf>
    <xf numFmtId="0" fontId="0" fillId="0" borderId="15" xfId="11" applyFont="1" applyBorder="1" applyAlignment="1">
      <alignment vertical="center"/>
    </xf>
    <xf numFmtId="0" fontId="0" fillId="0" borderId="8" xfId="11" applyFont="1" applyBorder="1" applyAlignment="1">
      <alignment horizontal="right" vertical="center"/>
    </xf>
    <xf numFmtId="0" fontId="0" fillId="0" borderId="10" xfId="11" applyFont="1" applyBorder="1" applyAlignment="1">
      <alignment horizontal="right" vertical="center"/>
    </xf>
    <xf numFmtId="0" fontId="0" fillId="0" borderId="14" xfId="11" applyFont="1" applyBorder="1" applyAlignment="1">
      <alignment horizontal="right" vertical="center"/>
    </xf>
    <xf numFmtId="0" fontId="0" fillId="0" borderId="1" xfId="10" applyFont="1" applyBorder="1" applyAlignment="1">
      <alignment horizontal="center" vertical="center" wrapText="1"/>
    </xf>
    <xf numFmtId="0" fontId="0" fillId="0" borderId="3" xfId="12" applyNumberFormat="1" applyFont="1" applyFill="1" applyBorder="1" applyAlignment="1" applyProtection="1">
      <alignment horizontal="center" vertical="center" wrapText="1"/>
    </xf>
    <xf numFmtId="38" fontId="0" fillId="0" borderId="22" xfId="65" applyFont="1" applyFill="1" applyBorder="1" applyAlignment="1">
      <alignment horizontal="center" vertical="center" wrapText="1"/>
    </xf>
    <xf numFmtId="38" fontId="0" fillId="0" borderId="25" xfId="65" applyFont="1" applyFill="1" applyBorder="1" applyAlignment="1" applyProtection="1">
      <alignment horizontal="center" vertical="center" wrapText="1"/>
    </xf>
    <xf numFmtId="38" fontId="0" fillId="0" borderId="27" xfId="65" applyFont="1" applyFill="1" applyBorder="1" applyAlignment="1">
      <alignment horizontal="center" vertical="center" wrapText="1"/>
    </xf>
    <xf numFmtId="38" fontId="0" fillId="0" borderId="20" xfId="65" applyFont="1" applyFill="1" applyBorder="1" applyAlignment="1" applyProtection="1">
      <alignment horizontal="center" vertical="center" wrapText="1"/>
    </xf>
    <xf numFmtId="38" fontId="0" fillId="0" borderId="5" xfId="65" applyFont="1" applyFill="1" applyBorder="1" applyAlignment="1">
      <alignment horizontal="center" vertical="center" wrapText="1"/>
    </xf>
    <xf numFmtId="38" fontId="0" fillId="0" borderId="6" xfId="65" applyFont="1" applyFill="1" applyBorder="1" applyAlignment="1">
      <alignment horizontal="center" vertical="center" wrapText="1"/>
    </xf>
    <xf numFmtId="0" fontId="0" fillId="0" borderId="18" xfId="1" applyFont="1" applyBorder="1" applyAlignment="1">
      <alignment horizontal="center" vertical="center" wrapText="1"/>
    </xf>
    <xf numFmtId="0" fontId="0" fillId="0" borderId="23" xfId="9" applyNumberFormat="1" applyFont="1" applyFill="1" applyBorder="1" applyAlignment="1" applyProtection="1">
      <alignment horizontal="center" vertical="center" wrapText="1"/>
    </xf>
    <xf numFmtId="0" fontId="0" fillId="0" borderId="19" xfId="1" applyFont="1" applyBorder="1" applyAlignment="1">
      <alignment horizontal="center" vertical="center" wrapText="1"/>
    </xf>
    <xf numFmtId="0" fontId="0" fillId="0" borderId="24" xfId="9" applyNumberFormat="1" applyFont="1" applyFill="1" applyBorder="1" applyAlignment="1" applyProtection="1">
      <alignment horizontal="center" vertical="center" wrapText="1"/>
    </xf>
    <xf numFmtId="0" fontId="29" fillId="0" borderId="17" xfId="7" applyFont="1" applyBorder="1" applyAlignment="1">
      <alignment horizontal="center" vertical="center"/>
    </xf>
    <xf numFmtId="0" fontId="0" fillId="0" borderId="27" xfId="1" applyFont="1" applyBorder="1" applyAlignment="1">
      <alignment horizontal="center" vertical="center" wrapText="1"/>
    </xf>
    <xf numFmtId="0" fontId="0" fillId="0" borderId="28" xfId="1" applyFont="1" applyBorder="1" applyAlignment="1">
      <alignment horizontal="center" vertical="center" wrapText="1"/>
    </xf>
    <xf numFmtId="0" fontId="0" fillId="0" borderId="20" xfId="1" applyFont="1" applyBorder="1" applyAlignment="1">
      <alignment horizontal="center" vertical="center" wrapText="1"/>
    </xf>
    <xf numFmtId="0" fontId="0" fillId="0" borderId="21" xfId="1" applyFont="1" applyBorder="1" applyAlignment="1">
      <alignment horizontal="center" vertical="center" wrapText="1"/>
    </xf>
    <xf numFmtId="38" fontId="0" fillId="0" borderId="1" xfId="65" applyFont="1" applyFill="1" applyBorder="1" applyAlignment="1">
      <alignment horizontal="center" vertical="center"/>
    </xf>
    <xf numFmtId="38" fontId="0" fillId="0" borderId="2" xfId="65" applyFont="1" applyFill="1" applyBorder="1" applyAlignment="1">
      <alignment horizontal="center" vertical="center"/>
    </xf>
    <xf numFmtId="38" fontId="0" fillId="0" borderId="3" xfId="65" applyFont="1" applyFill="1" applyBorder="1" applyAlignment="1">
      <alignment horizontal="center" vertical="center"/>
    </xf>
    <xf numFmtId="38" fontId="0" fillId="0" borderId="29" xfId="65" applyFont="1" applyFill="1" applyBorder="1" applyAlignment="1">
      <alignment horizontal="center" vertical="center" wrapText="1"/>
    </xf>
    <xf numFmtId="38" fontId="0" fillId="0" borderId="25" xfId="65" applyFont="1" applyFill="1" applyBorder="1" applyAlignment="1">
      <alignment horizontal="center" vertical="center" wrapText="1"/>
    </xf>
    <xf numFmtId="0" fontId="29" fillId="0" borderId="0" xfId="7" applyFont="1" applyAlignment="1">
      <alignment horizontal="center" vertical="center"/>
    </xf>
  </cellXfs>
  <cellStyles count="66">
    <cellStyle name="20% - アクセント 1 2" xfId="14" xr:uid="{00000000-0005-0000-0000-000000000000}"/>
    <cellStyle name="20% - アクセント 2 2" xfId="15" xr:uid="{00000000-0005-0000-0000-000001000000}"/>
    <cellStyle name="20% - アクセント 3 2" xfId="16" xr:uid="{00000000-0005-0000-0000-000002000000}"/>
    <cellStyle name="20% - アクセント 4 2" xfId="17" xr:uid="{00000000-0005-0000-0000-000003000000}"/>
    <cellStyle name="20% - アクセント 5 2" xfId="18" xr:uid="{00000000-0005-0000-0000-000004000000}"/>
    <cellStyle name="20% - アクセント 6 2" xfId="19" xr:uid="{00000000-0005-0000-0000-000005000000}"/>
    <cellStyle name="40% - アクセント 1 2" xfId="20" xr:uid="{00000000-0005-0000-0000-000006000000}"/>
    <cellStyle name="40% - アクセント 2 2" xfId="21" xr:uid="{00000000-0005-0000-0000-000007000000}"/>
    <cellStyle name="40% - アクセント 3 2" xfId="22" xr:uid="{00000000-0005-0000-0000-000008000000}"/>
    <cellStyle name="40% - アクセント 4 2" xfId="23" xr:uid="{00000000-0005-0000-0000-000009000000}"/>
    <cellStyle name="40% - アクセント 5 2" xfId="24" xr:uid="{00000000-0005-0000-0000-00000A000000}"/>
    <cellStyle name="40% - アクセント 6 2" xfId="25" xr:uid="{00000000-0005-0000-0000-00000B000000}"/>
    <cellStyle name="60% - アクセント 1 2" xfId="26" xr:uid="{00000000-0005-0000-0000-00000C000000}"/>
    <cellStyle name="60% - アクセント 2 2" xfId="27" xr:uid="{00000000-0005-0000-0000-00000D000000}"/>
    <cellStyle name="60% - アクセント 3 2" xfId="28" xr:uid="{00000000-0005-0000-0000-00000E000000}"/>
    <cellStyle name="60% - アクセント 4 2" xfId="29" xr:uid="{00000000-0005-0000-0000-00000F000000}"/>
    <cellStyle name="60% - アクセント 5 2" xfId="30" xr:uid="{00000000-0005-0000-0000-000010000000}"/>
    <cellStyle name="60% - アクセント 6 2" xfId="31" xr:uid="{00000000-0005-0000-0000-000011000000}"/>
    <cellStyle name="Calc Currency (0)" xfId="2" xr:uid="{00000000-0005-0000-0000-000012000000}"/>
    <cellStyle name="Header1" xfId="3" xr:uid="{00000000-0005-0000-0000-000013000000}"/>
    <cellStyle name="Header2" xfId="4" xr:uid="{00000000-0005-0000-0000-000014000000}"/>
    <cellStyle name="Normal_#18-Internet" xfId="5" xr:uid="{00000000-0005-0000-0000-000015000000}"/>
    <cellStyle name="アクセント 1 2" xfId="32" xr:uid="{00000000-0005-0000-0000-000016000000}"/>
    <cellStyle name="アクセント 2 2" xfId="33" xr:uid="{00000000-0005-0000-0000-000017000000}"/>
    <cellStyle name="アクセント 3 2" xfId="34" xr:uid="{00000000-0005-0000-0000-000018000000}"/>
    <cellStyle name="アクセント 4 2" xfId="35" xr:uid="{00000000-0005-0000-0000-000019000000}"/>
    <cellStyle name="アクセント 5 2" xfId="36" xr:uid="{00000000-0005-0000-0000-00001A000000}"/>
    <cellStyle name="アクセント 6 2" xfId="37" xr:uid="{00000000-0005-0000-0000-00001B000000}"/>
    <cellStyle name="タイトル 2" xfId="38" xr:uid="{00000000-0005-0000-0000-00001C000000}"/>
    <cellStyle name="チェック セル 2" xfId="39" xr:uid="{00000000-0005-0000-0000-00001D000000}"/>
    <cellStyle name="どちらでもない 2" xfId="40" xr:uid="{00000000-0005-0000-0000-00001E000000}"/>
    <cellStyle name="パーセント 2" xfId="64" xr:uid="{00000000-0005-0000-0000-00001F000000}"/>
    <cellStyle name="メモ 2" xfId="41" xr:uid="{00000000-0005-0000-0000-000020000000}"/>
    <cellStyle name="リンク セル 2" xfId="42" xr:uid="{00000000-0005-0000-0000-000021000000}"/>
    <cellStyle name="悪い 2" xfId="43" xr:uid="{00000000-0005-0000-0000-000022000000}"/>
    <cellStyle name="計算 2" xfId="44" xr:uid="{00000000-0005-0000-0000-000023000000}"/>
    <cellStyle name="警告文 2" xfId="45" xr:uid="{00000000-0005-0000-0000-000024000000}"/>
    <cellStyle name="桁区切り" xfId="65" builtinId="6"/>
    <cellStyle name="桁区切り 2" xfId="46" xr:uid="{00000000-0005-0000-0000-000025000000}"/>
    <cellStyle name="桁区切り 3" xfId="63" xr:uid="{00000000-0005-0000-0000-000026000000}"/>
    <cellStyle name="見出し 1 2" xfId="47" xr:uid="{00000000-0005-0000-0000-000028000000}"/>
    <cellStyle name="見出し 2 2" xfId="48" xr:uid="{00000000-0005-0000-0000-000029000000}"/>
    <cellStyle name="見出し 3 2" xfId="49" xr:uid="{00000000-0005-0000-0000-00002A000000}"/>
    <cellStyle name="見出し 4 2" xfId="50" xr:uid="{00000000-0005-0000-0000-00002B000000}"/>
    <cellStyle name="集計 2" xfId="51" xr:uid="{00000000-0005-0000-0000-00002C000000}"/>
    <cellStyle name="出力 2" xfId="52" xr:uid="{00000000-0005-0000-0000-00002D000000}"/>
    <cellStyle name="数値" xfId="53" xr:uid="{00000000-0005-0000-0000-00002E000000}"/>
    <cellStyle name="数値(0.0)" xfId="54" xr:uid="{00000000-0005-0000-0000-00002F000000}"/>
    <cellStyle name="数値(0.00)" xfId="55" xr:uid="{00000000-0005-0000-0000-000030000000}"/>
    <cellStyle name="説明文 2" xfId="56" xr:uid="{00000000-0005-0000-0000-000031000000}"/>
    <cellStyle name="入力 2" xfId="57" xr:uid="{00000000-0005-0000-0000-000032000000}"/>
    <cellStyle name="標準" xfId="0" builtinId="0" customBuiltin="1"/>
    <cellStyle name="標準 2" xfId="6" xr:uid="{00000000-0005-0000-0000-000034000000}"/>
    <cellStyle name="標準 3" xfId="13" xr:uid="{00000000-0005-0000-0000-000035000000}"/>
    <cellStyle name="標準 4" xfId="58" xr:uid="{00000000-0005-0000-0000-000036000000}"/>
    <cellStyle name="標準 5" xfId="59" xr:uid="{00000000-0005-0000-0000-000037000000}"/>
    <cellStyle name="標準 6" xfId="62" xr:uid="{00000000-0005-0000-0000-000038000000}"/>
    <cellStyle name="標準 7" xfId="61" xr:uid="{00000000-0005-0000-0000-000039000000}"/>
    <cellStyle name="標準_Ｈ１２年-ＰＲＴＲ３５４物質リスト②" xfId="10" xr:uid="{00000000-0005-0000-0000-00003A000000}"/>
    <cellStyle name="標準_H17年度_省令に基づかない集計（排出源別）'07.01.22" xfId="9" xr:uid="{00000000-0005-0000-0000-00003B000000}"/>
    <cellStyle name="標準_計算③＆結果（本番二輪車）_県別&amp;物質別排出量" xfId="11" xr:uid="{00000000-0005-0000-0000-00003C000000}"/>
    <cellStyle name="標準_重要港湾の入港船舶数等" xfId="7" xr:uid="{00000000-0005-0000-0000-00003D000000}"/>
    <cellStyle name="標準_対炭化水素比率" xfId="1" xr:uid="{00000000-0005-0000-0000-00003E000000}"/>
    <cellStyle name="標準_発生源別の構成比" xfId="12" xr:uid="{00000000-0005-0000-0000-00003F000000}"/>
    <cellStyle name="未定義" xfId="8" xr:uid="{00000000-0005-0000-0000-000040000000}"/>
    <cellStyle name="良い 2" xfId="60" xr:uid="{00000000-0005-0000-0000-000041000000}"/>
  </cellStyles>
  <dxfs count="3">
    <dxf>
      <font>
        <color theme="0"/>
      </font>
    </dxf>
    <dxf>
      <numFmt numFmtId="180" formatCode="0.0"/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871"/>
  <sheetViews>
    <sheetView tabSelected="1" view="pageBreakPreview" zoomScale="85" zoomScaleNormal="75" zoomScaleSheetLayoutView="85" workbookViewId="0">
      <pane ySplit="6" topLeftCell="A7" activePane="bottomLeft" state="frozen"/>
      <selection activeCell="S10" sqref="S10"/>
      <selection pane="bottomLeft" sqref="A1:O1"/>
    </sheetView>
  </sheetViews>
  <sheetFormatPr defaultColWidth="9" defaultRowHeight="13" x14ac:dyDescent="0.2"/>
  <cols>
    <col min="1" max="1" width="5.08984375" style="2" customWidth="1"/>
    <col min="2" max="2" width="24.6328125" style="1" customWidth="1"/>
    <col min="3" max="15" width="10" style="17" customWidth="1"/>
    <col min="16" max="16384" width="9" style="1"/>
  </cols>
  <sheetData>
    <row r="1" spans="1:15" ht="18" customHeight="1" x14ac:dyDescent="0.2">
      <c r="A1" s="47" t="s">
        <v>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ht="18" customHeight="1" x14ac:dyDescent="0.2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14.25" customHeight="1" x14ac:dyDescent="0.2">
      <c r="A3" s="38" t="s">
        <v>2</v>
      </c>
      <c r="B3" s="39"/>
      <c r="C3" s="42" t="s">
        <v>3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4"/>
    </row>
    <row r="4" spans="1:15" ht="14.25" customHeight="1" x14ac:dyDescent="0.2">
      <c r="A4" s="40"/>
      <c r="B4" s="41"/>
      <c r="C4" s="42" t="s">
        <v>4</v>
      </c>
      <c r="D4" s="43"/>
      <c r="E4" s="43"/>
      <c r="F4" s="44"/>
      <c r="G4" s="42" t="s">
        <v>5</v>
      </c>
      <c r="H4" s="43"/>
      <c r="I4" s="43"/>
      <c r="J4" s="44"/>
      <c r="K4" s="42" t="s">
        <v>6</v>
      </c>
      <c r="L4" s="43"/>
      <c r="M4" s="43"/>
      <c r="N4" s="44"/>
      <c r="O4" s="27" t="s">
        <v>7</v>
      </c>
    </row>
    <row r="5" spans="1:15" ht="14.25" customHeight="1" x14ac:dyDescent="0.2">
      <c r="A5" s="33" t="s">
        <v>0</v>
      </c>
      <c r="B5" s="35" t="s">
        <v>8</v>
      </c>
      <c r="C5" s="31" t="s">
        <v>9</v>
      </c>
      <c r="D5" s="32"/>
      <c r="E5" s="27" t="s">
        <v>10</v>
      </c>
      <c r="F5" s="29" t="s">
        <v>11</v>
      </c>
      <c r="G5" s="31" t="s">
        <v>9</v>
      </c>
      <c r="H5" s="32"/>
      <c r="I5" s="27" t="s">
        <v>10</v>
      </c>
      <c r="J5" s="29" t="s">
        <v>11</v>
      </c>
      <c r="K5" s="31" t="s">
        <v>9</v>
      </c>
      <c r="L5" s="32"/>
      <c r="M5" s="27" t="s">
        <v>10</v>
      </c>
      <c r="N5" s="29" t="s">
        <v>11</v>
      </c>
      <c r="O5" s="45"/>
    </row>
    <row r="6" spans="1:15" ht="14.25" customHeight="1" x14ac:dyDescent="0.2">
      <c r="A6" s="34"/>
      <c r="B6" s="36"/>
      <c r="C6" s="3" t="s">
        <v>12</v>
      </c>
      <c r="D6" s="4" t="s">
        <v>13</v>
      </c>
      <c r="E6" s="28"/>
      <c r="F6" s="30"/>
      <c r="G6" s="3" t="s">
        <v>12</v>
      </c>
      <c r="H6" s="4" t="s">
        <v>13</v>
      </c>
      <c r="I6" s="28"/>
      <c r="J6" s="30"/>
      <c r="K6" s="3" t="s">
        <v>12</v>
      </c>
      <c r="L6" s="4" t="s">
        <v>13</v>
      </c>
      <c r="M6" s="28"/>
      <c r="N6" s="30"/>
      <c r="O6" s="46"/>
    </row>
    <row r="7" spans="1:15" ht="14.25" customHeight="1" x14ac:dyDescent="0.2">
      <c r="A7" s="22">
        <v>10</v>
      </c>
      <c r="B7" s="19" t="s">
        <v>14</v>
      </c>
      <c r="C7" s="5">
        <v>99.984939396960755</v>
      </c>
      <c r="D7" s="6">
        <v>59.608812098800989</v>
      </c>
      <c r="E7" s="7">
        <v>52.599188343394836</v>
      </c>
      <c r="F7" s="8">
        <v>77.797415723080931</v>
      </c>
      <c r="G7" s="5">
        <v>295.75816368837548</v>
      </c>
      <c r="H7" s="6">
        <v>80.295644407823929</v>
      </c>
      <c r="I7" s="7">
        <v>49.209287636916891</v>
      </c>
      <c r="J7" s="8">
        <v>38.758630261429417</v>
      </c>
      <c r="K7" s="5">
        <v>0</v>
      </c>
      <c r="L7" s="6">
        <v>0</v>
      </c>
      <c r="M7" s="7">
        <v>0</v>
      </c>
      <c r="N7" s="8">
        <v>0</v>
      </c>
      <c r="O7" s="7">
        <v>754.0120815567833</v>
      </c>
    </row>
    <row r="8" spans="1:15" ht="14.25" customHeight="1" x14ac:dyDescent="0.2">
      <c r="A8" s="23">
        <v>12</v>
      </c>
      <c r="B8" s="20" t="s">
        <v>15</v>
      </c>
      <c r="C8" s="9">
        <v>618.73137044411772</v>
      </c>
      <c r="D8" s="10">
        <v>368.87397464940756</v>
      </c>
      <c r="E8" s="11">
        <v>325.49670064555949</v>
      </c>
      <c r="F8" s="12">
        <v>481.42952266284794</v>
      </c>
      <c r="G8" s="9">
        <v>1108.2188287191539</v>
      </c>
      <c r="H8" s="10">
        <v>300.87130609401237</v>
      </c>
      <c r="I8" s="11">
        <v>184.38936199424134</v>
      </c>
      <c r="J8" s="12">
        <v>145.23028982671585</v>
      </c>
      <c r="K8" s="9">
        <v>0</v>
      </c>
      <c r="L8" s="10">
        <v>0</v>
      </c>
      <c r="M8" s="11">
        <v>0</v>
      </c>
      <c r="N8" s="12">
        <v>0</v>
      </c>
      <c r="O8" s="11">
        <v>3533.2413550360561</v>
      </c>
    </row>
    <row r="9" spans="1:15" ht="14.25" customHeight="1" x14ac:dyDescent="0.2">
      <c r="A9" s="23">
        <v>53</v>
      </c>
      <c r="B9" s="20" t="s">
        <v>16</v>
      </c>
      <c r="C9" s="9">
        <v>6894.6751183807883</v>
      </c>
      <c r="D9" s="10">
        <v>4110.4529951471031</v>
      </c>
      <c r="E9" s="11">
        <v>3627.0894127206197</v>
      </c>
      <c r="F9" s="12">
        <v>5364.6870188187258</v>
      </c>
      <c r="G9" s="9">
        <v>14187.14941442676</v>
      </c>
      <c r="H9" s="10">
        <v>3851.6816926878032</v>
      </c>
      <c r="I9" s="11">
        <v>2360.5080163333564</v>
      </c>
      <c r="J9" s="12">
        <v>1859.2030453529417</v>
      </c>
      <c r="K9" s="9">
        <v>0</v>
      </c>
      <c r="L9" s="10">
        <v>0</v>
      </c>
      <c r="M9" s="11">
        <v>0</v>
      </c>
      <c r="N9" s="12">
        <v>0</v>
      </c>
      <c r="O9" s="11">
        <v>42255.446713868092</v>
      </c>
    </row>
    <row r="10" spans="1:15" ht="14.25" customHeight="1" x14ac:dyDescent="0.2">
      <c r="A10" s="23">
        <v>80</v>
      </c>
      <c r="B10" s="20" t="s">
        <v>17</v>
      </c>
      <c r="C10" s="9">
        <v>16331.609809408999</v>
      </c>
      <c r="D10" s="10">
        <v>9736.544986390094</v>
      </c>
      <c r="E10" s="11">
        <v>8591.5881481451452</v>
      </c>
      <c r="F10" s="12">
        <v>12707.484201449235</v>
      </c>
      <c r="G10" s="9">
        <v>56997.768914699576</v>
      </c>
      <c r="H10" s="10">
        <v>15474.374494819462</v>
      </c>
      <c r="I10" s="11">
        <v>9483.490058929563</v>
      </c>
      <c r="J10" s="12">
        <v>7469.4656727004312</v>
      </c>
      <c r="K10" s="9">
        <v>4779.1187118852149</v>
      </c>
      <c r="L10" s="10">
        <v>2829.8095502119563</v>
      </c>
      <c r="M10" s="11">
        <v>3562.8424109116932</v>
      </c>
      <c r="N10" s="12">
        <v>8606.1710136772817</v>
      </c>
      <c r="O10" s="11">
        <v>156570.26797322865</v>
      </c>
    </row>
    <row r="11" spans="1:15" ht="14.25" customHeight="1" x14ac:dyDescent="0.2">
      <c r="A11" s="23">
        <v>240</v>
      </c>
      <c r="B11" s="20" t="s">
        <v>18</v>
      </c>
      <c r="C11" s="9">
        <v>3868.8383642487279</v>
      </c>
      <c r="D11" s="10">
        <v>2306.51596616505</v>
      </c>
      <c r="E11" s="11">
        <v>2035.2841039723241</v>
      </c>
      <c r="F11" s="12">
        <v>3010.3096366732575</v>
      </c>
      <c r="G11" s="9">
        <v>6130.7994518114192</v>
      </c>
      <c r="H11" s="10">
        <v>1664.456144098247</v>
      </c>
      <c r="I11" s="11">
        <v>1020.064061482061</v>
      </c>
      <c r="J11" s="12">
        <v>803.43137851674624</v>
      </c>
      <c r="K11" s="9">
        <v>0</v>
      </c>
      <c r="L11" s="10">
        <v>0</v>
      </c>
      <c r="M11" s="11">
        <v>0</v>
      </c>
      <c r="N11" s="12">
        <v>0</v>
      </c>
      <c r="O11" s="11">
        <v>20839.699106967833</v>
      </c>
    </row>
    <row r="12" spans="1:15" ht="14.25" customHeight="1" x14ac:dyDescent="0.2">
      <c r="A12" s="23">
        <v>300</v>
      </c>
      <c r="B12" s="20" t="s">
        <v>19</v>
      </c>
      <c r="C12" s="9">
        <v>24306.988249773734</v>
      </c>
      <c r="D12" s="10">
        <v>14491.289428261318</v>
      </c>
      <c r="E12" s="11">
        <v>12787.204360193846</v>
      </c>
      <c r="F12" s="12">
        <v>18913.057118892168</v>
      </c>
      <c r="G12" s="9">
        <v>79410.067767343382</v>
      </c>
      <c r="H12" s="10">
        <v>21559.109254431773</v>
      </c>
      <c r="I12" s="11">
        <v>13212.527482918815</v>
      </c>
      <c r="J12" s="12">
        <v>10406.561283875346</v>
      </c>
      <c r="K12" s="9">
        <v>9558.2374237704298</v>
      </c>
      <c r="L12" s="10">
        <v>5659.6191004239126</v>
      </c>
      <c r="M12" s="11">
        <v>7125.6848218233863</v>
      </c>
      <c r="N12" s="12">
        <v>17212.342027354563</v>
      </c>
      <c r="O12" s="11">
        <v>234642.68831906264</v>
      </c>
    </row>
    <row r="13" spans="1:15" ht="14.25" customHeight="1" x14ac:dyDescent="0.2">
      <c r="A13" s="23">
        <v>351</v>
      </c>
      <c r="B13" s="20" t="s">
        <v>74</v>
      </c>
      <c r="C13" s="9">
        <v>775.51288058557395</v>
      </c>
      <c r="D13" s="10">
        <v>462.34364753168558</v>
      </c>
      <c r="E13" s="11">
        <v>407.97492417032146</v>
      </c>
      <c r="F13" s="12">
        <v>603.41985836472725</v>
      </c>
      <c r="G13" s="9">
        <v>2544.5443702800999</v>
      </c>
      <c r="H13" s="10">
        <v>690.82059270295485</v>
      </c>
      <c r="I13" s="11">
        <v>423.37027746068742</v>
      </c>
      <c r="J13" s="12">
        <v>333.45843509970496</v>
      </c>
      <c r="K13" s="9">
        <v>0</v>
      </c>
      <c r="L13" s="10">
        <v>0</v>
      </c>
      <c r="M13" s="11">
        <v>0</v>
      </c>
      <c r="N13" s="12">
        <v>0</v>
      </c>
      <c r="O13" s="11">
        <v>6241.4449861957546</v>
      </c>
    </row>
    <row r="14" spans="1:15" ht="14.25" customHeight="1" x14ac:dyDescent="0.2">
      <c r="A14" s="23">
        <v>399</v>
      </c>
      <c r="B14" s="20" t="s">
        <v>20</v>
      </c>
      <c r="C14" s="9">
        <v>516.2943037221321</v>
      </c>
      <c r="D14" s="10">
        <v>307.80325840942936</v>
      </c>
      <c r="E14" s="11">
        <v>271.60751895127726</v>
      </c>
      <c r="F14" s="12">
        <v>401.72412789750859</v>
      </c>
      <c r="G14" s="9">
        <v>1346.5239707450908</v>
      </c>
      <c r="H14" s="10">
        <v>365.56897903747881</v>
      </c>
      <c r="I14" s="11">
        <v>224.0394130125004</v>
      </c>
      <c r="J14" s="12">
        <v>176.45979427722565</v>
      </c>
      <c r="K14" s="9">
        <v>0</v>
      </c>
      <c r="L14" s="10">
        <v>0</v>
      </c>
      <c r="M14" s="11">
        <v>0</v>
      </c>
      <c r="N14" s="12">
        <v>0</v>
      </c>
      <c r="O14" s="11">
        <v>3610.0213660526429</v>
      </c>
    </row>
    <row r="15" spans="1:15" ht="14.25" customHeight="1" x14ac:dyDescent="0.2">
      <c r="A15" s="23">
        <v>400</v>
      </c>
      <c r="B15" s="20" t="s">
        <v>21</v>
      </c>
      <c r="C15" s="9">
        <v>7574.8643106106656</v>
      </c>
      <c r="D15" s="10">
        <v>4515.9667654789819</v>
      </c>
      <c r="E15" s="11">
        <v>3984.9172980704056</v>
      </c>
      <c r="F15" s="12">
        <v>5893.9363405407021</v>
      </c>
      <c r="G15" s="9">
        <v>5581.1239119497059</v>
      </c>
      <c r="H15" s="10">
        <v>1515.2242475446858</v>
      </c>
      <c r="I15" s="11">
        <v>928.60710418051053</v>
      </c>
      <c r="J15" s="12">
        <v>731.3972857040136</v>
      </c>
      <c r="K15" s="9">
        <v>9558.2374237704298</v>
      </c>
      <c r="L15" s="10">
        <v>5659.6191004239126</v>
      </c>
      <c r="M15" s="11">
        <v>7125.6848218233863</v>
      </c>
      <c r="N15" s="12">
        <v>17212.342027354563</v>
      </c>
      <c r="O15" s="11">
        <v>70281.920637451971</v>
      </c>
    </row>
    <row r="16" spans="1:15" ht="14.25" customHeight="1" x14ac:dyDescent="0.2">
      <c r="A16" s="23">
        <v>411</v>
      </c>
      <c r="B16" s="20" t="s">
        <v>22</v>
      </c>
      <c r="C16" s="9">
        <v>1922.7108264282979</v>
      </c>
      <c r="D16" s="10">
        <v>1146.2777200660944</v>
      </c>
      <c r="E16" s="11">
        <v>1011.4826242747168</v>
      </c>
      <c r="F16" s="12">
        <v>1496.044648134854</v>
      </c>
      <c r="G16" s="9">
        <v>2948.276745331902</v>
      </c>
      <c r="H16" s="10">
        <v>800.43025087368562</v>
      </c>
      <c r="I16" s="11">
        <v>490.54469565592962</v>
      </c>
      <c r="J16" s="12">
        <v>386.36691158622108</v>
      </c>
      <c r="K16" s="9">
        <v>0</v>
      </c>
      <c r="L16" s="10">
        <v>0</v>
      </c>
      <c r="M16" s="11">
        <v>0</v>
      </c>
      <c r="N16" s="12">
        <v>0</v>
      </c>
      <c r="O16" s="11">
        <v>10202.134422351701</v>
      </c>
    </row>
    <row r="17" spans="1:18" ht="14.25" customHeight="1" x14ac:dyDescent="0.2">
      <c r="A17" s="24">
        <v>691</v>
      </c>
      <c r="B17" s="21" t="s">
        <v>23</v>
      </c>
      <c r="C17" s="13">
        <v>2498.7398354375223</v>
      </c>
      <c r="D17" s="14">
        <v>1489.6934901668981</v>
      </c>
      <c r="E17" s="15">
        <v>1314.5148461160825</v>
      </c>
      <c r="F17" s="16">
        <v>1944.2478330617942</v>
      </c>
      <c r="G17" s="13">
        <v>5298.6673717549156</v>
      </c>
      <c r="H17" s="14">
        <v>1438.539872617197</v>
      </c>
      <c r="I17" s="15">
        <v>881.61098763030498</v>
      </c>
      <c r="J17" s="16">
        <v>694.38181174445981</v>
      </c>
      <c r="K17" s="13">
        <v>0</v>
      </c>
      <c r="L17" s="14">
        <v>0</v>
      </c>
      <c r="M17" s="15">
        <v>0</v>
      </c>
      <c r="N17" s="16">
        <v>0</v>
      </c>
      <c r="O17" s="15">
        <v>15560.396048529175</v>
      </c>
    </row>
    <row r="18" spans="1:18" ht="14.25" customHeight="1" x14ac:dyDescent="0.2">
      <c r="A18" s="25" t="s">
        <v>24</v>
      </c>
      <c r="B18" s="26"/>
      <c r="C18" s="13">
        <v>65408.950008437525</v>
      </c>
      <c r="D18" s="14">
        <v>38995.371044364867</v>
      </c>
      <c r="E18" s="15">
        <v>34409.759125603698</v>
      </c>
      <c r="F18" s="16">
        <v>50894.137722218904</v>
      </c>
      <c r="G18" s="13">
        <v>175848.89891075043</v>
      </c>
      <c r="H18" s="14">
        <v>47741.372479315134</v>
      </c>
      <c r="I18" s="15">
        <v>29258.360747234881</v>
      </c>
      <c r="J18" s="16">
        <v>23044.714538945242</v>
      </c>
      <c r="K18" s="13">
        <v>23895.593559426074</v>
      </c>
      <c r="L18" s="14">
        <v>14149.047751059781</v>
      </c>
      <c r="M18" s="15">
        <v>17814.212054558466</v>
      </c>
      <c r="N18" s="16">
        <v>43030.855068386409</v>
      </c>
      <c r="O18" s="15">
        <v>564491.27301030129</v>
      </c>
      <c r="P18" s="18"/>
      <c r="Q18" s="18"/>
      <c r="R18" s="18"/>
    </row>
    <row r="19" spans="1:18" ht="4.9000000000000004" customHeight="1" x14ac:dyDescent="0.2"/>
    <row r="20" spans="1:18" ht="18" customHeight="1" x14ac:dyDescent="0.2">
      <c r="A20" s="37" t="s">
        <v>27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spans="1:18" ht="14.25" customHeight="1" x14ac:dyDescent="0.2">
      <c r="A21" s="38" t="s">
        <v>2</v>
      </c>
      <c r="B21" s="39"/>
      <c r="C21" s="42" t="s">
        <v>3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4"/>
    </row>
    <row r="22" spans="1:18" ht="14.25" customHeight="1" x14ac:dyDescent="0.2">
      <c r="A22" s="40"/>
      <c r="B22" s="41"/>
      <c r="C22" s="42" t="s">
        <v>4</v>
      </c>
      <c r="D22" s="43"/>
      <c r="E22" s="43"/>
      <c r="F22" s="44"/>
      <c r="G22" s="42" t="s">
        <v>5</v>
      </c>
      <c r="H22" s="43"/>
      <c r="I22" s="43"/>
      <c r="J22" s="44"/>
      <c r="K22" s="42" t="s">
        <v>6</v>
      </c>
      <c r="L22" s="43"/>
      <c r="M22" s="43"/>
      <c r="N22" s="44"/>
      <c r="O22" s="27" t="s">
        <v>7</v>
      </c>
    </row>
    <row r="23" spans="1:18" ht="14.25" customHeight="1" x14ac:dyDescent="0.2">
      <c r="A23" s="33" t="s">
        <v>0</v>
      </c>
      <c r="B23" s="35" t="s">
        <v>8</v>
      </c>
      <c r="C23" s="31" t="s">
        <v>9</v>
      </c>
      <c r="D23" s="32"/>
      <c r="E23" s="27" t="s">
        <v>10</v>
      </c>
      <c r="F23" s="29" t="s">
        <v>11</v>
      </c>
      <c r="G23" s="31" t="s">
        <v>9</v>
      </c>
      <c r="H23" s="32"/>
      <c r="I23" s="27" t="s">
        <v>10</v>
      </c>
      <c r="J23" s="29" t="s">
        <v>11</v>
      </c>
      <c r="K23" s="31" t="s">
        <v>9</v>
      </c>
      <c r="L23" s="32"/>
      <c r="M23" s="27" t="s">
        <v>10</v>
      </c>
      <c r="N23" s="29" t="s">
        <v>11</v>
      </c>
      <c r="O23" s="45"/>
    </row>
    <row r="24" spans="1:18" ht="14.25" customHeight="1" x14ac:dyDescent="0.2">
      <c r="A24" s="34"/>
      <c r="B24" s="36"/>
      <c r="C24" s="3" t="s">
        <v>12</v>
      </c>
      <c r="D24" s="4" t="s">
        <v>13</v>
      </c>
      <c r="E24" s="28"/>
      <c r="F24" s="30"/>
      <c r="G24" s="3" t="s">
        <v>12</v>
      </c>
      <c r="H24" s="4" t="s">
        <v>13</v>
      </c>
      <c r="I24" s="28"/>
      <c r="J24" s="30"/>
      <c r="K24" s="3" t="s">
        <v>12</v>
      </c>
      <c r="L24" s="4" t="s">
        <v>13</v>
      </c>
      <c r="M24" s="28"/>
      <c r="N24" s="30"/>
      <c r="O24" s="46"/>
    </row>
    <row r="25" spans="1:18" ht="14.25" customHeight="1" x14ac:dyDescent="0.2">
      <c r="A25" s="22">
        <v>10</v>
      </c>
      <c r="B25" s="19" t="s">
        <v>14</v>
      </c>
      <c r="C25" s="5">
        <v>1.2017777401375409</v>
      </c>
      <c r="D25" s="6">
        <v>0.8950167438463944</v>
      </c>
      <c r="E25" s="7">
        <v>2.210680476289717</v>
      </c>
      <c r="F25" s="8">
        <v>2.5164931641199724</v>
      </c>
      <c r="G25" s="5">
        <v>3.3144898172361406</v>
      </c>
      <c r="H25" s="6">
        <v>0.97135009072169409</v>
      </c>
      <c r="I25" s="7">
        <v>1.8737358445565122</v>
      </c>
      <c r="J25" s="8">
        <v>1.1727269896579633</v>
      </c>
      <c r="K25" s="5" t="s">
        <v>25</v>
      </c>
      <c r="L25" s="6" t="s">
        <v>25</v>
      </c>
      <c r="M25" s="7" t="s">
        <v>25</v>
      </c>
      <c r="N25" s="8" t="s">
        <v>25</v>
      </c>
      <c r="O25" s="7">
        <v>14.156270866565935</v>
      </c>
    </row>
    <row r="26" spans="1:18" ht="14.25" customHeight="1" x14ac:dyDescent="0.2">
      <c r="A26" s="23">
        <v>12</v>
      </c>
      <c r="B26" s="20" t="s">
        <v>15</v>
      </c>
      <c r="C26" s="9">
        <v>7.436895922618703</v>
      </c>
      <c r="D26" s="10">
        <v>5.5385835089814002</v>
      </c>
      <c r="E26" s="11">
        <v>13.680233932815375</v>
      </c>
      <c r="F26" s="12">
        <v>15.572677980705299</v>
      </c>
      <c r="G26" s="9">
        <v>12.419538913993357</v>
      </c>
      <c r="H26" s="10">
        <v>3.6396914505800635</v>
      </c>
      <c r="I26" s="11">
        <v>7.0209705020058832</v>
      </c>
      <c r="J26" s="12">
        <v>4.3942595351499607</v>
      </c>
      <c r="K26" s="9" t="s">
        <v>25</v>
      </c>
      <c r="L26" s="10" t="s">
        <v>25</v>
      </c>
      <c r="M26" s="11" t="s">
        <v>25</v>
      </c>
      <c r="N26" s="12" t="s">
        <v>25</v>
      </c>
      <c r="O26" s="11">
        <v>69.702851746850044</v>
      </c>
    </row>
    <row r="27" spans="1:18" ht="14.25" customHeight="1" x14ac:dyDescent="0.2">
      <c r="A27" s="23">
        <v>53</v>
      </c>
      <c r="B27" s="20" t="s">
        <v>16</v>
      </c>
      <c r="C27" s="9">
        <v>82.871151722696993</v>
      </c>
      <c r="D27" s="10">
        <v>61.717791814949123</v>
      </c>
      <c r="E27" s="11">
        <v>152.44219545957151</v>
      </c>
      <c r="F27" s="12">
        <v>173.53016273129549</v>
      </c>
      <c r="G27" s="9">
        <v>158.9919334205461</v>
      </c>
      <c r="H27" s="10">
        <v>46.594449664306261</v>
      </c>
      <c r="I27" s="11">
        <v>89.88076629357019</v>
      </c>
      <c r="J27" s="12">
        <v>56.254247785155421</v>
      </c>
      <c r="K27" s="9" t="s">
        <v>25</v>
      </c>
      <c r="L27" s="10" t="s">
        <v>25</v>
      </c>
      <c r="M27" s="11" t="s">
        <v>25</v>
      </c>
      <c r="N27" s="12" t="s">
        <v>25</v>
      </c>
      <c r="O27" s="11">
        <v>822.28269889209105</v>
      </c>
    </row>
    <row r="28" spans="1:18" ht="14.25" customHeight="1" x14ac:dyDescent="0.2">
      <c r="A28" s="23">
        <v>80</v>
      </c>
      <c r="B28" s="20" t="s">
        <v>17</v>
      </c>
      <c r="C28" s="9">
        <v>196.29921514115802</v>
      </c>
      <c r="D28" s="10">
        <v>146.1926598300403</v>
      </c>
      <c r="E28" s="11">
        <v>361.09409246828585</v>
      </c>
      <c r="F28" s="12">
        <v>411.04575041330384</v>
      </c>
      <c r="G28" s="9">
        <v>638.76013536520225</v>
      </c>
      <c r="H28" s="10">
        <v>187.19614470071735</v>
      </c>
      <c r="I28" s="11">
        <v>361.10165597237631</v>
      </c>
      <c r="J28" s="12">
        <v>226.00499381983101</v>
      </c>
      <c r="K28" s="9">
        <v>49.600909783416668</v>
      </c>
      <c r="L28" s="10">
        <v>32.570295990331616</v>
      </c>
      <c r="M28" s="11">
        <v>124.62494209839332</v>
      </c>
      <c r="N28" s="12">
        <v>254.36354721732903</v>
      </c>
      <c r="O28" s="11">
        <v>2988.854342800385</v>
      </c>
    </row>
    <row r="29" spans="1:18" ht="14.25" customHeight="1" x14ac:dyDescent="0.2">
      <c r="A29" s="23">
        <v>240</v>
      </c>
      <c r="B29" s="20" t="s">
        <v>18</v>
      </c>
      <c r="C29" s="9">
        <v>46.501841721230129</v>
      </c>
      <c r="D29" s="10">
        <v>34.631966935443899</v>
      </c>
      <c r="E29" s="11">
        <v>85.540537298413199</v>
      </c>
      <c r="F29" s="12">
        <v>97.373718036308176</v>
      </c>
      <c r="G29" s="9">
        <v>68.706378553108863</v>
      </c>
      <c r="H29" s="10">
        <v>20.135209555832109</v>
      </c>
      <c r="I29" s="11">
        <v>38.840850732188862</v>
      </c>
      <c r="J29" s="12">
        <v>24.309570683211827</v>
      </c>
      <c r="K29" s="9" t="s">
        <v>25</v>
      </c>
      <c r="L29" s="10" t="s">
        <v>25</v>
      </c>
      <c r="M29" s="11" t="s">
        <v>25</v>
      </c>
      <c r="N29" s="12" t="s">
        <v>25</v>
      </c>
      <c r="O29" s="11">
        <v>416.04007351573705</v>
      </c>
    </row>
    <row r="30" spans="1:18" ht="14.25" customHeight="1" x14ac:dyDescent="0.2">
      <c r="A30" s="23">
        <v>300</v>
      </c>
      <c r="B30" s="20" t="s">
        <v>19</v>
      </c>
      <c r="C30" s="9">
        <v>292.15997513772345</v>
      </c>
      <c r="D30" s="10">
        <v>217.58438428064247</v>
      </c>
      <c r="E30" s="11">
        <v>537.43078392876168</v>
      </c>
      <c r="F30" s="12">
        <v>611.77583483897604</v>
      </c>
      <c r="G30" s="9">
        <v>889.92931832716977</v>
      </c>
      <c r="H30" s="10">
        <v>260.80421777063049</v>
      </c>
      <c r="I30" s="11">
        <v>503.09174407475945</v>
      </c>
      <c r="J30" s="12">
        <v>314.87323480765752</v>
      </c>
      <c r="K30" s="9">
        <v>99.201819566833336</v>
      </c>
      <c r="L30" s="10">
        <v>65.140591980663231</v>
      </c>
      <c r="M30" s="11">
        <v>249.24988419678664</v>
      </c>
      <c r="N30" s="12">
        <v>508.72709443465806</v>
      </c>
      <c r="O30" s="11">
        <v>4549.9688833452628</v>
      </c>
    </row>
    <row r="31" spans="1:18" ht="14.25" customHeight="1" x14ac:dyDescent="0.2">
      <c r="A31" s="23">
        <v>351</v>
      </c>
      <c r="B31" s="20" t="s">
        <v>74</v>
      </c>
      <c r="C31" s="9">
        <v>9.3213450215484706</v>
      </c>
      <c r="D31" s="10">
        <v>6.942015641345046</v>
      </c>
      <c r="E31" s="11">
        <v>17.14669423777077</v>
      </c>
      <c r="F31" s="12">
        <v>19.518668255950427</v>
      </c>
      <c r="G31" s="9">
        <v>28.51608996898306</v>
      </c>
      <c r="H31" s="10">
        <v>8.3569744080545068</v>
      </c>
      <c r="I31" s="11">
        <v>16.120616706566651</v>
      </c>
      <c r="J31" s="12">
        <v>10.089513074451725</v>
      </c>
      <c r="K31" s="9" t="s">
        <v>25</v>
      </c>
      <c r="L31" s="10" t="s">
        <v>25</v>
      </c>
      <c r="M31" s="11" t="s">
        <v>25</v>
      </c>
      <c r="N31" s="12" t="s">
        <v>25</v>
      </c>
      <c r="O31" s="11">
        <v>116.01191731467068</v>
      </c>
    </row>
    <row r="32" spans="1:18" ht="14.25" customHeight="1" x14ac:dyDescent="0.2">
      <c r="A32" s="23">
        <v>399</v>
      </c>
      <c r="B32" s="20" t="s">
        <v>20</v>
      </c>
      <c r="C32" s="9">
        <v>6.2056446232334226</v>
      </c>
      <c r="D32" s="10">
        <v>4.6216165091546806</v>
      </c>
      <c r="E32" s="11">
        <v>11.415336591110687</v>
      </c>
      <c r="F32" s="12">
        <v>12.994467905136517</v>
      </c>
      <c r="G32" s="9">
        <v>15.09016668902991</v>
      </c>
      <c r="H32" s="10">
        <v>4.4223502230027805</v>
      </c>
      <c r="I32" s="11">
        <v>8.5307204983799654</v>
      </c>
      <c r="J32" s="12">
        <v>5.3391763832358539</v>
      </c>
      <c r="K32" s="9" t="s">
        <v>25</v>
      </c>
      <c r="L32" s="10" t="s">
        <v>25</v>
      </c>
      <c r="M32" s="11" t="s">
        <v>25</v>
      </c>
      <c r="N32" s="12" t="s">
        <v>25</v>
      </c>
      <c r="O32" s="11">
        <v>68.619479422283817</v>
      </c>
    </row>
    <row r="33" spans="1:15" ht="14.25" customHeight="1" x14ac:dyDescent="0.2">
      <c r="A33" s="23">
        <v>400</v>
      </c>
      <c r="B33" s="20" t="s">
        <v>21</v>
      </c>
      <c r="C33" s="9">
        <v>91.046745319434692</v>
      </c>
      <c r="D33" s="10">
        <v>67.806515973815777</v>
      </c>
      <c r="E33" s="11">
        <v>167.48127010936389</v>
      </c>
      <c r="F33" s="12">
        <v>190.64965555569981</v>
      </c>
      <c r="G33" s="9">
        <v>62.546298449368898</v>
      </c>
      <c r="H33" s="10">
        <v>18.329925877932542</v>
      </c>
      <c r="I33" s="11">
        <v>35.358455693382609</v>
      </c>
      <c r="J33" s="12">
        <v>22.130021915692954</v>
      </c>
      <c r="K33" s="9">
        <v>99.201819566833336</v>
      </c>
      <c r="L33" s="10">
        <v>65.140591980663231</v>
      </c>
      <c r="M33" s="11">
        <v>249.24988419678664</v>
      </c>
      <c r="N33" s="12">
        <v>508.72709443465806</v>
      </c>
      <c r="O33" s="11">
        <v>1577.6682790736324</v>
      </c>
    </row>
    <row r="34" spans="1:15" ht="14.25" customHeight="1" x14ac:dyDescent="0.2">
      <c r="A34" s="23">
        <v>411</v>
      </c>
      <c r="B34" s="20" t="s">
        <v>22</v>
      </c>
      <c r="C34" s="9">
        <v>23.110191253396128</v>
      </c>
      <c r="D34" s="10">
        <v>17.211175939167241</v>
      </c>
      <c r="E34" s="11">
        <v>42.51139532785583</v>
      </c>
      <c r="F34" s="12">
        <v>48.392174666191288</v>
      </c>
      <c r="G34" s="9">
        <v>33.040620515526903</v>
      </c>
      <c r="H34" s="10">
        <v>9.6829411176228657</v>
      </c>
      <c r="I34" s="11">
        <v>18.678408563631226</v>
      </c>
      <c r="J34" s="12">
        <v>11.690374558433721</v>
      </c>
      <c r="K34" s="9" t="s">
        <v>25</v>
      </c>
      <c r="L34" s="10" t="s">
        <v>25</v>
      </c>
      <c r="M34" s="11" t="s">
        <v>25</v>
      </c>
      <c r="N34" s="12" t="s">
        <v>25</v>
      </c>
      <c r="O34" s="11">
        <v>204.31728194182523</v>
      </c>
    </row>
    <row r="35" spans="1:15" ht="14.25" customHeight="1" x14ac:dyDescent="0.2">
      <c r="A35" s="24">
        <v>691</v>
      </c>
      <c r="B35" s="21" t="s">
        <v>23</v>
      </c>
      <c r="C35" s="13">
        <v>30.033822401006908</v>
      </c>
      <c r="D35" s="14">
        <v>22.367508594004789</v>
      </c>
      <c r="E35" s="15">
        <v>55.24747429808437</v>
      </c>
      <c r="F35" s="16">
        <v>62.890088774549284</v>
      </c>
      <c r="G35" s="13">
        <v>59.380876691902884</v>
      </c>
      <c r="H35" s="14">
        <v>17.402261929382242</v>
      </c>
      <c r="I35" s="15">
        <v>33.568990485416165</v>
      </c>
      <c r="J35" s="16">
        <v>21.01003792620331</v>
      </c>
      <c r="K35" s="13" t="s">
        <v>25</v>
      </c>
      <c r="L35" s="14" t="s">
        <v>25</v>
      </c>
      <c r="M35" s="15" t="s">
        <v>25</v>
      </c>
      <c r="N35" s="16" t="s">
        <v>25</v>
      </c>
      <c r="O35" s="15">
        <v>301.90106110054995</v>
      </c>
    </row>
    <row r="36" spans="1:15" ht="14.25" customHeight="1" x14ac:dyDescent="0.2">
      <c r="A36" s="25" t="s">
        <v>24</v>
      </c>
      <c r="B36" s="26"/>
      <c r="C36" s="13">
        <v>786.18860600418441</v>
      </c>
      <c r="D36" s="14">
        <v>585.5092357713911</v>
      </c>
      <c r="E36" s="15">
        <v>1446.2006941283228</v>
      </c>
      <c r="F36" s="16">
        <v>1646.2596923222363</v>
      </c>
      <c r="G36" s="13">
        <v>1970.695846712068</v>
      </c>
      <c r="H36" s="14">
        <v>577.53551678878284</v>
      </c>
      <c r="I36" s="15">
        <v>1114.0669153668339</v>
      </c>
      <c r="J36" s="16">
        <v>697.26815747868125</v>
      </c>
      <c r="K36" s="13">
        <v>248.00454891708333</v>
      </c>
      <c r="L36" s="14">
        <v>162.85147995165806</v>
      </c>
      <c r="M36" s="15">
        <v>623.12471049196665</v>
      </c>
      <c r="N36" s="16">
        <v>1271.8177360866453</v>
      </c>
      <c r="O36" s="15">
        <v>11129.523140019854</v>
      </c>
    </row>
    <row r="37" spans="1:15" ht="4.1500000000000004" customHeight="1" x14ac:dyDescent="0.2"/>
    <row r="38" spans="1:15" ht="18" customHeight="1" x14ac:dyDescent="0.2">
      <c r="A38" s="37" t="s">
        <v>28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</row>
    <row r="39" spans="1:15" ht="14.25" customHeight="1" x14ac:dyDescent="0.2">
      <c r="A39" s="38" t="s">
        <v>2</v>
      </c>
      <c r="B39" s="39"/>
      <c r="C39" s="42" t="s">
        <v>3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4"/>
    </row>
    <row r="40" spans="1:15" ht="14.25" customHeight="1" x14ac:dyDescent="0.2">
      <c r="A40" s="40"/>
      <c r="B40" s="41"/>
      <c r="C40" s="42" t="s">
        <v>4</v>
      </c>
      <c r="D40" s="43"/>
      <c r="E40" s="43"/>
      <c r="F40" s="44"/>
      <c r="G40" s="42" t="s">
        <v>5</v>
      </c>
      <c r="H40" s="43"/>
      <c r="I40" s="43"/>
      <c r="J40" s="44"/>
      <c r="K40" s="42" t="s">
        <v>6</v>
      </c>
      <c r="L40" s="43"/>
      <c r="M40" s="43"/>
      <c r="N40" s="44"/>
      <c r="O40" s="27" t="s">
        <v>7</v>
      </c>
    </row>
    <row r="41" spans="1:15" ht="14.25" customHeight="1" x14ac:dyDescent="0.2">
      <c r="A41" s="33" t="s">
        <v>0</v>
      </c>
      <c r="B41" s="35" t="s">
        <v>8</v>
      </c>
      <c r="C41" s="31" t="s">
        <v>9</v>
      </c>
      <c r="D41" s="32"/>
      <c r="E41" s="27" t="s">
        <v>10</v>
      </c>
      <c r="F41" s="29" t="s">
        <v>11</v>
      </c>
      <c r="G41" s="31" t="s">
        <v>9</v>
      </c>
      <c r="H41" s="32"/>
      <c r="I41" s="27" t="s">
        <v>10</v>
      </c>
      <c r="J41" s="29" t="s">
        <v>11</v>
      </c>
      <c r="K41" s="31" t="s">
        <v>9</v>
      </c>
      <c r="L41" s="32"/>
      <c r="M41" s="27" t="s">
        <v>10</v>
      </c>
      <c r="N41" s="29" t="s">
        <v>11</v>
      </c>
      <c r="O41" s="45"/>
    </row>
    <row r="42" spans="1:15" ht="14.25" customHeight="1" x14ac:dyDescent="0.2">
      <c r="A42" s="34"/>
      <c r="B42" s="36"/>
      <c r="C42" s="3" t="s">
        <v>12</v>
      </c>
      <c r="D42" s="4" t="s">
        <v>13</v>
      </c>
      <c r="E42" s="28"/>
      <c r="F42" s="30"/>
      <c r="G42" s="3" t="s">
        <v>12</v>
      </c>
      <c r="H42" s="4" t="s">
        <v>13</v>
      </c>
      <c r="I42" s="28"/>
      <c r="J42" s="30"/>
      <c r="K42" s="3" t="s">
        <v>12</v>
      </c>
      <c r="L42" s="4" t="s">
        <v>13</v>
      </c>
      <c r="M42" s="28"/>
      <c r="N42" s="30"/>
      <c r="O42" s="46"/>
    </row>
    <row r="43" spans="1:15" ht="14.25" customHeight="1" x14ac:dyDescent="0.2">
      <c r="A43" s="22">
        <v>10</v>
      </c>
      <c r="B43" s="19" t="s">
        <v>14</v>
      </c>
      <c r="C43" s="5">
        <v>0.54001818081718189</v>
      </c>
      <c r="D43" s="6">
        <v>0.25910398111753608</v>
      </c>
      <c r="E43" s="7">
        <v>0.31655481878285963</v>
      </c>
      <c r="F43" s="8">
        <v>0.49932317130399712</v>
      </c>
      <c r="G43" s="5">
        <v>1.6237892777760212</v>
      </c>
      <c r="H43" s="6">
        <v>0.31260648147929077</v>
      </c>
      <c r="I43" s="7">
        <v>0.29419038029631772</v>
      </c>
      <c r="J43" s="8">
        <v>0.25497610320432362</v>
      </c>
      <c r="K43" s="5" t="s">
        <v>25</v>
      </c>
      <c r="L43" s="6" t="s">
        <v>25</v>
      </c>
      <c r="M43" s="7" t="s">
        <v>25</v>
      </c>
      <c r="N43" s="8" t="s">
        <v>25</v>
      </c>
      <c r="O43" s="7">
        <v>4.100562394777528</v>
      </c>
    </row>
    <row r="44" spans="1:15" ht="14.25" customHeight="1" x14ac:dyDescent="0.2">
      <c r="A44" s="23">
        <v>12</v>
      </c>
      <c r="B44" s="20" t="s">
        <v>15</v>
      </c>
      <c r="C44" s="9">
        <v>3.3417651808059281</v>
      </c>
      <c r="D44" s="10">
        <v>1.6033990948166041</v>
      </c>
      <c r="E44" s="11">
        <v>1.9589189934755484</v>
      </c>
      <c r="F44" s="12">
        <v>3.0899344635179742</v>
      </c>
      <c r="G44" s="9">
        <v>6.0844097388963823</v>
      </c>
      <c r="H44" s="10">
        <v>1.171350215441616</v>
      </c>
      <c r="I44" s="11">
        <v>1.1023442754937613</v>
      </c>
      <c r="J44" s="12">
        <v>0.95540665698140337</v>
      </c>
      <c r="K44" s="9" t="s">
        <v>25</v>
      </c>
      <c r="L44" s="10" t="s">
        <v>25</v>
      </c>
      <c r="M44" s="11" t="s">
        <v>25</v>
      </c>
      <c r="N44" s="12" t="s">
        <v>25</v>
      </c>
      <c r="O44" s="11">
        <v>19.307528619429217</v>
      </c>
    </row>
    <row r="45" spans="1:15" ht="14.25" customHeight="1" x14ac:dyDescent="0.2">
      <c r="A45" s="23">
        <v>53</v>
      </c>
      <c r="B45" s="20" t="s">
        <v>16</v>
      </c>
      <c r="C45" s="9">
        <v>37.23810743107434</v>
      </c>
      <c r="D45" s="10">
        <v>17.867068605122185</v>
      </c>
      <c r="E45" s="11">
        <v>21.82871386260064</v>
      </c>
      <c r="F45" s="12">
        <v>34.431896103397591</v>
      </c>
      <c r="G45" s="9">
        <v>77.89114191831851</v>
      </c>
      <c r="H45" s="10">
        <v>14.995342158459726</v>
      </c>
      <c r="I45" s="11">
        <v>14.111944804838989</v>
      </c>
      <c r="J45" s="12">
        <v>12.230884950582396</v>
      </c>
      <c r="K45" s="9" t="s">
        <v>25</v>
      </c>
      <c r="L45" s="10" t="s">
        <v>25</v>
      </c>
      <c r="M45" s="11" t="s">
        <v>25</v>
      </c>
      <c r="N45" s="12" t="s">
        <v>25</v>
      </c>
      <c r="O45" s="11">
        <v>230.59509983439438</v>
      </c>
    </row>
    <row r="46" spans="1:15" ht="14.25" customHeight="1" x14ac:dyDescent="0.2">
      <c r="A46" s="23">
        <v>80</v>
      </c>
      <c r="B46" s="20" t="s">
        <v>17</v>
      </c>
      <c r="C46" s="9">
        <v>88.20694668902479</v>
      </c>
      <c r="D46" s="10">
        <v>42.322225179092364</v>
      </c>
      <c r="E46" s="11">
        <v>51.706285114845876</v>
      </c>
      <c r="F46" s="12">
        <v>81.559795422363891</v>
      </c>
      <c r="G46" s="9">
        <v>312.93258271092742</v>
      </c>
      <c r="H46" s="10">
        <v>60.244734313970326</v>
      </c>
      <c r="I46" s="11">
        <v>56.695629645323514</v>
      </c>
      <c r="J46" s="12">
        <v>49.138352862250464</v>
      </c>
      <c r="K46" s="9">
        <v>25.060812292683806</v>
      </c>
      <c r="L46" s="10">
        <v>10.709299828160169</v>
      </c>
      <c r="M46" s="11">
        <v>20.242479650139529</v>
      </c>
      <c r="N46" s="12">
        <v>56.182255893162782</v>
      </c>
      <c r="O46" s="11">
        <v>855.00139960194474</v>
      </c>
    </row>
    <row r="47" spans="1:15" ht="14.25" customHeight="1" x14ac:dyDescent="0.2">
      <c r="A47" s="23">
        <v>240</v>
      </c>
      <c r="B47" s="20" t="s">
        <v>18</v>
      </c>
      <c r="C47" s="9">
        <v>20.89557755336126</v>
      </c>
      <c r="D47" s="10">
        <v>10.025824174351325</v>
      </c>
      <c r="E47" s="11">
        <v>12.248839021971323</v>
      </c>
      <c r="F47" s="12">
        <v>19.320916259493817</v>
      </c>
      <c r="G47" s="9">
        <v>33.659684283594871</v>
      </c>
      <c r="H47" s="10">
        <v>6.4800498535190894</v>
      </c>
      <c r="I47" s="11">
        <v>6.0983007189253371</v>
      </c>
      <c r="J47" s="12">
        <v>5.2854241933864143</v>
      </c>
      <c r="K47" s="9" t="s">
        <v>25</v>
      </c>
      <c r="L47" s="10" t="s">
        <v>25</v>
      </c>
      <c r="M47" s="11" t="s">
        <v>25</v>
      </c>
      <c r="N47" s="12" t="s">
        <v>25</v>
      </c>
      <c r="O47" s="11">
        <v>114.01461605860344</v>
      </c>
    </row>
    <row r="48" spans="1:15" ht="14.25" customHeight="1" x14ac:dyDescent="0.2">
      <c r="A48" s="23">
        <v>300</v>
      </c>
      <c r="B48" s="20" t="s">
        <v>19</v>
      </c>
      <c r="C48" s="9">
        <v>131.28192760785356</v>
      </c>
      <c r="D48" s="10">
        <v>62.989860897840245</v>
      </c>
      <c r="E48" s="11">
        <v>76.956532723548492</v>
      </c>
      <c r="F48" s="12">
        <v>121.38870644847283</v>
      </c>
      <c r="G48" s="9">
        <v>435.98193530827456</v>
      </c>
      <c r="H48" s="10">
        <v>83.933784174211596</v>
      </c>
      <c r="I48" s="11">
        <v>78.989123223141391</v>
      </c>
      <c r="J48" s="12">
        <v>68.460222304606816</v>
      </c>
      <c r="K48" s="9">
        <v>50.121624585367613</v>
      </c>
      <c r="L48" s="10">
        <v>21.418599656320339</v>
      </c>
      <c r="M48" s="11">
        <v>40.484959300279058</v>
      </c>
      <c r="N48" s="12">
        <v>112.36451178632556</v>
      </c>
      <c r="O48" s="11">
        <v>1284.3717880162421</v>
      </c>
    </row>
    <row r="49" spans="1:15" ht="14.25" customHeight="1" x14ac:dyDescent="0.2">
      <c r="A49" s="23">
        <v>351</v>
      </c>
      <c r="B49" s="20" t="s">
        <v>74</v>
      </c>
      <c r="C49" s="9">
        <v>4.1885413693299096</v>
      </c>
      <c r="D49" s="10">
        <v>2.0096874187209686</v>
      </c>
      <c r="E49" s="11">
        <v>2.4552931757340448</v>
      </c>
      <c r="F49" s="12">
        <v>3.8728987911239106</v>
      </c>
      <c r="G49" s="9">
        <v>13.97021070782554</v>
      </c>
      <c r="H49" s="10">
        <v>2.6894982462743204</v>
      </c>
      <c r="I49" s="11">
        <v>2.5310560041287506</v>
      </c>
      <c r="J49" s="12">
        <v>2.1936774284551035</v>
      </c>
      <c r="K49" s="9" t="s">
        <v>25</v>
      </c>
      <c r="L49" s="10" t="s">
        <v>25</v>
      </c>
      <c r="M49" s="11" t="s">
        <v>25</v>
      </c>
      <c r="N49" s="12" t="s">
        <v>25</v>
      </c>
      <c r="O49" s="11">
        <v>33.91086314159255</v>
      </c>
    </row>
    <row r="50" spans="1:15" ht="14.25" customHeight="1" x14ac:dyDescent="0.2">
      <c r="A50" s="23">
        <v>399</v>
      </c>
      <c r="B50" s="20" t="s">
        <v>20</v>
      </c>
      <c r="C50" s="9">
        <v>2.7885030720014048</v>
      </c>
      <c r="D50" s="10">
        <v>1.337940597149345</v>
      </c>
      <c r="E50" s="11">
        <v>1.6346006782532505</v>
      </c>
      <c r="F50" s="12">
        <v>2.5783654079862388</v>
      </c>
      <c r="G50" s="9">
        <v>7.3927669779152376</v>
      </c>
      <c r="H50" s="10">
        <v>1.4232307756875986</v>
      </c>
      <c r="I50" s="11">
        <v>1.3393861866446797</v>
      </c>
      <c r="J50" s="12">
        <v>1.1608519293267792</v>
      </c>
      <c r="K50" s="9" t="s">
        <v>25</v>
      </c>
      <c r="L50" s="10" t="s">
        <v>25</v>
      </c>
      <c r="M50" s="11" t="s">
        <v>25</v>
      </c>
      <c r="N50" s="12" t="s">
        <v>25</v>
      </c>
      <c r="O50" s="11">
        <v>19.655645624964535</v>
      </c>
    </row>
    <row r="51" spans="1:15" ht="14.25" customHeight="1" x14ac:dyDescent="0.2">
      <c r="A51" s="23">
        <v>400</v>
      </c>
      <c r="B51" s="20" t="s">
        <v>21</v>
      </c>
      <c r="C51" s="9">
        <v>40.911806014229668</v>
      </c>
      <c r="D51" s="10">
        <v>19.629731348959776</v>
      </c>
      <c r="E51" s="11">
        <v>23.982209856927692</v>
      </c>
      <c r="F51" s="12">
        <v>37.828749935578344</v>
      </c>
      <c r="G51" s="9">
        <v>30.641822538876852</v>
      </c>
      <c r="H51" s="10">
        <v>5.8990612027630265</v>
      </c>
      <c r="I51" s="11">
        <v>5.5515389521668519</v>
      </c>
      <c r="J51" s="12">
        <v>4.8115433529293927</v>
      </c>
      <c r="K51" s="9">
        <v>50.121624585367613</v>
      </c>
      <c r="L51" s="10">
        <v>21.418599656320339</v>
      </c>
      <c r="M51" s="11">
        <v>40.484959300279058</v>
      </c>
      <c r="N51" s="12">
        <v>112.36451178632556</v>
      </c>
      <c r="O51" s="11">
        <v>393.64615853072416</v>
      </c>
    </row>
    <row r="52" spans="1:15" ht="14.25" customHeight="1" x14ac:dyDescent="0.2">
      <c r="A52" s="23">
        <v>411</v>
      </c>
      <c r="B52" s="20" t="s">
        <v>22</v>
      </c>
      <c r="C52" s="9">
        <v>10.384552003407737</v>
      </c>
      <c r="D52" s="10">
        <v>4.9825707018481555</v>
      </c>
      <c r="E52" s="11">
        <v>6.0873505640225778</v>
      </c>
      <c r="F52" s="12">
        <v>9.6019867906414902</v>
      </c>
      <c r="G52" s="9">
        <v>16.186806501918017</v>
      </c>
      <c r="H52" s="10">
        <v>3.1162298558105563</v>
      </c>
      <c r="I52" s="11">
        <v>2.932648235677672</v>
      </c>
      <c r="J52" s="12">
        <v>2.5417391909584715</v>
      </c>
      <c r="K52" s="9" t="s">
        <v>25</v>
      </c>
      <c r="L52" s="10" t="s">
        <v>25</v>
      </c>
      <c r="M52" s="11" t="s">
        <v>25</v>
      </c>
      <c r="N52" s="12" t="s">
        <v>25</v>
      </c>
      <c r="O52" s="11">
        <v>55.833883844284685</v>
      </c>
    </row>
    <row r="53" spans="1:15" ht="14.25" customHeight="1" x14ac:dyDescent="0.2">
      <c r="A53" s="24">
        <v>691</v>
      </c>
      <c r="B53" s="21" t="s">
        <v>23</v>
      </c>
      <c r="C53" s="13">
        <v>13.495681933767441</v>
      </c>
      <c r="D53" s="14">
        <v>6.4753096120646276</v>
      </c>
      <c r="E53" s="15">
        <v>7.9110728131969177</v>
      </c>
      <c r="F53" s="16">
        <v>12.478666351346689</v>
      </c>
      <c r="G53" s="13">
        <v>29.091062635291355</v>
      </c>
      <c r="H53" s="14">
        <v>5.6005140921779697</v>
      </c>
      <c r="I53" s="15">
        <v>5.2705796848357194</v>
      </c>
      <c r="J53" s="16">
        <v>4.5680347138261084</v>
      </c>
      <c r="K53" s="13" t="s">
        <v>25</v>
      </c>
      <c r="L53" s="14" t="s">
        <v>25</v>
      </c>
      <c r="M53" s="15" t="s">
        <v>25</v>
      </c>
      <c r="N53" s="16" t="s">
        <v>25</v>
      </c>
      <c r="O53" s="15">
        <v>84.890921836506834</v>
      </c>
    </row>
    <row r="54" spans="1:15" ht="14.25" customHeight="1" x14ac:dyDescent="0.2">
      <c r="A54" s="25" t="s">
        <v>24</v>
      </c>
      <c r="B54" s="26"/>
      <c r="C54" s="13">
        <v>353.27342703567325</v>
      </c>
      <c r="D54" s="14">
        <v>169.50272161108313</v>
      </c>
      <c r="E54" s="15">
        <v>207.08637162335924</v>
      </c>
      <c r="F54" s="16">
        <v>326.65123914522678</v>
      </c>
      <c r="G54" s="13">
        <v>965.45621259961467</v>
      </c>
      <c r="H54" s="14">
        <v>185.86640136979511</v>
      </c>
      <c r="I54" s="15">
        <v>174.91674211147296</v>
      </c>
      <c r="J54" s="16">
        <v>151.60111368650766</v>
      </c>
      <c r="K54" s="13">
        <v>125.30406146341903</v>
      </c>
      <c r="L54" s="14">
        <v>53.546499140800847</v>
      </c>
      <c r="M54" s="15">
        <v>101.21239825069765</v>
      </c>
      <c r="N54" s="16">
        <v>280.91127946581389</v>
      </c>
      <c r="O54" s="15">
        <v>3095.3284675034647</v>
      </c>
    </row>
    <row r="55" spans="1:15" ht="3" customHeight="1" x14ac:dyDescent="0.2"/>
    <row r="56" spans="1:15" ht="18" customHeight="1" x14ac:dyDescent="0.2">
      <c r="A56" s="37" t="s">
        <v>29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</row>
    <row r="57" spans="1:15" ht="14.25" customHeight="1" x14ac:dyDescent="0.2">
      <c r="A57" s="38" t="s">
        <v>2</v>
      </c>
      <c r="B57" s="39"/>
      <c r="C57" s="42" t="s">
        <v>3</v>
      </c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4"/>
    </row>
    <row r="58" spans="1:15" ht="14.25" customHeight="1" x14ac:dyDescent="0.2">
      <c r="A58" s="40"/>
      <c r="B58" s="41"/>
      <c r="C58" s="42" t="s">
        <v>4</v>
      </c>
      <c r="D58" s="43"/>
      <c r="E58" s="43"/>
      <c r="F58" s="44"/>
      <c r="G58" s="42" t="s">
        <v>5</v>
      </c>
      <c r="H58" s="43"/>
      <c r="I58" s="43"/>
      <c r="J58" s="44"/>
      <c r="K58" s="42" t="s">
        <v>6</v>
      </c>
      <c r="L58" s="43"/>
      <c r="M58" s="43"/>
      <c r="N58" s="44"/>
      <c r="O58" s="27" t="s">
        <v>7</v>
      </c>
    </row>
    <row r="59" spans="1:15" ht="14.25" customHeight="1" x14ac:dyDescent="0.2">
      <c r="A59" s="33" t="s">
        <v>0</v>
      </c>
      <c r="B59" s="35" t="s">
        <v>8</v>
      </c>
      <c r="C59" s="31" t="s">
        <v>9</v>
      </c>
      <c r="D59" s="32"/>
      <c r="E59" s="27" t="s">
        <v>10</v>
      </c>
      <c r="F59" s="29" t="s">
        <v>11</v>
      </c>
      <c r="G59" s="31" t="s">
        <v>9</v>
      </c>
      <c r="H59" s="32"/>
      <c r="I59" s="27" t="s">
        <v>10</v>
      </c>
      <c r="J59" s="29" t="s">
        <v>11</v>
      </c>
      <c r="K59" s="31" t="s">
        <v>9</v>
      </c>
      <c r="L59" s="32"/>
      <c r="M59" s="27" t="s">
        <v>10</v>
      </c>
      <c r="N59" s="29" t="s">
        <v>11</v>
      </c>
      <c r="O59" s="45"/>
    </row>
    <row r="60" spans="1:15" ht="14.25" customHeight="1" x14ac:dyDescent="0.2">
      <c r="A60" s="34"/>
      <c r="B60" s="36"/>
      <c r="C60" s="3" t="s">
        <v>12</v>
      </c>
      <c r="D60" s="4" t="s">
        <v>13</v>
      </c>
      <c r="E60" s="28"/>
      <c r="F60" s="30"/>
      <c r="G60" s="3" t="s">
        <v>12</v>
      </c>
      <c r="H60" s="4" t="s">
        <v>13</v>
      </c>
      <c r="I60" s="28"/>
      <c r="J60" s="30"/>
      <c r="K60" s="3" t="s">
        <v>12</v>
      </c>
      <c r="L60" s="4" t="s">
        <v>13</v>
      </c>
      <c r="M60" s="28"/>
      <c r="N60" s="30"/>
      <c r="O60" s="46"/>
    </row>
    <row r="61" spans="1:15" ht="14.25" customHeight="1" x14ac:dyDescent="0.2">
      <c r="A61" s="22">
        <v>10</v>
      </c>
      <c r="B61" s="19" t="s">
        <v>14</v>
      </c>
      <c r="C61" s="5">
        <v>1.0283447522617548</v>
      </c>
      <c r="D61" s="6">
        <v>0.54791727169017657</v>
      </c>
      <c r="E61" s="7">
        <v>0.65896756354401675</v>
      </c>
      <c r="F61" s="8">
        <v>1.011774431943105</v>
      </c>
      <c r="G61" s="5">
        <v>2.2645441710244167</v>
      </c>
      <c r="H61" s="6">
        <v>0.47578853242765196</v>
      </c>
      <c r="I61" s="7">
        <v>0.41426819954191979</v>
      </c>
      <c r="J61" s="8">
        <v>0.34386257088208222</v>
      </c>
      <c r="K61" s="5" t="s">
        <v>25</v>
      </c>
      <c r="L61" s="6" t="s">
        <v>25</v>
      </c>
      <c r="M61" s="7" t="s">
        <v>25</v>
      </c>
      <c r="N61" s="8" t="s">
        <v>25</v>
      </c>
      <c r="O61" s="7">
        <v>6.7454674933151244</v>
      </c>
    </row>
    <row r="62" spans="1:15" ht="14.25" customHeight="1" x14ac:dyDescent="0.2">
      <c r="A62" s="23">
        <v>12</v>
      </c>
      <c r="B62" s="20" t="s">
        <v>15</v>
      </c>
      <c r="C62" s="9">
        <v>6.3636499826220128</v>
      </c>
      <c r="D62" s="10">
        <v>3.3906466958679773</v>
      </c>
      <c r="E62" s="11">
        <v>4.0778531859789702</v>
      </c>
      <c r="F62" s="12">
        <v>6.2611087693023606</v>
      </c>
      <c r="G62" s="9">
        <v>8.4853464651603243</v>
      </c>
      <c r="H62" s="10">
        <v>1.7828005271243899</v>
      </c>
      <c r="I62" s="11">
        <v>1.5522811378950396</v>
      </c>
      <c r="J62" s="12">
        <v>1.2884681551675319</v>
      </c>
      <c r="K62" s="9" t="s">
        <v>25</v>
      </c>
      <c r="L62" s="10" t="s">
        <v>25</v>
      </c>
      <c r="M62" s="11" t="s">
        <v>25</v>
      </c>
      <c r="N62" s="12" t="s">
        <v>25</v>
      </c>
      <c r="O62" s="11">
        <v>33.202154919118605</v>
      </c>
    </row>
    <row r="63" spans="1:15" ht="14.25" customHeight="1" x14ac:dyDescent="0.2">
      <c r="A63" s="23">
        <v>53</v>
      </c>
      <c r="B63" s="20" t="s">
        <v>16</v>
      </c>
      <c r="C63" s="9">
        <v>70.911709496441389</v>
      </c>
      <c r="D63" s="10">
        <v>37.78280611898014</v>
      </c>
      <c r="E63" s="11">
        <v>45.440516257641988</v>
      </c>
      <c r="F63" s="12">
        <v>69.769067655643639</v>
      </c>
      <c r="G63" s="9">
        <v>108.62735320382748</v>
      </c>
      <c r="H63" s="10">
        <v>22.822981164888926</v>
      </c>
      <c r="I63" s="11">
        <v>19.87192769677646</v>
      </c>
      <c r="J63" s="12">
        <v>16.49465769699988</v>
      </c>
      <c r="K63" s="9" t="s">
        <v>25</v>
      </c>
      <c r="L63" s="10" t="s">
        <v>25</v>
      </c>
      <c r="M63" s="11" t="s">
        <v>25</v>
      </c>
      <c r="N63" s="12" t="s">
        <v>25</v>
      </c>
      <c r="O63" s="11">
        <v>391.72101929119987</v>
      </c>
    </row>
    <row r="64" spans="1:15" ht="14.25" customHeight="1" x14ac:dyDescent="0.2">
      <c r="A64" s="23">
        <v>80</v>
      </c>
      <c r="B64" s="20" t="s">
        <v>17</v>
      </c>
      <c r="C64" s="9">
        <v>167.97054981265359</v>
      </c>
      <c r="D64" s="10">
        <v>89.497189707272142</v>
      </c>
      <c r="E64" s="11">
        <v>107.63622191268685</v>
      </c>
      <c r="F64" s="12">
        <v>165.26394212260243</v>
      </c>
      <c r="G64" s="9">
        <v>436.41725302696273</v>
      </c>
      <c r="H64" s="10">
        <v>91.692768461157556</v>
      </c>
      <c r="I64" s="11">
        <v>79.836724747446283</v>
      </c>
      <c r="J64" s="12">
        <v>66.268329195478316</v>
      </c>
      <c r="K64" s="9">
        <v>31.48959357879524</v>
      </c>
      <c r="L64" s="10">
        <v>14.68501887116925</v>
      </c>
      <c r="M64" s="11">
        <v>25.685890376875591</v>
      </c>
      <c r="N64" s="12">
        <v>68.265553073540772</v>
      </c>
      <c r="O64" s="11">
        <v>1344.7090348866407</v>
      </c>
    </row>
    <row r="65" spans="1:15" ht="14.25" customHeight="1" x14ac:dyDescent="0.2">
      <c r="A65" s="23">
        <v>240</v>
      </c>
      <c r="B65" s="20" t="s">
        <v>18</v>
      </c>
      <c r="C65" s="9">
        <v>39.790989055148287</v>
      </c>
      <c r="D65" s="10">
        <v>21.201226644078794</v>
      </c>
      <c r="E65" s="11">
        <v>25.498230093562452</v>
      </c>
      <c r="F65" s="12">
        <v>39.149813580688466</v>
      </c>
      <c r="G65" s="9">
        <v>46.941954160046464</v>
      </c>
      <c r="H65" s="10">
        <v>9.8626662994129788</v>
      </c>
      <c r="I65" s="11">
        <v>8.5874053956142067</v>
      </c>
      <c r="J65" s="12">
        <v>7.1279603402041083</v>
      </c>
      <c r="K65" s="9" t="s">
        <v>25</v>
      </c>
      <c r="L65" s="10" t="s">
        <v>25</v>
      </c>
      <c r="M65" s="11" t="s">
        <v>25</v>
      </c>
      <c r="N65" s="12" t="s">
        <v>25</v>
      </c>
      <c r="O65" s="11">
        <v>198.16024556875576</v>
      </c>
    </row>
    <row r="66" spans="1:15" ht="14.25" customHeight="1" x14ac:dyDescent="0.2">
      <c r="A66" s="23">
        <v>300</v>
      </c>
      <c r="B66" s="20" t="s">
        <v>19</v>
      </c>
      <c r="C66" s="9">
        <v>249.99728919876466</v>
      </c>
      <c r="D66" s="10">
        <v>133.20224791000913</v>
      </c>
      <c r="E66" s="11">
        <v>160.19929522038922</v>
      </c>
      <c r="F66" s="12">
        <v>245.9689366917805</v>
      </c>
      <c r="G66" s="9">
        <v>608.02245943299158</v>
      </c>
      <c r="H66" s="10">
        <v>127.7476135631339</v>
      </c>
      <c r="I66" s="11">
        <v>111.22961202227727</v>
      </c>
      <c r="J66" s="12">
        <v>92.325938583964472</v>
      </c>
      <c r="K66" s="9">
        <v>62.979187157590481</v>
      </c>
      <c r="L66" s="10">
        <v>29.3700377423385</v>
      </c>
      <c r="M66" s="11">
        <v>51.371780753751182</v>
      </c>
      <c r="N66" s="12">
        <v>136.53110614708154</v>
      </c>
      <c r="O66" s="11">
        <v>2008.9455044240726</v>
      </c>
    </row>
    <row r="67" spans="1:15" ht="14.25" customHeight="1" x14ac:dyDescent="0.2">
      <c r="A67" s="23">
        <v>351</v>
      </c>
      <c r="B67" s="20" t="s">
        <v>74</v>
      </c>
      <c r="C67" s="9">
        <v>7.976147266493351</v>
      </c>
      <c r="D67" s="10">
        <v>4.2498090637833963</v>
      </c>
      <c r="E67" s="11">
        <v>5.111148103891451</v>
      </c>
      <c r="F67" s="12">
        <v>7.8476229415295409</v>
      </c>
      <c r="G67" s="9">
        <v>19.482921620050863</v>
      </c>
      <c r="H67" s="10">
        <v>4.0934289574107066</v>
      </c>
      <c r="I67" s="11">
        <v>3.564141059656897</v>
      </c>
      <c r="J67" s="12">
        <v>2.9584088499073742</v>
      </c>
      <c r="K67" s="9" t="s">
        <v>25</v>
      </c>
      <c r="L67" s="10" t="s">
        <v>25</v>
      </c>
      <c r="M67" s="11" t="s">
        <v>25</v>
      </c>
      <c r="N67" s="12" t="s">
        <v>25</v>
      </c>
      <c r="O67" s="11">
        <v>55.283627862723584</v>
      </c>
    </row>
    <row r="68" spans="1:15" ht="14.25" customHeight="1" x14ac:dyDescent="0.2">
      <c r="A68" s="23">
        <v>399</v>
      </c>
      <c r="B68" s="20" t="s">
        <v>20</v>
      </c>
      <c r="C68" s="9">
        <v>5.3100851093922827</v>
      </c>
      <c r="D68" s="10">
        <v>2.8292917712485894</v>
      </c>
      <c r="E68" s="11">
        <v>3.4027244647784389</v>
      </c>
      <c r="F68" s="12">
        <v>5.2245206029479245</v>
      </c>
      <c r="G68" s="9">
        <v>10.30998762998912</v>
      </c>
      <c r="H68" s="10">
        <v>2.1661639223405893</v>
      </c>
      <c r="I68" s="11">
        <v>1.8860749405664852</v>
      </c>
      <c r="J68" s="12">
        <v>1.5655330982600206</v>
      </c>
      <c r="K68" s="9" t="s">
        <v>25</v>
      </c>
      <c r="L68" s="10" t="s">
        <v>25</v>
      </c>
      <c r="M68" s="11" t="s">
        <v>25</v>
      </c>
      <c r="N68" s="12" t="s">
        <v>25</v>
      </c>
      <c r="O68" s="11">
        <v>32.694381539523455</v>
      </c>
    </row>
    <row r="69" spans="1:15" ht="14.25" customHeight="1" x14ac:dyDescent="0.2">
      <c r="A69" s="23">
        <v>400</v>
      </c>
      <c r="B69" s="20" t="s">
        <v>21</v>
      </c>
      <c r="C69" s="9">
        <v>77.907452961341832</v>
      </c>
      <c r="D69" s="10">
        <v>41.51024155763249</v>
      </c>
      <c r="E69" s="11">
        <v>49.923417557138286</v>
      </c>
      <c r="F69" s="12">
        <v>76.652084615327283</v>
      </c>
      <c r="G69" s="9">
        <v>42.733229963814004</v>
      </c>
      <c r="H69" s="10">
        <v>8.9783988453529719</v>
      </c>
      <c r="I69" s="11">
        <v>7.8174753507729964</v>
      </c>
      <c r="J69" s="12">
        <v>6.4888812969388878</v>
      </c>
      <c r="K69" s="9">
        <v>62.979187157590481</v>
      </c>
      <c r="L69" s="10">
        <v>29.3700377423385</v>
      </c>
      <c r="M69" s="11">
        <v>51.371780753751182</v>
      </c>
      <c r="N69" s="12">
        <v>136.53110614708154</v>
      </c>
      <c r="O69" s="11">
        <v>592.26329394908043</v>
      </c>
    </row>
    <row r="70" spans="1:15" ht="14.25" customHeight="1" x14ac:dyDescent="0.2">
      <c r="A70" s="23">
        <v>411</v>
      </c>
      <c r="B70" s="20" t="s">
        <v>22</v>
      </c>
      <c r="C70" s="9">
        <v>19.775074130159485</v>
      </c>
      <c r="D70" s="10">
        <v>10.536451555800822</v>
      </c>
      <c r="E70" s="11">
        <v>12.67194915887174</v>
      </c>
      <c r="F70" s="12">
        <v>19.456426797209044</v>
      </c>
      <c r="G70" s="9">
        <v>22.574196549458136</v>
      </c>
      <c r="H70" s="10">
        <v>4.7429164705324904</v>
      </c>
      <c r="I70" s="11">
        <v>4.1296486420130005</v>
      </c>
      <c r="J70" s="12">
        <v>3.4278073973635945</v>
      </c>
      <c r="K70" s="9" t="s">
        <v>25</v>
      </c>
      <c r="L70" s="10" t="s">
        <v>25</v>
      </c>
      <c r="M70" s="11" t="s">
        <v>25</v>
      </c>
      <c r="N70" s="12" t="s">
        <v>25</v>
      </c>
      <c r="O70" s="11">
        <v>97.314470701408311</v>
      </c>
    </row>
    <row r="71" spans="1:15" ht="14.25" customHeight="1" x14ac:dyDescent="0.2">
      <c r="A71" s="24">
        <v>691</v>
      </c>
      <c r="B71" s="21" t="s">
        <v>23</v>
      </c>
      <c r="C71" s="13">
        <v>25.699530474663518</v>
      </c>
      <c r="D71" s="14">
        <v>13.693089394802447</v>
      </c>
      <c r="E71" s="15">
        <v>16.468365248003476</v>
      </c>
      <c r="F71" s="16">
        <v>25.285418912303271</v>
      </c>
      <c r="G71" s="13">
        <v>40.570532901832713</v>
      </c>
      <c r="H71" s="14">
        <v>8.5240087414318868</v>
      </c>
      <c r="I71" s="15">
        <v>7.4218387235500023</v>
      </c>
      <c r="J71" s="16">
        <v>6.1604838290124402</v>
      </c>
      <c r="K71" s="13" t="s">
        <v>25</v>
      </c>
      <c r="L71" s="14" t="s">
        <v>25</v>
      </c>
      <c r="M71" s="15" t="s">
        <v>25</v>
      </c>
      <c r="N71" s="16" t="s">
        <v>25</v>
      </c>
      <c r="O71" s="15">
        <v>143.82326822559975</v>
      </c>
    </row>
    <row r="72" spans="1:15" ht="14.25" customHeight="1" x14ac:dyDescent="0.2">
      <c r="A72" s="25" t="s">
        <v>24</v>
      </c>
      <c r="B72" s="26"/>
      <c r="C72" s="13">
        <v>672.73082223994231</v>
      </c>
      <c r="D72" s="14">
        <v>358.44091769116602</v>
      </c>
      <c r="E72" s="15">
        <v>431.08868876648683</v>
      </c>
      <c r="F72" s="16">
        <v>661.89071712127748</v>
      </c>
      <c r="G72" s="13">
        <v>1346.4297791251574</v>
      </c>
      <c r="H72" s="14">
        <v>282.88953548521403</v>
      </c>
      <c r="I72" s="15">
        <v>246.31139791611056</v>
      </c>
      <c r="J72" s="16">
        <v>204.45033101417877</v>
      </c>
      <c r="K72" s="13">
        <v>157.4479678939762</v>
      </c>
      <c r="L72" s="14">
        <v>73.425094355846255</v>
      </c>
      <c r="M72" s="15">
        <v>128.42945188437795</v>
      </c>
      <c r="N72" s="16">
        <v>341.32776536770382</v>
      </c>
      <c r="O72" s="15">
        <v>4904.8624688614382</v>
      </c>
    </row>
    <row r="73" spans="1:15" ht="14.25" customHeight="1" x14ac:dyDescent="0.2"/>
    <row r="74" spans="1:15" ht="18" customHeight="1" x14ac:dyDescent="0.2">
      <c r="A74" s="37" t="s">
        <v>30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</row>
    <row r="75" spans="1:15" ht="14.25" customHeight="1" x14ac:dyDescent="0.2">
      <c r="A75" s="38" t="s">
        <v>2</v>
      </c>
      <c r="B75" s="39"/>
      <c r="C75" s="42" t="s">
        <v>3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4"/>
    </row>
    <row r="76" spans="1:15" ht="14.25" customHeight="1" x14ac:dyDescent="0.2">
      <c r="A76" s="40"/>
      <c r="B76" s="41"/>
      <c r="C76" s="42" t="s">
        <v>4</v>
      </c>
      <c r="D76" s="43"/>
      <c r="E76" s="43"/>
      <c r="F76" s="44"/>
      <c r="G76" s="42" t="s">
        <v>5</v>
      </c>
      <c r="H76" s="43"/>
      <c r="I76" s="43"/>
      <c r="J76" s="44"/>
      <c r="K76" s="42" t="s">
        <v>6</v>
      </c>
      <c r="L76" s="43"/>
      <c r="M76" s="43"/>
      <c r="N76" s="44"/>
      <c r="O76" s="27" t="s">
        <v>7</v>
      </c>
    </row>
    <row r="77" spans="1:15" ht="14.25" customHeight="1" x14ac:dyDescent="0.2">
      <c r="A77" s="33" t="s">
        <v>0</v>
      </c>
      <c r="B77" s="35" t="s">
        <v>8</v>
      </c>
      <c r="C77" s="31" t="s">
        <v>9</v>
      </c>
      <c r="D77" s="32"/>
      <c r="E77" s="27" t="s">
        <v>10</v>
      </c>
      <c r="F77" s="29" t="s">
        <v>11</v>
      </c>
      <c r="G77" s="31" t="s">
        <v>9</v>
      </c>
      <c r="H77" s="32"/>
      <c r="I77" s="27" t="s">
        <v>10</v>
      </c>
      <c r="J77" s="29" t="s">
        <v>11</v>
      </c>
      <c r="K77" s="31" t="s">
        <v>9</v>
      </c>
      <c r="L77" s="32"/>
      <c r="M77" s="27" t="s">
        <v>10</v>
      </c>
      <c r="N77" s="29" t="s">
        <v>11</v>
      </c>
      <c r="O77" s="45"/>
    </row>
    <row r="78" spans="1:15" ht="14.25" customHeight="1" x14ac:dyDescent="0.2">
      <c r="A78" s="34"/>
      <c r="B78" s="36"/>
      <c r="C78" s="3" t="s">
        <v>12</v>
      </c>
      <c r="D78" s="4" t="s">
        <v>13</v>
      </c>
      <c r="E78" s="28"/>
      <c r="F78" s="30"/>
      <c r="G78" s="3" t="s">
        <v>12</v>
      </c>
      <c r="H78" s="4" t="s">
        <v>13</v>
      </c>
      <c r="I78" s="28"/>
      <c r="J78" s="30"/>
      <c r="K78" s="3" t="s">
        <v>12</v>
      </c>
      <c r="L78" s="4" t="s">
        <v>13</v>
      </c>
      <c r="M78" s="28"/>
      <c r="N78" s="30"/>
      <c r="O78" s="46"/>
    </row>
    <row r="79" spans="1:15" ht="14.25" customHeight="1" x14ac:dyDescent="0.2">
      <c r="A79" s="22">
        <v>10</v>
      </c>
      <c r="B79" s="19" t="s">
        <v>14</v>
      </c>
      <c r="C79" s="5">
        <v>1.4562629843456183</v>
      </c>
      <c r="D79" s="6">
        <v>0.7689277501737577</v>
      </c>
      <c r="E79" s="7">
        <v>0.94651673021518945</v>
      </c>
      <c r="F79" s="8">
        <v>1.6905600474883733</v>
      </c>
      <c r="G79" s="5">
        <v>4.0996934040150848</v>
      </c>
      <c r="H79" s="6">
        <v>0.94849365035516153</v>
      </c>
      <c r="I79" s="7">
        <v>0.82689037896538653</v>
      </c>
      <c r="J79" s="8">
        <v>0.79790595349093241</v>
      </c>
      <c r="K79" s="5" t="s">
        <v>25</v>
      </c>
      <c r="L79" s="6" t="s">
        <v>25</v>
      </c>
      <c r="M79" s="7" t="s">
        <v>25</v>
      </c>
      <c r="N79" s="8" t="s">
        <v>25</v>
      </c>
      <c r="O79" s="7">
        <v>11.535250899049503</v>
      </c>
    </row>
    <row r="80" spans="1:15" ht="14.25" customHeight="1" x14ac:dyDescent="0.2">
      <c r="A80" s="23">
        <v>12</v>
      </c>
      <c r="B80" s="20" t="s">
        <v>15</v>
      </c>
      <c r="C80" s="9">
        <v>9.0117131386548994</v>
      </c>
      <c r="D80" s="10">
        <v>4.7583138371335849</v>
      </c>
      <c r="E80" s="11">
        <v>5.8572780777434881</v>
      </c>
      <c r="F80" s="12">
        <v>10.461600930193185</v>
      </c>
      <c r="G80" s="9">
        <v>15.361731238946724</v>
      </c>
      <c r="H80" s="10">
        <v>3.5540473646965149</v>
      </c>
      <c r="I80" s="11">
        <v>3.0983945661148113</v>
      </c>
      <c r="J80" s="12">
        <v>2.9897886508973999</v>
      </c>
      <c r="K80" s="9" t="s">
        <v>25</v>
      </c>
      <c r="L80" s="10" t="s">
        <v>25</v>
      </c>
      <c r="M80" s="11" t="s">
        <v>25</v>
      </c>
      <c r="N80" s="12" t="s">
        <v>25</v>
      </c>
      <c r="O80" s="11">
        <v>55.092867804380617</v>
      </c>
    </row>
    <row r="81" spans="1:15" ht="14.25" customHeight="1" x14ac:dyDescent="0.2">
      <c r="A81" s="23">
        <v>53</v>
      </c>
      <c r="B81" s="20" t="s">
        <v>16</v>
      </c>
      <c r="C81" s="9">
        <v>100.41972545609092</v>
      </c>
      <c r="D81" s="10">
        <v>53.023055861517854</v>
      </c>
      <c r="E81" s="11">
        <v>65.269083407017376</v>
      </c>
      <c r="F81" s="12">
        <v>116.57618003118014</v>
      </c>
      <c r="G81" s="9">
        <v>196.65716797384857</v>
      </c>
      <c r="H81" s="10">
        <v>45.49805479047415</v>
      </c>
      <c r="I81" s="11">
        <v>39.664897865995883</v>
      </c>
      <c r="J81" s="12">
        <v>38.274551206518161</v>
      </c>
      <c r="K81" s="9" t="s">
        <v>25</v>
      </c>
      <c r="L81" s="10" t="s">
        <v>25</v>
      </c>
      <c r="M81" s="11" t="s">
        <v>25</v>
      </c>
      <c r="N81" s="12" t="s">
        <v>25</v>
      </c>
      <c r="O81" s="11">
        <v>655.38271659264296</v>
      </c>
    </row>
    <row r="82" spans="1:15" ht="14.25" customHeight="1" x14ac:dyDescent="0.2">
      <c r="A82" s="23">
        <v>80</v>
      </c>
      <c r="B82" s="20" t="s">
        <v>17</v>
      </c>
      <c r="C82" s="9">
        <v>237.86701260871158</v>
      </c>
      <c r="D82" s="10">
        <v>125.59719556969853</v>
      </c>
      <c r="E82" s="11">
        <v>154.60470356020443</v>
      </c>
      <c r="F82" s="12">
        <v>276.13725848590462</v>
      </c>
      <c r="G82" s="9">
        <v>790.08259433669934</v>
      </c>
      <c r="H82" s="10">
        <v>182.79130904046863</v>
      </c>
      <c r="I82" s="11">
        <v>159.35623264051898</v>
      </c>
      <c r="J82" s="12">
        <v>153.77042711374767</v>
      </c>
      <c r="K82" s="9">
        <v>54.979526622827507</v>
      </c>
      <c r="L82" s="10">
        <v>28.251790204855087</v>
      </c>
      <c r="M82" s="11">
        <v>49.435351185555994</v>
      </c>
      <c r="N82" s="12">
        <v>152.84329507476593</v>
      </c>
      <c r="O82" s="11">
        <v>2365.7166964439589</v>
      </c>
    </row>
    <row r="83" spans="1:15" ht="14.25" customHeight="1" x14ac:dyDescent="0.2">
      <c r="A83" s="23">
        <v>240</v>
      </c>
      <c r="B83" s="20" t="s">
        <v>18</v>
      </c>
      <c r="C83" s="9">
        <v>56.34894751401859</v>
      </c>
      <c r="D83" s="10">
        <v>29.753052781248385</v>
      </c>
      <c r="E83" s="11">
        <v>36.624718286033172</v>
      </c>
      <c r="F83" s="12">
        <v>65.414887564436327</v>
      </c>
      <c r="G83" s="9">
        <v>84.982939305821972</v>
      </c>
      <c r="H83" s="10">
        <v>19.661416202769693</v>
      </c>
      <c r="I83" s="11">
        <v>17.140690281707958</v>
      </c>
      <c r="J83" s="12">
        <v>16.539869335317842</v>
      </c>
      <c r="K83" s="9" t="s">
        <v>25</v>
      </c>
      <c r="L83" s="10" t="s">
        <v>25</v>
      </c>
      <c r="M83" s="11" t="s">
        <v>25</v>
      </c>
      <c r="N83" s="12" t="s">
        <v>25</v>
      </c>
      <c r="O83" s="11">
        <v>326.466521271354</v>
      </c>
    </row>
    <row r="84" spans="1:15" ht="14.25" customHeight="1" x14ac:dyDescent="0.2">
      <c r="A84" s="23">
        <v>300</v>
      </c>
      <c r="B84" s="20" t="s">
        <v>19</v>
      </c>
      <c r="C84" s="9">
        <v>354.02699109047364</v>
      </c>
      <c r="D84" s="10">
        <v>186.93133086968308</v>
      </c>
      <c r="E84" s="11">
        <v>230.10436550061269</v>
      </c>
      <c r="F84" s="12">
        <v>410.98612908781644</v>
      </c>
      <c r="G84" s="9">
        <v>1100.7538286624961</v>
      </c>
      <c r="H84" s="10">
        <v>254.66734074992047</v>
      </c>
      <c r="I84" s="11">
        <v>222.01727320362866</v>
      </c>
      <c r="J84" s="12">
        <v>214.23505288409407</v>
      </c>
      <c r="K84" s="9">
        <v>109.95905324565501</v>
      </c>
      <c r="L84" s="10">
        <v>56.503580409710175</v>
      </c>
      <c r="M84" s="11">
        <v>98.870702371111989</v>
      </c>
      <c r="N84" s="12">
        <v>305.68659014953187</v>
      </c>
      <c r="O84" s="11">
        <v>3544.7422382247341</v>
      </c>
    </row>
    <row r="85" spans="1:15" ht="14.25" customHeight="1" x14ac:dyDescent="0.2">
      <c r="A85" s="23">
        <v>351</v>
      </c>
      <c r="B85" s="20" t="s">
        <v>74</v>
      </c>
      <c r="C85" s="9">
        <v>11.295208145261364</v>
      </c>
      <c r="D85" s="10">
        <v>5.9640319641736115</v>
      </c>
      <c r="E85" s="11">
        <v>7.3414648285913007</v>
      </c>
      <c r="F85" s="12">
        <v>13.112485741732069</v>
      </c>
      <c r="G85" s="9">
        <v>35.271559847972689</v>
      </c>
      <c r="H85" s="10">
        <v>8.1603298727557885</v>
      </c>
      <c r="I85" s="11">
        <v>7.1141206463943494</v>
      </c>
      <c r="J85" s="12">
        <v>6.8647542189488036</v>
      </c>
      <c r="K85" s="9" t="s">
        <v>25</v>
      </c>
      <c r="L85" s="10" t="s">
        <v>25</v>
      </c>
      <c r="M85" s="11" t="s">
        <v>25</v>
      </c>
      <c r="N85" s="12" t="s">
        <v>25</v>
      </c>
      <c r="O85" s="11">
        <v>95.123955265829977</v>
      </c>
    </row>
    <row r="86" spans="1:15" ht="14.25" customHeight="1" x14ac:dyDescent="0.2">
      <c r="A86" s="23">
        <v>399</v>
      </c>
      <c r="B86" s="20" t="s">
        <v>20</v>
      </c>
      <c r="C86" s="9">
        <v>7.5197353528814501</v>
      </c>
      <c r="D86" s="10">
        <v>3.970528159370502</v>
      </c>
      <c r="E86" s="11">
        <v>4.8875480560890834</v>
      </c>
      <c r="F86" s="12">
        <v>8.7295799535684431</v>
      </c>
      <c r="G86" s="9">
        <v>18.665031498600772</v>
      </c>
      <c r="H86" s="10">
        <v>4.318289714729306</v>
      </c>
      <c r="I86" s="11">
        <v>3.7646559018690167</v>
      </c>
      <c r="J86" s="12">
        <v>3.6326959816662763</v>
      </c>
      <c r="K86" s="9" t="s">
        <v>25</v>
      </c>
      <c r="L86" s="10" t="s">
        <v>25</v>
      </c>
      <c r="M86" s="11" t="s">
        <v>25</v>
      </c>
      <c r="N86" s="12" t="s">
        <v>25</v>
      </c>
      <c r="O86" s="11">
        <v>55.488064618774843</v>
      </c>
    </row>
    <row r="87" spans="1:15" ht="14.25" customHeight="1" x14ac:dyDescent="0.2">
      <c r="A87" s="23">
        <v>400</v>
      </c>
      <c r="B87" s="20" t="s">
        <v>21</v>
      </c>
      <c r="C87" s="9">
        <v>110.32656091521632</v>
      </c>
      <c r="D87" s="10">
        <v>58.254007127061378</v>
      </c>
      <c r="E87" s="11">
        <v>71.708157672003168</v>
      </c>
      <c r="F87" s="12">
        <v>128.07691884297134</v>
      </c>
      <c r="G87" s="9">
        <v>77.363534461619963</v>
      </c>
      <c r="H87" s="10">
        <v>17.898611914250662</v>
      </c>
      <c r="I87" s="11">
        <v>15.603889370463587</v>
      </c>
      <c r="J87" s="12">
        <v>15.056936860100954</v>
      </c>
      <c r="K87" s="9">
        <v>109.95905324565501</v>
      </c>
      <c r="L87" s="10">
        <v>56.503580409710175</v>
      </c>
      <c r="M87" s="11">
        <v>98.870702371111989</v>
      </c>
      <c r="N87" s="12">
        <v>305.68659014953187</v>
      </c>
      <c r="O87" s="11">
        <v>1065.3085433396964</v>
      </c>
    </row>
    <row r="88" spans="1:15" ht="14.25" customHeight="1" x14ac:dyDescent="0.2">
      <c r="A88" s="23">
        <v>411</v>
      </c>
      <c r="B88" s="20" t="s">
        <v>22</v>
      </c>
      <c r="C88" s="9">
        <v>28.003943624065595</v>
      </c>
      <c r="D88" s="10">
        <v>14.78648403366615</v>
      </c>
      <c r="E88" s="11">
        <v>18.201520904613126</v>
      </c>
      <c r="F88" s="12">
        <v>32.509477183639099</v>
      </c>
      <c r="G88" s="9">
        <v>40.867952976553241</v>
      </c>
      <c r="H88" s="10">
        <v>9.4550958038254915</v>
      </c>
      <c r="I88" s="11">
        <v>8.2428888685250961</v>
      </c>
      <c r="J88" s="12">
        <v>7.9539564970989032</v>
      </c>
      <c r="K88" s="9" t="s">
        <v>25</v>
      </c>
      <c r="L88" s="10" t="s">
        <v>25</v>
      </c>
      <c r="M88" s="11" t="s">
        <v>25</v>
      </c>
      <c r="N88" s="12" t="s">
        <v>25</v>
      </c>
      <c r="O88" s="11">
        <v>160.02131989198668</v>
      </c>
    </row>
    <row r="89" spans="1:15" ht="14.25" customHeight="1" x14ac:dyDescent="0.2">
      <c r="A89" s="24">
        <v>691</v>
      </c>
      <c r="B89" s="21" t="s">
        <v>23</v>
      </c>
      <c r="C89" s="13">
        <v>36.393704409927722</v>
      </c>
      <c r="D89" s="14">
        <v>19.216398104762202</v>
      </c>
      <c r="E89" s="15">
        <v>23.65455310531155</v>
      </c>
      <c r="F89" s="16">
        <v>42.249060311844872</v>
      </c>
      <c r="G89" s="13">
        <v>73.448223383418906</v>
      </c>
      <c r="H89" s="14">
        <v>16.992776445383182</v>
      </c>
      <c r="I89" s="15">
        <v>14.814188106937314</v>
      </c>
      <c r="J89" s="16">
        <v>14.294916457305455</v>
      </c>
      <c r="K89" s="13" t="s">
        <v>25</v>
      </c>
      <c r="L89" s="14" t="s">
        <v>25</v>
      </c>
      <c r="M89" s="15" t="s">
        <v>25</v>
      </c>
      <c r="N89" s="16" t="s">
        <v>25</v>
      </c>
      <c r="O89" s="15">
        <v>241.0638203248912</v>
      </c>
    </row>
    <row r="90" spans="1:15" ht="14.25" customHeight="1" x14ac:dyDescent="0.2">
      <c r="A90" s="25" t="s">
        <v>24</v>
      </c>
      <c r="B90" s="26"/>
      <c r="C90" s="13">
        <v>952.66980523964764</v>
      </c>
      <c r="D90" s="14">
        <v>503.02332605848903</v>
      </c>
      <c r="E90" s="15">
        <v>619.19991012843457</v>
      </c>
      <c r="F90" s="16">
        <v>1105.9441381807749</v>
      </c>
      <c r="G90" s="13">
        <v>2437.5542570899929</v>
      </c>
      <c r="H90" s="14">
        <v>563.94576554962907</v>
      </c>
      <c r="I90" s="15">
        <v>491.64412183112097</v>
      </c>
      <c r="J90" s="16">
        <v>474.4108551591865</v>
      </c>
      <c r="K90" s="13">
        <v>274.89763311413753</v>
      </c>
      <c r="L90" s="14">
        <v>141.25895102427543</v>
      </c>
      <c r="M90" s="15">
        <v>247.17675592777999</v>
      </c>
      <c r="N90" s="16">
        <v>764.21647537382967</v>
      </c>
      <c r="O90" s="15">
        <v>8575.9419946772978</v>
      </c>
    </row>
    <row r="91" spans="1:15" ht="14.25" customHeight="1" x14ac:dyDescent="0.2"/>
    <row r="92" spans="1:15" ht="18" customHeight="1" x14ac:dyDescent="0.2">
      <c r="A92" s="37" t="s">
        <v>31</v>
      </c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</row>
    <row r="93" spans="1:15" ht="14.25" customHeight="1" x14ac:dyDescent="0.2">
      <c r="A93" s="38" t="s">
        <v>2</v>
      </c>
      <c r="B93" s="39"/>
      <c r="C93" s="42" t="s">
        <v>3</v>
      </c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4"/>
    </row>
    <row r="94" spans="1:15" ht="14.25" customHeight="1" x14ac:dyDescent="0.2">
      <c r="A94" s="40"/>
      <c r="B94" s="41"/>
      <c r="C94" s="42" t="s">
        <v>4</v>
      </c>
      <c r="D94" s="43"/>
      <c r="E94" s="43"/>
      <c r="F94" s="44"/>
      <c r="G94" s="42" t="s">
        <v>5</v>
      </c>
      <c r="H94" s="43"/>
      <c r="I94" s="43"/>
      <c r="J94" s="44"/>
      <c r="K94" s="42" t="s">
        <v>6</v>
      </c>
      <c r="L94" s="43"/>
      <c r="M94" s="43"/>
      <c r="N94" s="44"/>
      <c r="O94" s="27" t="s">
        <v>7</v>
      </c>
    </row>
    <row r="95" spans="1:15" ht="14.25" customHeight="1" x14ac:dyDescent="0.2">
      <c r="A95" s="33" t="s">
        <v>0</v>
      </c>
      <c r="B95" s="35" t="s">
        <v>8</v>
      </c>
      <c r="C95" s="31" t="s">
        <v>9</v>
      </c>
      <c r="D95" s="32"/>
      <c r="E95" s="27" t="s">
        <v>10</v>
      </c>
      <c r="F95" s="29" t="s">
        <v>11</v>
      </c>
      <c r="G95" s="31" t="s">
        <v>9</v>
      </c>
      <c r="H95" s="32"/>
      <c r="I95" s="27" t="s">
        <v>10</v>
      </c>
      <c r="J95" s="29" t="s">
        <v>11</v>
      </c>
      <c r="K95" s="31" t="s">
        <v>9</v>
      </c>
      <c r="L95" s="32"/>
      <c r="M95" s="27" t="s">
        <v>10</v>
      </c>
      <c r="N95" s="29" t="s">
        <v>11</v>
      </c>
      <c r="O95" s="45"/>
    </row>
    <row r="96" spans="1:15" ht="14.25" customHeight="1" x14ac:dyDescent="0.2">
      <c r="A96" s="34"/>
      <c r="B96" s="36"/>
      <c r="C96" s="3" t="s">
        <v>12</v>
      </c>
      <c r="D96" s="4" t="s">
        <v>13</v>
      </c>
      <c r="E96" s="28"/>
      <c r="F96" s="30"/>
      <c r="G96" s="3" t="s">
        <v>12</v>
      </c>
      <c r="H96" s="4" t="s">
        <v>13</v>
      </c>
      <c r="I96" s="28"/>
      <c r="J96" s="30"/>
      <c r="K96" s="3" t="s">
        <v>12</v>
      </c>
      <c r="L96" s="4" t="s">
        <v>13</v>
      </c>
      <c r="M96" s="28"/>
      <c r="N96" s="30"/>
      <c r="O96" s="46"/>
    </row>
    <row r="97" spans="1:15" ht="14.25" customHeight="1" x14ac:dyDescent="0.2">
      <c r="A97" s="22">
        <v>10</v>
      </c>
      <c r="B97" s="19" t="s">
        <v>14</v>
      </c>
      <c r="C97" s="5">
        <v>0.39436902072657565</v>
      </c>
      <c r="D97" s="6">
        <v>0.20178200071884766</v>
      </c>
      <c r="E97" s="7">
        <v>0.31516618111477662</v>
      </c>
      <c r="F97" s="8">
        <v>0.48001745928176015</v>
      </c>
      <c r="G97" s="5">
        <v>1.1013000269892081</v>
      </c>
      <c r="H97" s="6">
        <v>0.22873828582445235</v>
      </c>
      <c r="I97" s="7">
        <v>0.26710728300219699</v>
      </c>
      <c r="J97" s="8">
        <v>0.22495482062361505</v>
      </c>
      <c r="K97" s="5" t="s">
        <v>25</v>
      </c>
      <c r="L97" s="6" t="s">
        <v>25</v>
      </c>
      <c r="M97" s="7" t="s">
        <v>25</v>
      </c>
      <c r="N97" s="8" t="s">
        <v>25</v>
      </c>
      <c r="O97" s="7">
        <v>3.2134350782814325</v>
      </c>
    </row>
    <row r="98" spans="1:15" ht="14.25" customHeight="1" x14ac:dyDescent="0.2">
      <c r="A98" s="23">
        <v>12</v>
      </c>
      <c r="B98" s="20" t="s">
        <v>15</v>
      </c>
      <c r="C98" s="9">
        <v>2.440452393395919</v>
      </c>
      <c r="D98" s="10">
        <v>1.2486765965827409</v>
      </c>
      <c r="E98" s="11">
        <v>1.9503257624088961</v>
      </c>
      <c r="F98" s="12">
        <v>2.9704659742738704</v>
      </c>
      <c r="G98" s="9">
        <v>4.126619569035153</v>
      </c>
      <c r="H98" s="10">
        <v>0.8570924029224517</v>
      </c>
      <c r="I98" s="11">
        <v>1.0008627204723368</v>
      </c>
      <c r="J98" s="12">
        <v>0.8429155926492129</v>
      </c>
      <c r="K98" s="9" t="s">
        <v>25</v>
      </c>
      <c r="L98" s="10" t="s">
        <v>25</v>
      </c>
      <c r="M98" s="11" t="s">
        <v>25</v>
      </c>
      <c r="N98" s="12" t="s">
        <v>25</v>
      </c>
      <c r="O98" s="11">
        <v>15.437411011740583</v>
      </c>
    </row>
    <row r="99" spans="1:15" ht="14.25" customHeight="1" x14ac:dyDescent="0.2">
      <c r="A99" s="23">
        <v>53</v>
      </c>
      <c r="B99" s="20" t="s">
        <v>16</v>
      </c>
      <c r="C99" s="9">
        <v>27.194558411127765</v>
      </c>
      <c r="D99" s="10">
        <v>13.914308975773832</v>
      </c>
      <c r="E99" s="11">
        <v>21.732957385311927</v>
      </c>
      <c r="F99" s="12">
        <v>33.100629483393142</v>
      </c>
      <c r="G99" s="9">
        <v>52.827985669638572</v>
      </c>
      <c r="H99" s="10">
        <v>10.972289648141698</v>
      </c>
      <c r="I99" s="11">
        <v>12.812802481511635</v>
      </c>
      <c r="J99" s="12">
        <v>10.790801551789032</v>
      </c>
      <c r="K99" s="9" t="s">
        <v>25</v>
      </c>
      <c r="L99" s="10" t="s">
        <v>25</v>
      </c>
      <c r="M99" s="11" t="s">
        <v>25</v>
      </c>
      <c r="N99" s="12" t="s">
        <v>25</v>
      </c>
      <c r="O99" s="11">
        <v>183.34633360668758</v>
      </c>
    </row>
    <row r="100" spans="1:15" ht="14.25" customHeight="1" x14ac:dyDescent="0.2">
      <c r="A100" s="23">
        <v>80</v>
      </c>
      <c r="B100" s="20" t="s">
        <v>17</v>
      </c>
      <c r="C100" s="9">
        <v>64.416511189293587</v>
      </c>
      <c r="D100" s="10">
        <v>32.959212879237668</v>
      </c>
      <c r="E100" s="11">
        <v>51.479464068610703</v>
      </c>
      <c r="F100" s="12">
        <v>78.406386941630487</v>
      </c>
      <c r="G100" s="9">
        <v>212.23976934825171</v>
      </c>
      <c r="H100" s="10">
        <v>44.081866734551504</v>
      </c>
      <c r="I100" s="11">
        <v>51.47624330002855</v>
      </c>
      <c r="J100" s="12">
        <v>43.352726843619024</v>
      </c>
      <c r="K100" s="9">
        <v>18.507587635329728</v>
      </c>
      <c r="L100" s="10">
        <v>8.360894298551953</v>
      </c>
      <c r="M100" s="11">
        <v>20.171175908562674</v>
      </c>
      <c r="N100" s="12">
        <v>52.128621985005246</v>
      </c>
      <c r="O100" s="11">
        <v>677.58046113267278</v>
      </c>
    </row>
    <row r="101" spans="1:15" ht="14.25" customHeight="1" x14ac:dyDescent="0.2">
      <c r="A101" s="23">
        <v>240</v>
      </c>
      <c r="B101" s="20" t="s">
        <v>18</v>
      </c>
      <c r="C101" s="9">
        <v>15.259798188211487</v>
      </c>
      <c r="D101" s="10">
        <v>7.8077953570242586</v>
      </c>
      <c r="E101" s="11">
        <v>12.195106782728862</v>
      </c>
      <c r="F101" s="12">
        <v>18.573896960674915</v>
      </c>
      <c r="G101" s="9">
        <v>22.828954296792972</v>
      </c>
      <c r="H101" s="10">
        <v>4.7415379506427282</v>
      </c>
      <c r="I101" s="11">
        <v>5.5368925874524244</v>
      </c>
      <c r="J101" s="12">
        <v>4.6631101362082257</v>
      </c>
      <c r="K101" s="9" t="s">
        <v>25</v>
      </c>
      <c r="L101" s="10" t="s">
        <v>25</v>
      </c>
      <c r="M101" s="11" t="s">
        <v>25</v>
      </c>
      <c r="N101" s="12" t="s">
        <v>25</v>
      </c>
      <c r="O101" s="11">
        <v>91.607092259735879</v>
      </c>
    </row>
    <row r="102" spans="1:15" ht="14.25" customHeight="1" x14ac:dyDescent="0.2">
      <c r="A102" s="23">
        <v>300</v>
      </c>
      <c r="B102" s="20" t="s">
        <v>19</v>
      </c>
      <c r="C102" s="9">
        <v>95.873670681717002</v>
      </c>
      <c r="D102" s="10">
        <v>49.054515110682303</v>
      </c>
      <c r="E102" s="11">
        <v>76.61894588612212</v>
      </c>
      <c r="F102" s="12">
        <v>116.69536244978363</v>
      </c>
      <c r="G102" s="9">
        <v>295.69533663840309</v>
      </c>
      <c r="H102" s="10">
        <v>61.415456979386313</v>
      </c>
      <c r="I102" s="11">
        <v>71.717403096620288</v>
      </c>
      <c r="J102" s="12">
        <v>60.399609354938526</v>
      </c>
      <c r="K102" s="9">
        <v>37.015175270659455</v>
      </c>
      <c r="L102" s="10">
        <v>16.721788597103906</v>
      </c>
      <c r="M102" s="11">
        <v>40.342351817125348</v>
      </c>
      <c r="N102" s="12">
        <v>104.25724397001049</v>
      </c>
      <c r="O102" s="11">
        <v>1025.8068598525524</v>
      </c>
    </row>
    <row r="103" spans="1:15" ht="14.25" customHeight="1" x14ac:dyDescent="0.2">
      <c r="A103" s="23">
        <v>351</v>
      </c>
      <c r="B103" s="20" t="s">
        <v>74</v>
      </c>
      <c r="C103" s="9">
        <v>3.0588432330107023</v>
      </c>
      <c r="D103" s="10">
        <v>1.5650811169322023</v>
      </c>
      <c r="E103" s="11">
        <v>2.4445224896231186</v>
      </c>
      <c r="F103" s="12">
        <v>3.7231579558299139</v>
      </c>
      <c r="G103" s="9">
        <v>9.4749938555114603</v>
      </c>
      <c r="H103" s="10">
        <v>1.9679413416814053</v>
      </c>
      <c r="I103" s="11">
        <v>2.2980475830252365</v>
      </c>
      <c r="J103" s="12">
        <v>1.9353904394277488</v>
      </c>
      <c r="K103" s="9" t="s">
        <v>25</v>
      </c>
      <c r="L103" s="10" t="s">
        <v>25</v>
      </c>
      <c r="M103" s="11" t="s">
        <v>25</v>
      </c>
      <c r="N103" s="12" t="s">
        <v>25</v>
      </c>
      <c r="O103" s="11">
        <v>26.46797801504179</v>
      </c>
    </row>
    <row r="104" spans="1:15" ht="14.25" customHeight="1" x14ac:dyDescent="0.2">
      <c r="A104" s="23">
        <v>399</v>
      </c>
      <c r="B104" s="20" t="s">
        <v>20</v>
      </c>
      <c r="C104" s="9">
        <v>2.0364114855061421</v>
      </c>
      <c r="D104" s="10">
        <v>1.0419458989836918</v>
      </c>
      <c r="E104" s="11">
        <v>1.627430141147469</v>
      </c>
      <c r="F104" s="12">
        <v>2.4786761027118906</v>
      </c>
      <c r="G104" s="9">
        <v>5.0139846245653095</v>
      </c>
      <c r="H104" s="10">
        <v>1.041396731196546</v>
      </c>
      <c r="I104" s="11">
        <v>1.2160826089724179</v>
      </c>
      <c r="J104" s="12">
        <v>1.0241714194016864</v>
      </c>
      <c r="K104" s="9" t="s">
        <v>25</v>
      </c>
      <c r="L104" s="10" t="s">
        <v>25</v>
      </c>
      <c r="M104" s="11" t="s">
        <v>25</v>
      </c>
      <c r="N104" s="12" t="s">
        <v>25</v>
      </c>
      <c r="O104" s="11">
        <v>15.480099012485152</v>
      </c>
    </row>
    <row r="105" spans="1:15" ht="14.25" customHeight="1" x14ac:dyDescent="0.2">
      <c r="A105" s="23">
        <v>400</v>
      </c>
      <c r="B105" s="20" t="s">
        <v>21</v>
      </c>
      <c r="C105" s="9">
        <v>29.877417922433832</v>
      </c>
      <c r="D105" s="10">
        <v>15.287015074345046</v>
      </c>
      <c r="E105" s="11">
        <v>23.877006593558498</v>
      </c>
      <c r="F105" s="12">
        <v>36.36614816905054</v>
      </c>
      <c r="G105" s="9">
        <v>20.782154711159738</v>
      </c>
      <c r="H105" s="10">
        <v>4.3164208915576712</v>
      </c>
      <c r="I105" s="11">
        <v>5.0404655804876155</v>
      </c>
      <c r="J105" s="12">
        <v>4.2450247622367181</v>
      </c>
      <c r="K105" s="9">
        <v>37.015175270659455</v>
      </c>
      <c r="L105" s="10">
        <v>16.721788597103906</v>
      </c>
      <c r="M105" s="11">
        <v>40.342351817125348</v>
      </c>
      <c r="N105" s="12">
        <v>104.25724397001049</v>
      </c>
      <c r="O105" s="11">
        <v>338.12821335972887</v>
      </c>
    </row>
    <row r="106" spans="1:15" ht="14.25" customHeight="1" x14ac:dyDescent="0.2">
      <c r="A106" s="23">
        <v>411</v>
      </c>
      <c r="B106" s="20" t="s">
        <v>22</v>
      </c>
      <c r="C106" s="9">
        <v>7.5837180112544207</v>
      </c>
      <c r="D106" s="10">
        <v>3.8802687654805359</v>
      </c>
      <c r="E106" s="11">
        <v>6.0606470555290723</v>
      </c>
      <c r="F106" s="12">
        <v>9.230737863143613</v>
      </c>
      <c r="G106" s="9">
        <v>10.978352106036212</v>
      </c>
      <c r="H106" s="10">
        <v>2.2801864890325634</v>
      </c>
      <c r="I106" s="11">
        <v>2.662669328086301</v>
      </c>
      <c r="J106" s="12">
        <v>2.2424708691852806</v>
      </c>
      <c r="K106" s="9" t="s">
        <v>25</v>
      </c>
      <c r="L106" s="10" t="s">
        <v>25</v>
      </c>
      <c r="M106" s="11" t="s">
        <v>25</v>
      </c>
      <c r="N106" s="12" t="s">
        <v>25</v>
      </c>
      <c r="O106" s="11">
        <v>44.919050487748009</v>
      </c>
    </row>
    <row r="107" spans="1:15" ht="14.25" customHeight="1" x14ac:dyDescent="0.2">
      <c r="A107" s="24">
        <v>691</v>
      </c>
      <c r="B107" s="21" t="s">
        <v>23</v>
      </c>
      <c r="C107" s="13">
        <v>9.8557401534208946</v>
      </c>
      <c r="D107" s="14">
        <v>5.0427667037801278</v>
      </c>
      <c r="E107" s="15">
        <v>7.8763691440327843</v>
      </c>
      <c r="F107" s="16">
        <v>11.996194171312393</v>
      </c>
      <c r="G107" s="13">
        <v>19.730385280823551</v>
      </c>
      <c r="H107" s="14">
        <v>4.0979700328617259</v>
      </c>
      <c r="I107" s="15">
        <v>4.7853713572994954</v>
      </c>
      <c r="J107" s="16">
        <v>4.0301872086724009</v>
      </c>
      <c r="K107" s="13" t="s">
        <v>25</v>
      </c>
      <c r="L107" s="14" t="s">
        <v>25</v>
      </c>
      <c r="M107" s="15" t="s">
        <v>25</v>
      </c>
      <c r="N107" s="16" t="s">
        <v>25</v>
      </c>
      <c r="O107" s="15">
        <v>67.41498405220338</v>
      </c>
    </row>
    <row r="108" spans="1:15" ht="14.25" customHeight="1" x14ac:dyDescent="0.2">
      <c r="A108" s="25" t="s">
        <v>24</v>
      </c>
      <c r="B108" s="26"/>
      <c r="C108" s="13">
        <v>257.99149069009832</v>
      </c>
      <c r="D108" s="14">
        <v>132.00336847954125</v>
      </c>
      <c r="E108" s="15">
        <v>206.17794149018823</v>
      </c>
      <c r="F108" s="16">
        <v>314.02167353108609</v>
      </c>
      <c r="G108" s="13">
        <v>654.79983612720696</v>
      </c>
      <c r="H108" s="14">
        <v>136.00089748779905</v>
      </c>
      <c r="I108" s="15">
        <v>158.81394792695852</v>
      </c>
      <c r="J108" s="16">
        <v>133.75136299875146</v>
      </c>
      <c r="K108" s="13">
        <v>92.537938176648638</v>
      </c>
      <c r="L108" s="14">
        <v>41.80447149275976</v>
      </c>
      <c r="M108" s="15">
        <v>100.85587954281337</v>
      </c>
      <c r="N108" s="16">
        <v>260.64310992502624</v>
      </c>
      <c r="O108" s="15">
        <v>2489.4019178688777</v>
      </c>
    </row>
    <row r="109" spans="1:15" ht="3" customHeight="1" x14ac:dyDescent="0.2"/>
    <row r="110" spans="1:15" ht="18" customHeight="1" x14ac:dyDescent="0.2">
      <c r="A110" s="37" t="s">
        <v>32</v>
      </c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</row>
    <row r="111" spans="1:15" ht="14.25" customHeight="1" x14ac:dyDescent="0.2">
      <c r="A111" s="38" t="s">
        <v>2</v>
      </c>
      <c r="B111" s="39"/>
      <c r="C111" s="42" t="s">
        <v>3</v>
      </c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4"/>
    </row>
    <row r="112" spans="1:15" ht="14.25" customHeight="1" x14ac:dyDescent="0.2">
      <c r="A112" s="40"/>
      <c r="B112" s="41"/>
      <c r="C112" s="42" t="s">
        <v>4</v>
      </c>
      <c r="D112" s="43"/>
      <c r="E112" s="43"/>
      <c r="F112" s="44"/>
      <c r="G112" s="42" t="s">
        <v>5</v>
      </c>
      <c r="H112" s="43"/>
      <c r="I112" s="43"/>
      <c r="J112" s="44"/>
      <c r="K112" s="42" t="s">
        <v>6</v>
      </c>
      <c r="L112" s="43"/>
      <c r="M112" s="43"/>
      <c r="N112" s="44"/>
      <c r="O112" s="27" t="s">
        <v>7</v>
      </c>
    </row>
    <row r="113" spans="1:15" ht="14.25" customHeight="1" x14ac:dyDescent="0.2">
      <c r="A113" s="33" t="s">
        <v>0</v>
      </c>
      <c r="B113" s="35" t="s">
        <v>8</v>
      </c>
      <c r="C113" s="31" t="s">
        <v>9</v>
      </c>
      <c r="D113" s="32"/>
      <c r="E113" s="27" t="s">
        <v>10</v>
      </c>
      <c r="F113" s="29" t="s">
        <v>11</v>
      </c>
      <c r="G113" s="31" t="s">
        <v>9</v>
      </c>
      <c r="H113" s="32"/>
      <c r="I113" s="27" t="s">
        <v>10</v>
      </c>
      <c r="J113" s="29" t="s">
        <v>11</v>
      </c>
      <c r="K113" s="31" t="s">
        <v>9</v>
      </c>
      <c r="L113" s="32"/>
      <c r="M113" s="27" t="s">
        <v>10</v>
      </c>
      <c r="N113" s="29" t="s">
        <v>11</v>
      </c>
      <c r="O113" s="45"/>
    </row>
    <row r="114" spans="1:15" ht="14.25" customHeight="1" x14ac:dyDescent="0.2">
      <c r="A114" s="34"/>
      <c r="B114" s="36"/>
      <c r="C114" s="3" t="s">
        <v>12</v>
      </c>
      <c r="D114" s="4" t="s">
        <v>13</v>
      </c>
      <c r="E114" s="28"/>
      <c r="F114" s="30"/>
      <c r="G114" s="3" t="s">
        <v>12</v>
      </c>
      <c r="H114" s="4" t="s">
        <v>13</v>
      </c>
      <c r="I114" s="28"/>
      <c r="J114" s="30"/>
      <c r="K114" s="3" t="s">
        <v>12</v>
      </c>
      <c r="L114" s="4" t="s">
        <v>13</v>
      </c>
      <c r="M114" s="28"/>
      <c r="N114" s="30"/>
      <c r="O114" s="46"/>
    </row>
    <row r="115" spans="1:15" ht="14.25" customHeight="1" x14ac:dyDescent="0.2">
      <c r="A115" s="22">
        <v>10</v>
      </c>
      <c r="B115" s="19" t="s">
        <v>14</v>
      </c>
      <c r="C115" s="5">
        <v>0.45803132945949099</v>
      </c>
      <c r="D115" s="6">
        <v>0.23983789987264323</v>
      </c>
      <c r="E115" s="7">
        <v>0.29505749681691984</v>
      </c>
      <c r="F115" s="8">
        <v>0.51025965616905089</v>
      </c>
      <c r="G115" s="5">
        <v>1.5927220664013793</v>
      </c>
      <c r="H115" s="6">
        <v>0.34165540619375523</v>
      </c>
      <c r="I115" s="7">
        <v>0.31314259705026987</v>
      </c>
      <c r="J115" s="8">
        <v>0.29967426414268394</v>
      </c>
      <c r="K115" s="5" t="s">
        <v>25</v>
      </c>
      <c r="L115" s="6" t="s">
        <v>25</v>
      </c>
      <c r="M115" s="7" t="s">
        <v>25</v>
      </c>
      <c r="N115" s="8" t="s">
        <v>25</v>
      </c>
      <c r="O115" s="7">
        <v>4.0503807161061935</v>
      </c>
    </row>
    <row r="116" spans="1:15" ht="14.25" customHeight="1" x14ac:dyDescent="0.2">
      <c r="A116" s="23">
        <v>12</v>
      </c>
      <c r="B116" s="20" t="s">
        <v>15</v>
      </c>
      <c r="C116" s="9">
        <v>2.8344104011271374</v>
      </c>
      <c r="D116" s="10">
        <v>1.4841758505596534</v>
      </c>
      <c r="E116" s="11">
        <v>1.8258882834397461</v>
      </c>
      <c r="F116" s="12">
        <v>3.1576121188649529</v>
      </c>
      <c r="G116" s="9">
        <v>5.9679995334372622</v>
      </c>
      <c r="H116" s="10">
        <v>1.2801978121440836</v>
      </c>
      <c r="I116" s="11">
        <v>1.1733590640316909</v>
      </c>
      <c r="J116" s="12">
        <v>1.1228926291123456</v>
      </c>
      <c r="K116" s="9" t="s">
        <v>25</v>
      </c>
      <c r="L116" s="10" t="s">
        <v>25</v>
      </c>
      <c r="M116" s="11" t="s">
        <v>25</v>
      </c>
      <c r="N116" s="12" t="s">
        <v>25</v>
      </c>
      <c r="O116" s="11">
        <v>18.846535692716873</v>
      </c>
    </row>
    <row r="117" spans="1:15" ht="14.25" customHeight="1" x14ac:dyDescent="0.2">
      <c r="A117" s="23">
        <v>53</v>
      </c>
      <c r="B117" s="20" t="s">
        <v>16</v>
      </c>
      <c r="C117" s="9">
        <v>31.584528927155798</v>
      </c>
      <c r="D117" s="10">
        <v>16.538534810042414</v>
      </c>
      <c r="E117" s="11">
        <v>20.346320096456182</v>
      </c>
      <c r="F117" s="12">
        <v>35.18604478355298</v>
      </c>
      <c r="G117" s="9">
        <v>76.400886622691161</v>
      </c>
      <c r="H117" s="10">
        <v>16.388782765856696</v>
      </c>
      <c r="I117" s="11">
        <v>15.021058952255132</v>
      </c>
      <c r="J117" s="12">
        <v>14.37499985809437</v>
      </c>
      <c r="K117" s="9" t="s">
        <v>25</v>
      </c>
      <c r="L117" s="10" t="s">
        <v>25</v>
      </c>
      <c r="M117" s="11" t="s">
        <v>25</v>
      </c>
      <c r="N117" s="12" t="s">
        <v>25</v>
      </c>
      <c r="O117" s="11">
        <v>225.84115681610473</v>
      </c>
    </row>
    <row r="118" spans="1:15" ht="14.25" customHeight="1" x14ac:dyDescent="0.2">
      <c r="A118" s="23">
        <v>80</v>
      </c>
      <c r="B118" s="20" t="s">
        <v>17</v>
      </c>
      <c r="C118" s="9">
        <v>74.815157146003642</v>
      </c>
      <c r="D118" s="10">
        <v>39.175290017200105</v>
      </c>
      <c r="E118" s="11">
        <v>48.194897535751764</v>
      </c>
      <c r="F118" s="12">
        <v>83.346168495946955</v>
      </c>
      <c r="G118" s="9">
        <v>306.94538792761887</v>
      </c>
      <c r="H118" s="10">
        <v>65.842969971938842</v>
      </c>
      <c r="I118" s="11">
        <v>60.348053157464484</v>
      </c>
      <c r="J118" s="12">
        <v>57.752469937852425</v>
      </c>
      <c r="K118" s="9">
        <v>26.131874226126971</v>
      </c>
      <c r="L118" s="10">
        <v>12.223915274895267</v>
      </c>
      <c r="M118" s="11">
        <v>23.057791549710128</v>
      </c>
      <c r="N118" s="12">
        <v>68.090853200253349</v>
      </c>
      <c r="O118" s="11">
        <v>865.92482844076289</v>
      </c>
    </row>
    <row r="119" spans="1:15" ht="14.25" customHeight="1" x14ac:dyDescent="0.2">
      <c r="A119" s="23">
        <v>240</v>
      </c>
      <c r="B119" s="20" t="s">
        <v>18</v>
      </c>
      <c r="C119" s="9">
        <v>17.723161009332891</v>
      </c>
      <c r="D119" s="10">
        <v>9.2803383572019467</v>
      </c>
      <c r="E119" s="11">
        <v>11.417017105070078</v>
      </c>
      <c r="F119" s="12">
        <v>19.744094914910715</v>
      </c>
      <c r="G119" s="9">
        <v>33.015689067741256</v>
      </c>
      <c r="H119" s="10">
        <v>7.0822078108656106</v>
      </c>
      <c r="I119" s="11">
        <v>6.4911630448091513</v>
      </c>
      <c r="J119" s="12">
        <v>6.211976675185749</v>
      </c>
      <c r="K119" s="9" t="s">
        <v>25</v>
      </c>
      <c r="L119" s="10" t="s">
        <v>25</v>
      </c>
      <c r="M119" s="11" t="s">
        <v>25</v>
      </c>
      <c r="N119" s="12" t="s">
        <v>25</v>
      </c>
      <c r="O119" s="11">
        <v>110.96564798511741</v>
      </c>
    </row>
    <row r="120" spans="1:15" ht="14.25" customHeight="1" x14ac:dyDescent="0.2">
      <c r="A120" s="23">
        <v>300</v>
      </c>
      <c r="B120" s="20" t="s">
        <v>19</v>
      </c>
      <c r="C120" s="9">
        <v>111.35039147244321</v>
      </c>
      <c r="D120" s="10">
        <v>58.306151398557084</v>
      </c>
      <c r="E120" s="11">
        <v>71.730394111280802</v>
      </c>
      <c r="F120" s="12">
        <v>124.04743696040802</v>
      </c>
      <c r="G120" s="9">
        <v>427.64049401097839</v>
      </c>
      <c r="H120" s="10">
        <v>91.733322321786133</v>
      </c>
      <c r="I120" s="11">
        <v>84.077729393818231</v>
      </c>
      <c r="J120" s="12">
        <v>80.461527509256101</v>
      </c>
      <c r="K120" s="9">
        <v>52.263748452253942</v>
      </c>
      <c r="L120" s="10">
        <v>24.447830549790535</v>
      </c>
      <c r="M120" s="11">
        <v>46.115583099420256</v>
      </c>
      <c r="N120" s="12">
        <v>136.1817064005067</v>
      </c>
      <c r="O120" s="11">
        <v>1308.3563156804996</v>
      </c>
    </row>
    <row r="121" spans="1:15" ht="14.25" customHeight="1" x14ac:dyDescent="0.2">
      <c r="A121" s="23">
        <v>351</v>
      </c>
      <c r="B121" s="20" t="s">
        <v>74</v>
      </c>
      <c r="C121" s="9">
        <v>3.5526270041262555</v>
      </c>
      <c r="D121" s="10">
        <v>1.8602539715044502</v>
      </c>
      <c r="E121" s="11">
        <v>2.2885535629160345</v>
      </c>
      <c r="F121" s="12">
        <v>3.9577254153368391</v>
      </c>
      <c r="G121" s="9">
        <v>13.702925109288556</v>
      </c>
      <c r="H121" s="10">
        <v>2.939419590534365</v>
      </c>
      <c r="I121" s="11">
        <v>2.6941106966660255</v>
      </c>
      <c r="J121" s="12">
        <v>2.5782363950079814</v>
      </c>
      <c r="K121" s="9" t="s">
        <v>25</v>
      </c>
      <c r="L121" s="10" t="s">
        <v>25</v>
      </c>
      <c r="M121" s="11" t="s">
        <v>25</v>
      </c>
      <c r="N121" s="12" t="s">
        <v>25</v>
      </c>
      <c r="O121" s="11">
        <v>33.573851745380509</v>
      </c>
    </row>
    <row r="122" spans="1:15" ht="14.25" customHeight="1" x14ac:dyDescent="0.2">
      <c r="A122" s="23">
        <v>399</v>
      </c>
      <c r="B122" s="20" t="s">
        <v>20</v>
      </c>
      <c r="C122" s="9">
        <v>2.3651458684926565</v>
      </c>
      <c r="D122" s="10">
        <v>1.2384559341413046</v>
      </c>
      <c r="E122" s="11">
        <v>1.5235945112921416</v>
      </c>
      <c r="F122" s="12">
        <v>2.6348383615393036</v>
      </c>
      <c r="G122" s="9">
        <v>7.2513245768045902</v>
      </c>
      <c r="H122" s="10">
        <v>1.5554843472022277</v>
      </c>
      <c r="I122" s="11">
        <v>1.4256715957765875</v>
      </c>
      <c r="J122" s="12">
        <v>1.3643531426192042</v>
      </c>
      <c r="K122" s="9" t="s">
        <v>25</v>
      </c>
      <c r="L122" s="10" t="s">
        <v>25</v>
      </c>
      <c r="M122" s="11" t="s">
        <v>25</v>
      </c>
      <c r="N122" s="12" t="s">
        <v>25</v>
      </c>
      <c r="O122" s="11">
        <v>19.358868337868017</v>
      </c>
    </row>
    <row r="123" spans="1:15" ht="14.25" customHeight="1" x14ac:dyDescent="0.2">
      <c r="A123" s="23">
        <v>400</v>
      </c>
      <c r="B123" s="20" t="s">
        <v>21</v>
      </c>
      <c r="C123" s="9">
        <v>34.700477807857901</v>
      </c>
      <c r="D123" s="10">
        <v>18.170132012225064</v>
      </c>
      <c r="E123" s="11">
        <v>22.353571604850561</v>
      </c>
      <c r="F123" s="12">
        <v>38.657298608883309</v>
      </c>
      <c r="G123" s="9">
        <v>30.055566679974167</v>
      </c>
      <c r="H123" s="10">
        <v>6.4472308502833826</v>
      </c>
      <c r="I123" s="11">
        <v>5.9091780069636117</v>
      </c>
      <c r="J123" s="12">
        <v>5.6550229435590804</v>
      </c>
      <c r="K123" s="9">
        <v>52.263748452253942</v>
      </c>
      <c r="L123" s="10">
        <v>24.447830549790535</v>
      </c>
      <c r="M123" s="11">
        <v>46.115583099420256</v>
      </c>
      <c r="N123" s="12">
        <v>136.1817064005067</v>
      </c>
      <c r="O123" s="11">
        <v>420.95734701656846</v>
      </c>
    </row>
    <row r="124" spans="1:15" ht="14.25" customHeight="1" x14ac:dyDescent="0.2">
      <c r="A124" s="23">
        <v>411</v>
      </c>
      <c r="B124" s="20" t="s">
        <v>22</v>
      </c>
      <c r="C124" s="9">
        <v>8.8079444895065837</v>
      </c>
      <c r="D124" s="10">
        <v>4.61208387437373</v>
      </c>
      <c r="E124" s="11">
        <v>5.673956967622761</v>
      </c>
      <c r="F124" s="12">
        <v>9.8122954429238494</v>
      </c>
      <c r="G124" s="9">
        <v>15.877111798326755</v>
      </c>
      <c r="H124" s="10">
        <v>3.4058051904166762</v>
      </c>
      <c r="I124" s="11">
        <v>3.121574144708676</v>
      </c>
      <c r="J124" s="12">
        <v>2.987314544856472</v>
      </c>
      <c r="K124" s="9" t="s">
        <v>25</v>
      </c>
      <c r="L124" s="10" t="s">
        <v>25</v>
      </c>
      <c r="M124" s="11" t="s">
        <v>25</v>
      </c>
      <c r="N124" s="12" t="s">
        <v>25</v>
      </c>
      <c r="O124" s="11">
        <v>54.298086452735511</v>
      </c>
    </row>
    <row r="125" spans="1:15" ht="14.25" customHeight="1" x14ac:dyDescent="0.2">
      <c r="A125" s="24">
        <v>691</v>
      </c>
      <c r="B125" s="21" t="s">
        <v>23</v>
      </c>
      <c r="C125" s="13">
        <v>11.446735235343134</v>
      </c>
      <c r="D125" s="14">
        <v>5.9938278512140251</v>
      </c>
      <c r="E125" s="15">
        <v>7.373829753637164</v>
      </c>
      <c r="F125" s="16">
        <v>12.751981818223895</v>
      </c>
      <c r="G125" s="13">
        <v>28.534476750427412</v>
      </c>
      <c r="H125" s="14">
        <v>6.1209412805590677</v>
      </c>
      <c r="I125" s="15">
        <v>5.6101188924242607</v>
      </c>
      <c r="J125" s="16">
        <v>5.3688264282049092</v>
      </c>
      <c r="K125" s="13" t="s">
        <v>25</v>
      </c>
      <c r="L125" s="14" t="s">
        <v>25</v>
      </c>
      <c r="M125" s="15" t="s">
        <v>25</v>
      </c>
      <c r="N125" s="16" t="s">
        <v>25</v>
      </c>
      <c r="O125" s="15">
        <v>83.200738010033874</v>
      </c>
    </row>
    <row r="126" spans="1:15" ht="14.25" customHeight="1" x14ac:dyDescent="0.2">
      <c r="A126" s="25" t="s">
        <v>24</v>
      </c>
      <c r="B126" s="26"/>
      <c r="C126" s="13">
        <v>299.63861069084874</v>
      </c>
      <c r="D126" s="14">
        <v>156.8990819768924</v>
      </c>
      <c r="E126" s="15">
        <v>193.02308102913415</v>
      </c>
      <c r="F126" s="16">
        <v>333.80575657675985</v>
      </c>
      <c r="G126" s="13">
        <v>946.98458414368974</v>
      </c>
      <c r="H126" s="14">
        <v>203.13801734778085</v>
      </c>
      <c r="I126" s="15">
        <v>186.18515954596811</v>
      </c>
      <c r="J126" s="16">
        <v>178.17729432789133</v>
      </c>
      <c r="K126" s="13">
        <v>130.65937113063487</v>
      </c>
      <c r="L126" s="14">
        <v>61.119576374476338</v>
      </c>
      <c r="M126" s="15">
        <v>115.28895774855064</v>
      </c>
      <c r="N126" s="16">
        <v>340.45426600126677</v>
      </c>
      <c r="O126" s="15">
        <v>3145.3737568938936</v>
      </c>
    </row>
    <row r="127" spans="1:15" ht="14.25" customHeight="1" x14ac:dyDescent="0.2"/>
    <row r="128" spans="1:15" ht="18" customHeight="1" x14ac:dyDescent="0.2">
      <c r="A128" s="37" t="s">
        <v>33</v>
      </c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</row>
    <row r="129" spans="1:15" ht="14.25" customHeight="1" x14ac:dyDescent="0.2">
      <c r="A129" s="38" t="s">
        <v>2</v>
      </c>
      <c r="B129" s="39"/>
      <c r="C129" s="42" t="s">
        <v>3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4"/>
    </row>
    <row r="130" spans="1:15" ht="14.25" customHeight="1" x14ac:dyDescent="0.2">
      <c r="A130" s="40"/>
      <c r="B130" s="41"/>
      <c r="C130" s="42" t="s">
        <v>4</v>
      </c>
      <c r="D130" s="43"/>
      <c r="E130" s="43"/>
      <c r="F130" s="44"/>
      <c r="G130" s="42" t="s">
        <v>5</v>
      </c>
      <c r="H130" s="43"/>
      <c r="I130" s="43"/>
      <c r="J130" s="44"/>
      <c r="K130" s="42" t="s">
        <v>6</v>
      </c>
      <c r="L130" s="43"/>
      <c r="M130" s="43"/>
      <c r="N130" s="44"/>
      <c r="O130" s="27" t="s">
        <v>7</v>
      </c>
    </row>
    <row r="131" spans="1:15" ht="14.25" customHeight="1" x14ac:dyDescent="0.2">
      <c r="A131" s="33" t="s">
        <v>0</v>
      </c>
      <c r="B131" s="35" t="s">
        <v>8</v>
      </c>
      <c r="C131" s="31" t="s">
        <v>9</v>
      </c>
      <c r="D131" s="32"/>
      <c r="E131" s="27" t="s">
        <v>10</v>
      </c>
      <c r="F131" s="29" t="s">
        <v>11</v>
      </c>
      <c r="G131" s="31" t="s">
        <v>9</v>
      </c>
      <c r="H131" s="32"/>
      <c r="I131" s="27" t="s">
        <v>10</v>
      </c>
      <c r="J131" s="29" t="s">
        <v>11</v>
      </c>
      <c r="K131" s="31" t="s">
        <v>9</v>
      </c>
      <c r="L131" s="32"/>
      <c r="M131" s="27" t="s">
        <v>10</v>
      </c>
      <c r="N131" s="29" t="s">
        <v>11</v>
      </c>
      <c r="O131" s="45"/>
    </row>
    <row r="132" spans="1:15" ht="14.25" customHeight="1" x14ac:dyDescent="0.2">
      <c r="A132" s="34"/>
      <c r="B132" s="36"/>
      <c r="C132" s="3" t="s">
        <v>12</v>
      </c>
      <c r="D132" s="4" t="s">
        <v>13</v>
      </c>
      <c r="E132" s="28"/>
      <c r="F132" s="30"/>
      <c r="G132" s="3" t="s">
        <v>12</v>
      </c>
      <c r="H132" s="4" t="s">
        <v>13</v>
      </c>
      <c r="I132" s="28"/>
      <c r="J132" s="30"/>
      <c r="K132" s="3" t="s">
        <v>12</v>
      </c>
      <c r="L132" s="4" t="s">
        <v>13</v>
      </c>
      <c r="M132" s="28"/>
      <c r="N132" s="30"/>
      <c r="O132" s="46"/>
    </row>
    <row r="133" spans="1:15" ht="14.25" customHeight="1" x14ac:dyDescent="0.2">
      <c r="A133" s="22">
        <v>10</v>
      </c>
      <c r="B133" s="19" t="s">
        <v>14</v>
      </c>
      <c r="C133" s="5">
        <v>0.95093509878097748</v>
      </c>
      <c r="D133" s="6">
        <v>0.59010091061053094</v>
      </c>
      <c r="E133" s="7">
        <v>0.93679755454302327</v>
      </c>
      <c r="F133" s="8">
        <v>1.5585473687966505</v>
      </c>
      <c r="G133" s="5">
        <v>2.8503802819907151</v>
      </c>
      <c r="H133" s="6">
        <v>0.72027802361549365</v>
      </c>
      <c r="I133" s="7">
        <v>0.77326852156439985</v>
      </c>
      <c r="J133" s="8">
        <v>0.69780832205959265</v>
      </c>
      <c r="K133" s="5" t="s">
        <v>25</v>
      </c>
      <c r="L133" s="6" t="s">
        <v>25</v>
      </c>
      <c r="M133" s="7" t="s">
        <v>25</v>
      </c>
      <c r="N133" s="8" t="s">
        <v>25</v>
      </c>
      <c r="O133" s="7">
        <v>9.0781160819613849</v>
      </c>
    </row>
    <row r="134" spans="1:15" ht="14.25" customHeight="1" x14ac:dyDescent="0.2">
      <c r="A134" s="23">
        <v>12</v>
      </c>
      <c r="B134" s="20" t="s">
        <v>15</v>
      </c>
      <c r="C134" s="9">
        <v>5.8846200279844494</v>
      </c>
      <c r="D134" s="10">
        <v>3.6516894176711774</v>
      </c>
      <c r="E134" s="11">
        <v>5.797133430764692</v>
      </c>
      <c r="F134" s="12">
        <v>9.6446740400478532</v>
      </c>
      <c r="G134" s="9">
        <v>10.680500102239701</v>
      </c>
      <c r="H134" s="10">
        <v>2.6989133883193723</v>
      </c>
      <c r="I134" s="11">
        <v>2.897471111419307</v>
      </c>
      <c r="J134" s="12">
        <v>2.614718429744411</v>
      </c>
      <c r="K134" s="9" t="s">
        <v>25</v>
      </c>
      <c r="L134" s="10" t="s">
        <v>25</v>
      </c>
      <c r="M134" s="11" t="s">
        <v>25</v>
      </c>
      <c r="N134" s="12" t="s">
        <v>25</v>
      </c>
      <c r="O134" s="11">
        <v>43.869719948190962</v>
      </c>
    </row>
    <row r="135" spans="1:15" ht="14.25" customHeight="1" x14ac:dyDescent="0.2">
      <c r="A135" s="23">
        <v>53</v>
      </c>
      <c r="B135" s="20" t="s">
        <v>16</v>
      </c>
      <c r="C135" s="9">
        <v>65.573761451511956</v>
      </c>
      <c r="D135" s="10">
        <v>40.691669067951104</v>
      </c>
      <c r="E135" s="11">
        <v>64.5988768830927</v>
      </c>
      <c r="F135" s="12">
        <v>107.47296372104168</v>
      </c>
      <c r="G135" s="9">
        <v>136.7291791517421</v>
      </c>
      <c r="H135" s="10">
        <v>34.550836445305706</v>
      </c>
      <c r="I135" s="11">
        <v>37.092724393792302</v>
      </c>
      <c r="J135" s="12">
        <v>33.472992948796083</v>
      </c>
      <c r="K135" s="9" t="s">
        <v>25</v>
      </c>
      <c r="L135" s="10" t="s">
        <v>25</v>
      </c>
      <c r="M135" s="11" t="s">
        <v>25</v>
      </c>
      <c r="N135" s="12" t="s">
        <v>25</v>
      </c>
      <c r="O135" s="11">
        <v>520.18300406323362</v>
      </c>
    </row>
    <row r="136" spans="1:15" ht="14.25" customHeight="1" x14ac:dyDescent="0.2">
      <c r="A136" s="23">
        <v>80</v>
      </c>
      <c r="B136" s="20" t="s">
        <v>17</v>
      </c>
      <c r="C136" s="9">
        <v>155.32640296659324</v>
      </c>
      <c r="D136" s="10">
        <v>96.38749474064366</v>
      </c>
      <c r="E136" s="11">
        <v>153.01716662009858</v>
      </c>
      <c r="F136" s="12">
        <v>254.57421537869811</v>
      </c>
      <c r="G136" s="9">
        <v>549.31811384623006</v>
      </c>
      <c r="H136" s="10">
        <v>138.81016784926038</v>
      </c>
      <c r="I136" s="11">
        <v>149.02236324261895</v>
      </c>
      <c r="J136" s="12">
        <v>134.47986351921682</v>
      </c>
      <c r="K136" s="9">
        <v>41.480770710775772</v>
      </c>
      <c r="L136" s="10">
        <v>23.099086698991478</v>
      </c>
      <c r="M136" s="11">
        <v>50.310095070960777</v>
      </c>
      <c r="N136" s="12">
        <v>143.23848881890535</v>
      </c>
      <c r="O136" s="11">
        <v>1889.0642294629931</v>
      </c>
    </row>
    <row r="137" spans="1:15" ht="14.25" customHeight="1" x14ac:dyDescent="0.2">
      <c r="A137" s="23">
        <v>240</v>
      </c>
      <c r="B137" s="20" t="s">
        <v>18</v>
      </c>
      <c r="C137" s="9">
        <v>36.795683572583428</v>
      </c>
      <c r="D137" s="10">
        <v>22.833489278661574</v>
      </c>
      <c r="E137" s="11">
        <v>36.248642449650838</v>
      </c>
      <c r="F137" s="12">
        <v>60.306761090887626</v>
      </c>
      <c r="G137" s="9">
        <v>59.085807310784304</v>
      </c>
      <c r="H137" s="10">
        <v>14.930712502619055</v>
      </c>
      <c r="I137" s="11">
        <v>16.029157636727579</v>
      </c>
      <c r="J137" s="12">
        <v>14.464935895598899</v>
      </c>
      <c r="K137" s="9" t="s">
        <v>25</v>
      </c>
      <c r="L137" s="10" t="s">
        <v>25</v>
      </c>
      <c r="M137" s="11" t="s">
        <v>25</v>
      </c>
      <c r="N137" s="12" t="s">
        <v>25</v>
      </c>
      <c r="O137" s="11">
        <v>260.69518973751326</v>
      </c>
    </row>
    <row r="138" spans="1:15" ht="14.25" customHeight="1" x14ac:dyDescent="0.2">
      <c r="A138" s="23">
        <v>300</v>
      </c>
      <c r="B138" s="20" t="s">
        <v>19</v>
      </c>
      <c r="C138" s="9">
        <v>231.17849959980327</v>
      </c>
      <c r="D138" s="10">
        <v>143.4573645481147</v>
      </c>
      <c r="E138" s="11">
        <v>227.741570760868</v>
      </c>
      <c r="F138" s="12">
        <v>378.89298936963201</v>
      </c>
      <c r="G138" s="9">
        <v>765.31747605139219</v>
      </c>
      <c r="H138" s="10">
        <v>193.39221596905861</v>
      </c>
      <c r="I138" s="11">
        <v>207.61998564638742</v>
      </c>
      <c r="J138" s="12">
        <v>187.35917701245313</v>
      </c>
      <c r="K138" s="9">
        <v>82.961541421551544</v>
      </c>
      <c r="L138" s="10">
        <v>46.198173397982956</v>
      </c>
      <c r="M138" s="11">
        <v>100.62019014192155</v>
      </c>
      <c r="N138" s="12">
        <v>286.47697763781071</v>
      </c>
      <c r="O138" s="11">
        <v>2851.2161615569757</v>
      </c>
    </row>
    <row r="139" spans="1:15" ht="14.25" customHeight="1" x14ac:dyDescent="0.2">
      <c r="A139" s="23">
        <v>351</v>
      </c>
      <c r="B139" s="20" t="s">
        <v>74</v>
      </c>
      <c r="C139" s="9">
        <v>7.3757350072262966</v>
      </c>
      <c r="D139" s="10">
        <v>4.5769978937213187</v>
      </c>
      <c r="E139" s="11">
        <v>7.2660800159595302</v>
      </c>
      <c r="F139" s="12">
        <v>12.088556204508709</v>
      </c>
      <c r="G139" s="9">
        <v>24.523140829812856</v>
      </c>
      <c r="H139" s="10">
        <v>6.196885209087184</v>
      </c>
      <c r="I139" s="11">
        <v>6.6527869889491207</v>
      </c>
      <c r="J139" s="12">
        <v>6.0035679667736828</v>
      </c>
      <c r="K139" s="9" t="s">
        <v>25</v>
      </c>
      <c r="L139" s="10" t="s">
        <v>25</v>
      </c>
      <c r="M139" s="11" t="s">
        <v>25</v>
      </c>
      <c r="N139" s="12" t="s">
        <v>25</v>
      </c>
      <c r="O139" s="11">
        <v>74.683750116038709</v>
      </c>
    </row>
    <row r="140" spans="1:15" ht="14.25" customHeight="1" x14ac:dyDescent="0.2">
      <c r="A140" s="23">
        <v>399</v>
      </c>
      <c r="B140" s="20" t="s">
        <v>20</v>
      </c>
      <c r="C140" s="9">
        <v>4.9103632774216139</v>
      </c>
      <c r="D140" s="10">
        <v>3.0471163017849574</v>
      </c>
      <c r="E140" s="11">
        <v>4.8373609472437025</v>
      </c>
      <c r="F140" s="12">
        <v>8.0479033486846046</v>
      </c>
      <c r="G140" s="9">
        <v>12.977174755127491</v>
      </c>
      <c r="H140" s="10">
        <v>3.2792725391041539</v>
      </c>
      <c r="I140" s="11">
        <v>3.5205269978825147</v>
      </c>
      <c r="J140" s="12">
        <v>3.1769727703228328</v>
      </c>
      <c r="K140" s="9" t="s">
        <v>25</v>
      </c>
      <c r="L140" s="10" t="s">
        <v>25</v>
      </c>
      <c r="M140" s="11" t="s">
        <v>25</v>
      </c>
      <c r="N140" s="12" t="s">
        <v>25</v>
      </c>
      <c r="O140" s="11">
        <v>43.796690937571874</v>
      </c>
    </row>
    <row r="141" spans="1:15" ht="14.25" customHeight="1" x14ac:dyDescent="0.2">
      <c r="A141" s="23">
        <v>400</v>
      </c>
      <c r="B141" s="20" t="s">
        <v>21</v>
      </c>
      <c r="C141" s="9">
        <v>72.042893508839896</v>
      </c>
      <c r="D141" s="10">
        <v>44.706076279108473</v>
      </c>
      <c r="E141" s="11">
        <v>70.971832407701555</v>
      </c>
      <c r="F141" s="12">
        <v>118.07563130505601</v>
      </c>
      <c r="G141" s="9">
        <v>53.788288889736528</v>
      </c>
      <c r="H141" s="10">
        <v>13.59205389538435</v>
      </c>
      <c r="I141" s="11">
        <v>14.592014577857258</v>
      </c>
      <c r="J141" s="12">
        <v>13.16803791190622</v>
      </c>
      <c r="K141" s="9">
        <v>82.961541421551544</v>
      </c>
      <c r="L141" s="10">
        <v>46.198173397982956</v>
      </c>
      <c r="M141" s="11">
        <v>100.62019014192155</v>
      </c>
      <c r="N141" s="12">
        <v>286.47697763781071</v>
      </c>
      <c r="O141" s="11">
        <v>917.193711374857</v>
      </c>
    </row>
    <row r="142" spans="1:15" ht="14.25" customHeight="1" x14ac:dyDescent="0.2">
      <c r="A142" s="23">
        <v>411</v>
      </c>
      <c r="B142" s="20" t="s">
        <v>22</v>
      </c>
      <c r="C142" s="9">
        <v>18.286486151657616</v>
      </c>
      <c r="D142" s="10">
        <v>11.347643118645063</v>
      </c>
      <c r="E142" s="11">
        <v>18.014621113489181</v>
      </c>
      <c r="F142" s="12">
        <v>29.970872789044734</v>
      </c>
      <c r="G142" s="9">
        <v>28.414126582150264</v>
      </c>
      <c r="H142" s="10">
        <v>7.1801194621856137</v>
      </c>
      <c r="I142" s="11">
        <v>7.7083572997417393</v>
      </c>
      <c r="J142" s="12">
        <v>6.9561293692473454</v>
      </c>
      <c r="K142" s="9" t="s">
        <v>25</v>
      </c>
      <c r="L142" s="10" t="s">
        <v>25</v>
      </c>
      <c r="M142" s="11" t="s">
        <v>25</v>
      </c>
      <c r="N142" s="12" t="s">
        <v>25</v>
      </c>
      <c r="O142" s="11">
        <v>127.87835588616156</v>
      </c>
    </row>
    <row r="143" spans="1:15" ht="14.25" customHeight="1" x14ac:dyDescent="0.2">
      <c r="A143" s="24">
        <v>691</v>
      </c>
      <c r="B143" s="21" t="s">
        <v>23</v>
      </c>
      <c r="C143" s="13">
        <v>23.764973270684131</v>
      </c>
      <c r="D143" s="14">
        <v>14.747307556154915</v>
      </c>
      <c r="E143" s="15">
        <v>23.411659609889828</v>
      </c>
      <c r="F143" s="16">
        <v>38.949910049621991</v>
      </c>
      <c r="G143" s="13">
        <v>51.06610349796204</v>
      </c>
      <c r="H143" s="14">
        <v>12.904170132543793</v>
      </c>
      <c r="I143" s="15">
        <v>13.853523546810854</v>
      </c>
      <c r="J143" s="16">
        <v>12.501613283385202</v>
      </c>
      <c r="K143" s="13" t="s">
        <v>25</v>
      </c>
      <c r="L143" s="14" t="s">
        <v>25</v>
      </c>
      <c r="M143" s="15" t="s">
        <v>25</v>
      </c>
      <c r="N143" s="16" t="s">
        <v>25</v>
      </c>
      <c r="O143" s="15">
        <v>191.19926094705275</v>
      </c>
    </row>
    <row r="144" spans="1:15" ht="14.25" customHeight="1" x14ac:dyDescent="0.2">
      <c r="A144" s="25" t="s">
        <v>24</v>
      </c>
      <c r="B144" s="26"/>
      <c r="C144" s="13">
        <v>622.09035393308682</v>
      </c>
      <c r="D144" s="14">
        <v>386.03694911306746</v>
      </c>
      <c r="E144" s="15">
        <v>612.84174179330159</v>
      </c>
      <c r="F144" s="16">
        <v>1019.5830246660199</v>
      </c>
      <c r="G144" s="13">
        <v>1694.7502912991681</v>
      </c>
      <c r="H144" s="14">
        <v>428.25562541648372</v>
      </c>
      <c r="I144" s="15">
        <v>459.76217996375146</v>
      </c>
      <c r="J144" s="16">
        <v>414.89581742950418</v>
      </c>
      <c r="K144" s="13">
        <v>207.40385355387886</v>
      </c>
      <c r="L144" s="14">
        <v>115.4954334949574</v>
      </c>
      <c r="M144" s="15">
        <v>251.55047535480389</v>
      </c>
      <c r="N144" s="16">
        <v>716.19244409452676</v>
      </c>
      <c r="O144" s="15">
        <v>6928.8581901125508</v>
      </c>
    </row>
    <row r="145" spans="1:15" ht="14.25" customHeight="1" x14ac:dyDescent="0.2"/>
    <row r="146" spans="1:15" ht="18" customHeight="1" x14ac:dyDescent="0.2">
      <c r="A146" s="37" t="s">
        <v>34</v>
      </c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</row>
    <row r="147" spans="1:15" ht="14.25" customHeight="1" x14ac:dyDescent="0.2">
      <c r="A147" s="38" t="s">
        <v>2</v>
      </c>
      <c r="B147" s="39"/>
      <c r="C147" s="42" t="s">
        <v>3</v>
      </c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4"/>
    </row>
    <row r="148" spans="1:15" ht="14.25" customHeight="1" x14ac:dyDescent="0.2">
      <c r="A148" s="40"/>
      <c r="B148" s="41"/>
      <c r="C148" s="42" t="s">
        <v>4</v>
      </c>
      <c r="D148" s="43"/>
      <c r="E148" s="43"/>
      <c r="F148" s="44"/>
      <c r="G148" s="42" t="s">
        <v>5</v>
      </c>
      <c r="H148" s="43"/>
      <c r="I148" s="43"/>
      <c r="J148" s="44"/>
      <c r="K148" s="42" t="s">
        <v>6</v>
      </c>
      <c r="L148" s="43"/>
      <c r="M148" s="43"/>
      <c r="N148" s="44"/>
      <c r="O148" s="27" t="s">
        <v>7</v>
      </c>
    </row>
    <row r="149" spans="1:15" ht="14.25" customHeight="1" x14ac:dyDescent="0.2">
      <c r="A149" s="33" t="s">
        <v>0</v>
      </c>
      <c r="B149" s="35" t="s">
        <v>8</v>
      </c>
      <c r="C149" s="31" t="s">
        <v>9</v>
      </c>
      <c r="D149" s="32"/>
      <c r="E149" s="27" t="s">
        <v>10</v>
      </c>
      <c r="F149" s="29" t="s">
        <v>11</v>
      </c>
      <c r="G149" s="31" t="s">
        <v>9</v>
      </c>
      <c r="H149" s="32"/>
      <c r="I149" s="27" t="s">
        <v>10</v>
      </c>
      <c r="J149" s="29" t="s">
        <v>11</v>
      </c>
      <c r="K149" s="31" t="s">
        <v>9</v>
      </c>
      <c r="L149" s="32"/>
      <c r="M149" s="27" t="s">
        <v>10</v>
      </c>
      <c r="N149" s="29" t="s">
        <v>11</v>
      </c>
      <c r="O149" s="45"/>
    </row>
    <row r="150" spans="1:15" ht="14.25" customHeight="1" x14ac:dyDescent="0.2">
      <c r="A150" s="34"/>
      <c r="B150" s="36"/>
      <c r="C150" s="3" t="s">
        <v>12</v>
      </c>
      <c r="D150" s="4" t="s">
        <v>13</v>
      </c>
      <c r="E150" s="28"/>
      <c r="F150" s="30"/>
      <c r="G150" s="3" t="s">
        <v>12</v>
      </c>
      <c r="H150" s="4" t="s">
        <v>13</v>
      </c>
      <c r="I150" s="28"/>
      <c r="J150" s="30"/>
      <c r="K150" s="3" t="s">
        <v>12</v>
      </c>
      <c r="L150" s="4" t="s">
        <v>13</v>
      </c>
      <c r="M150" s="28"/>
      <c r="N150" s="30"/>
      <c r="O150" s="46"/>
    </row>
    <row r="151" spans="1:15" ht="14.25" customHeight="1" x14ac:dyDescent="0.2">
      <c r="A151" s="22">
        <v>10</v>
      </c>
      <c r="B151" s="19" t="s">
        <v>14</v>
      </c>
      <c r="C151" s="5">
        <v>1.559448140294408</v>
      </c>
      <c r="D151" s="6">
        <v>0.86569872378211865</v>
      </c>
      <c r="E151" s="7">
        <v>0.99551909117006487</v>
      </c>
      <c r="F151" s="8">
        <v>2.0288941990851526</v>
      </c>
      <c r="G151" s="5">
        <v>5.7385686357483818</v>
      </c>
      <c r="H151" s="6">
        <v>1.3051307393866272</v>
      </c>
      <c r="I151" s="7">
        <v>1.0591518567224343</v>
      </c>
      <c r="J151" s="8">
        <v>1.2109353772989615</v>
      </c>
      <c r="K151" s="5" t="s">
        <v>25</v>
      </c>
      <c r="L151" s="6" t="s">
        <v>25</v>
      </c>
      <c r="M151" s="7" t="s">
        <v>25</v>
      </c>
      <c r="N151" s="8" t="s">
        <v>25</v>
      </c>
      <c r="O151" s="7">
        <v>14.763346763488146</v>
      </c>
    </row>
    <row r="152" spans="1:15" ht="14.25" customHeight="1" x14ac:dyDescent="0.2">
      <c r="A152" s="23">
        <v>12</v>
      </c>
      <c r="B152" s="20" t="s">
        <v>15</v>
      </c>
      <c r="C152" s="9">
        <v>9.6502482353879326</v>
      </c>
      <c r="D152" s="10">
        <v>5.3571563976335792</v>
      </c>
      <c r="E152" s="11">
        <v>6.1605167267987575</v>
      </c>
      <c r="F152" s="12">
        <v>12.555295786119521</v>
      </c>
      <c r="G152" s="9">
        <v>21.502668709879806</v>
      </c>
      <c r="H152" s="10">
        <v>4.8903822004128132</v>
      </c>
      <c r="I152" s="11">
        <v>3.968688523943479</v>
      </c>
      <c r="J152" s="12">
        <v>4.53742804171186</v>
      </c>
      <c r="K152" s="9" t="s">
        <v>25</v>
      </c>
      <c r="L152" s="10" t="s">
        <v>25</v>
      </c>
      <c r="M152" s="11" t="s">
        <v>25</v>
      </c>
      <c r="N152" s="12" t="s">
        <v>25</v>
      </c>
      <c r="O152" s="11">
        <v>68.622384621887761</v>
      </c>
    </row>
    <row r="153" spans="1:15" ht="14.25" customHeight="1" x14ac:dyDescent="0.2">
      <c r="A153" s="23">
        <v>53</v>
      </c>
      <c r="B153" s="20" t="s">
        <v>16</v>
      </c>
      <c r="C153" s="9">
        <v>107.53507834420786</v>
      </c>
      <c r="D153" s="10">
        <v>59.696105102165106</v>
      </c>
      <c r="E153" s="11">
        <v>68.648145902381188</v>
      </c>
      <c r="F153" s="12">
        <v>139.9067343204764</v>
      </c>
      <c r="G153" s="9">
        <v>275.27196424605518</v>
      </c>
      <c r="H153" s="10">
        <v>62.605490154952264</v>
      </c>
      <c r="I153" s="11">
        <v>50.806190627154265</v>
      </c>
      <c r="J153" s="12">
        <v>58.087056379809553</v>
      </c>
      <c r="K153" s="9" t="s">
        <v>25</v>
      </c>
      <c r="L153" s="10" t="s">
        <v>25</v>
      </c>
      <c r="M153" s="11" t="s">
        <v>25</v>
      </c>
      <c r="N153" s="12" t="s">
        <v>25</v>
      </c>
      <c r="O153" s="11">
        <v>822.55676507720182</v>
      </c>
    </row>
    <row r="154" spans="1:15" ht="14.25" customHeight="1" x14ac:dyDescent="0.2">
      <c r="A154" s="23">
        <v>80</v>
      </c>
      <c r="B154" s="20" t="s">
        <v>17</v>
      </c>
      <c r="C154" s="9">
        <v>254.72134802404992</v>
      </c>
      <c r="D154" s="10">
        <v>141.40383396324452</v>
      </c>
      <c r="E154" s="11">
        <v>162.60878341144621</v>
      </c>
      <c r="F154" s="12">
        <v>331.40099502865036</v>
      </c>
      <c r="G154" s="9">
        <v>1105.9225041245577</v>
      </c>
      <c r="H154" s="10">
        <v>251.52151122161496</v>
      </c>
      <c r="I154" s="11">
        <v>204.11708005682706</v>
      </c>
      <c r="J154" s="12">
        <v>233.36841811962313</v>
      </c>
      <c r="K154" s="9">
        <v>84.840385214816521</v>
      </c>
      <c r="L154" s="10">
        <v>42.431260654598667</v>
      </c>
      <c r="M154" s="11">
        <v>70.047437871603762</v>
      </c>
      <c r="N154" s="12">
        <v>251.50784721904944</v>
      </c>
      <c r="O154" s="11">
        <v>3133.8914049100827</v>
      </c>
    </row>
    <row r="155" spans="1:15" ht="14.25" customHeight="1" x14ac:dyDescent="0.2">
      <c r="A155" s="23">
        <v>240</v>
      </c>
      <c r="B155" s="20" t="s">
        <v>18</v>
      </c>
      <c r="C155" s="9">
        <v>60.341615733486456</v>
      </c>
      <c r="D155" s="10">
        <v>33.497529274406197</v>
      </c>
      <c r="E155" s="11">
        <v>38.52082599129772</v>
      </c>
      <c r="F155" s="12">
        <v>78.506460690628103</v>
      </c>
      <c r="G155" s="9">
        <v>118.95534178152994</v>
      </c>
      <c r="H155" s="10">
        <v>27.054180759671311</v>
      </c>
      <c r="I155" s="11">
        <v>21.955260817147707</v>
      </c>
      <c r="J155" s="12">
        <v>25.101596029470212</v>
      </c>
      <c r="K155" s="9" t="s">
        <v>25</v>
      </c>
      <c r="L155" s="10" t="s">
        <v>25</v>
      </c>
      <c r="M155" s="11" t="s">
        <v>25</v>
      </c>
      <c r="N155" s="12" t="s">
        <v>25</v>
      </c>
      <c r="O155" s="11">
        <v>403.93281107763761</v>
      </c>
    </row>
    <row r="156" spans="1:15" ht="14.25" customHeight="1" x14ac:dyDescent="0.2">
      <c r="A156" s="23">
        <v>300</v>
      </c>
      <c r="B156" s="20" t="s">
        <v>19</v>
      </c>
      <c r="C156" s="9">
        <v>379.11197277197022</v>
      </c>
      <c r="D156" s="10">
        <v>210.45698315896271</v>
      </c>
      <c r="E156" s="11">
        <v>242.0171577583788</v>
      </c>
      <c r="F156" s="12">
        <v>493.23735909266316</v>
      </c>
      <c r="G156" s="9">
        <v>1540.7862916422384</v>
      </c>
      <c r="H156" s="10">
        <v>350.42319429983843</v>
      </c>
      <c r="I156" s="11">
        <v>284.37869531424144</v>
      </c>
      <c r="J156" s="12">
        <v>325.13205780687485</v>
      </c>
      <c r="K156" s="9">
        <v>169.68077042963304</v>
      </c>
      <c r="L156" s="10">
        <v>84.862521309197334</v>
      </c>
      <c r="M156" s="11">
        <v>140.09487574320752</v>
      </c>
      <c r="N156" s="12">
        <v>503.01569443809888</v>
      </c>
      <c r="O156" s="11">
        <v>4723.1975737653056</v>
      </c>
    </row>
    <row r="157" spans="1:15" ht="14.25" customHeight="1" x14ac:dyDescent="0.2">
      <c r="A157" s="23">
        <v>351</v>
      </c>
      <c r="B157" s="20" t="s">
        <v>74</v>
      </c>
      <c r="C157" s="9">
        <v>12.095542855730269</v>
      </c>
      <c r="D157" s="10">
        <v>6.7146163717126113</v>
      </c>
      <c r="E157" s="11">
        <v>7.7215416914549557</v>
      </c>
      <c r="F157" s="12">
        <v>15.736705890164446</v>
      </c>
      <c r="G157" s="9">
        <v>49.371562000042985</v>
      </c>
      <c r="H157" s="10">
        <v>11.228643814832667</v>
      </c>
      <c r="I157" s="11">
        <v>9.1123736389384096</v>
      </c>
      <c r="J157" s="12">
        <v>10.418237517614756</v>
      </c>
      <c r="K157" s="9" t="s">
        <v>25</v>
      </c>
      <c r="L157" s="10" t="s">
        <v>25</v>
      </c>
      <c r="M157" s="11" t="s">
        <v>25</v>
      </c>
      <c r="N157" s="12" t="s">
        <v>25</v>
      </c>
      <c r="O157" s="11">
        <v>122.3992237804911</v>
      </c>
    </row>
    <row r="158" spans="1:15" ht="14.25" customHeight="1" x14ac:dyDescent="0.2">
      <c r="A158" s="23">
        <v>399</v>
      </c>
      <c r="B158" s="20" t="s">
        <v>20</v>
      </c>
      <c r="C158" s="9">
        <v>8.0525546811357955</v>
      </c>
      <c r="D158" s="10">
        <v>4.4702264413415591</v>
      </c>
      <c r="E158" s="11">
        <v>5.1405825629110886</v>
      </c>
      <c r="F158" s="12">
        <v>10.476643024043106</v>
      </c>
      <c r="G158" s="9">
        <v>26.126481614021664</v>
      </c>
      <c r="H158" s="10">
        <v>5.9419824752226464</v>
      </c>
      <c r="I158" s="11">
        <v>4.8220929760661164</v>
      </c>
      <c r="J158" s="12">
        <v>5.5131310399747058</v>
      </c>
      <c r="K158" s="9" t="s">
        <v>25</v>
      </c>
      <c r="L158" s="10" t="s">
        <v>25</v>
      </c>
      <c r="M158" s="11" t="s">
        <v>25</v>
      </c>
      <c r="N158" s="12" t="s">
        <v>25</v>
      </c>
      <c r="O158" s="11">
        <v>70.543694814716687</v>
      </c>
    </row>
    <row r="159" spans="1:15" ht="14.25" customHeight="1" x14ac:dyDescent="0.2">
      <c r="A159" s="23">
        <v>400</v>
      </c>
      <c r="B159" s="20" t="s">
        <v>21</v>
      </c>
      <c r="C159" s="9">
        <v>118.1438738014913</v>
      </c>
      <c r="D159" s="10">
        <v>65.585381219100896</v>
      </c>
      <c r="E159" s="11">
        <v>75.420579136390529</v>
      </c>
      <c r="F159" s="12">
        <v>153.7091321087733</v>
      </c>
      <c r="G159" s="9">
        <v>108.29003748848577</v>
      </c>
      <c r="H159" s="10">
        <v>24.628555597492028</v>
      </c>
      <c r="I159" s="11">
        <v>19.986794887487473</v>
      </c>
      <c r="J159" s="12">
        <v>22.851035811779028</v>
      </c>
      <c r="K159" s="9">
        <v>169.68077042963304</v>
      </c>
      <c r="L159" s="10">
        <v>84.862521309197334</v>
      </c>
      <c r="M159" s="11">
        <v>140.09487574320752</v>
      </c>
      <c r="N159" s="12">
        <v>503.01569443809888</v>
      </c>
      <c r="O159" s="11">
        <v>1486.2692519711372</v>
      </c>
    </row>
    <row r="160" spans="1:15" ht="14.25" customHeight="1" x14ac:dyDescent="0.2">
      <c r="A160" s="23">
        <v>411</v>
      </c>
      <c r="B160" s="20" t="s">
        <v>22</v>
      </c>
      <c r="C160" s="9">
        <v>29.988194628927044</v>
      </c>
      <c r="D160" s="10">
        <v>16.64739028377744</v>
      </c>
      <c r="E160" s="11">
        <v>19.143836522312547</v>
      </c>
      <c r="F160" s="12">
        <v>39.015644413914323</v>
      </c>
      <c r="G160" s="9">
        <v>57.205144396604055</v>
      </c>
      <c r="H160" s="10">
        <v>13.010246481668506</v>
      </c>
      <c r="I160" s="11">
        <v>10.558196433218505</v>
      </c>
      <c r="J160" s="12">
        <v>12.071256355080504</v>
      </c>
      <c r="K160" s="9" t="s">
        <v>25</v>
      </c>
      <c r="L160" s="10" t="s">
        <v>25</v>
      </c>
      <c r="M160" s="11" t="s">
        <v>25</v>
      </c>
      <c r="N160" s="12" t="s">
        <v>25</v>
      </c>
      <c r="O160" s="11">
        <v>197.63990951550292</v>
      </c>
    </row>
    <row r="161" spans="1:15" ht="14.25" customHeight="1" x14ac:dyDescent="0.2">
      <c r="A161" s="24">
        <v>691</v>
      </c>
      <c r="B161" s="21" t="s">
        <v>23</v>
      </c>
      <c r="C161" s="13">
        <v>38.972421376204267</v>
      </c>
      <c r="D161" s="14">
        <v>21.634817199954803</v>
      </c>
      <c r="E161" s="15">
        <v>24.87917905484888</v>
      </c>
      <c r="F161" s="16">
        <v>50.704423963438266</v>
      </c>
      <c r="G161" s="13">
        <v>102.80955903842455</v>
      </c>
      <c r="H161" s="14">
        <v>23.382122672186767</v>
      </c>
      <c r="I161" s="15">
        <v>18.975278027699559</v>
      </c>
      <c r="J161" s="16">
        <v>21.694561843974299</v>
      </c>
      <c r="K161" s="13" t="s">
        <v>25</v>
      </c>
      <c r="L161" s="14" t="s">
        <v>25</v>
      </c>
      <c r="M161" s="15" t="s">
        <v>25</v>
      </c>
      <c r="N161" s="16" t="s">
        <v>25</v>
      </c>
      <c r="O161" s="15">
        <v>303.05236317673143</v>
      </c>
    </row>
    <row r="162" spans="1:15" ht="14.25" customHeight="1" x14ac:dyDescent="0.2">
      <c r="A162" s="25" t="s">
        <v>24</v>
      </c>
      <c r="B162" s="26"/>
      <c r="C162" s="13">
        <v>1020.1722985928855</v>
      </c>
      <c r="D162" s="14">
        <v>566.32973813608146</v>
      </c>
      <c r="E162" s="15">
        <v>651.25666784939074</v>
      </c>
      <c r="F162" s="16">
        <v>1327.2782885179563</v>
      </c>
      <c r="G162" s="13">
        <v>3411.9801236775884</v>
      </c>
      <c r="H162" s="14">
        <v>775.99144041727914</v>
      </c>
      <c r="I162" s="15">
        <v>629.73980315944641</v>
      </c>
      <c r="J162" s="16">
        <v>719.98571432321205</v>
      </c>
      <c r="K162" s="13">
        <v>424.20192607408262</v>
      </c>
      <c r="L162" s="14">
        <v>212.15630327299334</v>
      </c>
      <c r="M162" s="15">
        <v>350.23718935801878</v>
      </c>
      <c r="N162" s="16">
        <v>1257.5392360952474</v>
      </c>
      <c r="O162" s="15">
        <v>11346.868729474183</v>
      </c>
    </row>
    <row r="163" spans="1:15" ht="3" customHeight="1" x14ac:dyDescent="0.2"/>
    <row r="164" spans="1:15" ht="18" customHeight="1" x14ac:dyDescent="0.2">
      <c r="A164" s="37" t="s">
        <v>35</v>
      </c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</row>
    <row r="165" spans="1:15" ht="14.25" customHeight="1" x14ac:dyDescent="0.2">
      <c r="A165" s="38" t="s">
        <v>2</v>
      </c>
      <c r="B165" s="39"/>
      <c r="C165" s="42" t="s">
        <v>3</v>
      </c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4"/>
    </row>
    <row r="166" spans="1:15" ht="14.25" customHeight="1" x14ac:dyDescent="0.2">
      <c r="A166" s="40"/>
      <c r="B166" s="41"/>
      <c r="C166" s="42" t="s">
        <v>4</v>
      </c>
      <c r="D166" s="43"/>
      <c r="E166" s="43"/>
      <c r="F166" s="44"/>
      <c r="G166" s="42" t="s">
        <v>5</v>
      </c>
      <c r="H166" s="43"/>
      <c r="I166" s="43"/>
      <c r="J166" s="44"/>
      <c r="K166" s="42" t="s">
        <v>6</v>
      </c>
      <c r="L166" s="43"/>
      <c r="M166" s="43"/>
      <c r="N166" s="44"/>
      <c r="O166" s="27" t="s">
        <v>7</v>
      </c>
    </row>
    <row r="167" spans="1:15" ht="14.25" customHeight="1" x14ac:dyDescent="0.2">
      <c r="A167" s="33" t="s">
        <v>0</v>
      </c>
      <c r="B167" s="35" t="s">
        <v>8</v>
      </c>
      <c r="C167" s="31" t="s">
        <v>9</v>
      </c>
      <c r="D167" s="32"/>
      <c r="E167" s="27" t="s">
        <v>10</v>
      </c>
      <c r="F167" s="29" t="s">
        <v>11</v>
      </c>
      <c r="G167" s="31" t="s">
        <v>9</v>
      </c>
      <c r="H167" s="32"/>
      <c r="I167" s="27" t="s">
        <v>10</v>
      </c>
      <c r="J167" s="29" t="s">
        <v>11</v>
      </c>
      <c r="K167" s="31" t="s">
        <v>9</v>
      </c>
      <c r="L167" s="32"/>
      <c r="M167" s="27" t="s">
        <v>10</v>
      </c>
      <c r="N167" s="29" t="s">
        <v>11</v>
      </c>
      <c r="O167" s="45"/>
    </row>
    <row r="168" spans="1:15" ht="14.25" customHeight="1" x14ac:dyDescent="0.2">
      <c r="A168" s="34"/>
      <c r="B168" s="36"/>
      <c r="C168" s="3" t="s">
        <v>12</v>
      </c>
      <c r="D168" s="4" t="s">
        <v>13</v>
      </c>
      <c r="E168" s="28"/>
      <c r="F168" s="30"/>
      <c r="G168" s="3" t="s">
        <v>12</v>
      </c>
      <c r="H168" s="4" t="s">
        <v>13</v>
      </c>
      <c r="I168" s="28"/>
      <c r="J168" s="30"/>
      <c r="K168" s="3" t="s">
        <v>12</v>
      </c>
      <c r="L168" s="4" t="s">
        <v>13</v>
      </c>
      <c r="M168" s="28"/>
      <c r="N168" s="30"/>
      <c r="O168" s="46"/>
    </row>
    <row r="169" spans="1:15" ht="14.25" customHeight="1" x14ac:dyDescent="0.2">
      <c r="A169" s="22">
        <v>10</v>
      </c>
      <c r="B169" s="19" t="s">
        <v>14</v>
      </c>
      <c r="C169" s="5">
        <v>0.94974464571520267</v>
      </c>
      <c r="D169" s="6">
        <v>0.60727056953915759</v>
      </c>
      <c r="E169" s="7">
        <v>0.84286541266124826</v>
      </c>
      <c r="F169" s="8">
        <v>1.6141295783682597</v>
      </c>
      <c r="G169" s="5">
        <v>3.5732775674779225</v>
      </c>
      <c r="H169" s="6">
        <v>0.93192132808312211</v>
      </c>
      <c r="I169" s="7">
        <v>0.8442595522640689</v>
      </c>
      <c r="J169" s="8">
        <v>0.88014038041819986</v>
      </c>
      <c r="K169" s="5" t="s">
        <v>25</v>
      </c>
      <c r="L169" s="6" t="s">
        <v>25</v>
      </c>
      <c r="M169" s="7" t="s">
        <v>25</v>
      </c>
      <c r="N169" s="8" t="s">
        <v>25</v>
      </c>
      <c r="O169" s="7">
        <v>10.24360903452718</v>
      </c>
    </row>
    <row r="170" spans="1:15" ht="14.25" customHeight="1" x14ac:dyDescent="0.2">
      <c r="A170" s="23">
        <v>12</v>
      </c>
      <c r="B170" s="20" t="s">
        <v>15</v>
      </c>
      <c r="C170" s="9">
        <v>5.8772532119291636</v>
      </c>
      <c r="D170" s="10">
        <v>3.757939485561804</v>
      </c>
      <c r="E170" s="11">
        <v>5.2158582584658069</v>
      </c>
      <c r="F170" s="12">
        <v>9.9886304089567428</v>
      </c>
      <c r="G170" s="9">
        <v>13.389227979827535</v>
      </c>
      <c r="H170" s="10">
        <v>3.4919501453047053</v>
      </c>
      <c r="I170" s="11">
        <v>3.163477621300288</v>
      </c>
      <c r="J170" s="12">
        <v>3.2979246602409993</v>
      </c>
      <c r="K170" s="9" t="s">
        <v>25</v>
      </c>
      <c r="L170" s="10" t="s">
        <v>25</v>
      </c>
      <c r="M170" s="11" t="s">
        <v>25</v>
      </c>
      <c r="N170" s="12" t="s">
        <v>25</v>
      </c>
      <c r="O170" s="11">
        <v>48.182261771587051</v>
      </c>
    </row>
    <row r="171" spans="1:15" ht="14.25" customHeight="1" x14ac:dyDescent="0.2">
      <c r="A171" s="23">
        <v>53</v>
      </c>
      <c r="B171" s="20" t="s">
        <v>16</v>
      </c>
      <c r="C171" s="9">
        <v>65.491671216905601</v>
      </c>
      <c r="D171" s="10">
        <v>41.875639583113362</v>
      </c>
      <c r="E171" s="11">
        <v>58.121585349442242</v>
      </c>
      <c r="F171" s="12">
        <v>111.30575373591115</v>
      </c>
      <c r="G171" s="9">
        <v>171.40565831495658</v>
      </c>
      <c r="H171" s="10">
        <v>44.703101206487261</v>
      </c>
      <c r="I171" s="11">
        <v>40.498075397667051</v>
      </c>
      <c r="J171" s="12">
        <v>42.219233873185523</v>
      </c>
      <c r="K171" s="9" t="s">
        <v>25</v>
      </c>
      <c r="L171" s="10" t="s">
        <v>25</v>
      </c>
      <c r="M171" s="11" t="s">
        <v>25</v>
      </c>
      <c r="N171" s="12" t="s">
        <v>25</v>
      </c>
      <c r="O171" s="11">
        <v>575.62071867766872</v>
      </c>
    </row>
    <row r="172" spans="1:15" ht="14.25" customHeight="1" x14ac:dyDescent="0.2">
      <c r="A172" s="23">
        <v>80</v>
      </c>
      <c r="B172" s="20" t="s">
        <v>17</v>
      </c>
      <c r="C172" s="9">
        <v>155.13195353166924</v>
      </c>
      <c r="D172" s="10">
        <v>99.191998817699599</v>
      </c>
      <c r="E172" s="11">
        <v>137.67422498281209</v>
      </c>
      <c r="F172" s="12">
        <v>263.65305229697015</v>
      </c>
      <c r="G172" s="9">
        <v>688.63305925100815</v>
      </c>
      <c r="H172" s="10">
        <v>179.59753280294476</v>
      </c>
      <c r="I172" s="11">
        <v>162.7035760023096</v>
      </c>
      <c r="J172" s="12">
        <v>169.61843889600829</v>
      </c>
      <c r="K172" s="9">
        <v>54.335502249199443</v>
      </c>
      <c r="L172" s="10">
        <v>31.073175844664874</v>
      </c>
      <c r="M172" s="11">
        <v>57.514622148018134</v>
      </c>
      <c r="N172" s="12">
        <v>187.08176092046708</v>
      </c>
      <c r="O172" s="11">
        <v>2186.2088977437711</v>
      </c>
    </row>
    <row r="173" spans="1:15" ht="14.25" customHeight="1" x14ac:dyDescent="0.2">
      <c r="A173" s="23">
        <v>240</v>
      </c>
      <c r="B173" s="20" t="s">
        <v>18</v>
      </c>
      <c r="C173" s="9">
        <v>36.749619930204034</v>
      </c>
      <c r="D173" s="10">
        <v>23.49785568789056</v>
      </c>
      <c r="E173" s="11">
        <v>32.61401231095104</v>
      </c>
      <c r="F173" s="12">
        <v>62.457470848350269</v>
      </c>
      <c r="G173" s="9">
        <v>74.070814744934552</v>
      </c>
      <c r="H173" s="10">
        <v>19.317886938746692</v>
      </c>
      <c r="I173" s="11">
        <v>17.50073754738607</v>
      </c>
      <c r="J173" s="12">
        <v>18.244514688934952</v>
      </c>
      <c r="K173" s="9" t="s">
        <v>25</v>
      </c>
      <c r="L173" s="10" t="s">
        <v>25</v>
      </c>
      <c r="M173" s="11" t="s">
        <v>25</v>
      </c>
      <c r="N173" s="12" t="s">
        <v>25</v>
      </c>
      <c r="O173" s="11">
        <v>284.45291269739812</v>
      </c>
    </row>
    <row r="174" spans="1:15" ht="14.25" customHeight="1" x14ac:dyDescent="0.2">
      <c r="A174" s="23">
        <v>300</v>
      </c>
      <c r="B174" s="20" t="s">
        <v>19</v>
      </c>
      <c r="C174" s="9">
        <v>230.88909272656596</v>
      </c>
      <c r="D174" s="10">
        <v>147.63142016436922</v>
      </c>
      <c r="E174" s="11">
        <v>204.9060569048103</v>
      </c>
      <c r="F174" s="12">
        <v>392.40538556752011</v>
      </c>
      <c r="G174" s="9">
        <v>959.4129549841482</v>
      </c>
      <c r="H174" s="10">
        <v>250.21772820745312</v>
      </c>
      <c r="I174" s="11">
        <v>226.68083755468535</v>
      </c>
      <c r="J174" s="12">
        <v>236.31471869505552</v>
      </c>
      <c r="K174" s="9">
        <v>108.67100449839889</v>
      </c>
      <c r="L174" s="10">
        <v>62.146351689329748</v>
      </c>
      <c r="M174" s="11">
        <v>115.02924429603627</v>
      </c>
      <c r="N174" s="12">
        <v>374.16352184093415</v>
      </c>
      <c r="O174" s="11">
        <v>3308.4683171293063</v>
      </c>
    </row>
    <row r="175" spans="1:15" ht="14.25" customHeight="1" x14ac:dyDescent="0.2">
      <c r="A175" s="23">
        <v>351</v>
      </c>
      <c r="B175" s="20" t="s">
        <v>74</v>
      </c>
      <c r="C175" s="9">
        <v>7.366501499741978</v>
      </c>
      <c r="D175" s="10">
        <v>4.7101708669182782</v>
      </c>
      <c r="E175" s="11">
        <v>6.5375144302857091</v>
      </c>
      <c r="F175" s="12">
        <v>12.519668327136049</v>
      </c>
      <c r="G175" s="9">
        <v>30.742560761075893</v>
      </c>
      <c r="H175" s="10">
        <v>8.0177505139516256</v>
      </c>
      <c r="I175" s="11">
        <v>7.2635556833935286</v>
      </c>
      <c r="J175" s="12">
        <v>7.5722550550084406</v>
      </c>
      <c r="K175" s="9" t="s">
        <v>25</v>
      </c>
      <c r="L175" s="10" t="s">
        <v>25</v>
      </c>
      <c r="M175" s="11" t="s">
        <v>25</v>
      </c>
      <c r="N175" s="12" t="s">
        <v>25</v>
      </c>
      <c r="O175" s="11">
        <v>84.729977137511511</v>
      </c>
    </row>
    <row r="176" spans="1:15" ht="14.25" customHeight="1" x14ac:dyDescent="0.2">
      <c r="A176" s="23">
        <v>399</v>
      </c>
      <c r="B176" s="20" t="s">
        <v>20</v>
      </c>
      <c r="C176" s="9">
        <v>4.9042161102540875</v>
      </c>
      <c r="D176" s="10">
        <v>3.1357756254307669</v>
      </c>
      <c r="E176" s="11">
        <v>4.3523215994931581</v>
      </c>
      <c r="F176" s="12">
        <v>8.3349143561742363</v>
      </c>
      <c r="G176" s="9">
        <v>16.268372236055523</v>
      </c>
      <c r="H176" s="10">
        <v>4.2428394586419511</v>
      </c>
      <c r="I176" s="11">
        <v>3.8437340510806277</v>
      </c>
      <c r="J176" s="12">
        <v>4.0070918248685023</v>
      </c>
      <c r="K176" s="9" t="s">
        <v>25</v>
      </c>
      <c r="L176" s="10" t="s">
        <v>25</v>
      </c>
      <c r="M176" s="11" t="s">
        <v>25</v>
      </c>
      <c r="N176" s="12" t="s">
        <v>25</v>
      </c>
      <c r="O176" s="11">
        <v>49.089265261998854</v>
      </c>
    </row>
    <row r="177" spans="1:15" ht="14.25" customHeight="1" x14ac:dyDescent="0.2">
      <c r="A177" s="23">
        <v>400</v>
      </c>
      <c r="B177" s="20" t="s">
        <v>21</v>
      </c>
      <c r="C177" s="9">
        <v>71.952704721450687</v>
      </c>
      <c r="D177" s="10">
        <v>46.006850549995967</v>
      </c>
      <c r="E177" s="11">
        <v>63.855528357802783</v>
      </c>
      <c r="F177" s="12">
        <v>122.28654244955646</v>
      </c>
      <c r="G177" s="9">
        <v>67.429769738823779</v>
      </c>
      <c r="H177" s="10">
        <v>17.585882815058426</v>
      </c>
      <c r="I177" s="11">
        <v>15.931655499449345</v>
      </c>
      <c r="J177" s="12">
        <v>16.608747030902649</v>
      </c>
      <c r="K177" s="9">
        <v>108.67100449839889</v>
      </c>
      <c r="L177" s="10">
        <v>62.146351689329748</v>
      </c>
      <c r="M177" s="11">
        <v>115.02924429603627</v>
      </c>
      <c r="N177" s="12">
        <v>374.16352184093415</v>
      </c>
      <c r="O177" s="11">
        <v>1081.6678034877391</v>
      </c>
    </row>
    <row r="178" spans="1:15" ht="14.25" customHeight="1" x14ac:dyDescent="0.2">
      <c r="A178" s="23">
        <v>411</v>
      </c>
      <c r="B178" s="20" t="s">
        <v>22</v>
      </c>
      <c r="C178" s="9">
        <v>18.263593733942258</v>
      </c>
      <c r="D178" s="10">
        <v>11.677815735713782</v>
      </c>
      <c r="E178" s="11">
        <v>16.208305610024688</v>
      </c>
      <c r="F178" s="12">
        <v>31.039718924719722</v>
      </c>
      <c r="G178" s="9">
        <v>35.620356258065918</v>
      </c>
      <c r="H178" s="10">
        <v>9.2898939653995516</v>
      </c>
      <c r="I178" s="11">
        <v>8.4160341473688671</v>
      </c>
      <c r="J178" s="12">
        <v>8.7737135768419829</v>
      </c>
      <c r="K178" s="9" t="s">
        <v>25</v>
      </c>
      <c r="L178" s="10" t="s">
        <v>25</v>
      </c>
      <c r="M178" s="11" t="s">
        <v>25</v>
      </c>
      <c r="N178" s="12" t="s">
        <v>25</v>
      </c>
      <c r="O178" s="11">
        <v>139.28943195207677</v>
      </c>
    </row>
    <row r="179" spans="1:15" ht="14.25" customHeight="1" x14ac:dyDescent="0.2">
      <c r="A179" s="24">
        <v>691</v>
      </c>
      <c r="B179" s="21" t="s">
        <v>23</v>
      </c>
      <c r="C179" s="13">
        <v>23.735222465056687</v>
      </c>
      <c r="D179" s="14">
        <v>15.176397286914298</v>
      </c>
      <c r="E179" s="15">
        <v>21.064186218761332</v>
      </c>
      <c r="F179" s="16">
        <v>40.338974063021176</v>
      </c>
      <c r="G179" s="13">
        <v>64.017199122754803</v>
      </c>
      <c r="H179" s="14">
        <v>16.695874333867557</v>
      </c>
      <c r="I179" s="15">
        <v>15.125366235325531</v>
      </c>
      <c r="J179" s="16">
        <v>15.768190666749033</v>
      </c>
      <c r="K179" s="13" t="s">
        <v>25</v>
      </c>
      <c r="L179" s="14" t="s">
        <v>25</v>
      </c>
      <c r="M179" s="15" t="s">
        <v>25</v>
      </c>
      <c r="N179" s="16" t="s">
        <v>25</v>
      </c>
      <c r="O179" s="15">
        <v>211.92141039245041</v>
      </c>
    </row>
    <row r="180" spans="1:15" ht="14.25" customHeight="1" x14ac:dyDescent="0.2">
      <c r="A180" s="25" t="s">
        <v>24</v>
      </c>
      <c r="B180" s="26"/>
      <c r="C180" s="13">
        <v>621.31157379343495</v>
      </c>
      <c r="D180" s="14">
        <v>397.26913437314687</v>
      </c>
      <c r="E180" s="15">
        <v>551.39245943551032</v>
      </c>
      <c r="F180" s="16">
        <v>1055.9442405566845</v>
      </c>
      <c r="G180" s="13">
        <v>2124.5632509591287</v>
      </c>
      <c r="H180" s="14">
        <v>554.09236171593864</v>
      </c>
      <c r="I180" s="15">
        <v>501.97130929223033</v>
      </c>
      <c r="J180" s="16">
        <v>523.30496934821406</v>
      </c>
      <c r="K180" s="13">
        <v>271.67751124599721</v>
      </c>
      <c r="L180" s="14">
        <v>155.36587922332438</v>
      </c>
      <c r="M180" s="15">
        <v>287.57311074009067</v>
      </c>
      <c r="N180" s="16">
        <v>935.40880460233529</v>
      </c>
      <c r="O180" s="15">
        <v>7979.8746052860361</v>
      </c>
    </row>
    <row r="181" spans="1:15" ht="14.25" customHeight="1" x14ac:dyDescent="0.2"/>
    <row r="182" spans="1:15" ht="18" customHeight="1" x14ac:dyDescent="0.2">
      <c r="A182" s="37" t="s">
        <v>36</v>
      </c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</row>
    <row r="183" spans="1:15" ht="14.25" customHeight="1" x14ac:dyDescent="0.2">
      <c r="A183" s="38" t="s">
        <v>2</v>
      </c>
      <c r="B183" s="39"/>
      <c r="C183" s="42" t="s">
        <v>3</v>
      </c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4"/>
    </row>
    <row r="184" spans="1:15" ht="14.25" customHeight="1" x14ac:dyDescent="0.2">
      <c r="A184" s="40"/>
      <c r="B184" s="41"/>
      <c r="C184" s="42" t="s">
        <v>4</v>
      </c>
      <c r="D184" s="43"/>
      <c r="E184" s="43"/>
      <c r="F184" s="44"/>
      <c r="G184" s="42" t="s">
        <v>5</v>
      </c>
      <c r="H184" s="43"/>
      <c r="I184" s="43"/>
      <c r="J184" s="44"/>
      <c r="K184" s="42" t="s">
        <v>6</v>
      </c>
      <c r="L184" s="43"/>
      <c r="M184" s="43"/>
      <c r="N184" s="44"/>
      <c r="O184" s="27" t="s">
        <v>7</v>
      </c>
    </row>
    <row r="185" spans="1:15" ht="14.25" customHeight="1" x14ac:dyDescent="0.2">
      <c r="A185" s="33" t="s">
        <v>0</v>
      </c>
      <c r="B185" s="35" t="s">
        <v>8</v>
      </c>
      <c r="C185" s="31" t="s">
        <v>9</v>
      </c>
      <c r="D185" s="32"/>
      <c r="E185" s="27" t="s">
        <v>10</v>
      </c>
      <c r="F185" s="29" t="s">
        <v>11</v>
      </c>
      <c r="G185" s="31" t="s">
        <v>9</v>
      </c>
      <c r="H185" s="32"/>
      <c r="I185" s="27" t="s">
        <v>10</v>
      </c>
      <c r="J185" s="29" t="s">
        <v>11</v>
      </c>
      <c r="K185" s="31" t="s">
        <v>9</v>
      </c>
      <c r="L185" s="32"/>
      <c r="M185" s="27" t="s">
        <v>10</v>
      </c>
      <c r="N185" s="29" t="s">
        <v>11</v>
      </c>
      <c r="O185" s="45"/>
    </row>
    <row r="186" spans="1:15" ht="14.25" customHeight="1" x14ac:dyDescent="0.2">
      <c r="A186" s="34"/>
      <c r="B186" s="36"/>
      <c r="C186" s="3" t="s">
        <v>12</v>
      </c>
      <c r="D186" s="4" t="s">
        <v>13</v>
      </c>
      <c r="E186" s="28"/>
      <c r="F186" s="30"/>
      <c r="G186" s="3" t="s">
        <v>12</v>
      </c>
      <c r="H186" s="4" t="s">
        <v>13</v>
      </c>
      <c r="I186" s="28"/>
      <c r="J186" s="30"/>
      <c r="K186" s="3" t="s">
        <v>12</v>
      </c>
      <c r="L186" s="4" t="s">
        <v>13</v>
      </c>
      <c r="M186" s="28"/>
      <c r="N186" s="30"/>
      <c r="O186" s="46"/>
    </row>
    <row r="187" spans="1:15" ht="14.25" customHeight="1" x14ac:dyDescent="0.2">
      <c r="A187" s="22">
        <v>10</v>
      </c>
      <c r="B187" s="19" t="s">
        <v>14</v>
      </c>
      <c r="C187" s="5">
        <v>0.83881701011788146</v>
      </c>
      <c r="D187" s="6">
        <v>0.57083349254932425</v>
      </c>
      <c r="E187" s="7">
        <v>0.73161909538265912</v>
      </c>
      <c r="F187" s="8">
        <v>1.371275584598677</v>
      </c>
      <c r="G187" s="5">
        <v>3.4146466845603349</v>
      </c>
      <c r="H187" s="6">
        <v>1.0094938072829118</v>
      </c>
      <c r="I187" s="7">
        <v>0.78971042652457524</v>
      </c>
      <c r="J187" s="8">
        <v>0.8253887275073768</v>
      </c>
      <c r="K187" s="5" t="s">
        <v>25</v>
      </c>
      <c r="L187" s="6" t="s">
        <v>25</v>
      </c>
      <c r="M187" s="7" t="s">
        <v>25</v>
      </c>
      <c r="N187" s="8" t="s">
        <v>25</v>
      </c>
      <c r="O187" s="7">
        <v>9.5517848285237417</v>
      </c>
    </row>
    <row r="188" spans="1:15" ht="14.25" customHeight="1" x14ac:dyDescent="0.2">
      <c r="A188" s="23">
        <v>12</v>
      </c>
      <c r="B188" s="20" t="s">
        <v>15</v>
      </c>
      <c r="C188" s="9">
        <v>5.1908057488691171</v>
      </c>
      <c r="D188" s="10">
        <v>3.5324579008664325</v>
      </c>
      <c r="E188" s="11">
        <v>4.5274387148646742</v>
      </c>
      <c r="F188" s="12">
        <v>8.4857902283340128</v>
      </c>
      <c r="G188" s="9">
        <v>12.794831094638448</v>
      </c>
      <c r="H188" s="10">
        <v>3.7826176317657416</v>
      </c>
      <c r="I188" s="11">
        <v>2.9590796514157751</v>
      </c>
      <c r="J188" s="12">
        <v>3.0927678121507407</v>
      </c>
      <c r="K188" s="9" t="s">
        <v>25</v>
      </c>
      <c r="L188" s="10" t="s">
        <v>25</v>
      </c>
      <c r="M188" s="11" t="s">
        <v>25</v>
      </c>
      <c r="N188" s="12" t="s">
        <v>25</v>
      </c>
      <c r="O188" s="11">
        <v>44.365788782904943</v>
      </c>
    </row>
    <row r="189" spans="1:15" ht="14.25" customHeight="1" x14ac:dyDescent="0.2">
      <c r="A189" s="23">
        <v>53</v>
      </c>
      <c r="B189" s="20" t="s">
        <v>16</v>
      </c>
      <c r="C189" s="9">
        <v>57.842419102472562</v>
      </c>
      <c r="D189" s="10">
        <v>39.363043089846251</v>
      </c>
      <c r="E189" s="11">
        <v>50.450357858799805</v>
      </c>
      <c r="F189" s="12">
        <v>94.559237727186726</v>
      </c>
      <c r="G189" s="9">
        <v>163.79633315000353</v>
      </c>
      <c r="H189" s="10">
        <v>48.424156068102171</v>
      </c>
      <c r="I189" s="11">
        <v>37.881422022350712</v>
      </c>
      <c r="J189" s="12">
        <v>39.592865522619476</v>
      </c>
      <c r="K189" s="9" t="s">
        <v>25</v>
      </c>
      <c r="L189" s="10" t="s">
        <v>25</v>
      </c>
      <c r="M189" s="11" t="s">
        <v>25</v>
      </c>
      <c r="N189" s="12" t="s">
        <v>25</v>
      </c>
      <c r="O189" s="11">
        <v>531.9098345413812</v>
      </c>
    </row>
    <row r="190" spans="1:15" ht="14.25" customHeight="1" x14ac:dyDescent="0.2">
      <c r="A190" s="23">
        <v>80</v>
      </c>
      <c r="B190" s="20" t="s">
        <v>17</v>
      </c>
      <c r="C190" s="9">
        <v>137.0129560848315</v>
      </c>
      <c r="D190" s="10">
        <v>93.240341222241369</v>
      </c>
      <c r="E190" s="11">
        <v>119.50317384765624</v>
      </c>
      <c r="F190" s="12">
        <v>223.98511139684265</v>
      </c>
      <c r="G190" s="9">
        <v>658.06211475191367</v>
      </c>
      <c r="H190" s="10">
        <v>194.54710575278432</v>
      </c>
      <c r="I190" s="11">
        <v>152.19100578404667</v>
      </c>
      <c r="J190" s="12">
        <v>159.06683815102573</v>
      </c>
      <c r="K190" s="9">
        <v>47.804018537324772</v>
      </c>
      <c r="L190" s="10">
        <v>31.242046109193588</v>
      </c>
      <c r="M190" s="11">
        <v>49.366361746087463</v>
      </c>
      <c r="N190" s="12">
        <v>163.81261296527771</v>
      </c>
      <c r="O190" s="11">
        <v>2029.8336863492254</v>
      </c>
    </row>
    <row r="191" spans="1:15" ht="14.25" customHeight="1" x14ac:dyDescent="0.2">
      <c r="A191" s="23">
        <v>240</v>
      </c>
      <c r="B191" s="20" t="s">
        <v>18</v>
      </c>
      <c r="C191" s="9">
        <v>32.457362567818066</v>
      </c>
      <c r="D191" s="10">
        <v>22.087951734459381</v>
      </c>
      <c r="E191" s="11">
        <v>28.309423812276865</v>
      </c>
      <c r="F191" s="12">
        <v>53.060427116828613</v>
      </c>
      <c r="G191" s="9">
        <v>70.782539899354248</v>
      </c>
      <c r="H191" s="10">
        <v>20.925894329050948</v>
      </c>
      <c r="I191" s="11">
        <v>16.369983467735878</v>
      </c>
      <c r="J191" s="12">
        <v>17.109562404050187</v>
      </c>
      <c r="K191" s="9" t="s">
        <v>25</v>
      </c>
      <c r="L191" s="10" t="s">
        <v>25</v>
      </c>
      <c r="M191" s="11" t="s">
        <v>25</v>
      </c>
      <c r="N191" s="12" t="s">
        <v>25</v>
      </c>
      <c r="O191" s="11">
        <v>261.10314533157418</v>
      </c>
    </row>
    <row r="192" spans="1:15" ht="14.25" customHeight="1" x14ac:dyDescent="0.2">
      <c r="A192" s="23">
        <v>300</v>
      </c>
      <c r="B192" s="20" t="s">
        <v>19</v>
      </c>
      <c r="C192" s="9">
        <v>203.92186394889637</v>
      </c>
      <c r="D192" s="10">
        <v>138.77333006010198</v>
      </c>
      <c r="E192" s="11">
        <v>177.86135454033138</v>
      </c>
      <c r="F192" s="12">
        <v>333.36600215066824</v>
      </c>
      <c r="G192" s="9">
        <v>916.82109883592091</v>
      </c>
      <c r="H192" s="10">
        <v>271.04567680341017</v>
      </c>
      <c r="I192" s="11">
        <v>212.03458158121828</v>
      </c>
      <c r="J192" s="12">
        <v>221.6140848602999</v>
      </c>
      <c r="K192" s="9">
        <v>95.608037074649545</v>
      </c>
      <c r="L192" s="10">
        <v>62.484092218387175</v>
      </c>
      <c r="M192" s="11">
        <v>98.732723492174927</v>
      </c>
      <c r="N192" s="12">
        <v>327.62522593055542</v>
      </c>
      <c r="O192" s="11">
        <v>3059.8880714966144</v>
      </c>
    </row>
    <row r="193" spans="1:15" ht="14.25" customHeight="1" x14ac:dyDescent="0.2">
      <c r="A193" s="23">
        <v>351</v>
      </c>
      <c r="B193" s="20" t="s">
        <v>74</v>
      </c>
      <c r="C193" s="9">
        <v>6.5061138179823752</v>
      </c>
      <c r="D193" s="10">
        <v>4.4275540777605018</v>
      </c>
      <c r="E193" s="11">
        <v>5.674654958773365</v>
      </c>
      <c r="F193" s="12">
        <v>10.636020635734988</v>
      </c>
      <c r="G193" s="9">
        <v>29.377785854961022</v>
      </c>
      <c r="H193" s="10">
        <v>8.6851424559859645</v>
      </c>
      <c r="I193" s="11">
        <v>6.7942443072572516</v>
      </c>
      <c r="J193" s="12">
        <v>7.1012012438799781</v>
      </c>
      <c r="K193" s="9" t="s">
        <v>25</v>
      </c>
      <c r="L193" s="10" t="s">
        <v>25</v>
      </c>
      <c r="M193" s="11" t="s">
        <v>25</v>
      </c>
      <c r="N193" s="12" t="s">
        <v>25</v>
      </c>
      <c r="O193" s="11">
        <v>79.202717352335469</v>
      </c>
    </row>
    <row r="194" spans="1:15" ht="14.25" customHeight="1" x14ac:dyDescent="0.2">
      <c r="A194" s="23">
        <v>399</v>
      </c>
      <c r="B194" s="20" t="s">
        <v>20</v>
      </c>
      <c r="C194" s="9">
        <v>4.3314167793780394</v>
      </c>
      <c r="D194" s="10">
        <v>2.9476247358308125</v>
      </c>
      <c r="E194" s="11">
        <v>3.7778766854149635</v>
      </c>
      <c r="F194" s="12">
        <v>7.0808841554696595</v>
      </c>
      <c r="G194" s="9">
        <v>15.546159588785882</v>
      </c>
      <c r="H194" s="10">
        <v>4.5960104460798448</v>
      </c>
      <c r="I194" s="11">
        <v>3.5953834917066914</v>
      </c>
      <c r="J194" s="12">
        <v>3.7578192023889483</v>
      </c>
      <c r="K194" s="9" t="s">
        <v>25</v>
      </c>
      <c r="L194" s="10" t="s">
        <v>25</v>
      </c>
      <c r="M194" s="11" t="s">
        <v>25</v>
      </c>
      <c r="N194" s="12" t="s">
        <v>25</v>
      </c>
      <c r="O194" s="11">
        <v>45.633175085054845</v>
      </c>
    </row>
    <row r="195" spans="1:15" ht="14.25" customHeight="1" x14ac:dyDescent="0.2">
      <c r="A195" s="23">
        <v>400</v>
      </c>
      <c r="B195" s="20" t="s">
        <v>21</v>
      </c>
      <c r="C195" s="9">
        <v>63.548821166442856</v>
      </c>
      <c r="D195" s="10">
        <v>43.246375665098938</v>
      </c>
      <c r="E195" s="11">
        <v>55.427501461723374</v>
      </c>
      <c r="F195" s="12">
        <v>103.887911003765</v>
      </c>
      <c r="G195" s="9">
        <v>64.436315212382112</v>
      </c>
      <c r="H195" s="10">
        <v>19.049719394147193</v>
      </c>
      <c r="I195" s="11">
        <v>14.902282628574284</v>
      </c>
      <c r="J195" s="12">
        <v>15.575552357698854</v>
      </c>
      <c r="K195" s="9">
        <v>95.608037074649545</v>
      </c>
      <c r="L195" s="10">
        <v>62.484092218387175</v>
      </c>
      <c r="M195" s="11">
        <v>98.732723492174927</v>
      </c>
      <c r="N195" s="12">
        <v>327.62522593055542</v>
      </c>
      <c r="O195" s="11">
        <v>964.52455760559963</v>
      </c>
    </row>
    <row r="196" spans="1:15" ht="14.25" customHeight="1" x14ac:dyDescent="0.2">
      <c r="A196" s="23">
        <v>411</v>
      </c>
      <c r="B196" s="20" t="s">
        <v>22</v>
      </c>
      <c r="C196" s="9">
        <v>16.130454811226205</v>
      </c>
      <c r="D196" s="10">
        <v>10.977130584187016</v>
      </c>
      <c r="E196" s="11">
        <v>14.069038437169626</v>
      </c>
      <c r="F196" s="12">
        <v>26.369635551379993</v>
      </c>
      <c r="G196" s="9">
        <v>34.039038138677775</v>
      </c>
      <c r="H196" s="10">
        <v>10.063178238098299</v>
      </c>
      <c r="I196" s="11">
        <v>7.872259068127474</v>
      </c>
      <c r="J196" s="12">
        <v>8.227919597624739</v>
      </c>
      <c r="K196" s="9" t="s">
        <v>25</v>
      </c>
      <c r="L196" s="10" t="s">
        <v>25</v>
      </c>
      <c r="M196" s="11" t="s">
        <v>25</v>
      </c>
      <c r="N196" s="12" t="s">
        <v>25</v>
      </c>
      <c r="O196" s="11">
        <v>127.74865442649113</v>
      </c>
    </row>
    <row r="197" spans="1:15" ht="14.25" customHeight="1" x14ac:dyDescent="0.2">
      <c r="A197" s="24">
        <v>691</v>
      </c>
      <c r="B197" s="21" t="s">
        <v>23</v>
      </c>
      <c r="C197" s="13">
        <v>20.963011934253991</v>
      </c>
      <c r="D197" s="14">
        <v>14.265792386711018</v>
      </c>
      <c r="E197" s="15">
        <v>18.284011462380153</v>
      </c>
      <c r="F197" s="16">
        <v>34.269770520096408</v>
      </c>
      <c r="G197" s="13">
        <v>61.175241108863027</v>
      </c>
      <c r="H197" s="14">
        <v>18.085627229801627</v>
      </c>
      <c r="I197" s="15">
        <v>14.14808916168859</v>
      </c>
      <c r="J197" s="16">
        <v>14.78728520936358</v>
      </c>
      <c r="K197" s="13" t="s">
        <v>25</v>
      </c>
      <c r="L197" s="14" t="s">
        <v>25</v>
      </c>
      <c r="M197" s="15" t="s">
        <v>25</v>
      </c>
      <c r="N197" s="16" t="s">
        <v>25</v>
      </c>
      <c r="O197" s="15">
        <v>195.97882901315839</v>
      </c>
    </row>
    <row r="198" spans="1:15" ht="14.25" customHeight="1" x14ac:dyDescent="0.2">
      <c r="A198" s="25" t="s">
        <v>24</v>
      </c>
      <c r="B198" s="26"/>
      <c r="C198" s="13">
        <v>548.74404297228909</v>
      </c>
      <c r="D198" s="14">
        <v>373.43243494965299</v>
      </c>
      <c r="E198" s="15">
        <v>478.61645087477314</v>
      </c>
      <c r="F198" s="16">
        <v>897.07206607090495</v>
      </c>
      <c r="G198" s="13">
        <v>2030.246104320061</v>
      </c>
      <c r="H198" s="14">
        <v>600.21462215650934</v>
      </c>
      <c r="I198" s="15">
        <v>469.53804159064612</v>
      </c>
      <c r="J198" s="16">
        <v>490.75128508860951</v>
      </c>
      <c r="K198" s="13">
        <v>239.02009268662385</v>
      </c>
      <c r="L198" s="14">
        <v>156.21023054596793</v>
      </c>
      <c r="M198" s="15">
        <v>246.8318087304373</v>
      </c>
      <c r="N198" s="16">
        <v>819.06306482638854</v>
      </c>
      <c r="O198" s="15">
        <v>7349.7402448128632</v>
      </c>
    </row>
    <row r="199" spans="1:15" ht="14.25" customHeight="1" x14ac:dyDescent="0.2"/>
    <row r="200" spans="1:15" ht="18" customHeight="1" x14ac:dyDescent="0.2">
      <c r="A200" s="37" t="s">
        <v>37</v>
      </c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</row>
    <row r="201" spans="1:15" ht="14.25" customHeight="1" x14ac:dyDescent="0.2">
      <c r="A201" s="38" t="s">
        <v>2</v>
      </c>
      <c r="B201" s="39"/>
      <c r="C201" s="42" t="s">
        <v>3</v>
      </c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4"/>
    </row>
    <row r="202" spans="1:15" ht="14.25" customHeight="1" x14ac:dyDescent="0.2">
      <c r="A202" s="40"/>
      <c r="B202" s="41"/>
      <c r="C202" s="42" t="s">
        <v>4</v>
      </c>
      <c r="D202" s="43"/>
      <c r="E202" s="43"/>
      <c r="F202" s="44"/>
      <c r="G202" s="42" t="s">
        <v>5</v>
      </c>
      <c r="H202" s="43"/>
      <c r="I202" s="43"/>
      <c r="J202" s="44"/>
      <c r="K202" s="42" t="s">
        <v>6</v>
      </c>
      <c r="L202" s="43"/>
      <c r="M202" s="43"/>
      <c r="N202" s="44"/>
      <c r="O202" s="27" t="s">
        <v>7</v>
      </c>
    </row>
    <row r="203" spans="1:15" ht="14.25" customHeight="1" x14ac:dyDescent="0.2">
      <c r="A203" s="33" t="s">
        <v>0</v>
      </c>
      <c r="B203" s="35" t="s">
        <v>8</v>
      </c>
      <c r="C203" s="31" t="s">
        <v>9</v>
      </c>
      <c r="D203" s="32"/>
      <c r="E203" s="27" t="s">
        <v>10</v>
      </c>
      <c r="F203" s="29" t="s">
        <v>11</v>
      </c>
      <c r="G203" s="31" t="s">
        <v>9</v>
      </c>
      <c r="H203" s="32"/>
      <c r="I203" s="27" t="s">
        <v>10</v>
      </c>
      <c r="J203" s="29" t="s">
        <v>11</v>
      </c>
      <c r="K203" s="31" t="s">
        <v>9</v>
      </c>
      <c r="L203" s="32"/>
      <c r="M203" s="27" t="s">
        <v>10</v>
      </c>
      <c r="N203" s="29" t="s">
        <v>11</v>
      </c>
      <c r="O203" s="45"/>
    </row>
    <row r="204" spans="1:15" ht="14.25" customHeight="1" x14ac:dyDescent="0.2">
      <c r="A204" s="34"/>
      <c r="B204" s="36"/>
      <c r="C204" s="3" t="s">
        <v>12</v>
      </c>
      <c r="D204" s="4" t="s">
        <v>13</v>
      </c>
      <c r="E204" s="28"/>
      <c r="F204" s="30"/>
      <c r="G204" s="3" t="s">
        <v>12</v>
      </c>
      <c r="H204" s="4" t="s">
        <v>13</v>
      </c>
      <c r="I204" s="28"/>
      <c r="J204" s="30"/>
      <c r="K204" s="3" t="s">
        <v>12</v>
      </c>
      <c r="L204" s="4" t="s">
        <v>13</v>
      </c>
      <c r="M204" s="28"/>
      <c r="N204" s="30"/>
      <c r="O204" s="46"/>
    </row>
    <row r="205" spans="1:15" ht="14.25" customHeight="1" x14ac:dyDescent="0.2">
      <c r="A205" s="22">
        <v>10</v>
      </c>
      <c r="B205" s="19" t="s">
        <v>14</v>
      </c>
      <c r="C205" s="5">
        <v>2.1802169785039895</v>
      </c>
      <c r="D205" s="6">
        <v>1.5019204121577712</v>
      </c>
      <c r="E205" s="7">
        <v>1.4245077967320547</v>
      </c>
      <c r="F205" s="8">
        <v>2.3843108037466183</v>
      </c>
      <c r="G205" s="5">
        <v>13.996264637328466</v>
      </c>
      <c r="H205" s="6">
        <v>4.4990173766361545</v>
      </c>
      <c r="I205" s="7">
        <v>2.5499960181007628</v>
      </c>
      <c r="J205" s="8">
        <v>2.2559934865398885</v>
      </c>
      <c r="K205" s="5" t="s">
        <v>25</v>
      </c>
      <c r="L205" s="6" t="s">
        <v>25</v>
      </c>
      <c r="M205" s="7" t="s">
        <v>25</v>
      </c>
      <c r="N205" s="8" t="s">
        <v>25</v>
      </c>
      <c r="O205" s="7">
        <v>30.792227509745704</v>
      </c>
    </row>
    <row r="206" spans="1:15" ht="14.25" customHeight="1" x14ac:dyDescent="0.2">
      <c r="A206" s="23">
        <v>12</v>
      </c>
      <c r="B206" s="20" t="s">
        <v>15</v>
      </c>
      <c r="C206" s="9">
        <v>13.491718323893005</v>
      </c>
      <c r="D206" s="10">
        <v>9.2942525196011605</v>
      </c>
      <c r="E206" s="11">
        <v>8.8152042357205893</v>
      </c>
      <c r="F206" s="12">
        <v>14.754701058624676</v>
      </c>
      <c r="G206" s="9">
        <v>52.444618296881529</v>
      </c>
      <c r="H206" s="10">
        <v>16.858015702235047</v>
      </c>
      <c r="I206" s="11">
        <v>9.5549470728919204</v>
      </c>
      <c r="J206" s="12">
        <v>8.4533066748599772</v>
      </c>
      <c r="K206" s="9" t="s">
        <v>25</v>
      </c>
      <c r="L206" s="10" t="s">
        <v>25</v>
      </c>
      <c r="M206" s="11" t="s">
        <v>25</v>
      </c>
      <c r="N206" s="12" t="s">
        <v>25</v>
      </c>
      <c r="O206" s="11">
        <v>133.6667638847079</v>
      </c>
    </row>
    <row r="207" spans="1:15" ht="14.25" customHeight="1" x14ac:dyDescent="0.2">
      <c r="A207" s="23">
        <v>53</v>
      </c>
      <c r="B207" s="20" t="s">
        <v>16</v>
      </c>
      <c r="C207" s="9">
        <v>150.34151988314079</v>
      </c>
      <c r="D207" s="10">
        <v>103.56813094000009</v>
      </c>
      <c r="E207" s="11">
        <v>98.229978647829057</v>
      </c>
      <c r="F207" s="12">
        <v>164.41524565826771</v>
      </c>
      <c r="G207" s="9">
        <v>671.38331932184974</v>
      </c>
      <c r="H207" s="10">
        <v>215.81223978551549</v>
      </c>
      <c r="I207" s="11">
        <v>122.32012149327096</v>
      </c>
      <c r="J207" s="12">
        <v>108.21718755746025</v>
      </c>
      <c r="K207" s="9" t="s">
        <v>25</v>
      </c>
      <c r="L207" s="10" t="s">
        <v>25</v>
      </c>
      <c r="M207" s="11" t="s">
        <v>25</v>
      </c>
      <c r="N207" s="12" t="s">
        <v>25</v>
      </c>
      <c r="O207" s="11">
        <v>1634.287743287334</v>
      </c>
    </row>
    <row r="208" spans="1:15" ht="14.25" customHeight="1" x14ac:dyDescent="0.2">
      <c r="A208" s="23">
        <v>80</v>
      </c>
      <c r="B208" s="20" t="s">
        <v>17</v>
      </c>
      <c r="C208" s="9">
        <v>356.11816347070908</v>
      </c>
      <c r="D208" s="10">
        <v>245.32472874502807</v>
      </c>
      <c r="E208" s="11">
        <v>232.68009809281338</v>
      </c>
      <c r="F208" s="12">
        <v>389.45499138174983</v>
      </c>
      <c r="G208" s="9">
        <v>2697.3248938209595</v>
      </c>
      <c r="H208" s="10">
        <v>867.03930528496289</v>
      </c>
      <c r="I208" s="11">
        <v>491.42881454407672</v>
      </c>
      <c r="J208" s="12">
        <v>434.76938663425284</v>
      </c>
      <c r="K208" s="9">
        <v>211.37286835746065</v>
      </c>
      <c r="L208" s="10">
        <v>149.26695423187994</v>
      </c>
      <c r="M208" s="11">
        <v>172.34564986420577</v>
      </c>
      <c r="N208" s="12">
        <v>477.93542847439068</v>
      </c>
      <c r="O208" s="11">
        <v>6725.0612829024885</v>
      </c>
    </row>
    <row r="209" spans="1:15" ht="14.25" customHeight="1" x14ac:dyDescent="0.2">
      <c r="A209" s="23">
        <v>240</v>
      </c>
      <c r="B209" s="20" t="s">
        <v>18</v>
      </c>
      <c r="C209" s="9">
        <v>84.361776280469229</v>
      </c>
      <c r="D209" s="10">
        <v>58.115625669728345</v>
      </c>
      <c r="E209" s="11">
        <v>55.12020557704038</v>
      </c>
      <c r="F209" s="12">
        <v>92.25902586392958</v>
      </c>
      <c r="G209" s="9">
        <v>290.12991728049985</v>
      </c>
      <c r="H209" s="10">
        <v>93.260564382707159</v>
      </c>
      <c r="I209" s="11">
        <v>52.859112982475963</v>
      </c>
      <c r="J209" s="12">
        <v>46.764706198074414</v>
      </c>
      <c r="K209" s="9" t="s">
        <v>25</v>
      </c>
      <c r="L209" s="10" t="s">
        <v>25</v>
      </c>
      <c r="M209" s="11" t="s">
        <v>25</v>
      </c>
      <c r="N209" s="12" t="s">
        <v>25</v>
      </c>
      <c r="O209" s="11">
        <v>772.8709342349249</v>
      </c>
    </row>
    <row r="210" spans="1:15" ht="14.25" customHeight="1" x14ac:dyDescent="0.2">
      <c r="A210" s="23">
        <v>300</v>
      </c>
      <c r="B210" s="20" t="s">
        <v>19</v>
      </c>
      <c r="C210" s="9">
        <v>530.02490973220063</v>
      </c>
      <c r="D210" s="10">
        <v>365.12660837322045</v>
      </c>
      <c r="E210" s="11">
        <v>346.3070987062041</v>
      </c>
      <c r="F210" s="12">
        <v>579.64144440176847</v>
      </c>
      <c r="G210" s="9">
        <v>3757.949770444864</v>
      </c>
      <c r="H210" s="10">
        <v>1207.9709662437781</v>
      </c>
      <c r="I210" s="11">
        <v>684.66531600864232</v>
      </c>
      <c r="J210" s="12">
        <v>605.72662953634324</v>
      </c>
      <c r="K210" s="9">
        <v>422.74573671492129</v>
      </c>
      <c r="L210" s="10">
        <v>298.53390846375987</v>
      </c>
      <c r="M210" s="11">
        <v>344.69129972841154</v>
      </c>
      <c r="N210" s="12">
        <v>955.87085694878135</v>
      </c>
      <c r="O210" s="11">
        <v>10099.254545302894</v>
      </c>
    </row>
    <row r="211" spans="1:15" ht="14.25" customHeight="1" x14ac:dyDescent="0.2">
      <c r="A211" s="23">
        <v>351</v>
      </c>
      <c r="B211" s="20" t="s">
        <v>74</v>
      </c>
      <c r="C211" s="9">
        <v>16.910410302780061</v>
      </c>
      <c r="D211" s="10">
        <v>11.649340713388987</v>
      </c>
      <c r="E211" s="11">
        <v>11.048905480397433</v>
      </c>
      <c r="F211" s="12">
        <v>18.493422617217199</v>
      </c>
      <c r="G211" s="9">
        <v>120.41634267579934</v>
      </c>
      <c r="H211" s="10">
        <v>38.707128806675833</v>
      </c>
      <c r="I211" s="11">
        <v>21.938795978364379</v>
      </c>
      <c r="J211" s="12">
        <v>19.409356123850145</v>
      </c>
      <c r="K211" s="9" t="s">
        <v>25</v>
      </c>
      <c r="L211" s="10" t="s">
        <v>25</v>
      </c>
      <c r="M211" s="11" t="s">
        <v>25</v>
      </c>
      <c r="N211" s="12" t="s">
        <v>25</v>
      </c>
      <c r="O211" s="11">
        <v>258.57370269847337</v>
      </c>
    </row>
    <row r="212" spans="1:15" ht="14.25" customHeight="1" x14ac:dyDescent="0.2">
      <c r="A212" s="23">
        <v>399</v>
      </c>
      <c r="B212" s="20" t="s">
        <v>20</v>
      </c>
      <c r="C212" s="9">
        <v>11.258031596247623</v>
      </c>
      <c r="D212" s="10">
        <v>7.7554975591116371</v>
      </c>
      <c r="E212" s="11">
        <v>7.3557604324845007</v>
      </c>
      <c r="F212" s="12">
        <v>12.311915111436637</v>
      </c>
      <c r="G212" s="9">
        <v>63.722013959053292</v>
      </c>
      <c r="H212" s="10">
        <v>20.48306855469357</v>
      </c>
      <c r="I212" s="11">
        <v>11.609589134773787</v>
      </c>
      <c r="J212" s="12">
        <v>10.27105818344026</v>
      </c>
      <c r="K212" s="9" t="s">
        <v>25</v>
      </c>
      <c r="L212" s="10" t="s">
        <v>25</v>
      </c>
      <c r="M212" s="11" t="s">
        <v>25</v>
      </c>
      <c r="N212" s="12" t="s">
        <v>25</v>
      </c>
      <c r="O212" s="11">
        <v>144.7669345312413</v>
      </c>
    </row>
    <row r="213" spans="1:15" ht="14.25" customHeight="1" x14ac:dyDescent="0.2">
      <c r="A213" s="23">
        <v>400</v>
      </c>
      <c r="B213" s="20" t="s">
        <v>21</v>
      </c>
      <c r="C213" s="9">
        <v>165.17335390173068</v>
      </c>
      <c r="D213" s="10">
        <v>113.78557006733941</v>
      </c>
      <c r="E213" s="11">
        <v>107.92078621773183</v>
      </c>
      <c r="F213" s="12">
        <v>180.63551292458638</v>
      </c>
      <c r="G213" s="9">
        <v>264.11743388992448</v>
      </c>
      <c r="H213" s="10">
        <v>84.899003793781617</v>
      </c>
      <c r="I213" s="11">
        <v>48.119867849172991</v>
      </c>
      <c r="J213" s="12">
        <v>42.571873708943485</v>
      </c>
      <c r="K213" s="9">
        <v>422.74573671492129</v>
      </c>
      <c r="L213" s="10">
        <v>298.53390846375987</v>
      </c>
      <c r="M213" s="11">
        <v>344.69129972841154</v>
      </c>
      <c r="N213" s="12">
        <v>955.87085694878135</v>
      </c>
      <c r="O213" s="11">
        <v>3029.0652042090846</v>
      </c>
    </row>
    <row r="214" spans="1:15" ht="14.25" customHeight="1" x14ac:dyDescent="0.2">
      <c r="A214" s="23">
        <v>411</v>
      </c>
      <c r="B214" s="20" t="s">
        <v>22</v>
      </c>
      <c r="C214" s="9">
        <v>41.92558213082075</v>
      </c>
      <c r="D214" s="10">
        <v>28.881936162649495</v>
      </c>
      <c r="E214" s="11">
        <v>27.393291225933357</v>
      </c>
      <c r="F214" s="12">
        <v>45.850307292109349</v>
      </c>
      <c r="G214" s="9">
        <v>139.52230781100383</v>
      </c>
      <c r="H214" s="10">
        <v>44.848629511902331</v>
      </c>
      <c r="I214" s="11">
        <v>25.419734377228696</v>
      </c>
      <c r="J214" s="12">
        <v>22.488958718968465</v>
      </c>
      <c r="K214" s="9" t="s">
        <v>25</v>
      </c>
      <c r="L214" s="10" t="s">
        <v>25</v>
      </c>
      <c r="M214" s="11" t="s">
        <v>25</v>
      </c>
      <c r="N214" s="12" t="s">
        <v>25</v>
      </c>
      <c r="O214" s="11">
        <v>376.33074723061628</v>
      </c>
    </row>
    <row r="215" spans="1:15" ht="14.25" customHeight="1" x14ac:dyDescent="0.2">
      <c r="A215" s="24">
        <v>691</v>
      </c>
      <c r="B215" s="21" t="s">
        <v>23</v>
      </c>
      <c r="C215" s="13">
        <v>54.486156084530769</v>
      </c>
      <c r="D215" s="14">
        <v>37.534736592833738</v>
      </c>
      <c r="E215" s="15">
        <v>35.600105366408023</v>
      </c>
      <c r="F215" s="16">
        <v>59.586697969902779</v>
      </c>
      <c r="G215" s="13">
        <v>250.7506465261921</v>
      </c>
      <c r="H215" s="14">
        <v>80.60232820372137</v>
      </c>
      <c r="I215" s="15">
        <v>45.684557040501169</v>
      </c>
      <c r="J215" s="16">
        <v>40.417342767300774</v>
      </c>
      <c r="K215" s="13" t="s">
        <v>25</v>
      </c>
      <c r="L215" s="14" t="s">
        <v>25</v>
      </c>
      <c r="M215" s="15" t="s">
        <v>25</v>
      </c>
      <c r="N215" s="16" t="s">
        <v>25</v>
      </c>
      <c r="O215" s="15">
        <v>604.66257055139079</v>
      </c>
    </row>
    <row r="216" spans="1:15" ht="14.25" customHeight="1" x14ac:dyDescent="0.2">
      <c r="A216" s="25" t="s">
        <v>24</v>
      </c>
      <c r="B216" s="26"/>
      <c r="C216" s="13">
        <v>1426.2718386850265</v>
      </c>
      <c r="D216" s="14">
        <v>982.53834775505914</v>
      </c>
      <c r="E216" s="15">
        <v>931.89594177929484</v>
      </c>
      <c r="F216" s="16">
        <v>1559.7875750833396</v>
      </c>
      <c r="G216" s="13">
        <v>8321.7575286643569</v>
      </c>
      <c r="H216" s="14">
        <v>2674.9802676466097</v>
      </c>
      <c r="I216" s="15">
        <v>1516.1508524994999</v>
      </c>
      <c r="J216" s="16">
        <v>1341.3457995900339</v>
      </c>
      <c r="K216" s="13">
        <v>1056.8643417873031</v>
      </c>
      <c r="L216" s="14">
        <v>746.33477115939968</v>
      </c>
      <c r="M216" s="15">
        <v>861.72824932102878</v>
      </c>
      <c r="N216" s="16">
        <v>2389.6771423719533</v>
      </c>
      <c r="O216" s="15">
        <v>23809.3326563429</v>
      </c>
    </row>
    <row r="217" spans="1:15" ht="3" customHeight="1" x14ac:dyDescent="0.2"/>
    <row r="218" spans="1:15" ht="18" customHeight="1" x14ac:dyDescent="0.2">
      <c r="A218" s="37" t="s">
        <v>38</v>
      </c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</row>
    <row r="219" spans="1:15" ht="14.25" customHeight="1" x14ac:dyDescent="0.2">
      <c r="A219" s="38" t="s">
        <v>2</v>
      </c>
      <c r="B219" s="39"/>
      <c r="C219" s="42" t="s">
        <v>3</v>
      </c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4"/>
    </row>
    <row r="220" spans="1:15" ht="14.25" customHeight="1" x14ac:dyDescent="0.2">
      <c r="A220" s="40"/>
      <c r="B220" s="41"/>
      <c r="C220" s="42" t="s">
        <v>4</v>
      </c>
      <c r="D220" s="43"/>
      <c r="E220" s="43"/>
      <c r="F220" s="44"/>
      <c r="G220" s="42" t="s">
        <v>5</v>
      </c>
      <c r="H220" s="43"/>
      <c r="I220" s="43"/>
      <c r="J220" s="44"/>
      <c r="K220" s="42" t="s">
        <v>6</v>
      </c>
      <c r="L220" s="43"/>
      <c r="M220" s="43"/>
      <c r="N220" s="44"/>
      <c r="O220" s="27" t="s">
        <v>7</v>
      </c>
    </row>
    <row r="221" spans="1:15" ht="14.25" customHeight="1" x14ac:dyDescent="0.2">
      <c r="A221" s="33" t="s">
        <v>0</v>
      </c>
      <c r="B221" s="35" t="s">
        <v>8</v>
      </c>
      <c r="C221" s="31" t="s">
        <v>9</v>
      </c>
      <c r="D221" s="32"/>
      <c r="E221" s="27" t="s">
        <v>10</v>
      </c>
      <c r="F221" s="29" t="s">
        <v>11</v>
      </c>
      <c r="G221" s="31" t="s">
        <v>9</v>
      </c>
      <c r="H221" s="32"/>
      <c r="I221" s="27" t="s">
        <v>10</v>
      </c>
      <c r="J221" s="29" t="s">
        <v>11</v>
      </c>
      <c r="K221" s="31" t="s">
        <v>9</v>
      </c>
      <c r="L221" s="32"/>
      <c r="M221" s="27" t="s">
        <v>10</v>
      </c>
      <c r="N221" s="29" t="s">
        <v>11</v>
      </c>
      <c r="O221" s="45"/>
    </row>
    <row r="222" spans="1:15" ht="14.25" customHeight="1" x14ac:dyDescent="0.2">
      <c r="A222" s="34"/>
      <c r="B222" s="36"/>
      <c r="C222" s="3" t="s">
        <v>12</v>
      </c>
      <c r="D222" s="4" t="s">
        <v>13</v>
      </c>
      <c r="E222" s="28"/>
      <c r="F222" s="30"/>
      <c r="G222" s="3" t="s">
        <v>12</v>
      </c>
      <c r="H222" s="4" t="s">
        <v>13</v>
      </c>
      <c r="I222" s="28"/>
      <c r="J222" s="30"/>
      <c r="K222" s="3" t="s">
        <v>12</v>
      </c>
      <c r="L222" s="4" t="s">
        <v>13</v>
      </c>
      <c r="M222" s="28"/>
      <c r="N222" s="30"/>
      <c r="O222" s="46"/>
    </row>
    <row r="223" spans="1:15" ht="14.25" customHeight="1" x14ac:dyDescent="0.2">
      <c r="A223" s="22">
        <v>10</v>
      </c>
      <c r="B223" s="19" t="s">
        <v>14</v>
      </c>
      <c r="C223" s="5">
        <v>3.370705025226846</v>
      </c>
      <c r="D223" s="6">
        <v>1.9468425047981008</v>
      </c>
      <c r="E223" s="7">
        <v>1.3559870711183835</v>
      </c>
      <c r="F223" s="8">
        <v>2.8213824481774705</v>
      </c>
      <c r="G223" s="5">
        <v>13.173490561117969</v>
      </c>
      <c r="H223" s="6">
        <v>3.3928821600287531</v>
      </c>
      <c r="I223" s="7">
        <v>1.6679838121583501</v>
      </c>
      <c r="J223" s="8">
        <v>1.8974752806625628</v>
      </c>
      <c r="K223" s="5" t="s">
        <v>25</v>
      </c>
      <c r="L223" s="6" t="s">
        <v>25</v>
      </c>
      <c r="M223" s="7" t="s">
        <v>25</v>
      </c>
      <c r="N223" s="8" t="s">
        <v>25</v>
      </c>
      <c r="O223" s="7">
        <v>29.626748863288437</v>
      </c>
    </row>
    <row r="224" spans="1:15" ht="14.25" customHeight="1" x14ac:dyDescent="0.2">
      <c r="A224" s="23">
        <v>12</v>
      </c>
      <c r="B224" s="20" t="s">
        <v>15</v>
      </c>
      <c r="C224" s="9">
        <v>20.858750849879254</v>
      </c>
      <c r="D224" s="10">
        <v>12.047539742462485</v>
      </c>
      <c r="E224" s="11">
        <v>8.3911811506592322</v>
      </c>
      <c r="F224" s="12">
        <v>17.459407779176889</v>
      </c>
      <c r="G224" s="9">
        <v>49.361647697972863</v>
      </c>
      <c r="H224" s="10">
        <v>12.713278465344224</v>
      </c>
      <c r="I224" s="11">
        <v>6.2500086002031416</v>
      </c>
      <c r="J224" s="12">
        <v>7.1099232117056239</v>
      </c>
      <c r="K224" s="9" t="s">
        <v>25</v>
      </c>
      <c r="L224" s="10" t="s">
        <v>25</v>
      </c>
      <c r="M224" s="11" t="s">
        <v>25</v>
      </c>
      <c r="N224" s="12" t="s">
        <v>25</v>
      </c>
      <c r="O224" s="11">
        <v>134.19173749740372</v>
      </c>
    </row>
    <row r="225" spans="1:15" ht="14.25" customHeight="1" x14ac:dyDescent="0.2">
      <c r="A225" s="23">
        <v>53</v>
      </c>
      <c r="B225" s="20" t="s">
        <v>16</v>
      </c>
      <c r="C225" s="9">
        <v>232.43416667549684</v>
      </c>
      <c r="D225" s="10">
        <v>134.24868443382397</v>
      </c>
      <c r="E225" s="11">
        <v>93.504985615565076</v>
      </c>
      <c r="F225" s="12">
        <v>194.55445472297583</v>
      </c>
      <c r="G225" s="9">
        <v>631.9158753536276</v>
      </c>
      <c r="H225" s="10">
        <v>162.75231611387923</v>
      </c>
      <c r="I225" s="11">
        <v>80.011098489470854</v>
      </c>
      <c r="J225" s="12">
        <v>91.019517369282298</v>
      </c>
      <c r="K225" s="9" t="s">
        <v>25</v>
      </c>
      <c r="L225" s="10" t="s">
        <v>25</v>
      </c>
      <c r="M225" s="11" t="s">
        <v>25</v>
      </c>
      <c r="N225" s="12" t="s">
        <v>25</v>
      </c>
      <c r="O225" s="11">
        <v>1620.4410987741219</v>
      </c>
    </row>
    <row r="226" spans="1:15" ht="14.25" customHeight="1" x14ac:dyDescent="0.2">
      <c r="A226" s="23">
        <v>80</v>
      </c>
      <c r="B226" s="20" t="s">
        <v>17</v>
      </c>
      <c r="C226" s="9">
        <v>550.57331220718129</v>
      </c>
      <c r="D226" s="10">
        <v>317.9986139962748</v>
      </c>
      <c r="E226" s="11">
        <v>221.48787493071111</v>
      </c>
      <c r="F226" s="12">
        <v>460.8465789413699</v>
      </c>
      <c r="G226" s="9">
        <v>2538.761944687074</v>
      </c>
      <c r="H226" s="10">
        <v>653.86771036314258</v>
      </c>
      <c r="I226" s="11">
        <v>321.44964214422464</v>
      </c>
      <c r="J226" s="12">
        <v>365.67666034914015</v>
      </c>
      <c r="K226" s="9">
        <v>194.3785440659629</v>
      </c>
      <c r="L226" s="10">
        <v>109.96396362680093</v>
      </c>
      <c r="M226" s="11">
        <v>110.12972866604461</v>
      </c>
      <c r="N226" s="12">
        <v>392.58951724878375</v>
      </c>
      <c r="O226" s="11">
        <v>6237.7240912267107</v>
      </c>
    </row>
    <row r="227" spans="1:15" ht="14.25" customHeight="1" x14ac:dyDescent="0.2">
      <c r="A227" s="23">
        <v>240</v>
      </c>
      <c r="B227" s="20" t="s">
        <v>18</v>
      </c>
      <c r="C227" s="9">
        <v>130.4267722200569</v>
      </c>
      <c r="D227" s="10">
        <v>75.33153510059465</v>
      </c>
      <c r="E227" s="11">
        <v>52.468850146920573</v>
      </c>
      <c r="F227" s="12">
        <v>109.171168393575</v>
      </c>
      <c r="G227" s="9">
        <v>273.07455423493121</v>
      </c>
      <c r="H227" s="10">
        <v>70.331380974768322</v>
      </c>
      <c r="I227" s="11">
        <v>34.575797042023162</v>
      </c>
      <c r="J227" s="12">
        <v>39.332947788953916</v>
      </c>
      <c r="K227" s="9" t="s">
        <v>25</v>
      </c>
      <c r="L227" s="10" t="s">
        <v>25</v>
      </c>
      <c r="M227" s="11" t="s">
        <v>25</v>
      </c>
      <c r="N227" s="12" t="s">
        <v>25</v>
      </c>
      <c r="O227" s="11">
        <v>784.71300590182375</v>
      </c>
    </row>
    <row r="228" spans="1:15" ht="14.25" customHeight="1" x14ac:dyDescent="0.2">
      <c r="A228" s="23">
        <v>300</v>
      </c>
      <c r="B228" s="20" t="s">
        <v>19</v>
      </c>
      <c r="C228" s="9">
        <v>819.44028706520089</v>
      </c>
      <c r="D228" s="10">
        <v>473.29005921991836</v>
      </c>
      <c r="E228" s="11">
        <v>329.64926521245189</v>
      </c>
      <c r="F228" s="12">
        <v>685.89640029378495</v>
      </c>
      <c r="G228" s="9">
        <v>3537.037710624495</v>
      </c>
      <c r="H228" s="10">
        <v>910.97739752799032</v>
      </c>
      <c r="I228" s="11">
        <v>447.84801848407051</v>
      </c>
      <c r="J228" s="12">
        <v>509.46570246843635</v>
      </c>
      <c r="K228" s="9">
        <v>388.7570881319258</v>
      </c>
      <c r="L228" s="10">
        <v>219.92792725360187</v>
      </c>
      <c r="M228" s="11">
        <v>220.25945733208923</v>
      </c>
      <c r="N228" s="12">
        <v>785.1790344975675</v>
      </c>
      <c r="O228" s="11">
        <v>9327.7283481115337</v>
      </c>
    </row>
    <row r="229" spans="1:15" ht="14.25" customHeight="1" x14ac:dyDescent="0.2">
      <c r="A229" s="23">
        <v>351</v>
      </c>
      <c r="B229" s="20" t="s">
        <v>74</v>
      </c>
      <c r="C229" s="9">
        <v>26.144189109719054</v>
      </c>
      <c r="D229" s="10">
        <v>15.100288583945499</v>
      </c>
      <c r="E229" s="11">
        <v>10.51743838524323</v>
      </c>
      <c r="F229" s="12">
        <v>21.883480080262949</v>
      </c>
      <c r="G229" s="9">
        <v>113.33763648718597</v>
      </c>
      <c r="H229" s="10">
        <v>29.190535576970351</v>
      </c>
      <c r="I229" s="11">
        <v>14.350436742019454</v>
      </c>
      <c r="J229" s="12">
        <v>16.324858062896279</v>
      </c>
      <c r="K229" s="9" t="s">
        <v>25</v>
      </c>
      <c r="L229" s="10" t="s">
        <v>25</v>
      </c>
      <c r="M229" s="11" t="s">
        <v>25</v>
      </c>
      <c r="N229" s="12" t="s">
        <v>25</v>
      </c>
      <c r="O229" s="11">
        <v>246.84886302824282</v>
      </c>
    </row>
    <row r="230" spans="1:15" ht="14.25" customHeight="1" x14ac:dyDescent="0.2">
      <c r="A230" s="23">
        <v>399</v>
      </c>
      <c r="B230" s="20" t="s">
        <v>20</v>
      </c>
      <c r="C230" s="9">
        <v>17.405379395620109</v>
      </c>
      <c r="D230" s="10">
        <v>10.052950989756168</v>
      </c>
      <c r="E230" s="11">
        <v>7.0019385415615858</v>
      </c>
      <c r="F230" s="12">
        <v>14.568831019963691</v>
      </c>
      <c r="G230" s="9">
        <v>59.976098707522311</v>
      </c>
      <c r="H230" s="10">
        <v>15.447070340907933</v>
      </c>
      <c r="I230" s="11">
        <v>7.5939752866888393</v>
      </c>
      <c r="J230" s="12">
        <v>8.6388010983205614</v>
      </c>
      <c r="K230" s="9" t="s">
        <v>25</v>
      </c>
      <c r="L230" s="10" t="s">
        <v>25</v>
      </c>
      <c r="M230" s="11" t="s">
        <v>25</v>
      </c>
      <c r="N230" s="12" t="s">
        <v>25</v>
      </c>
      <c r="O230" s="11">
        <v>140.68504538034119</v>
      </c>
    </row>
    <row r="231" spans="1:15" ht="14.25" customHeight="1" x14ac:dyDescent="0.2">
      <c r="A231" s="23">
        <v>400</v>
      </c>
      <c r="B231" s="20" t="s">
        <v>21</v>
      </c>
      <c r="C231" s="9">
        <v>255.3647914494108</v>
      </c>
      <c r="D231" s="10">
        <v>147.49289139863473</v>
      </c>
      <c r="E231" s="11">
        <v>102.72965241179463</v>
      </c>
      <c r="F231" s="12">
        <v>213.74808388324632</v>
      </c>
      <c r="G231" s="9">
        <v>248.59122148177238</v>
      </c>
      <c r="H231" s="10">
        <v>64.025606318397308</v>
      </c>
      <c r="I231" s="11">
        <v>31.475798411402852</v>
      </c>
      <c r="J231" s="12">
        <v>35.80643228633739</v>
      </c>
      <c r="K231" s="9">
        <v>388.7570881319258</v>
      </c>
      <c r="L231" s="10">
        <v>219.92792725360187</v>
      </c>
      <c r="M231" s="11">
        <v>220.25945733208923</v>
      </c>
      <c r="N231" s="12">
        <v>785.1790344975675</v>
      </c>
      <c r="O231" s="11">
        <v>2713.3579848561812</v>
      </c>
    </row>
    <row r="232" spans="1:15" ht="14.25" customHeight="1" x14ac:dyDescent="0.2">
      <c r="A232" s="23">
        <v>411</v>
      </c>
      <c r="B232" s="20" t="s">
        <v>22</v>
      </c>
      <c r="C232" s="9">
        <v>64.818672529964331</v>
      </c>
      <c r="D232" s="10">
        <v>37.437789970195027</v>
      </c>
      <c r="E232" s="11">
        <v>26.075637369595338</v>
      </c>
      <c r="F232" s="12">
        <v>54.255196945896181</v>
      </c>
      <c r="G232" s="9">
        <v>131.32045246641479</v>
      </c>
      <c r="H232" s="10">
        <v>33.822077630303518</v>
      </c>
      <c r="I232" s="11">
        <v>16.627361434925646</v>
      </c>
      <c r="J232" s="12">
        <v>18.915056054763564</v>
      </c>
      <c r="K232" s="9" t="s">
        <v>25</v>
      </c>
      <c r="L232" s="10" t="s">
        <v>25</v>
      </c>
      <c r="M232" s="11" t="s">
        <v>25</v>
      </c>
      <c r="N232" s="12" t="s">
        <v>25</v>
      </c>
      <c r="O232" s="11">
        <v>383.27224440205839</v>
      </c>
    </row>
    <row r="233" spans="1:15" ht="14.25" customHeight="1" x14ac:dyDescent="0.2">
      <c r="A233" s="24">
        <v>691</v>
      </c>
      <c r="B233" s="21" t="s">
        <v>23</v>
      </c>
      <c r="C233" s="13">
        <v>84.237835926515373</v>
      </c>
      <c r="D233" s="14">
        <v>48.65385676485046</v>
      </c>
      <c r="E233" s="15">
        <v>33.887692800309402</v>
      </c>
      <c r="F233" s="16">
        <v>70.509626317577045</v>
      </c>
      <c r="G233" s="13">
        <v>236.01020420813714</v>
      </c>
      <c r="H233" s="14">
        <v>60.785317887271887</v>
      </c>
      <c r="I233" s="15">
        <v>29.882831607688281</v>
      </c>
      <c r="J233" s="16">
        <v>33.994295315383681</v>
      </c>
      <c r="K233" s="13" t="s">
        <v>25</v>
      </c>
      <c r="L233" s="14" t="s">
        <v>25</v>
      </c>
      <c r="M233" s="15" t="s">
        <v>25</v>
      </c>
      <c r="N233" s="16" t="s">
        <v>25</v>
      </c>
      <c r="O233" s="15">
        <v>597.96166082773334</v>
      </c>
    </row>
    <row r="234" spans="1:15" ht="14.25" customHeight="1" x14ac:dyDescent="0.2">
      <c r="A234" s="25" t="s">
        <v>24</v>
      </c>
      <c r="B234" s="26"/>
      <c r="C234" s="13">
        <v>2205.0748624542712</v>
      </c>
      <c r="D234" s="14">
        <v>1273.6010527052545</v>
      </c>
      <c r="E234" s="15">
        <v>887.07050363593044</v>
      </c>
      <c r="F234" s="16">
        <v>1845.7146108260063</v>
      </c>
      <c r="G234" s="13">
        <v>7832.5608365102516</v>
      </c>
      <c r="H234" s="14">
        <v>2017.3055733590047</v>
      </c>
      <c r="I234" s="15">
        <v>991.73295205487591</v>
      </c>
      <c r="J234" s="16">
        <v>1128.1816692858822</v>
      </c>
      <c r="K234" s="13">
        <v>971.89272032981455</v>
      </c>
      <c r="L234" s="14">
        <v>549.81981813400466</v>
      </c>
      <c r="M234" s="15">
        <v>550.64864333022308</v>
      </c>
      <c r="N234" s="16">
        <v>1962.9475862439187</v>
      </c>
      <c r="O234" s="15">
        <v>22216.550828869444</v>
      </c>
    </row>
    <row r="235" spans="1:15" ht="14.25" customHeight="1" x14ac:dyDescent="0.2"/>
    <row r="236" spans="1:15" ht="18" customHeight="1" x14ac:dyDescent="0.2">
      <c r="A236" s="37" t="s">
        <v>39</v>
      </c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</row>
    <row r="237" spans="1:15" ht="14.25" customHeight="1" x14ac:dyDescent="0.2">
      <c r="A237" s="38" t="s">
        <v>2</v>
      </c>
      <c r="B237" s="39"/>
      <c r="C237" s="42" t="s">
        <v>3</v>
      </c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4"/>
    </row>
    <row r="238" spans="1:15" ht="14.25" customHeight="1" x14ac:dyDescent="0.2">
      <c r="A238" s="40"/>
      <c r="B238" s="41"/>
      <c r="C238" s="42" t="s">
        <v>4</v>
      </c>
      <c r="D238" s="43"/>
      <c r="E238" s="43"/>
      <c r="F238" s="44"/>
      <c r="G238" s="42" t="s">
        <v>5</v>
      </c>
      <c r="H238" s="43"/>
      <c r="I238" s="43"/>
      <c r="J238" s="44"/>
      <c r="K238" s="42" t="s">
        <v>6</v>
      </c>
      <c r="L238" s="43"/>
      <c r="M238" s="43"/>
      <c r="N238" s="44"/>
      <c r="O238" s="27" t="s">
        <v>7</v>
      </c>
    </row>
    <row r="239" spans="1:15" ht="14.25" customHeight="1" x14ac:dyDescent="0.2">
      <c r="A239" s="33" t="s">
        <v>0</v>
      </c>
      <c r="B239" s="35" t="s">
        <v>8</v>
      </c>
      <c r="C239" s="31" t="s">
        <v>9</v>
      </c>
      <c r="D239" s="32"/>
      <c r="E239" s="27" t="s">
        <v>10</v>
      </c>
      <c r="F239" s="29" t="s">
        <v>11</v>
      </c>
      <c r="G239" s="31" t="s">
        <v>9</v>
      </c>
      <c r="H239" s="32"/>
      <c r="I239" s="27" t="s">
        <v>10</v>
      </c>
      <c r="J239" s="29" t="s">
        <v>11</v>
      </c>
      <c r="K239" s="31" t="s">
        <v>9</v>
      </c>
      <c r="L239" s="32"/>
      <c r="M239" s="27" t="s">
        <v>10</v>
      </c>
      <c r="N239" s="29" t="s">
        <v>11</v>
      </c>
      <c r="O239" s="45"/>
    </row>
    <row r="240" spans="1:15" ht="14.25" customHeight="1" x14ac:dyDescent="0.2">
      <c r="A240" s="34"/>
      <c r="B240" s="36"/>
      <c r="C240" s="3" t="s">
        <v>12</v>
      </c>
      <c r="D240" s="4" t="s">
        <v>13</v>
      </c>
      <c r="E240" s="28"/>
      <c r="F240" s="30"/>
      <c r="G240" s="3" t="s">
        <v>12</v>
      </c>
      <c r="H240" s="4" t="s">
        <v>13</v>
      </c>
      <c r="I240" s="28"/>
      <c r="J240" s="30"/>
      <c r="K240" s="3" t="s">
        <v>12</v>
      </c>
      <c r="L240" s="4" t="s">
        <v>13</v>
      </c>
      <c r="M240" s="28"/>
      <c r="N240" s="30"/>
      <c r="O240" s="46"/>
    </row>
    <row r="241" spans="1:15" ht="14.25" customHeight="1" x14ac:dyDescent="0.2">
      <c r="A241" s="22">
        <v>10</v>
      </c>
      <c r="B241" s="19" t="s">
        <v>14</v>
      </c>
      <c r="C241" s="5">
        <v>5.5450670901143511</v>
      </c>
      <c r="D241" s="6">
        <v>4.9858831481130572</v>
      </c>
      <c r="E241" s="7">
        <v>6.184110065372181</v>
      </c>
      <c r="F241" s="8">
        <v>6.3348872076378742</v>
      </c>
      <c r="G241" s="5">
        <v>18.532542558096409</v>
      </c>
      <c r="H241" s="6">
        <v>8.1480365872053557</v>
      </c>
      <c r="I241" s="7">
        <v>7.0686037722570907</v>
      </c>
      <c r="J241" s="8">
        <v>3.8075185548169062</v>
      </c>
      <c r="K241" s="5" t="s">
        <v>25</v>
      </c>
      <c r="L241" s="6" t="s">
        <v>25</v>
      </c>
      <c r="M241" s="7" t="s">
        <v>25</v>
      </c>
      <c r="N241" s="8" t="s">
        <v>25</v>
      </c>
      <c r="O241" s="7">
        <v>60.606648983613226</v>
      </c>
    </row>
    <row r="242" spans="1:15" ht="14.25" customHeight="1" x14ac:dyDescent="0.2">
      <c r="A242" s="23">
        <v>12</v>
      </c>
      <c r="B242" s="20" t="s">
        <v>15</v>
      </c>
      <c r="C242" s="9">
        <v>34.31423752981059</v>
      </c>
      <c r="D242" s="10">
        <v>30.853869909931618</v>
      </c>
      <c r="E242" s="11">
        <v>38.268792468171469</v>
      </c>
      <c r="F242" s="12">
        <v>39.201838469182846</v>
      </c>
      <c r="G242" s="9">
        <v>69.442250894421207</v>
      </c>
      <c r="H242" s="10">
        <v>30.531050945216688</v>
      </c>
      <c r="I242" s="11">
        <v>26.486368780083261</v>
      </c>
      <c r="J242" s="12">
        <v>14.266939246997637</v>
      </c>
      <c r="K242" s="9" t="s">
        <v>25</v>
      </c>
      <c r="L242" s="10" t="s">
        <v>25</v>
      </c>
      <c r="M242" s="11" t="s">
        <v>25</v>
      </c>
      <c r="N242" s="12" t="s">
        <v>25</v>
      </c>
      <c r="O242" s="11">
        <v>283.36534824381533</v>
      </c>
    </row>
    <row r="243" spans="1:15" ht="14.25" customHeight="1" x14ac:dyDescent="0.2">
      <c r="A243" s="23">
        <v>53</v>
      </c>
      <c r="B243" s="20" t="s">
        <v>16</v>
      </c>
      <c r="C243" s="9">
        <v>382.37194848092997</v>
      </c>
      <c r="D243" s="10">
        <v>343.81222503890524</v>
      </c>
      <c r="E243" s="11">
        <v>426.43852218353027</v>
      </c>
      <c r="F243" s="12">
        <v>436.83568217052158</v>
      </c>
      <c r="G243" s="9">
        <v>888.98290083368693</v>
      </c>
      <c r="H243" s="10">
        <v>390.8511300425069</v>
      </c>
      <c r="I243" s="11">
        <v>339.0720872004573</v>
      </c>
      <c r="J243" s="12">
        <v>182.64190567637345</v>
      </c>
      <c r="K243" s="9" t="s">
        <v>25</v>
      </c>
      <c r="L243" s="10" t="s">
        <v>25</v>
      </c>
      <c r="M243" s="11" t="s">
        <v>25</v>
      </c>
      <c r="N243" s="12" t="s">
        <v>25</v>
      </c>
      <c r="O243" s="11">
        <v>3391.0064016269116</v>
      </c>
    </row>
    <row r="244" spans="1:15" ht="14.25" customHeight="1" x14ac:dyDescent="0.2">
      <c r="A244" s="23">
        <v>80</v>
      </c>
      <c r="B244" s="20" t="s">
        <v>17</v>
      </c>
      <c r="C244" s="9">
        <v>905.73512999994193</v>
      </c>
      <c r="D244" s="10">
        <v>814.39763449779502</v>
      </c>
      <c r="E244" s="11">
        <v>1010.1168557508497</v>
      </c>
      <c r="F244" s="12">
        <v>1034.7448994393565</v>
      </c>
      <c r="G244" s="9">
        <v>3571.5449573902392</v>
      </c>
      <c r="H244" s="10">
        <v>1570.2691033589952</v>
      </c>
      <c r="I244" s="11">
        <v>1362.2435280778652</v>
      </c>
      <c r="J244" s="12">
        <v>733.77539277173537</v>
      </c>
      <c r="K244" s="9">
        <v>309.0978725558283</v>
      </c>
      <c r="L244" s="10">
        <v>295.00150526246534</v>
      </c>
      <c r="M244" s="11">
        <v>530.04779961161341</v>
      </c>
      <c r="N244" s="12">
        <v>872.8838600140781</v>
      </c>
      <c r="O244" s="11">
        <v>13009.858538730763</v>
      </c>
    </row>
    <row r="245" spans="1:15" ht="14.25" customHeight="1" x14ac:dyDescent="0.2">
      <c r="A245" s="23">
        <v>240</v>
      </c>
      <c r="B245" s="20" t="s">
        <v>18</v>
      </c>
      <c r="C245" s="9">
        <v>214.56199723635137</v>
      </c>
      <c r="D245" s="10">
        <v>192.9248156714626</v>
      </c>
      <c r="E245" s="11">
        <v>239.28926110221613</v>
      </c>
      <c r="F245" s="12">
        <v>245.12346369280181</v>
      </c>
      <c r="G245" s="9">
        <v>384.16285907010104</v>
      </c>
      <c r="H245" s="10">
        <v>168.90143493997283</v>
      </c>
      <c r="I245" s="11">
        <v>146.52576818703449</v>
      </c>
      <c r="J245" s="12">
        <v>78.92641872509293</v>
      </c>
      <c r="K245" s="9" t="s">
        <v>25</v>
      </c>
      <c r="L245" s="10" t="s">
        <v>25</v>
      </c>
      <c r="M245" s="11" t="s">
        <v>25</v>
      </c>
      <c r="N245" s="12" t="s">
        <v>25</v>
      </c>
      <c r="O245" s="11">
        <v>1670.4160186250333</v>
      </c>
    </row>
    <row r="246" spans="1:15" ht="14.25" customHeight="1" x14ac:dyDescent="0.2">
      <c r="A246" s="23">
        <v>300</v>
      </c>
      <c r="B246" s="20" t="s">
        <v>19</v>
      </c>
      <c r="C246" s="9">
        <v>1348.0418292648742</v>
      </c>
      <c r="D246" s="10">
        <v>1212.1005806161725</v>
      </c>
      <c r="E246" s="11">
        <v>1503.3973276467104</v>
      </c>
      <c r="F246" s="12">
        <v>1540.0522303499674</v>
      </c>
      <c r="G246" s="9">
        <v>4975.9250669078101</v>
      </c>
      <c r="H246" s="10">
        <v>2187.7202965140054</v>
      </c>
      <c r="I246" s="11">
        <v>1897.8962324328791</v>
      </c>
      <c r="J246" s="12">
        <v>1022.3058687299783</v>
      </c>
      <c r="K246" s="9">
        <v>618.19574511165661</v>
      </c>
      <c r="L246" s="10">
        <v>590.00301052493069</v>
      </c>
      <c r="M246" s="11">
        <v>1060.0955992232268</v>
      </c>
      <c r="N246" s="12">
        <v>1745.7677200281562</v>
      </c>
      <c r="O246" s="11">
        <v>19701.501507350367</v>
      </c>
    </row>
    <row r="247" spans="1:15" ht="14.25" customHeight="1" x14ac:dyDescent="0.2">
      <c r="A247" s="23">
        <v>351</v>
      </c>
      <c r="B247" s="20" t="s">
        <v>74</v>
      </c>
      <c r="C247" s="9">
        <v>43.009186963867499</v>
      </c>
      <c r="D247" s="10">
        <v>38.671990259502621</v>
      </c>
      <c r="E247" s="11">
        <v>47.965794044385866</v>
      </c>
      <c r="F247" s="12">
        <v>49.135266333214226</v>
      </c>
      <c r="G247" s="9">
        <v>159.44404118923063</v>
      </c>
      <c r="H247" s="10">
        <v>70.101329979364323</v>
      </c>
      <c r="I247" s="11">
        <v>60.814469870014236</v>
      </c>
      <c r="J247" s="12">
        <v>32.757844390745284</v>
      </c>
      <c r="K247" s="9" t="s">
        <v>25</v>
      </c>
      <c r="L247" s="10" t="s">
        <v>25</v>
      </c>
      <c r="M247" s="11" t="s">
        <v>25</v>
      </c>
      <c r="N247" s="12" t="s">
        <v>25</v>
      </c>
      <c r="O247" s="11">
        <v>501.89992303032466</v>
      </c>
    </row>
    <row r="248" spans="1:15" ht="14.25" customHeight="1" x14ac:dyDescent="0.2">
      <c r="A248" s="23">
        <v>399</v>
      </c>
      <c r="B248" s="20" t="s">
        <v>20</v>
      </c>
      <c r="C248" s="9">
        <v>28.633177853084952</v>
      </c>
      <c r="D248" s="10">
        <v>25.745708142852465</v>
      </c>
      <c r="E248" s="11">
        <v>31.933017308398863</v>
      </c>
      <c r="F248" s="12">
        <v>32.711588362727518</v>
      </c>
      <c r="G248" s="9">
        <v>84.374721840725243</v>
      </c>
      <c r="H248" s="10">
        <v>37.096276371056142</v>
      </c>
      <c r="I248" s="11">
        <v>32.181848508743116</v>
      </c>
      <c r="J248" s="12">
        <v>17.334821596064639</v>
      </c>
      <c r="K248" s="9" t="s">
        <v>25</v>
      </c>
      <c r="L248" s="10" t="s">
        <v>25</v>
      </c>
      <c r="M248" s="11" t="s">
        <v>25</v>
      </c>
      <c r="N248" s="12" t="s">
        <v>25</v>
      </c>
      <c r="O248" s="11">
        <v>290.01115998365293</v>
      </c>
    </row>
    <row r="249" spans="1:15" ht="14.25" customHeight="1" x14ac:dyDescent="0.2">
      <c r="A249" s="23">
        <v>400</v>
      </c>
      <c r="B249" s="20" t="s">
        <v>21</v>
      </c>
      <c r="C249" s="9">
        <v>420.09457678508835</v>
      </c>
      <c r="D249" s="10">
        <v>377.73077168724836</v>
      </c>
      <c r="E249" s="11">
        <v>468.50850647712491</v>
      </c>
      <c r="F249" s="12">
        <v>479.93139077042656</v>
      </c>
      <c r="G249" s="9">
        <v>349.71956523640921</v>
      </c>
      <c r="H249" s="10">
        <v>153.75806119829599</v>
      </c>
      <c r="I249" s="11">
        <v>133.38855315253133</v>
      </c>
      <c r="J249" s="12">
        <v>71.850029721820462</v>
      </c>
      <c r="K249" s="9">
        <v>618.19574511165661</v>
      </c>
      <c r="L249" s="10">
        <v>590.00301052493069</v>
      </c>
      <c r="M249" s="11">
        <v>1060.0955992232268</v>
      </c>
      <c r="N249" s="12">
        <v>1745.7677200281562</v>
      </c>
      <c r="O249" s="11">
        <v>6469.0435299169148</v>
      </c>
    </row>
    <row r="250" spans="1:15" ht="14.25" customHeight="1" x14ac:dyDescent="0.2">
      <c r="A250" s="23">
        <v>411</v>
      </c>
      <c r="B250" s="20" t="s">
        <v>22</v>
      </c>
      <c r="C250" s="9">
        <v>106.63166464606772</v>
      </c>
      <c r="D250" s="10">
        <v>95.878554970397673</v>
      </c>
      <c r="E250" s="11">
        <v>118.92046388415108</v>
      </c>
      <c r="F250" s="12">
        <v>121.81990899619142</v>
      </c>
      <c r="G250" s="9">
        <v>184.74237050470637</v>
      </c>
      <c r="H250" s="10">
        <v>81.224019281788856</v>
      </c>
      <c r="I250" s="11">
        <v>70.463651328553524</v>
      </c>
      <c r="J250" s="12">
        <v>37.955396640933479</v>
      </c>
      <c r="K250" s="9" t="s">
        <v>25</v>
      </c>
      <c r="L250" s="10" t="s">
        <v>25</v>
      </c>
      <c r="M250" s="11" t="s">
        <v>25</v>
      </c>
      <c r="N250" s="12" t="s">
        <v>25</v>
      </c>
      <c r="O250" s="11">
        <v>817.63603025279019</v>
      </c>
    </row>
    <row r="251" spans="1:15" ht="14.25" customHeight="1" x14ac:dyDescent="0.2">
      <c r="A251" s="24">
        <v>691</v>
      </c>
      <c r="B251" s="21" t="s">
        <v>23</v>
      </c>
      <c r="C251" s="13">
        <v>138.5776709153412</v>
      </c>
      <c r="D251" s="14">
        <v>124.60301433563143</v>
      </c>
      <c r="E251" s="15">
        <v>154.5480975462323</v>
      </c>
      <c r="F251" s="16">
        <v>158.31619356074236</v>
      </c>
      <c r="G251" s="13">
        <v>332.0205175188691</v>
      </c>
      <c r="H251" s="14">
        <v>145.97647980388516</v>
      </c>
      <c r="I251" s="15">
        <v>126.63785744688971</v>
      </c>
      <c r="J251" s="16">
        <v>68.213753027682614</v>
      </c>
      <c r="K251" s="13" t="s">
        <v>25</v>
      </c>
      <c r="L251" s="14" t="s">
        <v>25</v>
      </c>
      <c r="M251" s="15" t="s">
        <v>25</v>
      </c>
      <c r="N251" s="16" t="s">
        <v>25</v>
      </c>
      <c r="O251" s="15">
        <v>1248.8935841552739</v>
      </c>
    </row>
    <row r="252" spans="1:15" ht="14.25" customHeight="1" x14ac:dyDescent="0.2">
      <c r="A252" s="25" t="s">
        <v>24</v>
      </c>
      <c r="B252" s="26"/>
      <c r="C252" s="13">
        <v>3627.5164867654721</v>
      </c>
      <c r="D252" s="14">
        <v>3261.7050482780123</v>
      </c>
      <c r="E252" s="15">
        <v>4045.5707484771438</v>
      </c>
      <c r="F252" s="16">
        <v>4144.2073493527705</v>
      </c>
      <c r="G252" s="13">
        <v>11018.891793944296</v>
      </c>
      <c r="H252" s="14">
        <v>4844.5772190222924</v>
      </c>
      <c r="I252" s="15">
        <v>4202.7789687573086</v>
      </c>
      <c r="J252" s="16">
        <v>2263.8358890822415</v>
      </c>
      <c r="K252" s="13">
        <v>1545.4893627791416</v>
      </c>
      <c r="L252" s="14">
        <v>1475.0075263123267</v>
      </c>
      <c r="M252" s="15">
        <v>2650.2389980580674</v>
      </c>
      <c r="N252" s="16">
        <v>4364.4193000703908</v>
      </c>
      <c r="O252" s="15">
        <v>47444.238690899452</v>
      </c>
    </row>
    <row r="253" spans="1:15" ht="14.25" customHeight="1" x14ac:dyDescent="0.2"/>
    <row r="254" spans="1:15" ht="18" customHeight="1" x14ac:dyDescent="0.2">
      <c r="A254" s="37" t="s">
        <v>40</v>
      </c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</row>
    <row r="255" spans="1:15" ht="14.25" customHeight="1" x14ac:dyDescent="0.2">
      <c r="A255" s="38" t="s">
        <v>2</v>
      </c>
      <c r="B255" s="39"/>
      <c r="C255" s="42" t="s">
        <v>3</v>
      </c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4"/>
    </row>
    <row r="256" spans="1:15" ht="14.25" customHeight="1" x14ac:dyDescent="0.2">
      <c r="A256" s="40"/>
      <c r="B256" s="41"/>
      <c r="C256" s="42" t="s">
        <v>4</v>
      </c>
      <c r="D256" s="43"/>
      <c r="E256" s="43"/>
      <c r="F256" s="44"/>
      <c r="G256" s="42" t="s">
        <v>5</v>
      </c>
      <c r="H256" s="43"/>
      <c r="I256" s="43"/>
      <c r="J256" s="44"/>
      <c r="K256" s="42" t="s">
        <v>6</v>
      </c>
      <c r="L256" s="43"/>
      <c r="M256" s="43"/>
      <c r="N256" s="44"/>
      <c r="O256" s="27" t="s">
        <v>7</v>
      </c>
    </row>
    <row r="257" spans="1:15" ht="14.25" customHeight="1" x14ac:dyDescent="0.2">
      <c r="A257" s="33" t="s">
        <v>0</v>
      </c>
      <c r="B257" s="35" t="s">
        <v>8</v>
      </c>
      <c r="C257" s="31" t="s">
        <v>9</v>
      </c>
      <c r="D257" s="32"/>
      <c r="E257" s="27" t="s">
        <v>10</v>
      </c>
      <c r="F257" s="29" t="s">
        <v>11</v>
      </c>
      <c r="G257" s="31" t="s">
        <v>9</v>
      </c>
      <c r="H257" s="32"/>
      <c r="I257" s="27" t="s">
        <v>10</v>
      </c>
      <c r="J257" s="29" t="s">
        <v>11</v>
      </c>
      <c r="K257" s="31" t="s">
        <v>9</v>
      </c>
      <c r="L257" s="32"/>
      <c r="M257" s="27" t="s">
        <v>10</v>
      </c>
      <c r="N257" s="29" t="s">
        <v>11</v>
      </c>
      <c r="O257" s="45"/>
    </row>
    <row r="258" spans="1:15" ht="14.25" customHeight="1" x14ac:dyDescent="0.2">
      <c r="A258" s="34"/>
      <c r="B258" s="36"/>
      <c r="C258" s="3" t="s">
        <v>12</v>
      </c>
      <c r="D258" s="4" t="s">
        <v>13</v>
      </c>
      <c r="E258" s="28"/>
      <c r="F258" s="30"/>
      <c r="G258" s="3" t="s">
        <v>12</v>
      </c>
      <c r="H258" s="4" t="s">
        <v>13</v>
      </c>
      <c r="I258" s="28"/>
      <c r="J258" s="30"/>
      <c r="K258" s="3" t="s">
        <v>12</v>
      </c>
      <c r="L258" s="4" t="s">
        <v>13</v>
      </c>
      <c r="M258" s="28"/>
      <c r="N258" s="30"/>
      <c r="O258" s="46"/>
    </row>
    <row r="259" spans="1:15" ht="14.25" customHeight="1" x14ac:dyDescent="0.2">
      <c r="A259" s="22">
        <v>10</v>
      </c>
      <c r="B259" s="19" t="s">
        <v>14</v>
      </c>
      <c r="C259" s="5">
        <v>6.449133310744986</v>
      </c>
      <c r="D259" s="6">
        <v>5.2437593041342918</v>
      </c>
      <c r="E259" s="7">
        <v>3.4742862360606872</v>
      </c>
      <c r="F259" s="8">
        <v>4.3938015812749773</v>
      </c>
      <c r="G259" s="5">
        <v>23.91003357627541</v>
      </c>
      <c r="H259" s="6">
        <v>9.1882802803093764</v>
      </c>
      <c r="I259" s="7">
        <v>4.2997761921924251</v>
      </c>
      <c r="J259" s="8">
        <v>2.8452224881216512</v>
      </c>
      <c r="K259" s="5" t="s">
        <v>25</v>
      </c>
      <c r="L259" s="6" t="s">
        <v>25</v>
      </c>
      <c r="M259" s="7" t="s">
        <v>25</v>
      </c>
      <c r="N259" s="8" t="s">
        <v>25</v>
      </c>
      <c r="O259" s="7">
        <v>59.804292969113803</v>
      </c>
    </row>
    <row r="260" spans="1:15" ht="14.25" customHeight="1" x14ac:dyDescent="0.2">
      <c r="A260" s="23">
        <v>12</v>
      </c>
      <c r="B260" s="20" t="s">
        <v>15</v>
      </c>
      <c r="C260" s="9">
        <v>39.908821424512936</v>
      </c>
      <c r="D260" s="10">
        <v>32.449670921386051</v>
      </c>
      <c r="E260" s="11">
        <v>21.499736831548326</v>
      </c>
      <c r="F260" s="12">
        <v>27.189923704893854</v>
      </c>
      <c r="G260" s="9">
        <v>89.591945913129948</v>
      </c>
      <c r="H260" s="10">
        <v>34.428889749655859</v>
      </c>
      <c r="I260" s="11">
        <v>16.111450233666968</v>
      </c>
      <c r="J260" s="12">
        <v>10.661173622087588</v>
      </c>
      <c r="K260" s="9" t="s">
        <v>25</v>
      </c>
      <c r="L260" s="10" t="s">
        <v>25</v>
      </c>
      <c r="M260" s="11" t="s">
        <v>25</v>
      </c>
      <c r="N260" s="12" t="s">
        <v>25</v>
      </c>
      <c r="O260" s="11">
        <v>271.8416124008815</v>
      </c>
    </row>
    <row r="261" spans="1:15" ht="14.25" customHeight="1" x14ac:dyDescent="0.2">
      <c r="A261" s="23">
        <v>53</v>
      </c>
      <c r="B261" s="20" t="s">
        <v>16</v>
      </c>
      <c r="C261" s="9">
        <v>444.71376630214542</v>
      </c>
      <c r="D261" s="10">
        <v>361.59462634120916</v>
      </c>
      <c r="E261" s="11">
        <v>239.57683037440134</v>
      </c>
      <c r="F261" s="12">
        <v>302.98397558902354</v>
      </c>
      <c r="G261" s="9">
        <v>1146.934423111961</v>
      </c>
      <c r="H261" s="10">
        <v>440.75031969609034</v>
      </c>
      <c r="I261" s="11">
        <v>206.25488921923036</v>
      </c>
      <c r="J261" s="12">
        <v>136.48176622708544</v>
      </c>
      <c r="K261" s="9" t="s">
        <v>25</v>
      </c>
      <c r="L261" s="10" t="s">
        <v>25</v>
      </c>
      <c r="M261" s="11" t="s">
        <v>25</v>
      </c>
      <c r="N261" s="12" t="s">
        <v>25</v>
      </c>
      <c r="O261" s="11">
        <v>3279.2905968611467</v>
      </c>
    </row>
    <row r="262" spans="1:15" ht="14.25" customHeight="1" x14ac:dyDescent="0.2">
      <c r="A262" s="23">
        <v>80</v>
      </c>
      <c r="B262" s="20" t="s">
        <v>17</v>
      </c>
      <c r="C262" s="9">
        <v>1053.4059376861583</v>
      </c>
      <c r="D262" s="10">
        <v>856.51930586840456</v>
      </c>
      <c r="E262" s="11">
        <v>567.49233950396479</v>
      </c>
      <c r="F262" s="12">
        <v>717.68661798607275</v>
      </c>
      <c r="G262" s="9">
        <v>4607.8814918501539</v>
      </c>
      <c r="H262" s="10">
        <v>1770.7422497130849</v>
      </c>
      <c r="I262" s="11">
        <v>828.64204568748903</v>
      </c>
      <c r="J262" s="12">
        <v>548.32411679339361</v>
      </c>
      <c r="K262" s="9">
        <v>406.78687372179468</v>
      </c>
      <c r="L262" s="10">
        <v>338.54426909946977</v>
      </c>
      <c r="M262" s="11">
        <v>329.15200883462893</v>
      </c>
      <c r="N262" s="12">
        <v>662.6860877227283</v>
      </c>
      <c r="O262" s="11">
        <v>12687.863344467343</v>
      </c>
    </row>
    <row r="263" spans="1:15" ht="14.25" customHeight="1" x14ac:dyDescent="0.2">
      <c r="A263" s="23">
        <v>240</v>
      </c>
      <c r="B263" s="20" t="s">
        <v>18</v>
      </c>
      <c r="C263" s="9">
        <v>249.54412653795171</v>
      </c>
      <c r="D263" s="10">
        <v>202.90313012219147</v>
      </c>
      <c r="E263" s="11">
        <v>134.43476547090327</v>
      </c>
      <c r="F263" s="12">
        <v>170.01468646237007</v>
      </c>
      <c r="G263" s="9">
        <v>495.63338815111604</v>
      </c>
      <c r="H263" s="10">
        <v>190.46474661292487</v>
      </c>
      <c r="I263" s="11">
        <v>89.130474686677971</v>
      </c>
      <c r="J263" s="12">
        <v>58.978890905060567</v>
      </c>
      <c r="K263" s="9" t="s">
        <v>25</v>
      </c>
      <c r="L263" s="10" t="s">
        <v>25</v>
      </c>
      <c r="M263" s="11" t="s">
        <v>25</v>
      </c>
      <c r="N263" s="12" t="s">
        <v>25</v>
      </c>
      <c r="O263" s="11">
        <v>1591.1042089491959</v>
      </c>
    </row>
    <row r="264" spans="1:15" ht="14.25" customHeight="1" x14ac:dyDescent="0.2">
      <c r="A264" s="23">
        <v>300</v>
      </c>
      <c r="B264" s="20" t="s">
        <v>19</v>
      </c>
      <c r="C264" s="9">
        <v>1567.8262001353751</v>
      </c>
      <c r="D264" s="10">
        <v>1274.7919492573933</v>
      </c>
      <c r="E264" s="11">
        <v>844.6215522619475</v>
      </c>
      <c r="F264" s="12">
        <v>1068.16170567319</v>
      </c>
      <c r="G264" s="9">
        <v>6419.7632380894865</v>
      </c>
      <c r="H264" s="10">
        <v>2467.0222137756336</v>
      </c>
      <c r="I264" s="11">
        <v>1154.4753813327463</v>
      </c>
      <c r="J264" s="12">
        <v>763.93262582252771</v>
      </c>
      <c r="K264" s="9">
        <v>813.57374744358935</v>
      </c>
      <c r="L264" s="10">
        <v>677.08853819893955</v>
      </c>
      <c r="M264" s="11">
        <v>658.30401766925786</v>
      </c>
      <c r="N264" s="12">
        <v>1325.3721754454566</v>
      </c>
      <c r="O264" s="11">
        <v>19034.933345105546</v>
      </c>
    </row>
    <row r="265" spans="1:15" ht="14.25" customHeight="1" x14ac:dyDescent="0.2">
      <c r="A265" s="23">
        <v>351</v>
      </c>
      <c r="B265" s="20" t="s">
        <v>74</v>
      </c>
      <c r="C265" s="9">
        <v>50.021393034401839</v>
      </c>
      <c r="D265" s="10">
        <v>40.672154302172849</v>
      </c>
      <c r="E265" s="11">
        <v>26.947595739485291</v>
      </c>
      <c r="F265" s="12">
        <v>34.079629807922693</v>
      </c>
      <c r="G265" s="9">
        <v>205.70908532494045</v>
      </c>
      <c r="H265" s="10">
        <v>79.051027935279947</v>
      </c>
      <c r="I265" s="11">
        <v>36.992964680547416</v>
      </c>
      <c r="J265" s="12">
        <v>24.478765941935137</v>
      </c>
      <c r="K265" s="9" t="s">
        <v>25</v>
      </c>
      <c r="L265" s="10" t="s">
        <v>25</v>
      </c>
      <c r="M265" s="11" t="s">
        <v>25</v>
      </c>
      <c r="N265" s="12" t="s">
        <v>25</v>
      </c>
      <c r="O265" s="11">
        <v>497.95261676668559</v>
      </c>
    </row>
    <row r="266" spans="1:15" ht="14.25" customHeight="1" x14ac:dyDescent="0.2">
      <c r="A266" s="23">
        <v>399</v>
      </c>
      <c r="B266" s="20" t="s">
        <v>20</v>
      </c>
      <c r="C266" s="9">
        <v>33.301523333058121</v>
      </c>
      <c r="D266" s="10">
        <v>27.07730859410573</v>
      </c>
      <c r="E266" s="11">
        <v>17.940243840692514</v>
      </c>
      <c r="F266" s="12">
        <v>22.688364285456807</v>
      </c>
      <c r="G266" s="9">
        <v>108.85729391293295</v>
      </c>
      <c r="H266" s="10">
        <v>41.832284502540276</v>
      </c>
      <c r="I266" s="11">
        <v>19.575965847984179</v>
      </c>
      <c r="J266" s="12">
        <v>12.953692417415338</v>
      </c>
      <c r="K266" s="9" t="s">
        <v>25</v>
      </c>
      <c r="L266" s="10" t="s">
        <v>25</v>
      </c>
      <c r="M266" s="11" t="s">
        <v>25</v>
      </c>
      <c r="N266" s="12" t="s">
        <v>25</v>
      </c>
      <c r="O266" s="11">
        <v>284.2266767341859</v>
      </c>
    </row>
    <row r="267" spans="1:15" ht="14.25" customHeight="1" x14ac:dyDescent="0.2">
      <c r="A267" s="23">
        <v>400</v>
      </c>
      <c r="B267" s="20" t="s">
        <v>21</v>
      </c>
      <c r="C267" s="9">
        <v>488.58668159994437</v>
      </c>
      <c r="D267" s="10">
        <v>397.26748294180453</v>
      </c>
      <c r="E267" s="11">
        <v>263.21210947477886</v>
      </c>
      <c r="F267" s="12">
        <v>332.87464078731267</v>
      </c>
      <c r="G267" s="9">
        <v>451.19586375534408</v>
      </c>
      <c r="H267" s="10">
        <v>173.38804833858302</v>
      </c>
      <c r="I267" s="11">
        <v>81.13920989705008</v>
      </c>
      <c r="J267" s="12">
        <v>53.690958400743256</v>
      </c>
      <c r="K267" s="9">
        <v>813.57374744358935</v>
      </c>
      <c r="L267" s="10">
        <v>677.08853819893955</v>
      </c>
      <c r="M267" s="11">
        <v>658.30401766925786</v>
      </c>
      <c r="N267" s="12">
        <v>1325.3721754454566</v>
      </c>
      <c r="O267" s="11">
        <v>5715.6934739528042</v>
      </c>
    </row>
    <row r="268" spans="1:15" ht="14.25" customHeight="1" x14ac:dyDescent="0.2">
      <c r="A268" s="23">
        <v>411</v>
      </c>
      <c r="B268" s="20" t="s">
        <v>22</v>
      </c>
      <c r="C268" s="9">
        <v>124.01686206378476</v>
      </c>
      <c r="D268" s="10">
        <v>100.83751459021832</v>
      </c>
      <c r="E268" s="11">
        <v>66.810539672015437</v>
      </c>
      <c r="F268" s="12">
        <v>84.492823823744516</v>
      </c>
      <c r="G268" s="9">
        <v>238.34809864221671</v>
      </c>
      <c r="H268" s="10">
        <v>91.593728951369485</v>
      </c>
      <c r="I268" s="11">
        <v>42.86248602398576</v>
      </c>
      <c r="J268" s="12">
        <v>28.362710913579235</v>
      </c>
      <c r="K268" s="9" t="s">
        <v>25</v>
      </c>
      <c r="L268" s="10" t="s">
        <v>25</v>
      </c>
      <c r="M268" s="11" t="s">
        <v>25</v>
      </c>
      <c r="N268" s="12" t="s">
        <v>25</v>
      </c>
      <c r="O268" s="11">
        <v>777.32476468091431</v>
      </c>
    </row>
    <row r="269" spans="1:15" ht="14.25" customHeight="1" x14ac:dyDescent="0.2">
      <c r="A269" s="24">
        <v>691</v>
      </c>
      <c r="B269" s="21" t="s">
        <v>23</v>
      </c>
      <c r="C269" s="13">
        <v>161.17133645125173</v>
      </c>
      <c r="D269" s="14">
        <v>131.04763917159298</v>
      </c>
      <c r="E269" s="15">
        <v>86.826450764654069</v>
      </c>
      <c r="F269" s="16">
        <v>109.80620787848271</v>
      </c>
      <c r="G269" s="13">
        <v>428.36117586144769</v>
      </c>
      <c r="H269" s="14">
        <v>164.61300785973182</v>
      </c>
      <c r="I269" s="15">
        <v>77.032814686474424</v>
      </c>
      <c r="J269" s="16">
        <v>50.97369883280107</v>
      </c>
      <c r="K269" s="13" t="s">
        <v>25</v>
      </c>
      <c r="L269" s="14" t="s">
        <v>25</v>
      </c>
      <c r="M269" s="15" t="s">
        <v>25</v>
      </c>
      <c r="N269" s="16" t="s">
        <v>25</v>
      </c>
      <c r="O269" s="15">
        <v>1209.8323315064365</v>
      </c>
    </row>
    <row r="270" spans="1:15" ht="14.25" customHeight="1" x14ac:dyDescent="0.2">
      <c r="A270" s="25" t="s">
        <v>24</v>
      </c>
      <c r="B270" s="26"/>
      <c r="C270" s="13">
        <v>4218.9457818793289</v>
      </c>
      <c r="D270" s="14">
        <v>3430.404541414613</v>
      </c>
      <c r="E270" s="15">
        <v>2272.8364501704518</v>
      </c>
      <c r="F270" s="16">
        <v>2874.3723775797444</v>
      </c>
      <c r="G270" s="13">
        <v>14216.186038189006</v>
      </c>
      <c r="H270" s="14">
        <v>5463.0747974152036</v>
      </c>
      <c r="I270" s="15">
        <v>2556.5174584880447</v>
      </c>
      <c r="J270" s="16">
        <v>1691.6836223647504</v>
      </c>
      <c r="K270" s="13">
        <v>2033.9343686089735</v>
      </c>
      <c r="L270" s="14">
        <v>1692.7213454973489</v>
      </c>
      <c r="M270" s="15">
        <v>1645.7600441731447</v>
      </c>
      <c r="N270" s="16">
        <v>3313.4304386136419</v>
      </c>
      <c r="O270" s="15">
        <v>45409.867264394255</v>
      </c>
    </row>
    <row r="271" spans="1:15" ht="3" customHeight="1" x14ac:dyDescent="0.2"/>
    <row r="272" spans="1:15" ht="18" customHeight="1" x14ac:dyDescent="0.2">
      <c r="A272" s="37" t="s">
        <v>41</v>
      </c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</row>
    <row r="273" spans="1:15" ht="14.25" customHeight="1" x14ac:dyDescent="0.2">
      <c r="A273" s="38" t="s">
        <v>2</v>
      </c>
      <c r="B273" s="39"/>
      <c r="C273" s="42" t="s">
        <v>3</v>
      </c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4"/>
    </row>
    <row r="274" spans="1:15" ht="14.25" customHeight="1" x14ac:dyDescent="0.2">
      <c r="A274" s="40"/>
      <c r="B274" s="41"/>
      <c r="C274" s="42" t="s">
        <v>4</v>
      </c>
      <c r="D274" s="43"/>
      <c r="E274" s="43"/>
      <c r="F274" s="44"/>
      <c r="G274" s="42" t="s">
        <v>5</v>
      </c>
      <c r="H274" s="43"/>
      <c r="I274" s="43"/>
      <c r="J274" s="44"/>
      <c r="K274" s="42" t="s">
        <v>6</v>
      </c>
      <c r="L274" s="43"/>
      <c r="M274" s="43"/>
      <c r="N274" s="44"/>
      <c r="O274" s="27" t="s">
        <v>7</v>
      </c>
    </row>
    <row r="275" spans="1:15" ht="14.25" customHeight="1" x14ac:dyDescent="0.2">
      <c r="A275" s="33" t="s">
        <v>0</v>
      </c>
      <c r="B275" s="35" t="s">
        <v>8</v>
      </c>
      <c r="C275" s="31" t="s">
        <v>9</v>
      </c>
      <c r="D275" s="32"/>
      <c r="E275" s="27" t="s">
        <v>10</v>
      </c>
      <c r="F275" s="29" t="s">
        <v>11</v>
      </c>
      <c r="G275" s="31" t="s">
        <v>9</v>
      </c>
      <c r="H275" s="32"/>
      <c r="I275" s="27" t="s">
        <v>10</v>
      </c>
      <c r="J275" s="29" t="s">
        <v>11</v>
      </c>
      <c r="K275" s="31" t="s">
        <v>9</v>
      </c>
      <c r="L275" s="32"/>
      <c r="M275" s="27" t="s">
        <v>10</v>
      </c>
      <c r="N275" s="29" t="s">
        <v>11</v>
      </c>
      <c r="O275" s="45"/>
    </row>
    <row r="276" spans="1:15" ht="14.25" customHeight="1" x14ac:dyDescent="0.2">
      <c r="A276" s="34"/>
      <c r="B276" s="36"/>
      <c r="C276" s="3" t="s">
        <v>12</v>
      </c>
      <c r="D276" s="4" t="s">
        <v>13</v>
      </c>
      <c r="E276" s="28"/>
      <c r="F276" s="30"/>
      <c r="G276" s="3" t="s">
        <v>12</v>
      </c>
      <c r="H276" s="4" t="s">
        <v>13</v>
      </c>
      <c r="I276" s="28"/>
      <c r="J276" s="30"/>
      <c r="K276" s="3" t="s">
        <v>12</v>
      </c>
      <c r="L276" s="4" t="s">
        <v>13</v>
      </c>
      <c r="M276" s="28"/>
      <c r="N276" s="30"/>
      <c r="O276" s="46"/>
    </row>
    <row r="277" spans="1:15" ht="14.25" customHeight="1" x14ac:dyDescent="0.2">
      <c r="A277" s="22">
        <v>10</v>
      </c>
      <c r="B277" s="19" t="s">
        <v>14</v>
      </c>
      <c r="C277" s="5">
        <v>1.0304276281877522</v>
      </c>
      <c r="D277" s="6">
        <v>0.51314276706943951</v>
      </c>
      <c r="E277" s="7">
        <v>0.68329610819418418</v>
      </c>
      <c r="F277" s="8">
        <v>1.1165518088116615</v>
      </c>
      <c r="G277" s="5">
        <v>3.9063638475900158</v>
      </c>
      <c r="H277" s="6">
        <v>0.80849513823230368</v>
      </c>
      <c r="I277" s="7">
        <v>0.71301775735162298</v>
      </c>
      <c r="J277" s="8">
        <v>0.64630135193029681</v>
      </c>
      <c r="K277" s="5" t="s">
        <v>25</v>
      </c>
      <c r="L277" s="6" t="s">
        <v>25</v>
      </c>
      <c r="M277" s="7" t="s">
        <v>25</v>
      </c>
      <c r="N277" s="8" t="s">
        <v>25</v>
      </c>
      <c r="O277" s="7">
        <v>9.4175964073672773</v>
      </c>
    </row>
    <row r="278" spans="1:15" ht="14.25" customHeight="1" x14ac:dyDescent="0.2">
      <c r="A278" s="23">
        <v>12</v>
      </c>
      <c r="B278" s="20" t="s">
        <v>15</v>
      </c>
      <c r="C278" s="9">
        <v>6.3765393305971196</v>
      </c>
      <c r="D278" s="10">
        <v>3.1754535174725724</v>
      </c>
      <c r="E278" s="11">
        <v>4.2284041975922912</v>
      </c>
      <c r="F278" s="12">
        <v>6.9094969202821517</v>
      </c>
      <c r="G278" s="9">
        <v>14.637316900196877</v>
      </c>
      <c r="H278" s="10">
        <v>3.029466791188864</v>
      </c>
      <c r="I278" s="11">
        <v>2.6717088517656036</v>
      </c>
      <c r="J278" s="12">
        <v>2.4217195505394944</v>
      </c>
      <c r="K278" s="9" t="s">
        <v>25</v>
      </c>
      <c r="L278" s="10" t="s">
        <v>25</v>
      </c>
      <c r="M278" s="11" t="s">
        <v>25</v>
      </c>
      <c r="N278" s="12" t="s">
        <v>25</v>
      </c>
      <c r="O278" s="11">
        <v>43.450106059634969</v>
      </c>
    </row>
    <row r="279" spans="1:15" ht="14.25" customHeight="1" x14ac:dyDescent="0.2">
      <c r="A279" s="23">
        <v>53</v>
      </c>
      <c r="B279" s="20" t="s">
        <v>16</v>
      </c>
      <c r="C279" s="9">
        <v>71.055338656075449</v>
      </c>
      <c r="D279" s="10">
        <v>35.384855855583758</v>
      </c>
      <c r="E279" s="11">
        <v>47.118143033010362</v>
      </c>
      <c r="F279" s="12">
        <v>76.994215539133805</v>
      </c>
      <c r="G279" s="9">
        <v>187.38339081408355</v>
      </c>
      <c r="H279" s="10">
        <v>38.782501162080813</v>
      </c>
      <c r="I279" s="11">
        <v>34.202570547960661</v>
      </c>
      <c r="J279" s="12">
        <v>31.002267975406422</v>
      </c>
      <c r="K279" s="9" t="s">
        <v>25</v>
      </c>
      <c r="L279" s="10" t="s">
        <v>25</v>
      </c>
      <c r="M279" s="11" t="s">
        <v>25</v>
      </c>
      <c r="N279" s="12" t="s">
        <v>25</v>
      </c>
      <c r="O279" s="11">
        <v>521.92328358333475</v>
      </c>
    </row>
    <row r="280" spans="1:15" ht="14.25" customHeight="1" x14ac:dyDescent="0.2">
      <c r="A280" s="23">
        <v>80</v>
      </c>
      <c r="B280" s="20" t="s">
        <v>17</v>
      </c>
      <c r="C280" s="9">
        <v>168.31076822064546</v>
      </c>
      <c r="D280" s="10">
        <v>83.817097843370576</v>
      </c>
      <c r="E280" s="11">
        <v>111.61006338174911</v>
      </c>
      <c r="F280" s="12">
        <v>182.3783520146454</v>
      </c>
      <c r="G280" s="9">
        <v>752.82460881205304</v>
      </c>
      <c r="H280" s="10">
        <v>155.81114814527152</v>
      </c>
      <c r="I280" s="11">
        <v>137.41098760819253</v>
      </c>
      <c r="J280" s="12">
        <v>124.55356987337441</v>
      </c>
      <c r="K280" s="9">
        <v>62.418055867839485</v>
      </c>
      <c r="L280" s="10">
        <v>28.238533618164031</v>
      </c>
      <c r="M280" s="11">
        <v>51.089152568683261</v>
      </c>
      <c r="N280" s="12">
        <v>143.62753829334633</v>
      </c>
      <c r="O280" s="11">
        <v>2002.089876247335</v>
      </c>
    </row>
    <row r="281" spans="1:15" ht="14.25" customHeight="1" x14ac:dyDescent="0.2">
      <c r="A281" s="23">
        <v>240</v>
      </c>
      <c r="B281" s="20" t="s">
        <v>18</v>
      </c>
      <c r="C281" s="9">
        <v>39.871584296182291</v>
      </c>
      <c r="D281" s="10">
        <v>19.85565461707268</v>
      </c>
      <c r="E281" s="11">
        <v>26.439603939029496</v>
      </c>
      <c r="F281" s="12">
        <v>43.204091532741117</v>
      </c>
      <c r="G281" s="9">
        <v>80.975392316185506</v>
      </c>
      <c r="H281" s="10">
        <v>16.759373565388501</v>
      </c>
      <c r="I281" s="11">
        <v>14.780213744189373</v>
      </c>
      <c r="J281" s="12">
        <v>13.397242952502751</v>
      </c>
      <c r="K281" s="9" t="s">
        <v>25</v>
      </c>
      <c r="L281" s="10" t="s">
        <v>25</v>
      </c>
      <c r="M281" s="11" t="s">
        <v>25</v>
      </c>
      <c r="N281" s="12" t="s">
        <v>25</v>
      </c>
      <c r="O281" s="11">
        <v>255.2831569632917</v>
      </c>
    </row>
    <row r="282" spans="1:15" ht="14.25" customHeight="1" x14ac:dyDescent="0.2">
      <c r="A282" s="23">
        <v>300</v>
      </c>
      <c r="B282" s="20" t="s">
        <v>19</v>
      </c>
      <c r="C282" s="9">
        <v>250.50364986632428</v>
      </c>
      <c r="D282" s="10">
        <v>124.74833994841015</v>
      </c>
      <c r="E282" s="11">
        <v>166.11372245825473</v>
      </c>
      <c r="F282" s="12">
        <v>271.44099762162426</v>
      </c>
      <c r="G282" s="9">
        <v>1048.8454959027583</v>
      </c>
      <c r="H282" s="10">
        <v>217.07821321287949</v>
      </c>
      <c r="I282" s="11">
        <v>191.44285900513592</v>
      </c>
      <c r="J282" s="12">
        <v>173.52972954277141</v>
      </c>
      <c r="K282" s="9">
        <v>124.83611173567897</v>
      </c>
      <c r="L282" s="10">
        <v>56.477067236328061</v>
      </c>
      <c r="M282" s="11">
        <v>102.17830513736652</v>
      </c>
      <c r="N282" s="12">
        <v>287.25507658669267</v>
      </c>
      <c r="O282" s="11">
        <v>3014.4495682542242</v>
      </c>
    </row>
    <row r="283" spans="1:15" ht="14.25" customHeight="1" x14ac:dyDescent="0.2">
      <c r="A283" s="23">
        <v>351</v>
      </c>
      <c r="B283" s="20" t="s">
        <v>74</v>
      </c>
      <c r="C283" s="9">
        <v>7.992302670687371</v>
      </c>
      <c r="D283" s="10">
        <v>3.9800876796227742</v>
      </c>
      <c r="E283" s="11">
        <v>5.2998475205825981</v>
      </c>
      <c r="F283" s="12">
        <v>8.6603073902636734</v>
      </c>
      <c r="G283" s="9">
        <v>33.608256193813936</v>
      </c>
      <c r="H283" s="10">
        <v>6.9558578763541901</v>
      </c>
      <c r="I283" s="11">
        <v>6.1344217780931647</v>
      </c>
      <c r="J283" s="12">
        <v>5.560429663376663</v>
      </c>
      <c r="K283" s="9" t="s">
        <v>25</v>
      </c>
      <c r="L283" s="10" t="s">
        <v>25</v>
      </c>
      <c r="M283" s="11" t="s">
        <v>25</v>
      </c>
      <c r="N283" s="12" t="s">
        <v>25</v>
      </c>
      <c r="O283" s="11">
        <v>78.191510772794388</v>
      </c>
    </row>
    <row r="284" spans="1:15" ht="14.25" customHeight="1" x14ac:dyDescent="0.2">
      <c r="A284" s="23">
        <v>399</v>
      </c>
      <c r="B284" s="20" t="s">
        <v>20</v>
      </c>
      <c r="C284" s="9">
        <v>5.3208404989783373</v>
      </c>
      <c r="D284" s="10">
        <v>2.649725941047254</v>
      </c>
      <c r="E284" s="11">
        <v>3.5283502749903399</v>
      </c>
      <c r="F284" s="12">
        <v>5.7655617153639733</v>
      </c>
      <c r="G284" s="9">
        <v>17.784843176042212</v>
      </c>
      <c r="H284" s="10">
        <v>3.6809062860145545</v>
      </c>
      <c r="I284" s="11">
        <v>3.2462180920641246</v>
      </c>
      <c r="J284" s="12">
        <v>2.9424724979563051</v>
      </c>
      <c r="K284" s="9" t="s">
        <v>25</v>
      </c>
      <c r="L284" s="10" t="s">
        <v>25</v>
      </c>
      <c r="M284" s="11" t="s">
        <v>25</v>
      </c>
      <c r="N284" s="12" t="s">
        <v>25</v>
      </c>
      <c r="O284" s="11">
        <v>44.918918482457094</v>
      </c>
    </row>
    <row r="285" spans="1:15" ht="14.25" customHeight="1" x14ac:dyDescent="0.2">
      <c r="A285" s="23">
        <v>400</v>
      </c>
      <c r="B285" s="20" t="s">
        <v>21</v>
      </c>
      <c r="C285" s="9">
        <v>78.065251751943961</v>
      </c>
      <c r="D285" s="10">
        <v>38.875723243579344</v>
      </c>
      <c r="E285" s="11">
        <v>51.766549389903631</v>
      </c>
      <c r="F285" s="12">
        <v>84.59002424291441</v>
      </c>
      <c r="G285" s="9">
        <v>73.715296330863026</v>
      </c>
      <c r="H285" s="10">
        <v>15.256760768361319</v>
      </c>
      <c r="I285" s="11">
        <v>13.45504856255741</v>
      </c>
      <c r="J285" s="12">
        <v>12.196072238885675</v>
      </c>
      <c r="K285" s="9">
        <v>124.83611173567897</v>
      </c>
      <c r="L285" s="10">
        <v>56.477067236328061</v>
      </c>
      <c r="M285" s="11">
        <v>102.17830513736652</v>
      </c>
      <c r="N285" s="12">
        <v>287.25507658669267</v>
      </c>
      <c r="O285" s="11">
        <v>938.66728722507492</v>
      </c>
    </row>
    <row r="286" spans="1:15" ht="14.25" customHeight="1" x14ac:dyDescent="0.2">
      <c r="A286" s="23">
        <v>411</v>
      </c>
      <c r="B286" s="20" t="s">
        <v>22</v>
      </c>
      <c r="C286" s="9">
        <v>19.815127843420459</v>
      </c>
      <c r="D286" s="10">
        <v>9.8677376782785391</v>
      </c>
      <c r="E286" s="11">
        <v>13.139787180000182</v>
      </c>
      <c r="F286" s="12">
        <v>21.471296217393494</v>
      </c>
      <c r="G286" s="9">
        <v>38.940739782215417</v>
      </c>
      <c r="H286" s="10">
        <v>8.059515196597399</v>
      </c>
      <c r="I286" s="11">
        <v>7.107745215863063</v>
      </c>
      <c r="J286" s="12">
        <v>6.4426801363980664</v>
      </c>
      <c r="K286" s="9" t="s">
        <v>25</v>
      </c>
      <c r="L286" s="10" t="s">
        <v>25</v>
      </c>
      <c r="M286" s="11" t="s">
        <v>25</v>
      </c>
      <c r="N286" s="12" t="s">
        <v>25</v>
      </c>
      <c r="O286" s="11">
        <v>124.84462925016663</v>
      </c>
    </row>
    <row r="287" spans="1:15" ht="14.25" customHeight="1" x14ac:dyDescent="0.2">
      <c r="A287" s="24">
        <v>691</v>
      </c>
      <c r="B287" s="21" t="s">
        <v>23</v>
      </c>
      <c r="C287" s="13">
        <v>25.751583964718659</v>
      </c>
      <c r="D287" s="14">
        <v>12.824034110301437</v>
      </c>
      <c r="E287" s="15">
        <v>17.076363852815771</v>
      </c>
      <c r="F287" s="16">
        <v>27.903927329802706</v>
      </c>
      <c r="G287" s="13">
        <v>69.984619877600863</v>
      </c>
      <c r="H287" s="14">
        <v>14.484627425830764</v>
      </c>
      <c r="I287" s="15">
        <v>12.774098537958299</v>
      </c>
      <c r="J287" s="16">
        <v>11.578838071913392</v>
      </c>
      <c r="K287" s="13" t="s">
        <v>25</v>
      </c>
      <c r="L287" s="14" t="s">
        <v>25</v>
      </c>
      <c r="M287" s="15" t="s">
        <v>25</v>
      </c>
      <c r="N287" s="16" t="s">
        <v>25</v>
      </c>
      <c r="O287" s="15">
        <v>192.3780931709419</v>
      </c>
    </row>
    <row r="288" spans="1:15" ht="14.25" customHeight="1" x14ac:dyDescent="0.2">
      <c r="A288" s="25" t="s">
        <v>24</v>
      </c>
      <c r="B288" s="26"/>
      <c r="C288" s="13">
        <v>674.09341472776111</v>
      </c>
      <c r="D288" s="14">
        <v>335.69185320180861</v>
      </c>
      <c r="E288" s="15">
        <v>447.00413133612261</v>
      </c>
      <c r="F288" s="16">
        <v>730.43482233297686</v>
      </c>
      <c r="G288" s="13">
        <v>2322.6063239534028</v>
      </c>
      <c r="H288" s="14">
        <v>480.7068655681997</v>
      </c>
      <c r="I288" s="15">
        <v>423.93888970113176</v>
      </c>
      <c r="J288" s="16">
        <v>384.2713238550549</v>
      </c>
      <c r="K288" s="13">
        <v>312.09027933919742</v>
      </c>
      <c r="L288" s="14">
        <v>141.19266809082015</v>
      </c>
      <c r="M288" s="15">
        <v>255.4457628434163</v>
      </c>
      <c r="N288" s="16">
        <v>718.13769146673167</v>
      </c>
      <c r="O288" s="15">
        <v>7225.6140264166233</v>
      </c>
    </row>
    <row r="289" spans="1:15" ht="14.25" customHeight="1" x14ac:dyDescent="0.2"/>
    <row r="290" spans="1:15" ht="18" customHeight="1" x14ac:dyDescent="0.2">
      <c r="A290" s="37" t="s">
        <v>42</v>
      </c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</row>
    <row r="291" spans="1:15" ht="14.25" customHeight="1" x14ac:dyDescent="0.2">
      <c r="A291" s="38" t="s">
        <v>2</v>
      </c>
      <c r="B291" s="39"/>
      <c r="C291" s="42" t="s">
        <v>3</v>
      </c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4"/>
    </row>
    <row r="292" spans="1:15" ht="14.25" customHeight="1" x14ac:dyDescent="0.2">
      <c r="A292" s="40"/>
      <c r="B292" s="41"/>
      <c r="C292" s="42" t="s">
        <v>4</v>
      </c>
      <c r="D292" s="43"/>
      <c r="E292" s="43"/>
      <c r="F292" s="44"/>
      <c r="G292" s="42" t="s">
        <v>5</v>
      </c>
      <c r="H292" s="43"/>
      <c r="I292" s="43"/>
      <c r="J292" s="44"/>
      <c r="K292" s="42" t="s">
        <v>6</v>
      </c>
      <c r="L292" s="43"/>
      <c r="M292" s="43"/>
      <c r="N292" s="44"/>
      <c r="O292" s="27" t="s">
        <v>7</v>
      </c>
    </row>
    <row r="293" spans="1:15" ht="14.25" customHeight="1" x14ac:dyDescent="0.2">
      <c r="A293" s="33" t="s">
        <v>0</v>
      </c>
      <c r="B293" s="35" t="s">
        <v>8</v>
      </c>
      <c r="C293" s="31" t="s">
        <v>9</v>
      </c>
      <c r="D293" s="32"/>
      <c r="E293" s="27" t="s">
        <v>10</v>
      </c>
      <c r="F293" s="29" t="s">
        <v>11</v>
      </c>
      <c r="G293" s="31" t="s">
        <v>9</v>
      </c>
      <c r="H293" s="32"/>
      <c r="I293" s="27" t="s">
        <v>10</v>
      </c>
      <c r="J293" s="29" t="s">
        <v>11</v>
      </c>
      <c r="K293" s="31" t="s">
        <v>9</v>
      </c>
      <c r="L293" s="32"/>
      <c r="M293" s="27" t="s">
        <v>10</v>
      </c>
      <c r="N293" s="29" t="s">
        <v>11</v>
      </c>
      <c r="O293" s="45"/>
    </row>
    <row r="294" spans="1:15" ht="14.25" customHeight="1" x14ac:dyDescent="0.2">
      <c r="A294" s="34"/>
      <c r="B294" s="36"/>
      <c r="C294" s="3" t="s">
        <v>12</v>
      </c>
      <c r="D294" s="4" t="s">
        <v>13</v>
      </c>
      <c r="E294" s="28"/>
      <c r="F294" s="30"/>
      <c r="G294" s="3" t="s">
        <v>12</v>
      </c>
      <c r="H294" s="4" t="s">
        <v>13</v>
      </c>
      <c r="I294" s="28"/>
      <c r="J294" s="30"/>
      <c r="K294" s="3" t="s">
        <v>12</v>
      </c>
      <c r="L294" s="4" t="s">
        <v>13</v>
      </c>
      <c r="M294" s="28"/>
      <c r="N294" s="30"/>
      <c r="O294" s="46"/>
    </row>
    <row r="295" spans="1:15" ht="14.25" customHeight="1" x14ac:dyDescent="0.2">
      <c r="A295" s="22">
        <v>10</v>
      </c>
      <c r="B295" s="19" t="s">
        <v>14</v>
      </c>
      <c r="C295" s="5">
        <v>0.21741700182896129</v>
      </c>
      <c r="D295" s="6">
        <v>0.14054565074902184</v>
      </c>
      <c r="E295" s="7">
        <v>0.19964932644398548</v>
      </c>
      <c r="F295" s="8">
        <v>0.40440562529442481</v>
      </c>
      <c r="G295" s="5">
        <v>0.96083323174584578</v>
      </c>
      <c r="H295" s="6">
        <v>0.25853005985606864</v>
      </c>
      <c r="I295" s="7">
        <v>0.2411102158565499</v>
      </c>
      <c r="J295" s="8">
        <v>0.27563220872715621</v>
      </c>
      <c r="K295" s="5" t="s">
        <v>25</v>
      </c>
      <c r="L295" s="6" t="s">
        <v>25</v>
      </c>
      <c r="M295" s="7" t="s">
        <v>25</v>
      </c>
      <c r="N295" s="8" t="s">
        <v>25</v>
      </c>
      <c r="O295" s="7">
        <v>2.6981233205020141</v>
      </c>
    </row>
    <row r="296" spans="1:15" ht="14.25" customHeight="1" x14ac:dyDescent="0.2">
      <c r="A296" s="23">
        <v>12</v>
      </c>
      <c r="B296" s="20" t="s">
        <v>15</v>
      </c>
      <c r="C296" s="9">
        <v>1.3454298248399355</v>
      </c>
      <c r="D296" s="10">
        <v>0.86973101771511352</v>
      </c>
      <c r="E296" s="11">
        <v>1.2354790841898244</v>
      </c>
      <c r="F296" s="12">
        <v>2.5025613683708019</v>
      </c>
      <c r="G296" s="9">
        <v>3.6002843181084834</v>
      </c>
      <c r="H296" s="10">
        <v>0.96872348864142599</v>
      </c>
      <c r="I296" s="11">
        <v>0.90345056811451308</v>
      </c>
      <c r="J296" s="12">
        <v>1.0328059915692807</v>
      </c>
      <c r="K296" s="9" t="s">
        <v>25</v>
      </c>
      <c r="L296" s="10" t="s">
        <v>25</v>
      </c>
      <c r="M296" s="11" t="s">
        <v>25</v>
      </c>
      <c r="N296" s="12" t="s">
        <v>25</v>
      </c>
      <c r="O296" s="11">
        <v>12.458465661549379</v>
      </c>
    </row>
    <row r="297" spans="1:15" ht="14.25" customHeight="1" x14ac:dyDescent="0.2">
      <c r="A297" s="23">
        <v>53</v>
      </c>
      <c r="B297" s="20" t="s">
        <v>16</v>
      </c>
      <c r="C297" s="9">
        <v>14.992453882195941</v>
      </c>
      <c r="D297" s="10">
        <v>9.6916256294232692</v>
      </c>
      <c r="E297" s="11">
        <v>13.767245864597408</v>
      </c>
      <c r="F297" s="12">
        <v>27.88665392275519</v>
      </c>
      <c r="G297" s="9">
        <v>46.089969085308532</v>
      </c>
      <c r="H297" s="10">
        <v>12.401363808720792</v>
      </c>
      <c r="I297" s="11">
        <v>11.565755666868878</v>
      </c>
      <c r="J297" s="12">
        <v>13.221732512380772</v>
      </c>
      <c r="K297" s="9" t="s">
        <v>25</v>
      </c>
      <c r="L297" s="10" t="s">
        <v>25</v>
      </c>
      <c r="M297" s="11" t="s">
        <v>25</v>
      </c>
      <c r="N297" s="12" t="s">
        <v>25</v>
      </c>
      <c r="O297" s="11">
        <v>149.61680037225079</v>
      </c>
    </row>
    <row r="298" spans="1:15" ht="14.25" customHeight="1" x14ac:dyDescent="0.2">
      <c r="A298" s="23">
        <v>80</v>
      </c>
      <c r="B298" s="20" t="s">
        <v>17</v>
      </c>
      <c r="C298" s="9">
        <v>35.513044876737624</v>
      </c>
      <c r="D298" s="10">
        <v>22.95682472066656</v>
      </c>
      <c r="E298" s="11">
        <v>32.610860374173569</v>
      </c>
      <c r="F298" s="12">
        <v>66.055897186845414</v>
      </c>
      <c r="G298" s="9">
        <v>185.16936210868897</v>
      </c>
      <c r="H298" s="10">
        <v>49.823262443250087</v>
      </c>
      <c r="I298" s="11">
        <v>46.466153951526955</v>
      </c>
      <c r="J298" s="12">
        <v>53.119145529426255</v>
      </c>
      <c r="K298" s="9">
        <v>15.618168877538809</v>
      </c>
      <c r="L298" s="10">
        <v>9.1932984838363403</v>
      </c>
      <c r="M298" s="11">
        <v>17.568666330791409</v>
      </c>
      <c r="N298" s="12">
        <v>62.408230693304468</v>
      </c>
      <c r="O298" s="11">
        <v>596.50291557678656</v>
      </c>
    </row>
    <row r="299" spans="1:15" ht="14.25" customHeight="1" x14ac:dyDescent="0.2">
      <c r="A299" s="23">
        <v>240</v>
      </c>
      <c r="B299" s="20" t="s">
        <v>18</v>
      </c>
      <c r="C299" s="9">
        <v>8.412779392467078</v>
      </c>
      <c r="D299" s="10">
        <v>5.4383030967026507</v>
      </c>
      <c r="E299" s="11">
        <v>7.7252732081606661</v>
      </c>
      <c r="F299" s="12">
        <v>15.648156685331998</v>
      </c>
      <c r="G299" s="9">
        <v>19.917204573518774</v>
      </c>
      <c r="H299" s="10">
        <v>5.3590945030088308</v>
      </c>
      <c r="I299" s="11">
        <v>4.9979968794943135</v>
      </c>
      <c r="J299" s="12">
        <v>5.7136065936172091</v>
      </c>
      <c r="K299" s="9" t="s">
        <v>25</v>
      </c>
      <c r="L299" s="10" t="s">
        <v>25</v>
      </c>
      <c r="M299" s="11" t="s">
        <v>25</v>
      </c>
      <c r="N299" s="12" t="s">
        <v>25</v>
      </c>
      <c r="O299" s="11">
        <v>73.212414932301527</v>
      </c>
    </row>
    <row r="300" spans="1:15" ht="14.25" customHeight="1" x14ac:dyDescent="0.2">
      <c r="A300" s="23">
        <v>300</v>
      </c>
      <c r="B300" s="20" t="s">
        <v>19</v>
      </c>
      <c r="C300" s="9">
        <v>52.855485442422918</v>
      </c>
      <c r="D300" s="10">
        <v>34.16756065381103</v>
      </c>
      <c r="E300" s="11">
        <v>48.536048141033412</v>
      </c>
      <c r="F300" s="12">
        <v>98.313634447957497</v>
      </c>
      <c r="G300" s="9">
        <v>257.98047666554419</v>
      </c>
      <c r="H300" s="10">
        <v>69.414447658990042</v>
      </c>
      <c r="I300" s="11">
        <v>64.737278395943591</v>
      </c>
      <c r="J300" s="12">
        <v>74.006316853347087</v>
      </c>
      <c r="K300" s="9">
        <v>31.236337755077617</v>
      </c>
      <c r="L300" s="10">
        <v>18.386596967672681</v>
      </c>
      <c r="M300" s="11">
        <v>35.137332661582818</v>
      </c>
      <c r="N300" s="12">
        <v>124.81646138660894</v>
      </c>
      <c r="O300" s="11">
        <v>909.58797702999186</v>
      </c>
    </row>
    <row r="301" spans="1:15" ht="14.25" customHeight="1" x14ac:dyDescent="0.2">
      <c r="A301" s="23">
        <v>351</v>
      </c>
      <c r="B301" s="20" t="s">
        <v>74</v>
      </c>
      <c r="C301" s="9">
        <v>1.6863508283706776</v>
      </c>
      <c r="D301" s="10">
        <v>1.090113802373931</v>
      </c>
      <c r="E301" s="11">
        <v>1.548539461956719</v>
      </c>
      <c r="F301" s="12">
        <v>3.1366901184182021</v>
      </c>
      <c r="G301" s="9">
        <v>8.2664930026850154</v>
      </c>
      <c r="H301" s="10">
        <v>2.2242537624356786</v>
      </c>
      <c r="I301" s="11">
        <v>2.0743827819448866</v>
      </c>
      <c r="J301" s="12">
        <v>2.3713914646952508</v>
      </c>
      <c r="K301" s="9" t="s">
        <v>25</v>
      </c>
      <c r="L301" s="10" t="s">
        <v>25</v>
      </c>
      <c r="M301" s="11" t="s">
        <v>25</v>
      </c>
      <c r="N301" s="12" t="s">
        <v>25</v>
      </c>
      <c r="O301" s="11">
        <v>22.398215222880363</v>
      </c>
    </row>
    <row r="302" spans="1:15" ht="14.25" customHeight="1" x14ac:dyDescent="0.2">
      <c r="A302" s="23">
        <v>399</v>
      </c>
      <c r="B302" s="20" t="s">
        <v>20</v>
      </c>
      <c r="C302" s="9">
        <v>1.1226806782467198</v>
      </c>
      <c r="D302" s="10">
        <v>0.72573848953941433</v>
      </c>
      <c r="E302" s="11">
        <v>1.0309333646315475</v>
      </c>
      <c r="F302" s="12">
        <v>2.0882377085187809</v>
      </c>
      <c r="G302" s="9">
        <v>4.3744692024712686</v>
      </c>
      <c r="H302" s="10">
        <v>1.1770323375457246</v>
      </c>
      <c r="I302" s="11">
        <v>1.0977234954178481</v>
      </c>
      <c r="J302" s="12">
        <v>1.2548947813713982</v>
      </c>
      <c r="K302" s="9" t="s">
        <v>25</v>
      </c>
      <c r="L302" s="10" t="s">
        <v>25</v>
      </c>
      <c r="M302" s="11" t="s">
        <v>25</v>
      </c>
      <c r="N302" s="12" t="s">
        <v>25</v>
      </c>
      <c r="O302" s="11">
        <v>12.871710057742701</v>
      </c>
    </row>
    <row r="303" spans="1:15" ht="14.25" customHeight="1" x14ac:dyDescent="0.2">
      <c r="A303" s="23">
        <v>400</v>
      </c>
      <c r="B303" s="20" t="s">
        <v>21</v>
      </c>
      <c r="C303" s="9">
        <v>16.471523587523759</v>
      </c>
      <c r="D303" s="10">
        <v>10.647745953453844</v>
      </c>
      <c r="E303" s="11">
        <v>15.125443558192261</v>
      </c>
      <c r="F303" s="12">
        <v>30.637791616704668</v>
      </c>
      <c r="G303" s="9">
        <v>18.131466797795181</v>
      </c>
      <c r="H303" s="10">
        <v>4.8786085260550482</v>
      </c>
      <c r="I303" s="11">
        <v>4.5498862122710557</v>
      </c>
      <c r="J303" s="12">
        <v>5.201335752988741</v>
      </c>
      <c r="K303" s="9">
        <v>31.236337755077617</v>
      </c>
      <c r="L303" s="10">
        <v>18.386596967672681</v>
      </c>
      <c r="M303" s="11">
        <v>35.137332661582818</v>
      </c>
      <c r="N303" s="12">
        <v>124.81646138660894</v>
      </c>
      <c r="O303" s="11">
        <v>315.22053077592659</v>
      </c>
    </row>
    <row r="304" spans="1:15" ht="14.25" customHeight="1" x14ac:dyDescent="0.2">
      <c r="A304" s="23">
        <v>411</v>
      </c>
      <c r="B304" s="20" t="s">
        <v>22</v>
      </c>
      <c r="C304" s="9">
        <v>4.1809299059177301</v>
      </c>
      <c r="D304" s="10">
        <v>2.7026934849626856</v>
      </c>
      <c r="E304" s="11">
        <v>3.8392574297508339</v>
      </c>
      <c r="F304" s="12">
        <v>7.776721961445042</v>
      </c>
      <c r="G304" s="9">
        <v>9.5781034003279402</v>
      </c>
      <c r="H304" s="10">
        <v>2.5771669459174102</v>
      </c>
      <c r="I304" s="11">
        <v>2.403516554223728</v>
      </c>
      <c r="J304" s="12">
        <v>2.7476503813804412</v>
      </c>
      <c r="K304" s="9" t="s">
        <v>25</v>
      </c>
      <c r="L304" s="10" t="s">
        <v>25</v>
      </c>
      <c r="M304" s="11" t="s">
        <v>25</v>
      </c>
      <c r="N304" s="12" t="s">
        <v>25</v>
      </c>
      <c r="O304" s="11">
        <v>35.806040063925806</v>
      </c>
    </row>
    <row r="305" spans="1:15" ht="14.25" customHeight="1" x14ac:dyDescent="0.2">
      <c r="A305" s="24">
        <v>691</v>
      </c>
      <c r="B305" s="21" t="s">
        <v>23</v>
      </c>
      <c r="C305" s="13">
        <v>5.4335035521152921</v>
      </c>
      <c r="D305" s="14">
        <v>3.5123991507339505</v>
      </c>
      <c r="E305" s="15">
        <v>4.9894686951125049</v>
      </c>
      <c r="F305" s="16">
        <v>10.106566565853377</v>
      </c>
      <c r="G305" s="13">
        <v>17.213846716041285</v>
      </c>
      <c r="H305" s="14">
        <v>4.6317057682997707</v>
      </c>
      <c r="I305" s="15">
        <v>4.3196198469165008</v>
      </c>
      <c r="J305" s="16">
        <v>4.9381000097300989</v>
      </c>
      <c r="K305" s="13" t="s">
        <v>25</v>
      </c>
      <c r="L305" s="14" t="s">
        <v>25</v>
      </c>
      <c r="M305" s="15" t="s">
        <v>25</v>
      </c>
      <c r="N305" s="16" t="s">
        <v>25</v>
      </c>
      <c r="O305" s="15">
        <v>55.145210304802774</v>
      </c>
    </row>
    <row r="306" spans="1:15" ht="14.25" customHeight="1" x14ac:dyDescent="0.2">
      <c r="A306" s="25" t="s">
        <v>24</v>
      </c>
      <c r="B306" s="26"/>
      <c r="C306" s="13">
        <v>142.23159897266666</v>
      </c>
      <c r="D306" s="14">
        <v>91.943281650131468</v>
      </c>
      <c r="E306" s="15">
        <v>130.60819850824274</v>
      </c>
      <c r="F306" s="16">
        <v>264.55731720749543</v>
      </c>
      <c r="G306" s="13">
        <v>571.28250910223539</v>
      </c>
      <c r="H306" s="14">
        <v>153.71418930272085</v>
      </c>
      <c r="I306" s="15">
        <v>143.3568745685788</v>
      </c>
      <c r="J306" s="16">
        <v>163.88261207923372</v>
      </c>
      <c r="K306" s="13">
        <v>78.090844387694048</v>
      </c>
      <c r="L306" s="14">
        <v>45.966492419181705</v>
      </c>
      <c r="M306" s="15">
        <v>87.843331653957051</v>
      </c>
      <c r="N306" s="16">
        <v>312.04115346652236</v>
      </c>
      <c r="O306" s="15">
        <v>2185.5184033186601</v>
      </c>
    </row>
    <row r="307" spans="1:15" ht="14.25" customHeight="1" x14ac:dyDescent="0.2"/>
    <row r="308" spans="1:15" ht="18" customHeight="1" x14ac:dyDescent="0.2">
      <c r="A308" s="37" t="s">
        <v>43</v>
      </c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</row>
    <row r="309" spans="1:15" ht="14.25" customHeight="1" x14ac:dyDescent="0.2">
      <c r="A309" s="38" t="s">
        <v>2</v>
      </c>
      <c r="B309" s="39"/>
      <c r="C309" s="42" t="s">
        <v>3</v>
      </c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4"/>
    </row>
    <row r="310" spans="1:15" ht="14.25" customHeight="1" x14ac:dyDescent="0.2">
      <c r="A310" s="40"/>
      <c r="B310" s="41"/>
      <c r="C310" s="42" t="s">
        <v>4</v>
      </c>
      <c r="D310" s="43"/>
      <c r="E310" s="43"/>
      <c r="F310" s="44"/>
      <c r="G310" s="42" t="s">
        <v>5</v>
      </c>
      <c r="H310" s="43"/>
      <c r="I310" s="43"/>
      <c r="J310" s="44"/>
      <c r="K310" s="42" t="s">
        <v>6</v>
      </c>
      <c r="L310" s="43"/>
      <c r="M310" s="43"/>
      <c r="N310" s="44"/>
      <c r="O310" s="27" t="s">
        <v>7</v>
      </c>
    </row>
    <row r="311" spans="1:15" ht="14.25" customHeight="1" x14ac:dyDescent="0.2">
      <c r="A311" s="33" t="s">
        <v>0</v>
      </c>
      <c r="B311" s="35" t="s">
        <v>8</v>
      </c>
      <c r="C311" s="31" t="s">
        <v>9</v>
      </c>
      <c r="D311" s="32"/>
      <c r="E311" s="27" t="s">
        <v>10</v>
      </c>
      <c r="F311" s="29" t="s">
        <v>11</v>
      </c>
      <c r="G311" s="31" t="s">
        <v>9</v>
      </c>
      <c r="H311" s="32"/>
      <c r="I311" s="27" t="s">
        <v>10</v>
      </c>
      <c r="J311" s="29" t="s">
        <v>11</v>
      </c>
      <c r="K311" s="31" t="s">
        <v>9</v>
      </c>
      <c r="L311" s="32"/>
      <c r="M311" s="27" t="s">
        <v>10</v>
      </c>
      <c r="N311" s="29" t="s">
        <v>11</v>
      </c>
      <c r="O311" s="45"/>
    </row>
    <row r="312" spans="1:15" ht="14.25" customHeight="1" x14ac:dyDescent="0.2">
      <c r="A312" s="34"/>
      <c r="B312" s="36"/>
      <c r="C312" s="3" t="s">
        <v>12</v>
      </c>
      <c r="D312" s="4" t="s">
        <v>13</v>
      </c>
      <c r="E312" s="28"/>
      <c r="F312" s="30"/>
      <c r="G312" s="3" t="s">
        <v>12</v>
      </c>
      <c r="H312" s="4" t="s">
        <v>13</v>
      </c>
      <c r="I312" s="28"/>
      <c r="J312" s="30"/>
      <c r="K312" s="3" t="s">
        <v>12</v>
      </c>
      <c r="L312" s="4" t="s">
        <v>13</v>
      </c>
      <c r="M312" s="28"/>
      <c r="N312" s="30"/>
      <c r="O312" s="46"/>
    </row>
    <row r="313" spans="1:15" ht="14.25" customHeight="1" x14ac:dyDescent="0.2">
      <c r="A313" s="22">
        <v>10</v>
      </c>
      <c r="B313" s="19" t="s">
        <v>14</v>
      </c>
      <c r="C313" s="5">
        <v>0.39997830522059091</v>
      </c>
      <c r="D313" s="6">
        <v>0.21282579596313955</v>
      </c>
      <c r="E313" s="7">
        <v>0.27546438023404862</v>
      </c>
      <c r="F313" s="8">
        <v>0.5590678579478916</v>
      </c>
      <c r="G313" s="5">
        <v>1.2597847371820459</v>
      </c>
      <c r="H313" s="6">
        <v>0.27761335692291383</v>
      </c>
      <c r="I313" s="7">
        <v>0.25267861926750773</v>
      </c>
      <c r="J313" s="8">
        <v>0.28164981152124902</v>
      </c>
      <c r="K313" s="5" t="s">
        <v>25</v>
      </c>
      <c r="L313" s="6" t="s">
        <v>25</v>
      </c>
      <c r="M313" s="7" t="s">
        <v>25</v>
      </c>
      <c r="N313" s="8" t="s">
        <v>25</v>
      </c>
      <c r="O313" s="7">
        <v>3.5190628642593875</v>
      </c>
    </row>
    <row r="314" spans="1:15" ht="14.25" customHeight="1" x14ac:dyDescent="0.2">
      <c r="A314" s="23">
        <v>12</v>
      </c>
      <c r="B314" s="20" t="s">
        <v>15</v>
      </c>
      <c r="C314" s="9">
        <v>2.4751640239987429</v>
      </c>
      <c r="D314" s="10">
        <v>1.3170183149216996</v>
      </c>
      <c r="E314" s="11">
        <v>1.7046412641615629</v>
      </c>
      <c r="F314" s="12">
        <v>3.4596492632356495</v>
      </c>
      <c r="G314" s="9">
        <v>4.7204687386048532</v>
      </c>
      <c r="H314" s="10">
        <v>1.0402294408686714</v>
      </c>
      <c r="I314" s="11">
        <v>0.94679788376714358</v>
      </c>
      <c r="J314" s="12">
        <v>1.0553542135253557</v>
      </c>
      <c r="K314" s="9" t="s">
        <v>25</v>
      </c>
      <c r="L314" s="10" t="s">
        <v>25</v>
      </c>
      <c r="M314" s="11" t="s">
        <v>25</v>
      </c>
      <c r="N314" s="12" t="s">
        <v>25</v>
      </c>
      <c r="O314" s="11">
        <v>16.719323143083678</v>
      </c>
    </row>
    <row r="315" spans="1:15" ht="14.25" customHeight="1" x14ac:dyDescent="0.2">
      <c r="A315" s="23">
        <v>53</v>
      </c>
      <c r="B315" s="20" t="s">
        <v>16</v>
      </c>
      <c r="C315" s="9">
        <v>27.581358607898018</v>
      </c>
      <c r="D315" s="10">
        <v>14.675857472402972</v>
      </c>
      <c r="E315" s="11">
        <v>18.995234880920588</v>
      </c>
      <c r="F315" s="12">
        <v>38.551718618103621</v>
      </c>
      <c r="G315" s="9">
        <v>60.430299111701252</v>
      </c>
      <c r="H315" s="10">
        <v>13.31676571489602</v>
      </c>
      <c r="I315" s="11">
        <v>12.120677517988261</v>
      </c>
      <c r="J315" s="12">
        <v>13.510389396409913</v>
      </c>
      <c r="K315" s="9" t="s">
        <v>25</v>
      </c>
      <c r="L315" s="10" t="s">
        <v>25</v>
      </c>
      <c r="M315" s="11" t="s">
        <v>25</v>
      </c>
      <c r="N315" s="12" t="s">
        <v>25</v>
      </c>
      <c r="O315" s="11">
        <v>199.18230132032065</v>
      </c>
    </row>
    <row r="316" spans="1:15" ht="14.25" customHeight="1" x14ac:dyDescent="0.2">
      <c r="A316" s="23">
        <v>80</v>
      </c>
      <c r="B316" s="20" t="s">
        <v>17</v>
      </c>
      <c r="C316" s="9">
        <v>65.332735634882553</v>
      </c>
      <c r="D316" s="10">
        <v>34.763114105088334</v>
      </c>
      <c r="E316" s="11">
        <v>44.994544193421888</v>
      </c>
      <c r="F316" s="12">
        <v>91.318534251815578</v>
      </c>
      <c r="G316" s="9">
        <v>242.78254380773333</v>
      </c>
      <c r="H316" s="10">
        <v>53.500947423376829</v>
      </c>
      <c r="I316" s="11">
        <v>48.695587540466001</v>
      </c>
      <c r="J316" s="12">
        <v>54.278842794248142</v>
      </c>
      <c r="K316" s="9">
        <v>21.898938260062209</v>
      </c>
      <c r="L316" s="10">
        <v>10.451645430465684</v>
      </c>
      <c r="M316" s="11">
        <v>19.766266587516618</v>
      </c>
      <c r="N316" s="12">
        <v>67.018308839911896</v>
      </c>
      <c r="O316" s="11">
        <v>754.80200886898899</v>
      </c>
    </row>
    <row r="317" spans="1:15" ht="14.25" customHeight="1" x14ac:dyDescent="0.2">
      <c r="A317" s="23">
        <v>240</v>
      </c>
      <c r="B317" s="20" t="s">
        <v>18</v>
      </c>
      <c r="C317" s="9">
        <v>15.476845027238641</v>
      </c>
      <c r="D317" s="10">
        <v>8.235126302921925</v>
      </c>
      <c r="E317" s="11">
        <v>10.65887691347524</v>
      </c>
      <c r="F317" s="12">
        <v>21.632689784006686</v>
      </c>
      <c r="G317" s="9">
        <v>26.114199113887874</v>
      </c>
      <c r="H317" s="10">
        <v>5.7546740053195133</v>
      </c>
      <c r="I317" s="11">
        <v>5.237799427649712</v>
      </c>
      <c r="J317" s="12">
        <v>5.8383460613335263</v>
      </c>
      <c r="K317" s="9" t="s">
        <v>25</v>
      </c>
      <c r="L317" s="10" t="s">
        <v>25</v>
      </c>
      <c r="M317" s="11" t="s">
        <v>25</v>
      </c>
      <c r="N317" s="12" t="s">
        <v>25</v>
      </c>
      <c r="O317" s="11">
        <v>98.948556635833128</v>
      </c>
    </row>
    <row r="318" spans="1:15" ht="14.25" customHeight="1" x14ac:dyDescent="0.2">
      <c r="A318" s="23">
        <v>300</v>
      </c>
      <c r="B318" s="20" t="s">
        <v>19</v>
      </c>
      <c r="C318" s="9">
        <v>97.23732417901374</v>
      </c>
      <c r="D318" s="10">
        <v>51.739333472877256</v>
      </c>
      <c r="E318" s="11">
        <v>66.967180196978276</v>
      </c>
      <c r="F318" s="12">
        <v>135.91302786126053</v>
      </c>
      <c r="G318" s="9">
        <v>338.24794590386176</v>
      </c>
      <c r="H318" s="10">
        <v>74.538248450839774</v>
      </c>
      <c r="I318" s="11">
        <v>67.843355629341815</v>
      </c>
      <c r="J318" s="12">
        <v>75.622022873821848</v>
      </c>
      <c r="K318" s="9">
        <v>43.797876520124419</v>
      </c>
      <c r="L318" s="10">
        <v>20.903290860931367</v>
      </c>
      <c r="M318" s="11">
        <v>39.532533175033237</v>
      </c>
      <c r="N318" s="12">
        <v>134.03661767982379</v>
      </c>
      <c r="O318" s="11">
        <v>1146.3787568039079</v>
      </c>
    </row>
    <row r="319" spans="1:15" ht="14.25" customHeight="1" x14ac:dyDescent="0.2">
      <c r="A319" s="23">
        <v>351</v>
      </c>
      <c r="B319" s="20" t="s">
        <v>74</v>
      </c>
      <c r="C319" s="9">
        <v>3.1023505092286445</v>
      </c>
      <c r="D319" s="10">
        <v>1.6507400723124204</v>
      </c>
      <c r="E319" s="11">
        <v>2.1365835325047011</v>
      </c>
      <c r="F319" s="12">
        <v>4.3362963219754169</v>
      </c>
      <c r="G319" s="9">
        <v>10.838511170021039</v>
      </c>
      <c r="H319" s="10">
        <v>2.3884361995737007</v>
      </c>
      <c r="I319" s="11">
        <v>2.1739111107841786</v>
      </c>
      <c r="J319" s="12">
        <v>2.4231636867070976</v>
      </c>
      <c r="K319" s="9" t="s">
        <v>25</v>
      </c>
      <c r="L319" s="10" t="s">
        <v>25</v>
      </c>
      <c r="M319" s="11" t="s">
        <v>25</v>
      </c>
      <c r="N319" s="12" t="s">
        <v>25</v>
      </c>
      <c r="O319" s="11">
        <v>29.049992603107199</v>
      </c>
    </row>
    <row r="320" spans="1:15" ht="14.25" customHeight="1" x14ac:dyDescent="0.2">
      <c r="A320" s="23">
        <v>399</v>
      </c>
      <c r="B320" s="20" t="s">
        <v>20</v>
      </c>
      <c r="C320" s="9">
        <v>2.0653762640986368</v>
      </c>
      <c r="D320" s="10">
        <v>1.0989729733660041</v>
      </c>
      <c r="E320" s="11">
        <v>1.4224211291316726</v>
      </c>
      <c r="F320" s="12">
        <v>2.8868702846001271</v>
      </c>
      <c r="G320" s="9">
        <v>5.7355317785302518</v>
      </c>
      <c r="H320" s="10">
        <v>1.2639145274433843</v>
      </c>
      <c r="I320" s="11">
        <v>1.1503919739539701</v>
      </c>
      <c r="J320" s="12">
        <v>1.2822916461193352</v>
      </c>
      <c r="K320" s="9" t="s">
        <v>25</v>
      </c>
      <c r="L320" s="10" t="s">
        <v>25</v>
      </c>
      <c r="M320" s="11" t="s">
        <v>25</v>
      </c>
      <c r="N320" s="12" t="s">
        <v>25</v>
      </c>
      <c r="O320" s="11">
        <v>16.905770577243384</v>
      </c>
    </row>
    <row r="321" spans="1:15" ht="14.25" customHeight="1" x14ac:dyDescent="0.2">
      <c r="A321" s="23">
        <v>400</v>
      </c>
      <c r="B321" s="20" t="s">
        <v>21</v>
      </c>
      <c r="C321" s="9">
        <v>30.302377613143708</v>
      </c>
      <c r="D321" s="10">
        <v>16.123693587671436</v>
      </c>
      <c r="E321" s="11">
        <v>20.86919605356892</v>
      </c>
      <c r="F321" s="12">
        <v>42.355010563798622</v>
      </c>
      <c r="G321" s="9">
        <v>23.772850875569386</v>
      </c>
      <c r="H321" s="10">
        <v>5.2387211405316148</v>
      </c>
      <c r="I321" s="11">
        <v>4.768188530945193</v>
      </c>
      <c r="J321" s="12">
        <v>5.3148913229445833</v>
      </c>
      <c r="K321" s="9">
        <v>43.797876520124419</v>
      </c>
      <c r="L321" s="10">
        <v>20.903290860931367</v>
      </c>
      <c r="M321" s="11">
        <v>39.532533175033237</v>
      </c>
      <c r="N321" s="12">
        <v>134.03661767982379</v>
      </c>
      <c r="O321" s="11">
        <v>387.01524792408634</v>
      </c>
    </row>
    <row r="322" spans="1:15" ht="14.25" customHeight="1" x14ac:dyDescent="0.2">
      <c r="A322" s="23">
        <v>411</v>
      </c>
      <c r="B322" s="20" t="s">
        <v>22</v>
      </c>
      <c r="C322" s="9">
        <v>7.6915845768612741</v>
      </c>
      <c r="D322" s="10">
        <v>4.0926409968298385</v>
      </c>
      <c r="E322" s="11">
        <v>5.297181249153871</v>
      </c>
      <c r="F322" s="12">
        <v>10.750877378810152</v>
      </c>
      <c r="G322" s="9">
        <v>12.558213096938674</v>
      </c>
      <c r="H322" s="10">
        <v>2.7673995341401358</v>
      </c>
      <c r="I322" s="11">
        <v>2.5188366330739669</v>
      </c>
      <c r="J322" s="12">
        <v>2.8076370886253561</v>
      </c>
      <c r="K322" s="9" t="s">
        <v>25</v>
      </c>
      <c r="L322" s="10" t="s">
        <v>25</v>
      </c>
      <c r="M322" s="11" t="s">
        <v>25</v>
      </c>
      <c r="N322" s="12" t="s">
        <v>25</v>
      </c>
      <c r="O322" s="11">
        <v>48.484370554433262</v>
      </c>
    </row>
    <row r="323" spans="1:15" ht="14.25" customHeight="1" x14ac:dyDescent="0.2">
      <c r="A323" s="24">
        <v>691</v>
      </c>
      <c r="B323" s="21" t="s">
        <v>23</v>
      </c>
      <c r="C323" s="13">
        <v>9.9959226918915238</v>
      </c>
      <c r="D323" s="14">
        <v>5.3187639817478374</v>
      </c>
      <c r="E323" s="15">
        <v>6.8841749996184793</v>
      </c>
      <c r="F323" s="16">
        <v>13.971755504305351</v>
      </c>
      <c r="G323" s="13">
        <v>22.569724531339151</v>
      </c>
      <c r="H323" s="14">
        <v>4.9735933505480139</v>
      </c>
      <c r="I323" s="15">
        <v>4.526874047214843</v>
      </c>
      <c r="J323" s="16">
        <v>5.0459086165445397</v>
      </c>
      <c r="K323" s="13" t="s">
        <v>25</v>
      </c>
      <c r="L323" s="14" t="s">
        <v>25</v>
      </c>
      <c r="M323" s="15" t="s">
        <v>25</v>
      </c>
      <c r="N323" s="16" t="s">
        <v>25</v>
      </c>
      <c r="O323" s="15">
        <v>73.286717723209748</v>
      </c>
    </row>
    <row r="324" spans="1:15" ht="14.25" customHeight="1" x14ac:dyDescent="0.2">
      <c r="A324" s="25" t="s">
        <v>24</v>
      </c>
      <c r="B324" s="26"/>
      <c r="C324" s="13">
        <v>261.66101743347605</v>
      </c>
      <c r="D324" s="14">
        <v>139.22808707610287</v>
      </c>
      <c r="E324" s="15">
        <v>180.2054987931692</v>
      </c>
      <c r="F324" s="16">
        <v>365.73549768985964</v>
      </c>
      <c r="G324" s="13">
        <v>749.03007286536956</v>
      </c>
      <c r="H324" s="14">
        <v>165.06054314446058</v>
      </c>
      <c r="I324" s="15">
        <v>150.23509891445261</v>
      </c>
      <c r="J324" s="16">
        <v>167.46049751180098</v>
      </c>
      <c r="K324" s="13">
        <v>109.49469130031105</v>
      </c>
      <c r="L324" s="14">
        <v>52.258227152328416</v>
      </c>
      <c r="M324" s="15">
        <v>98.831332937583085</v>
      </c>
      <c r="N324" s="16">
        <v>335.09154419955951</v>
      </c>
      <c r="O324" s="15">
        <v>2774.2921090184736</v>
      </c>
    </row>
    <row r="325" spans="1:15" ht="3" customHeight="1" x14ac:dyDescent="0.2"/>
    <row r="326" spans="1:15" ht="18" customHeight="1" x14ac:dyDescent="0.2">
      <c r="A326" s="37" t="s">
        <v>44</v>
      </c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</row>
    <row r="327" spans="1:15" ht="14.25" customHeight="1" x14ac:dyDescent="0.2">
      <c r="A327" s="38" t="s">
        <v>2</v>
      </c>
      <c r="B327" s="39"/>
      <c r="C327" s="42" t="s">
        <v>3</v>
      </c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4"/>
    </row>
    <row r="328" spans="1:15" ht="14.25" customHeight="1" x14ac:dyDescent="0.2">
      <c r="A328" s="40"/>
      <c r="B328" s="41"/>
      <c r="C328" s="42" t="s">
        <v>4</v>
      </c>
      <c r="D328" s="43"/>
      <c r="E328" s="43"/>
      <c r="F328" s="44"/>
      <c r="G328" s="42" t="s">
        <v>5</v>
      </c>
      <c r="H328" s="43"/>
      <c r="I328" s="43"/>
      <c r="J328" s="44"/>
      <c r="K328" s="42" t="s">
        <v>6</v>
      </c>
      <c r="L328" s="43"/>
      <c r="M328" s="43"/>
      <c r="N328" s="44"/>
      <c r="O328" s="27" t="s">
        <v>7</v>
      </c>
    </row>
    <row r="329" spans="1:15" ht="14.25" customHeight="1" x14ac:dyDescent="0.2">
      <c r="A329" s="33" t="s">
        <v>0</v>
      </c>
      <c r="B329" s="35" t="s">
        <v>8</v>
      </c>
      <c r="C329" s="31" t="s">
        <v>9</v>
      </c>
      <c r="D329" s="32"/>
      <c r="E329" s="27" t="s">
        <v>10</v>
      </c>
      <c r="F329" s="29" t="s">
        <v>11</v>
      </c>
      <c r="G329" s="31" t="s">
        <v>9</v>
      </c>
      <c r="H329" s="32"/>
      <c r="I329" s="27" t="s">
        <v>10</v>
      </c>
      <c r="J329" s="29" t="s">
        <v>11</v>
      </c>
      <c r="K329" s="31" t="s">
        <v>9</v>
      </c>
      <c r="L329" s="32"/>
      <c r="M329" s="27" t="s">
        <v>10</v>
      </c>
      <c r="N329" s="29" t="s">
        <v>11</v>
      </c>
      <c r="O329" s="45"/>
    </row>
    <row r="330" spans="1:15" ht="14.25" customHeight="1" x14ac:dyDescent="0.2">
      <c r="A330" s="34"/>
      <c r="B330" s="36"/>
      <c r="C330" s="3" t="s">
        <v>12</v>
      </c>
      <c r="D330" s="4" t="s">
        <v>13</v>
      </c>
      <c r="E330" s="28"/>
      <c r="F330" s="30"/>
      <c r="G330" s="3" t="s">
        <v>12</v>
      </c>
      <c r="H330" s="4" t="s">
        <v>13</v>
      </c>
      <c r="I330" s="28"/>
      <c r="J330" s="30"/>
      <c r="K330" s="3" t="s">
        <v>12</v>
      </c>
      <c r="L330" s="4" t="s">
        <v>13</v>
      </c>
      <c r="M330" s="28"/>
      <c r="N330" s="30"/>
      <c r="O330" s="46"/>
    </row>
    <row r="331" spans="1:15" ht="14.25" customHeight="1" x14ac:dyDescent="0.2">
      <c r="A331" s="22">
        <v>10</v>
      </c>
      <c r="B331" s="19" t="s">
        <v>14</v>
      </c>
      <c r="C331" s="5">
        <v>0.24995979139820698</v>
      </c>
      <c r="D331" s="6">
        <v>0.14045503299052398</v>
      </c>
      <c r="E331" s="7">
        <v>0.23150733718181826</v>
      </c>
      <c r="F331" s="8">
        <v>0.39645218531004739</v>
      </c>
      <c r="G331" s="5">
        <v>0.83939676317401668</v>
      </c>
      <c r="H331" s="6">
        <v>0.18396278535315272</v>
      </c>
      <c r="I331" s="7">
        <v>0.19381563916420894</v>
      </c>
      <c r="J331" s="8">
        <v>0.18300189831871802</v>
      </c>
      <c r="K331" s="5" t="s">
        <v>25</v>
      </c>
      <c r="L331" s="6" t="s">
        <v>25</v>
      </c>
      <c r="M331" s="7" t="s">
        <v>25</v>
      </c>
      <c r="N331" s="8" t="s">
        <v>25</v>
      </c>
      <c r="O331" s="7">
        <v>2.418551432890693</v>
      </c>
    </row>
    <row r="332" spans="1:15" ht="14.25" customHeight="1" x14ac:dyDescent="0.2">
      <c r="A332" s="23">
        <v>12</v>
      </c>
      <c r="B332" s="20" t="s">
        <v>15</v>
      </c>
      <c r="C332" s="9">
        <v>1.5468126021831596</v>
      </c>
      <c r="D332" s="10">
        <v>0.86917025276151028</v>
      </c>
      <c r="E332" s="11">
        <v>1.4326242818798864</v>
      </c>
      <c r="F332" s="12">
        <v>2.4533435276543982</v>
      </c>
      <c r="G332" s="9">
        <v>3.1452565370114227</v>
      </c>
      <c r="H332" s="10">
        <v>0.68931663616491712</v>
      </c>
      <c r="I332" s="11">
        <v>0.72623571212163252</v>
      </c>
      <c r="J332" s="12">
        <v>0.68571615024577059</v>
      </c>
      <c r="K332" s="9" t="s">
        <v>25</v>
      </c>
      <c r="L332" s="10" t="s">
        <v>25</v>
      </c>
      <c r="M332" s="11" t="s">
        <v>25</v>
      </c>
      <c r="N332" s="12" t="s">
        <v>25</v>
      </c>
      <c r="O332" s="11">
        <v>11.548475700022699</v>
      </c>
    </row>
    <row r="333" spans="1:15" ht="14.25" customHeight="1" x14ac:dyDescent="0.2">
      <c r="A333" s="23">
        <v>53</v>
      </c>
      <c r="B333" s="20" t="s">
        <v>16</v>
      </c>
      <c r="C333" s="9">
        <v>17.236511466058417</v>
      </c>
      <c r="D333" s="10">
        <v>9.6853768882771849</v>
      </c>
      <c r="E333" s="11">
        <v>15.964083061079426</v>
      </c>
      <c r="F333" s="12">
        <v>27.338207475754704</v>
      </c>
      <c r="G333" s="9">
        <v>40.264813483503609</v>
      </c>
      <c r="H333" s="10">
        <v>8.8244648599090425</v>
      </c>
      <c r="I333" s="11">
        <v>9.2970939411581472</v>
      </c>
      <c r="J333" s="12">
        <v>8.7783723099760049</v>
      </c>
      <c r="K333" s="9" t="s">
        <v>25</v>
      </c>
      <c r="L333" s="10" t="s">
        <v>25</v>
      </c>
      <c r="M333" s="11" t="s">
        <v>25</v>
      </c>
      <c r="N333" s="12" t="s">
        <v>25</v>
      </c>
      <c r="O333" s="11">
        <v>137.3889234857165</v>
      </c>
    </row>
    <row r="334" spans="1:15" ht="14.25" customHeight="1" x14ac:dyDescent="0.2">
      <c r="A334" s="23">
        <v>80</v>
      </c>
      <c r="B334" s="20" t="s">
        <v>17</v>
      </c>
      <c r="C334" s="9">
        <v>40.828606845971372</v>
      </c>
      <c r="D334" s="10">
        <v>22.942023152725266</v>
      </c>
      <c r="E334" s="11">
        <v>37.814570090979807</v>
      </c>
      <c r="F334" s="12">
        <v>64.756776746798892</v>
      </c>
      <c r="G334" s="9">
        <v>161.76643152798917</v>
      </c>
      <c r="H334" s="10">
        <v>35.452844978816728</v>
      </c>
      <c r="I334" s="11">
        <v>37.351662166715613</v>
      </c>
      <c r="J334" s="12">
        <v>35.267665247989257</v>
      </c>
      <c r="K334" s="9">
        <v>14.297015050795995</v>
      </c>
      <c r="L334" s="10">
        <v>6.8146152104354698</v>
      </c>
      <c r="M334" s="11">
        <v>14.831248055189434</v>
      </c>
      <c r="N334" s="12">
        <v>42.985843410285213</v>
      </c>
      <c r="O334" s="11">
        <v>515.10930248469231</v>
      </c>
    </row>
    <row r="335" spans="1:15" ht="14.25" customHeight="1" x14ac:dyDescent="0.2">
      <c r="A335" s="23">
        <v>240</v>
      </c>
      <c r="B335" s="20" t="s">
        <v>18</v>
      </c>
      <c r="C335" s="9">
        <v>9.67199696587892</v>
      </c>
      <c r="D335" s="10">
        <v>5.4347967140146851</v>
      </c>
      <c r="E335" s="11">
        <v>8.9579938048280674</v>
      </c>
      <c r="F335" s="12">
        <v>15.340404598618781</v>
      </c>
      <c r="G335" s="9">
        <v>17.399936324130643</v>
      </c>
      <c r="H335" s="10">
        <v>3.8133822902185512</v>
      </c>
      <c r="I335" s="11">
        <v>4.0176230455379818</v>
      </c>
      <c r="J335" s="12">
        <v>3.7934639703639155</v>
      </c>
      <c r="K335" s="9" t="s">
        <v>25</v>
      </c>
      <c r="L335" s="10" t="s">
        <v>25</v>
      </c>
      <c r="M335" s="11" t="s">
        <v>25</v>
      </c>
      <c r="N335" s="12" t="s">
        <v>25</v>
      </c>
      <c r="O335" s="11">
        <v>68.429597713591548</v>
      </c>
    </row>
    <row r="336" spans="1:15" ht="14.25" customHeight="1" x14ac:dyDescent="0.2">
      <c r="A336" s="23">
        <v>300</v>
      </c>
      <c r="B336" s="20" t="s">
        <v>19</v>
      </c>
      <c r="C336" s="9">
        <v>60.766848978225177</v>
      </c>
      <c r="D336" s="10">
        <v>34.145530888085183</v>
      </c>
      <c r="E336" s="11">
        <v>56.280937494731475</v>
      </c>
      <c r="F336" s="12">
        <v>96.380101523783722</v>
      </c>
      <c r="G336" s="9">
        <v>225.37519511234785</v>
      </c>
      <c r="H336" s="10">
        <v>49.393386371425038</v>
      </c>
      <c r="I336" s="11">
        <v>52.038844333025352</v>
      </c>
      <c r="J336" s="12">
        <v>49.135391448919307</v>
      </c>
      <c r="K336" s="9">
        <v>28.59403010159199</v>
      </c>
      <c r="L336" s="10">
        <v>13.62923042087094</v>
      </c>
      <c r="M336" s="11">
        <v>29.662496110378868</v>
      </c>
      <c r="N336" s="12">
        <v>85.971686820570426</v>
      </c>
      <c r="O336" s="11">
        <v>781.37367960395557</v>
      </c>
    </row>
    <row r="337" spans="1:15" ht="14.25" customHeight="1" x14ac:dyDescent="0.2">
      <c r="A337" s="23">
        <v>351</v>
      </c>
      <c r="B337" s="20" t="s">
        <v>74</v>
      </c>
      <c r="C337" s="9">
        <v>1.9387623678820274</v>
      </c>
      <c r="D337" s="10">
        <v>1.0894109441299922</v>
      </c>
      <c r="E337" s="11">
        <v>1.795639653505906</v>
      </c>
      <c r="F337" s="12">
        <v>3.0750008761178114</v>
      </c>
      <c r="G337" s="9">
        <v>7.2217188581690213</v>
      </c>
      <c r="H337" s="10">
        <v>1.5827169873309883</v>
      </c>
      <c r="I337" s="11">
        <v>1.6674856489410594</v>
      </c>
      <c r="J337" s="12">
        <v>1.5744500314388692</v>
      </c>
      <c r="K337" s="9" t="s">
        <v>25</v>
      </c>
      <c r="L337" s="10" t="s">
        <v>25</v>
      </c>
      <c r="M337" s="11" t="s">
        <v>25</v>
      </c>
      <c r="N337" s="12" t="s">
        <v>25</v>
      </c>
      <c r="O337" s="11">
        <v>19.945185367515677</v>
      </c>
    </row>
    <row r="338" spans="1:15" ht="14.25" customHeight="1" x14ac:dyDescent="0.2">
      <c r="A338" s="23">
        <v>399</v>
      </c>
      <c r="B338" s="20" t="s">
        <v>20</v>
      </c>
      <c r="C338" s="9">
        <v>1.290722555185041</v>
      </c>
      <c r="D338" s="10">
        <v>0.72527056474183293</v>
      </c>
      <c r="E338" s="11">
        <v>1.1954392349262648</v>
      </c>
      <c r="F338" s="12">
        <v>2.0471683656387798</v>
      </c>
      <c r="G338" s="9">
        <v>3.8215948073391357</v>
      </c>
      <c r="H338" s="10">
        <v>0.83754340747142708</v>
      </c>
      <c r="I338" s="11">
        <v>0.88240135381306439</v>
      </c>
      <c r="J338" s="12">
        <v>0.8331686933167648</v>
      </c>
      <c r="K338" s="9" t="s">
        <v>25</v>
      </c>
      <c r="L338" s="10" t="s">
        <v>25</v>
      </c>
      <c r="M338" s="11" t="s">
        <v>25</v>
      </c>
      <c r="N338" s="12" t="s">
        <v>25</v>
      </c>
      <c r="O338" s="11">
        <v>11.633308982432309</v>
      </c>
    </row>
    <row r="339" spans="1:15" ht="14.25" customHeight="1" x14ac:dyDescent="0.2">
      <c r="A339" s="23">
        <v>400</v>
      </c>
      <c r="B339" s="20" t="s">
        <v>21</v>
      </c>
      <c r="C339" s="9">
        <v>18.936967050934864</v>
      </c>
      <c r="D339" s="10">
        <v>10.640880747264863</v>
      </c>
      <c r="E339" s="11">
        <v>17.539008141023789</v>
      </c>
      <c r="F339" s="12">
        <v>30.035238581741524</v>
      </c>
      <c r="G339" s="9">
        <v>15.839891917572855</v>
      </c>
      <c r="H339" s="10">
        <v>3.4714818601766488</v>
      </c>
      <c r="I339" s="11">
        <v>3.6574107871082173</v>
      </c>
      <c r="J339" s="12">
        <v>3.4533493780916698</v>
      </c>
      <c r="K339" s="9">
        <v>28.59403010159199</v>
      </c>
      <c r="L339" s="10">
        <v>13.62923042087094</v>
      </c>
      <c r="M339" s="11">
        <v>29.662496110378868</v>
      </c>
      <c r="N339" s="12">
        <v>85.971686820570426</v>
      </c>
      <c r="O339" s="11">
        <v>261.43167191732664</v>
      </c>
    </row>
    <row r="340" spans="1:15" ht="14.25" customHeight="1" x14ac:dyDescent="0.2">
      <c r="A340" s="23">
        <v>411</v>
      </c>
      <c r="B340" s="20" t="s">
        <v>22</v>
      </c>
      <c r="C340" s="9">
        <v>4.8067278931380786</v>
      </c>
      <c r="D340" s="10">
        <v>2.7009509050663398</v>
      </c>
      <c r="E340" s="11">
        <v>4.4518871170171348</v>
      </c>
      <c r="F340" s="12">
        <v>7.6237772753999051</v>
      </c>
      <c r="G340" s="9">
        <v>8.3675592453987537</v>
      </c>
      <c r="H340" s="10">
        <v>1.8338401729957119</v>
      </c>
      <c r="I340" s="11">
        <v>1.9320587290079112</v>
      </c>
      <c r="J340" s="12">
        <v>1.82426153326119</v>
      </c>
      <c r="K340" s="9" t="s">
        <v>25</v>
      </c>
      <c r="L340" s="10" t="s">
        <v>25</v>
      </c>
      <c r="M340" s="11" t="s">
        <v>25</v>
      </c>
      <c r="N340" s="12" t="s">
        <v>25</v>
      </c>
      <c r="O340" s="11">
        <v>33.541062871285028</v>
      </c>
    </row>
    <row r="341" spans="1:15" ht="14.25" customHeight="1" x14ac:dyDescent="0.2">
      <c r="A341" s="24">
        <v>691</v>
      </c>
      <c r="B341" s="21" t="s">
        <v>23</v>
      </c>
      <c r="C341" s="13">
        <v>6.2467856838380893</v>
      </c>
      <c r="D341" s="14">
        <v>3.5101345076354766</v>
      </c>
      <c r="E341" s="15">
        <v>5.7856374080060684</v>
      </c>
      <c r="F341" s="16">
        <v>9.9078008573617886</v>
      </c>
      <c r="G341" s="13">
        <v>15.038246740242602</v>
      </c>
      <c r="H341" s="14">
        <v>3.2957927389451651</v>
      </c>
      <c r="I341" s="15">
        <v>3.4723119408371623</v>
      </c>
      <c r="J341" s="16">
        <v>3.2785779283248706</v>
      </c>
      <c r="K341" s="13" t="s">
        <v>25</v>
      </c>
      <c r="L341" s="14" t="s">
        <v>25</v>
      </c>
      <c r="M341" s="15" t="s">
        <v>25</v>
      </c>
      <c r="N341" s="16" t="s">
        <v>25</v>
      </c>
      <c r="O341" s="15">
        <v>50.535287805191224</v>
      </c>
    </row>
    <row r="342" spans="1:15" ht="14.25" customHeight="1" x14ac:dyDescent="0.2">
      <c r="A342" s="25" t="s">
        <v>24</v>
      </c>
      <c r="B342" s="26"/>
      <c r="C342" s="13">
        <v>163.52070220069334</v>
      </c>
      <c r="D342" s="14">
        <v>91.884000597692847</v>
      </c>
      <c r="E342" s="15">
        <v>151.44932762515964</v>
      </c>
      <c r="F342" s="16">
        <v>259.35427201418031</v>
      </c>
      <c r="G342" s="13">
        <v>499.08004131687903</v>
      </c>
      <c r="H342" s="14">
        <v>109.37873308880737</v>
      </c>
      <c r="I342" s="15">
        <v>115.23694329743034</v>
      </c>
      <c r="J342" s="16">
        <v>108.80741859024634</v>
      </c>
      <c r="K342" s="13">
        <v>71.485075253979971</v>
      </c>
      <c r="L342" s="14">
        <v>34.073076052177349</v>
      </c>
      <c r="M342" s="15">
        <v>74.156240275947169</v>
      </c>
      <c r="N342" s="16">
        <v>214.92921705142606</v>
      </c>
      <c r="O342" s="15">
        <v>1893.3550473646203</v>
      </c>
    </row>
    <row r="343" spans="1:15" ht="14.25" customHeight="1" x14ac:dyDescent="0.2"/>
    <row r="344" spans="1:15" ht="18" customHeight="1" x14ac:dyDescent="0.2">
      <c r="A344" s="37" t="s">
        <v>45</v>
      </c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</row>
    <row r="345" spans="1:15" ht="14.25" customHeight="1" x14ac:dyDescent="0.2">
      <c r="A345" s="38" t="s">
        <v>2</v>
      </c>
      <c r="B345" s="39"/>
      <c r="C345" s="42" t="s">
        <v>3</v>
      </c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4"/>
    </row>
    <row r="346" spans="1:15" ht="14.25" customHeight="1" x14ac:dyDescent="0.2">
      <c r="A346" s="40"/>
      <c r="B346" s="41"/>
      <c r="C346" s="42" t="s">
        <v>4</v>
      </c>
      <c r="D346" s="43"/>
      <c r="E346" s="43"/>
      <c r="F346" s="44"/>
      <c r="G346" s="42" t="s">
        <v>5</v>
      </c>
      <c r="H346" s="43"/>
      <c r="I346" s="43"/>
      <c r="J346" s="44"/>
      <c r="K346" s="42" t="s">
        <v>6</v>
      </c>
      <c r="L346" s="43"/>
      <c r="M346" s="43"/>
      <c r="N346" s="44"/>
      <c r="O346" s="27" t="s">
        <v>7</v>
      </c>
    </row>
    <row r="347" spans="1:15" ht="14.25" customHeight="1" x14ac:dyDescent="0.2">
      <c r="A347" s="33" t="s">
        <v>0</v>
      </c>
      <c r="B347" s="35" t="s">
        <v>8</v>
      </c>
      <c r="C347" s="31" t="s">
        <v>9</v>
      </c>
      <c r="D347" s="32"/>
      <c r="E347" s="27" t="s">
        <v>10</v>
      </c>
      <c r="F347" s="29" t="s">
        <v>11</v>
      </c>
      <c r="G347" s="31" t="s">
        <v>9</v>
      </c>
      <c r="H347" s="32"/>
      <c r="I347" s="27" t="s">
        <v>10</v>
      </c>
      <c r="J347" s="29" t="s">
        <v>11</v>
      </c>
      <c r="K347" s="31" t="s">
        <v>9</v>
      </c>
      <c r="L347" s="32"/>
      <c r="M347" s="27" t="s">
        <v>10</v>
      </c>
      <c r="N347" s="29" t="s">
        <v>11</v>
      </c>
      <c r="O347" s="45"/>
    </row>
    <row r="348" spans="1:15" ht="14.25" customHeight="1" x14ac:dyDescent="0.2">
      <c r="A348" s="34"/>
      <c r="B348" s="36"/>
      <c r="C348" s="3" t="s">
        <v>12</v>
      </c>
      <c r="D348" s="4" t="s">
        <v>13</v>
      </c>
      <c r="E348" s="28"/>
      <c r="F348" s="30"/>
      <c r="G348" s="3" t="s">
        <v>12</v>
      </c>
      <c r="H348" s="4" t="s">
        <v>13</v>
      </c>
      <c r="I348" s="28"/>
      <c r="J348" s="30"/>
      <c r="K348" s="3" t="s">
        <v>12</v>
      </c>
      <c r="L348" s="4" t="s">
        <v>13</v>
      </c>
      <c r="M348" s="28"/>
      <c r="N348" s="30"/>
      <c r="O348" s="46"/>
    </row>
    <row r="349" spans="1:15" ht="14.25" customHeight="1" x14ac:dyDescent="0.2">
      <c r="A349" s="22">
        <v>10</v>
      </c>
      <c r="B349" s="19" t="s">
        <v>14</v>
      </c>
      <c r="C349" s="5">
        <v>1.1867938402631215</v>
      </c>
      <c r="D349" s="6">
        <v>0.40263513909070964</v>
      </c>
      <c r="E349" s="7">
        <v>0.63552841933166526</v>
      </c>
      <c r="F349" s="8">
        <v>0.99674148131386597</v>
      </c>
      <c r="G349" s="5">
        <v>3.365688701823911</v>
      </c>
      <c r="H349" s="6">
        <v>0.49849619962125169</v>
      </c>
      <c r="I349" s="7">
        <v>0.43662011441919157</v>
      </c>
      <c r="J349" s="8">
        <v>0.35173313505872811</v>
      </c>
      <c r="K349" s="5" t="s">
        <v>25</v>
      </c>
      <c r="L349" s="6" t="s">
        <v>25</v>
      </c>
      <c r="M349" s="7" t="s">
        <v>25</v>
      </c>
      <c r="N349" s="8" t="s">
        <v>25</v>
      </c>
      <c r="O349" s="7">
        <v>7.874237030922445</v>
      </c>
    </row>
    <row r="350" spans="1:15" ht="14.25" customHeight="1" x14ac:dyDescent="0.2">
      <c r="A350" s="23">
        <v>12</v>
      </c>
      <c r="B350" s="20" t="s">
        <v>15</v>
      </c>
      <c r="C350" s="9">
        <v>7.3441718687780622</v>
      </c>
      <c r="D350" s="10">
        <v>2.4916051647486954</v>
      </c>
      <c r="E350" s="11">
        <v>3.9328060027930358</v>
      </c>
      <c r="F350" s="12">
        <v>6.1680811773395394</v>
      </c>
      <c r="G350" s="9">
        <v>12.611383383143394</v>
      </c>
      <c r="H350" s="10">
        <v>1.8678871533950026</v>
      </c>
      <c r="I350" s="11">
        <v>1.6360347446121142</v>
      </c>
      <c r="J350" s="12">
        <v>1.3179595048040937</v>
      </c>
      <c r="K350" s="9" t="s">
        <v>25</v>
      </c>
      <c r="L350" s="10" t="s">
        <v>25</v>
      </c>
      <c r="M350" s="11" t="s">
        <v>25</v>
      </c>
      <c r="N350" s="12" t="s">
        <v>25</v>
      </c>
      <c r="O350" s="11">
        <v>37.36992899961394</v>
      </c>
    </row>
    <row r="351" spans="1:15" ht="14.25" customHeight="1" x14ac:dyDescent="0.2">
      <c r="A351" s="23">
        <v>53</v>
      </c>
      <c r="B351" s="20" t="s">
        <v>16</v>
      </c>
      <c r="C351" s="9">
        <v>81.837904893088876</v>
      </c>
      <c r="D351" s="10">
        <v>27.76456626385561</v>
      </c>
      <c r="E351" s="11">
        <v>43.824219989706741</v>
      </c>
      <c r="F351" s="12">
        <v>68.732438426437824</v>
      </c>
      <c r="G351" s="9">
        <v>161.44787991561572</v>
      </c>
      <c r="H351" s="10">
        <v>23.912239575581914</v>
      </c>
      <c r="I351" s="11">
        <v>20.944121113545592</v>
      </c>
      <c r="J351" s="12">
        <v>16.872198822348363</v>
      </c>
      <c r="K351" s="9" t="s">
        <v>25</v>
      </c>
      <c r="L351" s="10" t="s">
        <v>25</v>
      </c>
      <c r="M351" s="11" t="s">
        <v>25</v>
      </c>
      <c r="N351" s="12" t="s">
        <v>25</v>
      </c>
      <c r="O351" s="11">
        <v>445.33556900018061</v>
      </c>
    </row>
    <row r="352" spans="1:15" ht="14.25" customHeight="1" x14ac:dyDescent="0.2">
      <c r="A352" s="23">
        <v>80</v>
      </c>
      <c r="B352" s="20" t="s">
        <v>17</v>
      </c>
      <c r="C352" s="9">
        <v>193.85173447408761</v>
      </c>
      <c r="D352" s="10">
        <v>65.76670473419793</v>
      </c>
      <c r="E352" s="11">
        <v>103.80765573210637</v>
      </c>
      <c r="F352" s="12">
        <v>162.80844947099308</v>
      </c>
      <c r="G352" s="9">
        <v>648.62705554089985</v>
      </c>
      <c r="H352" s="10">
        <v>96.06893292996466</v>
      </c>
      <c r="I352" s="11">
        <v>84.144329525240778</v>
      </c>
      <c r="J352" s="12">
        <v>67.785124514242341</v>
      </c>
      <c r="K352" s="9">
        <v>48.205263446334634</v>
      </c>
      <c r="L352" s="10">
        <v>15.716176631651006</v>
      </c>
      <c r="M352" s="11">
        <v>27.974499547241077</v>
      </c>
      <c r="N352" s="12">
        <v>70.900571180290186</v>
      </c>
      <c r="O352" s="11">
        <v>1585.6564977272496</v>
      </c>
    </row>
    <row r="353" spans="1:15" ht="14.25" customHeight="1" x14ac:dyDescent="0.2">
      <c r="A353" s="23">
        <v>240</v>
      </c>
      <c r="B353" s="20" t="s">
        <v>18</v>
      </c>
      <c r="C353" s="9">
        <v>45.922051534529494</v>
      </c>
      <c r="D353" s="10">
        <v>15.579649118196196</v>
      </c>
      <c r="E353" s="11">
        <v>24.591270896499012</v>
      </c>
      <c r="F353" s="12">
        <v>38.568125413720139</v>
      </c>
      <c r="G353" s="9">
        <v>69.767685161351096</v>
      </c>
      <c r="H353" s="10">
        <v>10.333375719049227</v>
      </c>
      <c r="I353" s="11">
        <v>9.0507403912321127</v>
      </c>
      <c r="J353" s="12">
        <v>7.2911100228294998</v>
      </c>
      <c r="K353" s="9" t="s">
        <v>25</v>
      </c>
      <c r="L353" s="10" t="s">
        <v>25</v>
      </c>
      <c r="M353" s="11" t="s">
        <v>25</v>
      </c>
      <c r="N353" s="12" t="s">
        <v>25</v>
      </c>
      <c r="O353" s="11">
        <v>221.1040082574068</v>
      </c>
    </row>
    <row r="354" spans="1:15" ht="14.25" customHeight="1" x14ac:dyDescent="0.2">
      <c r="A354" s="23">
        <v>300</v>
      </c>
      <c r="B354" s="20" t="s">
        <v>19</v>
      </c>
      <c r="C354" s="9">
        <v>288.51729174580487</v>
      </c>
      <c r="D354" s="10">
        <v>97.883217751106457</v>
      </c>
      <c r="E354" s="11">
        <v>154.50108700632595</v>
      </c>
      <c r="F354" s="12">
        <v>242.31432874274122</v>
      </c>
      <c r="G354" s="9">
        <v>903.67604586978143</v>
      </c>
      <c r="H354" s="10">
        <v>133.84454548952357</v>
      </c>
      <c r="I354" s="11">
        <v>117.23102565359881</v>
      </c>
      <c r="J354" s="12">
        <v>94.439158475650046</v>
      </c>
      <c r="K354" s="9">
        <v>96.410526892669267</v>
      </c>
      <c r="L354" s="10">
        <v>31.432353263302012</v>
      </c>
      <c r="M354" s="11">
        <v>55.948999094482154</v>
      </c>
      <c r="N354" s="12">
        <v>141.80114236058037</v>
      </c>
      <c r="O354" s="11">
        <v>2357.9997223455662</v>
      </c>
    </row>
    <row r="355" spans="1:15" ht="14.25" customHeight="1" x14ac:dyDescent="0.2">
      <c r="A355" s="23">
        <v>351</v>
      </c>
      <c r="B355" s="20" t="s">
        <v>74</v>
      </c>
      <c r="C355" s="9">
        <v>9.2051254446391706</v>
      </c>
      <c r="D355" s="10">
        <v>3.1229577016746273</v>
      </c>
      <c r="E355" s="11">
        <v>4.9293471411043104</v>
      </c>
      <c r="F355" s="12">
        <v>7.7310229124001912</v>
      </c>
      <c r="G355" s="9">
        <v>28.956577669872694</v>
      </c>
      <c r="H355" s="10">
        <v>4.288793528244832</v>
      </c>
      <c r="I355" s="11">
        <v>3.7564449286580195</v>
      </c>
      <c r="J355" s="12">
        <v>3.0261229563139644</v>
      </c>
      <c r="K355" s="9" t="s">
        <v>25</v>
      </c>
      <c r="L355" s="10" t="s">
        <v>25</v>
      </c>
      <c r="M355" s="11" t="s">
        <v>25</v>
      </c>
      <c r="N355" s="12" t="s">
        <v>25</v>
      </c>
      <c r="O355" s="11">
        <v>65.016392282907816</v>
      </c>
    </row>
    <row r="356" spans="1:15" ht="14.25" customHeight="1" x14ac:dyDescent="0.2">
      <c r="A356" s="23">
        <v>399</v>
      </c>
      <c r="B356" s="20" t="s">
        <v>20</v>
      </c>
      <c r="C356" s="9">
        <v>6.1282719489150272</v>
      </c>
      <c r="D356" s="10">
        <v>2.0790954122158585</v>
      </c>
      <c r="E356" s="11">
        <v>3.2816912700398468</v>
      </c>
      <c r="F356" s="12">
        <v>5.1468946442303052</v>
      </c>
      <c r="G356" s="9">
        <v>15.323264313498136</v>
      </c>
      <c r="H356" s="10">
        <v>2.2695470980222612</v>
      </c>
      <c r="I356" s="11">
        <v>1.9878384516694696</v>
      </c>
      <c r="J356" s="12">
        <v>1.6013661018024272</v>
      </c>
      <c r="K356" s="9" t="s">
        <v>25</v>
      </c>
      <c r="L356" s="10" t="s">
        <v>25</v>
      </c>
      <c r="M356" s="11" t="s">
        <v>25</v>
      </c>
      <c r="N356" s="12" t="s">
        <v>25</v>
      </c>
      <c r="O356" s="11">
        <v>37.817969240393325</v>
      </c>
    </row>
    <row r="357" spans="1:15" ht="14.25" customHeight="1" x14ac:dyDescent="0.2">
      <c r="A357" s="23">
        <v>400</v>
      </c>
      <c r="B357" s="20" t="s">
        <v>21</v>
      </c>
      <c r="C357" s="9">
        <v>89.911564270398088</v>
      </c>
      <c r="D357" s="10">
        <v>30.503659488027715</v>
      </c>
      <c r="E357" s="11">
        <v>48.147666748704083</v>
      </c>
      <c r="F357" s="12">
        <v>75.513187478504534</v>
      </c>
      <c r="G357" s="9">
        <v>63.512450373881912</v>
      </c>
      <c r="H357" s="10">
        <v>9.4069053750740892</v>
      </c>
      <c r="I357" s="11">
        <v>8.2392686329724594</v>
      </c>
      <c r="J357" s="12">
        <v>6.6374032967342877</v>
      </c>
      <c r="K357" s="9">
        <v>96.410526892669267</v>
      </c>
      <c r="L357" s="10">
        <v>31.432353263302012</v>
      </c>
      <c r="M357" s="11">
        <v>55.948999094482154</v>
      </c>
      <c r="N357" s="12">
        <v>141.80114236058037</v>
      </c>
      <c r="O357" s="11">
        <v>657.46512727533104</v>
      </c>
    </row>
    <row r="358" spans="1:15" ht="14.25" customHeight="1" x14ac:dyDescent="0.2">
      <c r="A358" s="23">
        <v>411</v>
      </c>
      <c r="B358" s="20" t="s">
        <v>22</v>
      </c>
      <c r="C358" s="9">
        <v>22.822050792598493</v>
      </c>
      <c r="D358" s="10">
        <v>7.7426755039239756</v>
      </c>
      <c r="E358" s="11">
        <v>12.221214312092682</v>
      </c>
      <c r="F358" s="12">
        <v>19.167343090179479</v>
      </c>
      <c r="G358" s="9">
        <v>33.550998585685946</v>
      </c>
      <c r="H358" s="10">
        <v>4.9692787331754458</v>
      </c>
      <c r="I358" s="11">
        <v>4.3524645738691827</v>
      </c>
      <c r="J358" s="12">
        <v>3.5062654221405429</v>
      </c>
      <c r="K358" s="9" t="s">
        <v>25</v>
      </c>
      <c r="L358" s="10" t="s">
        <v>25</v>
      </c>
      <c r="M358" s="11" t="s">
        <v>25</v>
      </c>
      <c r="N358" s="12" t="s">
        <v>25</v>
      </c>
      <c r="O358" s="11">
        <v>108.33229101366575</v>
      </c>
    </row>
    <row r="359" spans="1:15" ht="14.25" customHeight="1" x14ac:dyDescent="0.2">
      <c r="A359" s="24">
        <v>691</v>
      </c>
      <c r="B359" s="21" t="s">
        <v>23</v>
      </c>
      <c r="C359" s="13">
        <v>29.659357329244738</v>
      </c>
      <c r="D359" s="14">
        <v>10.062320058009316</v>
      </c>
      <c r="E359" s="15">
        <v>15.88259379377036</v>
      </c>
      <c r="F359" s="16">
        <v>24.909728005172642</v>
      </c>
      <c r="G359" s="13">
        <v>60.298132384365545</v>
      </c>
      <c r="H359" s="14">
        <v>8.9308288736199248</v>
      </c>
      <c r="I359" s="15">
        <v>7.8222853606924758</v>
      </c>
      <c r="J359" s="16">
        <v>6.301489240596065</v>
      </c>
      <c r="K359" s="13" t="s">
        <v>25</v>
      </c>
      <c r="L359" s="14" t="s">
        <v>25</v>
      </c>
      <c r="M359" s="15" t="s">
        <v>25</v>
      </c>
      <c r="N359" s="16" t="s">
        <v>25</v>
      </c>
      <c r="O359" s="15">
        <v>163.86673504547107</v>
      </c>
    </row>
    <row r="360" spans="1:15" ht="14.25" customHeight="1" x14ac:dyDescent="0.2">
      <c r="A360" s="25" t="s">
        <v>24</v>
      </c>
      <c r="B360" s="26"/>
      <c r="C360" s="13">
        <v>776.38631814234748</v>
      </c>
      <c r="D360" s="14">
        <v>263.39908633504712</v>
      </c>
      <c r="E360" s="15">
        <v>415.75508131247403</v>
      </c>
      <c r="F360" s="16">
        <v>652.05634084303267</v>
      </c>
      <c r="G360" s="13">
        <v>2001.1371618999196</v>
      </c>
      <c r="H360" s="14">
        <v>296.39083067527213</v>
      </c>
      <c r="I360" s="15">
        <v>259.60117349051018</v>
      </c>
      <c r="J360" s="16">
        <v>209.12993149252031</v>
      </c>
      <c r="K360" s="13">
        <v>241.02631723167315</v>
      </c>
      <c r="L360" s="14">
        <v>78.580883158255034</v>
      </c>
      <c r="M360" s="15">
        <v>139.87249773620539</v>
      </c>
      <c r="N360" s="16">
        <v>354.50285590145097</v>
      </c>
      <c r="O360" s="15">
        <v>5687.8384782187086</v>
      </c>
    </row>
    <row r="361" spans="1:15" ht="14.25" customHeight="1" x14ac:dyDescent="0.2"/>
    <row r="362" spans="1:15" ht="18" customHeight="1" x14ac:dyDescent="0.2">
      <c r="A362" s="37" t="s">
        <v>46</v>
      </c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</row>
    <row r="363" spans="1:15" ht="14.25" customHeight="1" x14ac:dyDescent="0.2">
      <c r="A363" s="38" t="s">
        <v>2</v>
      </c>
      <c r="B363" s="39"/>
      <c r="C363" s="42" t="s">
        <v>3</v>
      </c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4"/>
    </row>
    <row r="364" spans="1:15" ht="14.25" customHeight="1" x14ac:dyDescent="0.2">
      <c r="A364" s="40"/>
      <c r="B364" s="41"/>
      <c r="C364" s="42" t="s">
        <v>4</v>
      </c>
      <c r="D364" s="43"/>
      <c r="E364" s="43"/>
      <c r="F364" s="44"/>
      <c r="G364" s="42" t="s">
        <v>5</v>
      </c>
      <c r="H364" s="43"/>
      <c r="I364" s="43"/>
      <c r="J364" s="44"/>
      <c r="K364" s="42" t="s">
        <v>6</v>
      </c>
      <c r="L364" s="43"/>
      <c r="M364" s="43"/>
      <c r="N364" s="44"/>
      <c r="O364" s="27" t="s">
        <v>7</v>
      </c>
    </row>
    <row r="365" spans="1:15" ht="14.25" customHeight="1" x14ac:dyDescent="0.2">
      <c r="A365" s="33" t="s">
        <v>0</v>
      </c>
      <c r="B365" s="35" t="s">
        <v>8</v>
      </c>
      <c r="C365" s="31" t="s">
        <v>9</v>
      </c>
      <c r="D365" s="32"/>
      <c r="E365" s="27" t="s">
        <v>10</v>
      </c>
      <c r="F365" s="29" t="s">
        <v>11</v>
      </c>
      <c r="G365" s="31" t="s">
        <v>9</v>
      </c>
      <c r="H365" s="32"/>
      <c r="I365" s="27" t="s">
        <v>10</v>
      </c>
      <c r="J365" s="29" t="s">
        <v>11</v>
      </c>
      <c r="K365" s="31" t="s">
        <v>9</v>
      </c>
      <c r="L365" s="32"/>
      <c r="M365" s="27" t="s">
        <v>10</v>
      </c>
      <c r="N365" s="29" t="s">
        <v>11</v>
      </c>
      <c r="O365" s="45"/>
    </row>
    <row r="366" spans="1:15" ht="14.25" customHeight="1" x14ac:dyDescent="0.2">
      <c r="A366" s="34"/>
      <c r="B366" s="36"/>
      <c r="C366" s="3" t="s">
        <v>12</v>
      </c>
      <c r="D366" s="4" t="s">
        <v>13</v>
      </c>
      <c r="E366" s="28"/>
      <c r="F366" s="30"/>
      <c r="G366" s="3" t="s">
        <v>12</v>
      </c>
      <c r="H366" s="4" t="s">
        <v>13</v>
      </c>
      <c r="I366" s="28"/>
      <c r="J366" s="30"/>
      <c r="K366" s="3" t="s">
        <v>12</v>
      </c>
      <c r="L366" s="4" t="s">
        <v>13</v>
      </c>
      <c r="M366" s="28"/>
      <c r="N366" s="30"/>
      <c r="O366" s="46"/>
    </row>
    <row r="367" spans="1:15" ht="14.25" customHeight="1" x14ac:dyDescent="0.2">
      <c r="A367" s="22">
        <v>10</v>
      </c>
      <c r="B367" s="19" t="s">
        <v>14</v>
      </c>
      <c r="C367" s="5">
        <v>0.91212134051436633</v>
      </c>
      <c r="D367" s="6">
        <v>0.50851591649558003</v>
      </c>
      <c r="E367" s="7">
        <v>0.72059334884880433</v>
      </c>
      <c r="F367" s="8">
        <v>1.1999658790159977</v>
      </c>
      <c r="G367" s="5">
        <v>4.3770967479810716</v>
      </c>
      <c r="H367" s="6">
        <v>0.99460270618329261</v>
      </c>
      <c r="I367" s="7">
        <v>0.8461768098885476</v>
      </c>
      <c r="J367" s="8">
        <v>0.76313779773489776</v>
      </c>
      <c r="K367" s="5" t="s">
        <v>25</v>
      </c>
      <c r="L367" s="6" t="s">
        <v>25</v>
      </c>
      <c r="M367" s="7" t="s">
        <v>25</v>
      </c>
      <c r="N367" s="8" t="s">
        <v>25</v>
      </c>
      <c r="O367" s="7">
        <v>10.322210546662557</v>
      </c>
    </row>
    <row r="368" spans="1:15" ht="14.25" customHeight="1" x14ac:dyDescent="0.2">
      <c r="A368" s="23">
        <v>12</v>
      </c>
      <c r="B368" s="20" t="s">
        <v>15</v>
      </c>
      <c r="C368" s="9">
        <v>5.644430955617846</v>
      </c>
      <c r="D368" s="10">
        <v>3.1468214293433951</v>
      </c>
      <c r="E368" s="11">
        <v>4.4592086863803164</v>
      </c>
      <c r="F368" s="12">
        <v>7.4256836808396072</v>
      </c>
      <c r="G368" s="9">
        <v>16.401173752042247</v>
      </c>
      <c r="H368" s="10">
        <v>3.7268200219444063</v>
      </c>
      <c r="I368" s="11">
        <v>3.1706616698230921</v>
      </c>
      <c r="J368" s="12">
        <v>2.8595108442997241</v>
      </c>
      <c r="K368" s="9" t="s">
        <v>25</v>
      </c>
      <c r="L368" s="10" t="s">
        <v>25</v>
      </c>
      <c r="M368" s="11" t="s">
        <v>25</v>
      </c>
      <c r="N368" s="12" t="s">
        <v>25</v>
      </c>
      <c r="O368" s="11">
        <v>46.834311040290636</v>
      </c>
    </row>
    <row r="369" spans="1:15" ht="14.25" customHeight="1" x14ac:dyDescent="0.2">
      <c r="A369" s="23">
        <v>53</v>
      </c>
      <c r="B369" s="20" t="s">
        <v>16</v>
      </c>
      <c r="C369" s="9">
        <v>62.897275822919525</v>
      </c>
      <c r="D369" s="10">
        <v>35.06580148879155</v>
      </c>
      <c r="E369" s="11">
        <v>49.690053949560721</v>
      </c>
      <c r="F369" s="12">
        <v>82.74621096793922</v>
      </c>
      <c r="G369" s="9">
        <v>209.96385962971701</v>
      </c>
      <c r="H369" s="10">
        <v>47.709848562229816</v>
      </c>
      <c r="I369" s="11">
        <v>40.590043849341264</v>
      </c>
      <c r="J369" s="12">
        <v>36.606766235095868</v>
      </c>
      <c r="K369" s="9" t="s">
        <v>25</v>
      </c>
      <c r="L369" s="10" t="s">
        <v>25</v>
      </c>
      <c r="M369" s="11" t="s">
        <v>25</v>
      </c>
      <c r="N369" s="12" t="s">
        <v>25</v>
      </c>
      <c r="O369" s="11">
        <v>565.26986050559492</v>
      </c>
    </row>
    <row r="370" spans="1:15" ht="14.25" customHeight="1" x14ac:dyDescent="0.2">
      <c r="A370" s="23">
        <v>80</v>
      </c>
      <c r="B370" s="20" t="s">
        <v>17</v>
      </c>
      <c r="C370" s="9">
        <v>148.98653659201517</v>
      </c>
      <c r="D370" s="10">
        <v>83.061344840223683</v>
      </c>
      <c r="E370" s="11">
        <v>117.70222071076978</v>
      </c>
      <c r="F370" s="12">
        <v>196.003264480545</v>
      </c>
      <c r="G370" s="9">
        <v>843.54306859159715</v>
      </c>
      <c r="H370" s="10">
        <v>191.6773302281573</v>
      </c>
      <c r="I370" s="11">
        <v>163.07306506616897</v>
      </c>
      <c r="J370" s="12">
        <v>147.06999564413397</v>
      </c>
      <c r="K370" s="9">
        <v>68.980451530249255</v>
      </c>
      <c r="L370" s="10">
        <v>34.255987509542429</v>
      </c>
      <c r="M370" s="11">
        <v>59.811164943909446</v>
      </c>
      <c r="N370" s="12">
        <v>167.17656933704967</v>
      </c>
      <c r="O370" s="11">
        <v>2221.3409994743615</v>
      </c>
    </row>
    <row r="371" spans="1:15" ht="14.25" customHeight="1" x14ac:dyDescent="0.2">
      <c r="A371" s="23">
        <v>240</v>
      </c>
      <c r="B371" s="20" t="s">
        <v>18</v>
      </c>
      <c r="C371" s="9">
        <v>35.293815811816394</v>
      </c>
      <c r="D371" s="10">
        <v>19.676622283665697</v>
      </c>
      <c r="E371" s="11">
        <v>27.882791246993172</v>
      </c>
      <c r="F371" s="12">
        <v>46.431733184284511</v>
      </c>
      <c r="G371" s="9">
        <v>90.733259932336509</v>
      </c>
      <c r="H371" s="10">
        <v>20.617215260585382</v>
      </c>
      <c r="I371" s="11">
        <v>17.540480565284707</v>
      </c>
      <c r="J371" s="12">
        <v>15.819156887041407</v>
      </c>
      <c r="K371" s="9" t="s">
        <v>25</v>
      </c>
      <c r="L371" s="10" t="s">
        <v>25</v>
      </c>
      <c r="M371" s="11" t="s">
        <v>25</v>
      </c>
      <c r="N371" s="12" t="s">
        <v>25</v>
      </c>
      <c r="O371" s="11">
        <v>273.99507517200783</v>
      </c>
    </row>
    <row r="372" spans="1:15" ht="14.25" customHeight="1" x14ac:dyDescent="0.2">
      <c r="A372" s="23">
        <v>300</v>
      </c>
      <c r="B372" s="20" t="s">
        <v>19</v>
      </c>
      <c r="C372" s="9">
        <v>221.74262283870024</v>
      </c>
      <c r="D372" s="10">
        <v>123.62352251879955</v>
      </c>
      <c r="E372" s="11">
        <v>175.18092393688454</v>
      </c>
      <c r="F372" s="12">
        <v>291.71949992958514</v>
      </c>
      <c r="G372" s="9">
        <v>1175.2356893439041</v>
      </c>
      <c r="H372" s="10">
        <v>267.0474664659364</v>
      </c>
      <c r="I372" s="11">
        <v>227.19561474963618</v>
      </c>
      <c r="J372" s="12">
        <v>204.89992052358443</v>
      </c>
      <c r="K372" s="9">
        <v>137.96090306049851</v>
      </c>
      <c r="L372" s="10">
        <v>68.511975019084858</v>
      </c>
      <c r="M372" s="11">
        <v>119.62232988781889</v>
      </c>
      <c r="N372" s="12">
        <v>334.35313867409934</v>
      </c>
      <c r="O372" s="11">
        <v>3347.0936069485319</v>
      </c>
    </row>
    <row r="373" spans="1:15" ht="14.25" customHeight="1" x14ac:dyDescent="0.2">
      <c r="A373" s="23">
        <v>351</v>
      </c>
      <c r="B373" s="20" t="s">
        <v>74</v>
      </c>
      <c r="C373" s="9">
        <v>7.0746839723280672</v>
      </c>
      <c r="D373" s="10">
        <v>3.9442004526242465</v>
      </c>
      <c r="E373" s="11">
        <v>5.5891359945508787</v>
      </c>
      <c r="F373" s="12">
        <v>9.3072916886558996</v>
      </c>
      <c r="G373" s="9">
        <v>37.658189208876003</v>
      </c>
      <c r="H373" s="10">
        <v>8.557027421060905</v>
      </c>
      <c r="I373" s="11">
        <v>7.2800507381162927</v>
      </c>
      <c r="J373" s="12">
        <v>6.5656276829616012</v>
      </c>
      <c r="K373" s="9" t="s">
        <v>25</v>
      </c>
      <c r="L373" s="10" t="s">
        <v>25</v>
      </c>
      <c r="M373" s="11" t="s">
        <v>25</v>
      </c>
      <c r="N373" s="12" t="s">
        <v>25</v>
      </c>
      <c r="O373" s="11">
        <v>85.976207159173896</v>
      </c>
    </row>
    <row r="374" spans="1:15" ht="14.25" customHeight="1" x14ac:dyDescent="0.2">
      <c r="A374" s="23">
        <v>399</v>
      </c>
      <c r="B374" s="20" t="s">
        <v>20</v>
      </c>
      <c r="C374" s="9">
        <v>4.7099398694567514</v>
      </c>
      <c r="D374" s="10">
        <v>2.6258341768489175</v>
      </c>
      <c r="E374" s="11">
        <v>3.7209428095327892</v>
      </c>
      <c r="F374" s="12">
        <v>6.1962886784098279</v>
      </c>
      <c r="G374" s="9">
        <v>19.927989881749969</v>
      </c>
      <c r="H374" s="10">
        <v>4.5282144321630398</v>
      </c>
      <c r="I374" s="11">
        <v>3.8524629169799116</v>
      </c>
      <c r="J374" s="12">
        <v>3.4744039684881471</v>
      </c>
      <c r="K374" s="9" t="s">
        <v>25</v>
      </c>
      <c r="L374" s="10" t="s">
        <v>25</v>
      </c>
      <c r="M374" s="11" t="s">
        <v>25</v>
      </c>
      <c r="N374" s="12" t="s">
        <v>25</v>
      </c>
      <c r="O374" s="11">
        <v>49.036076733629351</v>
      </c>
    </row>
    <row r="375" spans="1:15" ht="14.25" customHeight="1" x14ac:dyDescent="0.2">
      <c r="A375" s="23">
        <v>400</v>
      </c>
      <c r="B375" s="20" t="s">
        <v>21</v>
      </c>
      <c r="C375" s="9">
        <v>69.102361124386007</v>
      </c>
      <c r="D375" s="10">
        <v>38.525192798755953</v>
      </c>
      <c r="E375" s="11">
        <v>54.592190319656765</v>
      </c>
      <c r="F375" s="12">
        <v>90.909478624789102</v>
      </c>
      <c r="G375" s="9">
        <v>82.598292538812572</v>
      </c>
      <c r="H375" s="10">
        <v>18.768715889845236</v>
      </c>
      <c r="I375" s="11">
        <v>15.967835235757892</v>
      </c>
      <c r="J375" s="12">
        <v>14.400842086436981</v>
      </c>
      <c r="K375" s="9">
        <v>137.96090306049851</v>
      </c>
      <c r="L375" s="10">
        <v>68.511975019084858</v>
      </c>
      <c r="M375" s="11">
        <v>119.62232988781889</v>
      </c>
      <c r="N375" s="12">
        <v>334.35313867409934</v>
      </c>
      <c r="O375" s="11">
        <v>1045.313255259942</v>
      </c>
    </row>
    <row r="376" spans="1:15" ht="14.25" customHeight="1" x14ac:dyDescent="0.2">
      <c r="A376" s="23">
        <v>411</v>
      </c>
      <c r="B376" s="20" t="s">
        <v>22</v>
      </c>
      <c r="C376" s="9">
        <v>17.540097408676065</v>
      </c>
      <c r="D376" s="10">
        <v>9.7787633212975713</v>
      </c>
      <c r="E376" s="11">
        <v>13.857013282601786</v>
      </c>
      <c r="F376" s="12">
        <v>23.075349156022394</v>
      </c>
      <c r="G376" s="9">
        <v>43.633258988372965</v>
      </c>
      <c r="H376" s="10">
        <v>9.9147357182473446</v>
      </c>
      <c r="I376" s="11">
        <v>8.4351464044865327</v>
      </c>
      <c r="J376" s="12">
        <v>7.6073687856550363</v>
      </c>
      <c r="K376" s="9" t="s">
        <v>25</v>
      </c>
      <c r="L376" s="10" t="s">
        <v>25</v>
      </c>
      <c r="M376" s="11" t="s">
        <v>25</v>
      </c>
      <c r="N376" s="12" t="s">
        <v>25</v>
      </c>
      <c r="O376" s="11">
        <v>133.8417330653597</v>
      </c>
    </row>
    <row r="377" spans="1:15" ht="14.25" customHeight="1" x14ac:dyDescent="0.2">
      <c r="A377" s="24">
        <v>691</v>
      </c>
      <c r="B377" s="21" t="s">
        <v>23</v>
      </c>
      <c r="C377" s="13">
        <v>22.794972343256735</v>
      </c>
      <c r="D377" s="14">
        <v>12.708403737254763</v>
      </c>
      <c r="E377" s="15">
        <v>18.008465242662009</v>
      </c>
      <c r="F377" s="16">
        <v>29.988541885881464</v>
      </c>
      <c r="G377" s="13">
        <v>78.418054238323052</v>
      </c>
      <c r="H377" s="14">
        <v>17.818845104358111</v>
      </c>
      <c r="I377" s="15">
        <v>15.159714942023541</v>
      </c>
      <c r="J377" s="16">
        <v>13.672026153338388</v>
      </c>
      <c r="K377" s="13" t="s">
        <v>25</v>
      </c>
      <c r="L377" s="14" t="s">
        <v>25</v>
      </c>
      <c r="M377" s="15" t="s">
        <v>25</v>
      </c>
      <c r="N377" s="16" t="s">
        <v>25</v>
      </c>
      <c r="O377" s="15">
        <v>208.56902364709805</v>
      </c>
    </row>
    <row r="378" spans="1:15" ht="14.25" customHeight="1" x14ac:dyDescent="0.2">
      <c r="A378" s="25" t="s">
        <v>24</v>
      </c>
      <c r="B378" s="26"/>
      <c r="C378" s="13">
        <v>596.69885807968717</v>
      </c>
      <c r="D378" s="14">
        <v>332.66502296410084</v>
      </c>
      <c r="E378" s="15">
        <v>471.40353952844151</v>
      </c>
      <c r="F378" s="16">
        <v>785.00330815596817</v>
      </c>
      <c r="G378" s="13">
        <v>2602.4899328537122</v>
      </c>
      <c r="H378" s="14">
        <v>591.36082181071129</v>
      </c>
      <c r="I378" s="15">
        <v>503.1112529475069</v>
      </c>
      <c r="J378" s="16">
        <v>453.73875660877036</v>
      </c>
      <c r="K378" s="13">
        <v>344.90225765124626</v>
      </c>
      <c r="L378" s="14">
        <v>171.27993754771217</v>
      </c>
      <c r="M378" s="15">
        <v>299.05582471954722</v>
      </c>
      <c r="N378" s="16">
        <v>835.8828466852483</v>
      </c>
      <c r="O378" s="15">
        <v>7987.5923595526538</v>
      </c>
    </row>
    <row r="379" spans="1:15" ht="3" customHeight="1" x14ac:dyDescent="0.2"/>
    <row r="380" spans="1:15" ht="18" customHeight="1" x14ac:dyDescent="0.2">
      <c r="A380" s="37" t="s">
        <v>47</v>
      </c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</row>
    <row r="381" spans="1:15" ht="14.25" customHeight="1" x14ac:dyDescent="0.2">
      <c r="A381" s="38" t="s">
        <v>2</v>
      </c>
      <c r="B381" s="39"/>
      <c r="C381" s="42" t="s">
        <v>3</v>
      </c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4"/>
    </row>
    <row r="382" spans="1:15" ht="14.25" customHeight="1" x14ac:dyDescent="0.2">
      <c r="A382" s="40"/>
      <c r="B382" s="41"/>
      <c r="C382" s="42" t="s">
        <v>4</v>
      </c>
      <c r="D382" s="43"/>
      <c r="E382" s="43"/>
      <c r="F382" s="44"/>
      <c r="G382" s="42" t="s">
        <v>5</v>
      </c>
      <c r="H382" s="43"/>
      <c r="I382" s="43"/>
      <c r="J382" s="44"/>
      <c r="K382" s="42" t="s">
        <v>6</v>
      </c>
      <c r="L382" s="43"/>
      <c r="M382" s="43"/>
      <c r="N382" s="44"/>
      <c r="O382" s="27" t="s">
        <v>7</v>
      </c>
    </row>
    <row r="383" spans="1:15" ht="14.25" customHeight="1" x14ac:dyDescent="0.2">
      <c r="A383" s="33" t="s">
        <v>0</v>
      </c>
      <c r="B383" s="35" t="s">
        <v>8</v>
      </c>
      <c r="C383" s="31" t="s">
        <v>9</v>
      </c>
      <c r="D383" s="32"/>
      <c r="E383" s="27" t="s">
        <v>10</v>
      </c>
      <c r="F383" s="29" t="s">
        <v>11</v>
      </c>
      <c r="G383" s="31" t="s">
        <v>9</v>
      </c>
      <c r="H383" s="32"/>
      <c r="I383" s="27" t="s">
        <v>10</v>
      </c>
      <c r="J383" s="29" t="s">
        <v>11</v>
      </c>
      <c r="K383" s="31" t="s">
        <v>9</v>
      </c>
      <c r="L383" s="32"/>
      <c r="M383" s="27" t="s">
        <v>10</v>
      </c>
      <c r="N383" s="29" t="s">
        <v>11</v>
      </c>
      <c r="O383" s="45"/>
    </row>
    <row r="384" spans="1:15" ht="14.25" customHeight="1" x14ac:dyDescent="0.2">
      <c r="A384" s="34"/>
      <c r="B384" s="36"/>
      <c r="C384" s="3" t="s">
        <v>12</v>
      </c>
      <c r="D384" s="4" t="s">
        <v>13</v>
      </c>
      <c r="E384" s="28"/>
      <c r="F384" s="30"/>
      <c r="G384" s="3" t="s">
        <v>12</v>
      </c>
      <c r="H384" s="4" t="s">
        <v>13</v>
      </c>
      <c r="I384" s="28"/>
      <c r="J384" s="30"/>
      <c r="K384" s="3" t="s">
        <v>12</v>
      </c>
      <c r="L384" s="4" t="s">
        <v>13</v>
      </c>
      <c r="M384" s="28"/>
      <c r="N384" s="30"/>
      <c r="O384" s="46"/>
    </row>
    <row r="385" spans="1:15" ht="14.25" customHeight="1" x14ac:dyDescent="0.2">
      <c r="A385" s="22">
        <v>10</v>
      </c>
      <c r="B385" s="19" t="s">
        <v>14</v>
      </c>
      <c r="C385" s="5">
        <v>1.2325771344689811</v>
      </c>
      <c r="D385" s="6">
        <v>0.79426971260380441</v>
      </c>
      <c r="E385" s="7">
        <v>1.1349867857957465</v>
      </c>
      <c r="F385" s="8">
        <v>1.9674525893122661</v>
      </c>
      <c r="G385" s="5">
        <v>2.7061581584528795</v>
      </c>
      <c r="H385" s="6">
        <v>0.67551868940170312</v>
      </c>
      <c r="I385" s="7">
        <v>0.65348628066675418</v>
      </c>
      <c r="J385" s="8">
        <v>0.61525656848256649</v>
      </c>
      <c r="K385" s="5" t="s">
        <v>25</v>
      </c>
      <c r="L385" s="6" t="s">
        <v>25</v>
      </c>
      <c r="M385" s="7" t="s">
        <v>25</v>
      </c>
      <c r="N385" s="8" t="s">
        <v>25</v>
      </c>
      <c r="O385" s="7">
        <v>9.7797059191847016</v>
      </c>
    </row>
    <row r="386" spans="1:15" ht="14.25" customHeight="1" x14ac:dyDescent="0.2">
      <c r="A386" s="23">
        <v>12</v>
      </c>
      <c r="B386" s="20" t="s">
        <v>15</v>
      </c>
      <c r="C386" s="9">
        <v>7.6274901418928911</v>
      </c>
      <c r="D386" s="10">
        <v>4.9151361269569938</v>
      </c>
      <c r="E386" s="11">
        <v>7.0235770871779204</v>
      </c>
      <c r="F386" s="12">
        <v>12.175080009159954</v>
      </c>
      <c r="G386" s="9">
        <v>10.140093471263683</v>
      </c>
      <c r="H386" s="10">
        <v>2.5311981972387292</v>
      </c>
      <c r="I386" s="11">
        <v>2.4486417940693026</v>
      </c>
      <c r="J386" s="12">
        <v>2.3053933835075218</v>
      </c>
      <c r="K386" s="9" t="s">
        <v>25</v>
      </c>
      <c r="L386" s="10" t="s">
        <v>25</v>
      </c>
      <c r="M386" s="11" t="s">
        <v>25</v>
      </c>
      <c r="N386" s="12" t="s">
        <v>25</v>
      </c>
      <c r="O386" s="11">
        <v>49.166610211266999</v>
      </c>
    </row>
    <row r="387" spans="1:15" ht="14.25" customHeight="1" x14ac:dyDescent="0.2">
      <c r="A387" s="23">
        <v>53</v>
      </c>
      <c r="B387" s="20" t="s">
        <v>16</v>
      </c>
      <c r="C387" s="9">
        <v>84.994989763095234</v>
      </c>
      <c r="D387" s="10">
        <v>54.770565025109896</v>
      </c>
      <c r="E387" s="11">
        <v>78.265438764218402</v>
      </c>
      <c r="F387" s="12">
        <v>135.66989684585911</v>
      </c>
      <c r="G387" s="9">
        <v>129.81102416328656</v>
      </c>
      <c r="H387" s="10">
        <v>32.403787132237944</v>
      </c>
      <c r="I387" s="11">
        <v>31.346920025733361</v>
      </c>
      <c r="J387" s="12">
        <v>29.51308851939811</v>
      </c>
      <c r="K387" s="9" t="s">
        <v>25</v>
      </c>
      <c r="L387" s="10" t="s">
        <v>25</v>
      </c>
      <c r="M387" s="11" t="s">
        <v>25</v>
      </c>
      <c r="N387" s="12" t="s">
        <v>25</v>
      </c>
      <c r="O387" s="11">
        <v>576.77571023893859</v>
      </c>
    </row>
    <row r="388" spans="1:15" ht="14.25" customHeight="1" x14ac:dyDescent="0.2">
      <c r="A388" s="23">
        <v>80</v>
      </c>
      <c r="B388" s="20" t="s">
        <v>17</v>
      </c>
      <c r="C388" s="9">
        <v>201.33000971503057</v>
      </c>
      <c r="D388" s="10">
        <v>129.73656940648266</v>
      </c>
      <c r="E388" s="11">
        <v>185.38953402631006</v>
      </c>
      <c r="F388" s="12">
        <v>321.36507959053733</v>
      </c>
      <c r="G388" s="9">
        <v>521.52398918951178</v>
      </c>
      <c r="H388" s="10">
        <v>130.18426161398403</v>
      </c>
      <c r="I388" s="11">
        <v>125.93823125577559</v>
      </c>
      <c r="J388" s="12">
        <v>118.57069734369158</v>
      </c>
      <c r="K388" s="9">
        <v>43.010837682113909</v>
      </c>
      <c r="L388" s="10">
        <v>23.422529817539072</v>
      </c>
      <c r="M388" s="11">
        <v>46.615070908023064</v>
      </c>
      <c r="N388" s="12">
        <v>135.49271309024456</v>
      </c>
      <c r="O388" s="11">
        <v>1982.5795236392444</v>
      </c>
    </row>
    <row r="389" spans="1:15" ht="14.25" customHeight="1" x14ac:dyDescent="0.2">
      <c r="A389" s="23">
        <v>240</v>
      </c>
      <c r="B389" s="20" t="s">
        <v>18</v>
      </c>
      <c r="C389" s="9">
        <v>47.693599991063337</v>
      </c>
      <c r="D389" s="10">
        <v>30.733640028348272</v>
      </c>
      <c r="E389" s="11">
        <v>43.917418426073596</v>
      </c>
      <c r="F389" s="12">
        <v>76.129026064131068</v>
      </c>
      <c r="G389" s="9">
        <v>56.09621302571675</v>
      </c>
      <c r="H389" s="10">
        <v>14.002891954103335</v>
      </c>
      <c r="I389" s="11">
        <v>13.546180032072899</v>
      </c>
      <c r="J389" s="12">
        <v>12.75371264730553</v>
      </c>
      <c r="K389" s="9" t="s">
        <v>25</v>
      </c>
      <c r="L389" s="10" t="s">
        <v>25</v>
      </c>
      <c r="M389" s="11" t="s">
        <v>25</v>
      </c>
      <c r="N389" s="12" t="s">
        <v>25</v>
      </c>
      <c r="O389" s="11">
        <v>294.87268216881483</v>
      </c>
    </row>
    <row r="390" spans="1:15" ht="14.25" customHeight="1" x14ac:dyDescent="0.2">
      <c r="A390" s="23">
        <v>300</v>
      </c>
      <c r="B390" s="20" t="s">
        <v>19</v>
      </c>
      <c r="C390" s="9">
        <v>299.64750796646484</v>
      </c>
      <c r="D390" s="10">
        <v>193.0921265527985</v>
      </c>
      <c r="E390" s="11">
        <v>275.92266027641625</v>
      </c>
      <c r="F390" s="12">
        <v>478.30050464434083</v>
      </c>
      <c r="G390" s="9">
        <v>726.59432311838714</v>
      </c>
      <c r="H390" s="10">
        <v>181.3744859466228</v>
      </c>
      <c r="I390" s="11">
        <v>175.4588586351023</v>
      </c>
      <c r="J390" s="12">
        <v>165.19431006808097</v>
      </c>
      <c r="K390" s="9">
        <v>86.021675364227818</v>
      </c>
      <c r="L390" s="10">
        <v>46.845059635078144</v>
      </c>
      <c r="M390" s="11">
        <v>93.230141816046128</v>
      </c>
      <c r="N390" s="12">
        <v>270.98542618048913</v>
      </c>
      <c r="O390" s="11">
        <v>2992.6670802040549</v>
      </c>
    </row>
    <row r="391" spans="1:15" ht="14.25" customHeight="1" x14ac:dyDescent="0.2">
      <c r="A391" s="23">
        <v>351</v>
      </c>
      <c r="B391" s="20" t="s">
        <v>74</v>
      </c>
      <c r="C391" s="9">
        <v>9.5602342698925291</v>
      </c>
      <c r="D391" s="10">
        <v>6.160591750100874</v>
      </c>
      <c r="E391" s="11">
        <v>8.8032945460361649</v>
      </c>
      <c r="F391" s="12">
        <v>15.260146519621543</v>
      </c>
      <c r="G391" s="9">
        <v>23.282331149561031</v>
      </c>
      <c r="H391" s="10">
        <v>5.8117999405324738</v>
      </c>
      <c r="I391" s="11">
        <v>5.6222449307532862</v>
      </c>
      <c r="J391" s="12">
        <v>5.2933370226753915</v>
      </c>
      <c r="K391" s="9" t="s">
        <v>25</v>
      </c>
      <c r="L391" s="10" t="s">
        <v>25</v>
      </c>
      <c r="M391" s="11" t="s">
        <v>25</v>
      </c>
      <c r="N391" s="12" t="s">
        <v>25</v>
      </c>
      <c r="O391" s="11">
        <v>79.793980129173292</v>
      </c>
    </row>
    <row r="392" spans="1:15" ht="14.25" customHeight="1" x14ac:dyDescent="0.2">
      <c r="A392" s="23">
        <v>399</v>
      </c>
      <c r="B392" s="20" t="s">
        <v>20</v>
      </c>
      <c r="C392" s="9">
        <v>6.3646840940509408</v>
      </c>
      <c r="D392" s="10">
        <v>4.1013869759751467</v>
      </c>
      <c r="E392" s="11">
        <v>5.8607547880760915</v>
      </c>
      <c r="F392" s="12">
        <v>10.159375710299816</v>
      </c>
      <c r="G392" s="9">
        <v>12.320562122584668</v>
      </c>
      <c r="H392" s="10">
        <v>3.075492816908683</v>
      </c>
      <c r="I392" s="11">
        <v>2.9751839492686978</v>
      </c>
      <c r="J392" s="12">
        <v>2.8011322064233739</v>
      </c>
      <c r="K392" s="9" t="s">
        <v>25</v>
      </c>
      <c r="L392" s="10" t="s">
        <v>25</v>
      </c>
      <c r="M392" s="11" t="s">
        <v>25</v>
      </c>
      <c r="N392" s="12" t="s">
        <v>25</v>
      </c>
      <c r="O392" s="11">
        <v>47.658572663587421</v>
      </c>
    </row>
    <row r="393" spans="1:15" ht="14.25" customHeight="1" x14ac:dyDescent="0.2">
      <c r="A393" s="23">
        <v>400</v>
      </c>
      <c r="B393" s="20" t="s">
        <v>21</v>
      </c>
      <c r="C393" s="9">
        <v>93.380109067182715</v>
      </c>
      <c r="D393" s="10">
        <v>60.173915544568828</v>
      </c>
      <c r="E393" s="11">
        <v>85.986659076779389</v>
      </c>
      <c r="F393" s="12">
        <v>149.05431249431794</v>
      </c>
      <c r="G393" s="9">
        <v>51.066735806396181</v>
      </c>
      <c r="H393" s="10">
        <v>12.747419930430659</v>
      </c>
      <c r="I393" s="11">
        <v>12.331655909938446</v>
      </c>
      <c r="J393" s="12">
        <v>11.61023960765529</v>
      </c>
      <c r="K393" s="9">
        <v>86.021675364227818</v>
      </c>
      <c r="L393" s="10">
        <v>46.845059635078144</v>
      </c>
      <c r="M393" s="11">
        <v>93.230141816046128</v>
      </c>
      <c r="N393" s="12">
        <v>270.98542618048913</v>
      </c>
      <c r="O393" s="11">
        <v>973.43335043311072</v>
      </c>
    </row>
    <row r="394" spans="1:15" ht="14.25" customHeight="1" x14ac:dyDescent="0.2">
      <c r="A394" s="23">
        <v>411</v>
      </c>
      <c r="B394" s="20" t="s">
        <v>22</v>
      </c>
      <c r="C394" s="9">
        <v>23.702463742489563</v>
      </c>
      <c r="D394" s="10">
        <v>15.273810083179876</v>
      </c>
      <c r="E394" s="11">
        <v>21.825800906260007</v>
      </c>
      <c r="F394" s="12">
        <v>37.834121986476596</v>
      </c>
      <c r="G394" s="9">
        <v>26.976442740438955</v>
      </c>
      <c r="H394" s="10">
        <v>6.7339343001148233</v>
      </c>
      <c r="I394" s="11">
        <v>6.5143033776516317</v>
      </c>
      <c r="J394" s="12">
        <v>6.1332090064675775</v>
      </c>
      <c r="K394" s="9" t="s">
        <v>25</v>
      </c>
      <c r="L394" s="10" t="s">
        <v>25</v>
      </c>
      <c r="M394" s="11" t="s">
        <v>25</v>
      </c>
      <c r="N394" s="12" t="s">
        <v>25</v>
      </c>
      <c r="O394" s="11">
        <v>144.99408614307902</v>
      </c>
    </row>
    <row r="395" spans="1:15" ht="14.25" customHeight="1" x14ac:dyDescent="0.2">
      <c r="A395" s="24">
        <v>691</v>
      </c>
      <c r="B395" s="21" t="s">
        <v>23</v>
      </c>
      <c r="C395" s="13">
        <v>30.803535059608144</v>
      </c>
      <c r="D395" s="14">
        <v>19.849723197661582</v>
      </c>
      <c r="E395" s="15">
        <v>28.364638829287866</v>
      </c>
      <c r="F395" s="16">
        <v>49.168926729365978</v>
      </c>
      <c r="G395" s="13">
        <v>48.482286196877098</v>
      </c>
      <c r="H395" s="14">
        <v>12.102282465869026</v>
      </c>
      <c r="I395" s="15">
        <v>11.707559953972289</v>
      </c>
      <c r="J395" s="16">
        <v>11.022653995483278</v>
      </c>
      <c r="K395" s="13" t="s">
        <v>25</v>
      </c>
      <c r="L395" s="14" t="s">
        <v>25</v>
      </c>
      <c r="M395" s="15" t="s">
        <v>25</v>
      </c>
      <c r="N395" s="16" t="s">
        <v>25</v>
      </c>
      <c r="O395" s="15">
        <v>211.50160642812526</v>
      </c>
    </row>
    <row r="396" spans="1:15" ht="14.25" customHeight="1" x14ac:dyDescent="0.2">
      <c r="A396" s="25" t="s">
        <v>24</v>
      </c>
      <c r="B396" s="26"/>
      <c r="C396" s="13">
        <v>806.33720094523994</v>
      </c>
      <c r="D396" s="14">
        <v>519.60173440378651</v>
      </c>
      <c r="E396" s="15">
        <v>742.4947635124314</v>
      </c>
      <c r="F396" s="16">
        <v>1287.0839231834223</v>
      </c>
      <c r="G396" s="13">
        <v>1609.0001591424766</v>
      </c>
      <c r="H396" s="14">
        <v>401.64307298744427</v>
      </c>
      <c r="I396" s="15">
        <v>388.54326614500457</v>
      </c>
      <c r="J396" s="16">
        <v>365.81303036917114</v>
      </c>
      <c r="K396" s="13">
        <v>215.05418841056957</v>
      </c>
      <c r="L396" s="14">
        <v>117.11264908769536</v>
      </c>
      <c r="M396" s="15">
        <v>233.07535454011531</v>
      </c>
      <c r="N396" s="16">
        <v>677.46356545122285</v>
      </c>
      <c r="O396" s="15">
        <v>7363.2229081785799</v>
      </c>
    </row>
    <row r="397" spans="1:15" ht="14.25" customHeight="1" x14ac:dyDescent="0.2"/>
    <row r="398" spans="1:15" ht="18" customHeight="1" x14ac:dyDescent="0.2">
      <c r="A398" s="37" t="s">
        <v>48</v>
      </c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</row>
    <row r="399" spans="1:15" ht="14.25" customHeight="1" x14ac:dyDescent="0.2">
      <c r="A399" s="38" t="s">
        <v>2</v>
      </c>
      <c r="B399" s="39"/>
      <c r="C399" s="42" t="s">
        <v>3</v>
      </c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4"/>
    </row>
    <row r="400" spans="1:15" ht="14.25" customHeight="1" x14ac:dyDescent="0.2">
      <c r="A400" s="40"/>
      <c r="B400" s="41"/>
      <c r="C400" s="42" t="s">
        <v>4</v>
      </c>
      <c r="D400" s="43"/>
      <c r="E400" s="43"/>
      <c r="F400" s="44"/>
      <c r="G400" s="42" t="s">
        <v>5</v>
      </c>
      <c r="H400" s="43"/>
      <c r="I400" s="43"/>
      <c r="J400" s="44"/>
      <c r="K400" s="42" t="s">
        <v>6</v>
      </c>
      <c r="L400" s="43"/>
      <c r="M400" s="43"/>
      <c r="N400" s="44"/>
      <c r="O400" s="27" t="s">
        <v>7</v>
      </c>
    </row>
    <row r="401" spans="1:15" ht="14.25" customHeight="1" x14ac:dyDescent="0.2">
      <c r="A401" s="33" t="s">
        <v>0</v>
      </c>
      <c r="B401" s="35" t="s">
        <v>8</v>
      </c>
      <c r="C401" s="31" t="s">
        <v>9</v>
      </c>
      <c r="D401" s="32"/>
      <c r="E401" s="27" t="s">
        <v>10</v>
      </c>
      <c r="F401" s="29" t="s">
        <v>11</v>
      </c>
      <c r="G401" s="31" t="s">
        <v>9</v>
      </c>
      <c r="H401" s="32"/>
      <c r="I401" s="27" t="s">
        <v>10</v>
      </c>
      <c r="J401" s="29" t="s">
        <v>11</v>
      </c>
      <c r="K401" s="31" t="s">
        <v>9</v>
      </c>
      <c r="L401" s="32"/>
      <c r="M401" s="27" t="s">
        <v>10</v>
      </c>
      <c r="N401" s="29" t="s">
        <v>11</v>
      </c>
      <c r="O401" s="45"/>
    </row>
    <row r="402" spans="1:15" ht="14.25" customHeight="1" x14ac:dyDescent="0.2">
      <c r="A402" s="34"/>
      <c r="B402" s="36"/>
      <c r="C402" s="3" t="s">
        <v>12</v>
      </c>
      <c r="D402" s="4" t="s">
        <v>13</v>
      </c>
      <c r="E402" s="28"/>
      <c r="F402" s="30"/>
      <c r="G402" s="3" t="s">
        <v>12</v>
      </c>
      <c r="H402" s="4" t="s">
        <v>13</v>
      </c>
      <c r="I402" s="28"/>
      <c r="J402" s="30"/>
      <c r="K402" s="3" t="s">
        <v>12</v>
      </c>
      <c r="L402" s="4" t="s">
        <v>13</v>
      </c>
      <c r="M402" s="28"/>
      <c r="N402" s="30"/>
      <c r="O402" s="46"/>
    </row>
    <row r="403" spans="1:15" ht="14.25" customHeight="1" x14ac:dyDescent="0.2">
      <c r="A403" s="22">
        <v>10</v>
      </c>
      <c r="B403" s="19" t="s">
        <v>14</v>
      </c>
      <c r="C403" s="5">
        <v>2.9284676857241494</v>
      </c>
      <c r="D403" s="6">
        <v>1.6746077362328342</v>
      </c>
      <c r="E403" s="7">
        <v>1.6422776340734309</v>
      </c>
      <c r="F403" s="8">
        <v>2.3688342074839768</v>
      </c>
      <c r="G403" s="5">
        <v>10.640191951355659</v>
      </c>
      <c r="H403" s="6">
        <v>2.6632378712195908</v>
      </c>
      <c r="I403" s="7">
        <v>1.7770942603358364</v>
      </c>
      <c r="J403" s="8">
        <v>1.3554353678799982</v>
      </c>
      <c r="K403" s="5" t="s">
        <v>25</v>
      </c>
      <c r="L403" s="6" t="s">
        <v>25</v>
      </c>
      <c r="M403" s="7" t="s">
        <v>25</v>
      </c>
      <c r="N403" s="8" t="s">
        <v>25</v>
      </c>
      <c r="O403" s="7">
        <v>25.050146714305473</v>
      </c>
    </row>
    <row r="404" spans="1:15" ht="14.25" customHeight="1" x14ac:dyDescent="0.2">
      <c r="A404" s="23">
        <v>12</v>
      </c>
      <c r="B404" s="20" t="s">
        <v>15</v>
      </c>
      <c r="C404" s="9">
        <v>18.122077539054789</v>
      </c>
      <c r="D404" s="10">
        <v>10.362884108795674</v>
      </c>
      <c r="E404" s="11">
        <v>10.162817493400055</v>
      </c>
      <c r="F404" s="12">
        <v>14.658928078482374</v>
      </c>
      <c r="G404" s="9">
        <v>39.869266547457244</v>
      </c>
      <c r="H404" s="10">
        <v>9.9792692699879346</v>
      </c>
      <c r="I404" s="11">
        <v>6.6588502415371096</v>
      </c>
      <c r="J404" s="12">
        <v>5.0788758527023745</v>
      </c>
      <c r="K404" s="9" t="s">
        <v>25</v>
      </c>
      <c r="L404" s="10" t="s">
        <v>25</v>
      </c>
      <c r="M404" s="11" t="s">
        <v>25</v>
      </c>
      <c r="N404" s="12" t="s">
        <v>25</v>
      </c>
      <c r="O404" s="11">
        <v>114.89296913141754</v>
      </c>
    </row>
    <row r="405" spans="1:15" ht="14.25" customHeight="1" x14ac:dyDescent="0.2">
      <c r="A405" s="23">
        <v>53</v>
      </c>
      <c r="B405" s="20" t="s">
        <v>16</v>
      </c>
      <c r="C405" s="9">
        <v>201.93874607037276</v>
      </c>
      <c r="D405" s="10">
        <v>115.47615432573301</v>
      </c>
      <c r="E405" s="11">
        <v>113.2467630566323</v>
      </c>
      <c r="F405" s="12">
        <v>163.34802389654203</v>
      </c>
      <c r="G405" s="9">
        <v>510.39670766659174</v>
      </c>
      <c r="H405" s="10">
        <v>127.75219163506475</v>
      </c>
      <c r="I405" s="11">
        <v>85.244990300484645</v>
      </c>
      <c r="J405" s="12">
        <v>65.018540302993657</v>
      </c>
      <c r="K405" s="9" t="s">
        <v>25</v>
      </c>
      <c r="L405" s="10" t="s">
        <v>25</v>
      </c>
      <c r="M405" s="11" t="s">
        <v>25</v>
      </c>
      <c r="N405" s="12" t="s">
        <v>25</v>
      </c>
      <c r="O405" s="11">
        <v>1382.4221172544148</v>
      </c>
    </row>
    <row r="406" spans="1:15" ht="14.25" customHeight="1" x14ac:dyDescent="0.2">
      <c r="A406" s="23">
        <v>80</v>
      </c>
      <c r="B406" s="20" t="s">
        <v>17</v>
      </c>
      <c r="C406" s="9">
        <v>478.33795640789862</v>
      </c>
      <c r="D406" s="10">
        <v>273.53159682770871</v>
      </c>
      <c r="E406" s="11">
        <v>268.25077536849443</v>
      </c>
      <c r="F406" s="12">
        <v>386.9270333426324</v>
      </c>
      <c r="G406" s="9">
        <v>2050.5510126524123</v>
      </c>
      <c r="H406" s="10">
        <v>513.25249945963537</v>
      </c>
      <c r="I406" s="11">
        <v>342.47713309778743</v>
      </c>
      <c r="J406" s="12">
        <v>261.21609261354587</v>
      </c>
      <c r="K406" s="9">
        <v>190.62071310728101</v>
      </c>
      <c r="L406" s="10">
        <v>102.75025738191991</v>
      </c>
      <c r="M406" s="11">
        <v>143.51438830291823</v>
      </c>
      <c r="N406" s="12">
        <v>329.14535039932292</v>
      </c>
      <c r="O406" s="11">
        <v>5340.5748089615572</v>
      </c>
    </row>
    <row r="407" spans="1:15" ht="14.25" customHeight="1" x14ac:dyDescent="0.2">
      <c r="A407" s="23">
        <v>240</v>
      </c>
      <c r="B407" s="20" t="s">
        <v>18</v>
      </c>
      <c r="C407" s="9">
        <v>113.31474719418257</v>
      </c>
      <c r="D407" s="10">
        <v>64.797625463202891</v>
      </c>
      <c r="E407" s="11">
        <v>63.546637661352179</v>
      </c>
      <c r="F407" s="12">
        <v>91.66017117911376</v>
      </c>
      <c r="G407" s="9">
        <v>220.5615634375927</v>
      </c>
      <c r="H407" s="10">
        <v>55.206514259130252</v>
      </c>
      <c r="I407" s="11">
        <v>36.837558027861078</v>
      </c>
      <c r="J407" s="12">
        <v>28.096950247230374</v>
      </c>
      <c r="K407" s="9" t="s">
        <v>25</v>
      </c>
      <c r="L407" s="10" t="s">
        <v>25</v>
      </c>
      <c r="M407" s="11" t="s">
        <v>25</v>
      </c>
      <c r="N407" s="12" t="s">
        <v>25</v>
      </c>
      <c r="O407" s="11">
        <v>674.02176746966575</v>
      </c>
    </row>
    <row r="408" spans="1:15" ht="14.25" customHeight="1" x14ac:dyDescent="0.2">
      <c r="A408" s="23">
        <v>300</v>
      </c>
      <c r="B408" s="20" t="s">
        <v>19</v>
      </c>
      <c r="C408" s="9">
        <v>711.92951714588639</v>
      </c>
      <c r="D408" s="10">
        <v>407.10801859853899</v>
      </c>
      <c r="E408" s="11">
        <v>399.24836075364476</v>
      </c>
      <c r="F408" s="12">
        <v>575.87898331741485</v>
      </c>
      <c r="G408" s="9">
        <v>2856.8555923445642</v>
      </c>
      <c r="H408" s="10">
        <v>715.07037099721947</v>
      </c>
      <c r="I408" s="11">
        <v>477.14380520334657</v>
      </c>
      <c r="J408" s="12">
        <v>363.92981710223933</v>
      </c>
      <c r="K408" s="9">
        <v>381.24142621456201</v>
      </c>
      <c r="L408" s="10">
        <v>205.50051476383982</v>
      </c>
      <c r="M408" s="11">
        <v>287.02877660583647</v>
      </c>
      <c r="N408" s="12">
        <v>658.29070079864584</v>
      </c>
      <c r="O408" s="11">
        <v>8039.2258838457383</v>
      </c>
    </row>
    <row r="409" spans="1:15" ht="14.25" customHeight="1" x14ac:dyDescent="0.2">
      <c r="A409" s="23">
        <v>351</v>
      </c>
      <c r="B409" s="20" t="s">
        <v>74</v>
      </c>
      <c r="C409" s="9">
        <v>22.714064981738019</v>
      </c>
      <c r="D409" s="10">
        <v>12.988754878580126</v>
      </c>
      <c r="E409" s="11">
        <v>12.737993005777241</v>
      </c>
      <c r="F409" s="12">
        <v>18.373381540814187</v>
      </c>
      <c r="G409" s="9">
        <v>91.542496040949686</v>
      </c>
      <c r="H409" s="10">
        <v>22.913068053360103</v>
      </c>
      <c r="I409" s="11">
        <v>15.28916442813429</v>
      </c>
      <c r="J409" s="12">
        <v>11.661437816646623</v>
      </c>
      <c r="K409" s="9" t="s">
        <v>25</v>
      </c>
      <c r="L409" s="10" t="s">
        <v>25</v>
      </c>
      <c r="M409" s="11" t="s">
        <v>25</v>
      </c>
      <c r="N409" s="12" t="s">
        <v>25</v>
      </c>
      <c r="O409" s="11">
        <v>208.22036074600024</v>
      </c>
    </row>
    <row r="410" spans="1:15" ht="14.25" customHeight="1" x14ac:dyDescent="0.2">
      <c r="A410" s="23">
        <v>399</v>
      </c>
      <c r="B410" s="20" t="s">
        <v>20</v>
      </c>
      <c r="C410" s="9">
        <v>15.121789280393084</v>
      </c>
      <c r="D410" s="10">
        <v>8.6472066733313238</v>
      </c>
      <c r="E410" s="11">
        <v>8.4802630547790887</v>
      </c>
      <c r="F410" s="12">
        <v>12.231998290567393</v>
      </c>
      <c r="G410" s="9">
        <v>48.442529319073209</v>
      </c>
      <c r="H410" s="10">
        <v>12.12515518987264</v>
      </c>
      <c r="I410" s="11">
        <v>8.0907319344090602</v>
      </c>
      <c r="J410" s="12">
        <v>6.1710087420246031</v>
      </c>
      <c r="K410" s="9" t="s">
        <v>25</v>
      </c>
      <c r="L410" s="10" t="s">
        <v>25</v>
      </c>
      <c r="M410" s="11" t="s">
        <v>25</v>
      </c>
      <c r="N410" s="12" t="s">
        <v>25</v>
      </c>
      <c r="O410" s="11">
        <v>119.31068248445041</v>
      </c>
    </row>
    <row r="411" spans="1:15" ht="14.25" customHeight="1" x14ac:dyDescent="0.2">
      <c r="A411" s="23">
        <v>400</v>
      </c>
      <c r="B411" s="20" t="s">
        <v>21</v>
      </c>
      <c r="C411" s="9">
        <v>221.86086715818684</v>
      </c>
      <c r="D411" s="10">
        <v>126.86837089634921</v>
      </c>
      <c r="E411" s="11">
        <v>124.41904064238594</v>
      </c>
      <c r="F411" s="12">
        <v>179.46300517105189</v>
      </c>
      <c r="G411" s="9">
        <v>200.78644317664836</v>
      </c>
      <c r="H411" s="10">
        <v>50.256805698641479</v>
      </c>
      <c r="I411" s="11">
        <v>33.534774311755498</v>
      </c>
      <c r="J411" s="12">
        <v>25.577832403463539</v>
      </c>
      <c r="K411" s="9">
        <v>381.24142621456201</v>
      </c>
      <c r="L411" s="10">
        <v>205.50051476383982</v>
      </c>
      <c r="M411" s="11">
        <v>287.02877660583647</v>
      </c>
      <c r="N411" s="12">
        <v>658.29070079864584</v>
      </c>
      <c r="O411" s="11">
        <v>2494.828557841367</v>
      </c>
    </row>
    <row r="412" spans="1:15" ht="14.25" customHeight="1" x14ac:dyDescent="0.2">
      <c r="A412" s="23">
        <v>411</v>
      </c>
      <c r="B412" s="20" t="s">
        <v>22</v>
      </c>
      <c r="C412" s="9">
        <v>56.314446537119167</v>
      </c>
      <c r="D412" s="10">
        <v>32.202714167703206</v>
      </c>
      <c r="E412" s="11">
        <v>31.581006160313976</v>
      </c>
      <c r="F412" s="12">
        <v>45.552692277589024</v>
      </c>
      <c r="G412" s="9">
        <v>106.06716685292483</v>
      </c>
      <c r="H412" s="10">
        <v>26.548590189642756</v>
      </c>
      <c r="I412" s="11">
        <v>17.715033176671277</v>
      </c>
      <c r="J412" s="12">
        <v>13.511710125207472</v>
      </c>
      <c r="K412" s="9" t="s">
        <v>25</v>
      </c>
      <c r="L412" s="10" t="s">
        <v>25</v>
      </c>
      <c r="M412" s="11" t="s">
        <v>25</v>
      </c>
      <c r="N412" s="12" t="s">
        <v>25</v>
      </c>
      <c r="O412" s="11">
        <v>329.49335948717174</v>
      </c>
    </row>
    <row r="413" spans="1:15" ht="14.25" customHeight="1" x14ac:dyDescent="0.2">
      <c r="A413" s="24">
        <v>691</v>
      </c>
      <c r="B413" s="21" t="s">
        <v>23</v>
      </c>
      <c r="C413" s="13">
        <v>73.185810855558671</v>
      </c>
      <c r="D413" s="14">
        <v>41.850393514205891</v>
      </c>
      <c r="E413" s="15">
        <v>41.042426688034858</v>
      </c>
      <c r="F413" s="16">
        <v>59.199919842799964</v>
      </c>
      <c r="G413" s="13">
        <v>190.62479026364548</v>
      </c>
      <c r="H413" s="14">
        <v>47.713346050937474</v>
      </c>
      <c r="I413" s="15">
        <v>31.837604265408586</v>
      </c>
      <c r="J413" s="16">
        <v>24.283357283336592</v>
      </c>
      <c r="K413" s="13" t="s">
        <v>25</v>
      </c>
      <c r="L413" s="14" t="s">
        <v>25</v>
      </c>
      <c r="M413" s="15" t="s">
        <v>25</v>
      </c>
      <c r="N413" s="16" t="s">
        <v>25</v>
      </c>
      <c r="O413" s="15">
        <v>509.7376487639275</v>
      </c>
    </row>
    <row r="414" spans="1:15" ht="14.25" customHeight="1" x14ac:dyDescent="0.2">
      <c r="A414" s="25" t="s">
        <v>24</v>
      </c>
      <c r="B414" s="26"/>
      <c r="C414" s="13">
        <v>1915.768490856115</v>
      </c>
      <c r="D414" s="14">
        <v>1095.508327190382</v>
      </c>
      <c r="E414" s="15">
        <v>1074.3583615188884</v>
      </c>
      <c r="F414" s="16">
        <v>1549.6629711444918</v>
      </c>
      <c r="G414" s="13">
        <v>6326.3377602532155</v>
      </c>
      <c r="H414" s="14">
        <v>1583.4810486747117</v>
      </c>
      <c r="I414" s="15">
        <v>1056.6067392477314</v>
      </c>
      <c r="J414" s="16">
        <v>805.90105785727042</v>
      </c>
      <c r="K414" s="13">
        <v>953.10356553640497</v>
      </c>
      <c r="L414" s="14">
        <v>513.75128690959946</v>
      </c>
      <c r="M414" s="15">
        <v>717.57194151459112</v>
      </c>
      <c r="N414" s="16">
        <v>1645.7267519966144</v>
      </c>
      <c r="O414" s="15">
        <v>19237.778302700015</v>
      </c>
    </row>
    <row r="415" spans="1:15" ht="14.25" customHeight="1" x14ac:dyDescent="0.2"/>
    <row r="416" spans="1:15" ht="18" customHeight="1" x14ac:dyDescent="0.2">
      <c r="A416" s="37" t="s">
        <v>49</v>
      </c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</row>
    <row r="417" spans="1:15" ht="14.25" customHeight="1" x14ac:dyDescent="0.2">
      <c r="A417" s="38" t="s">
        <v>2</v>
      </c>
      <c r="B417" s="39"/>
      <c r="C417" s="42" t="s">
        <v>3</v>
      </c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4"/>
    </row>
    <row r="418" spans="1:15" ht="14.25" customHeight="1" x14ac:dyDescent="0.2">
      <c r="A418" s="40"/>
      <c r="B418" s="41"/>
      <c r="C418" s="42" t="s">
        <v>4</v>
      </c>
      <c r="D418" s="43"/>
      <c r="E418" s="43"/>
      <c r="F418" s="44"/>
      <c r="G418" s="42" t="s">
        <v>5</v>
      </c>
      <c r="H418" s="43"/>
      <c r="I418" s="43"/>
      <c r="J418" s="44"/>
      <c r="K418" s="42" t="s">
        <v>6</v>
      </c>
      <c r="L418" s="43"/>
      <c r="M418" s="43"/>
      <c r="N418" s="44"/>
      <c r="O418" s="27" t="s">
        <v>7</v>
      </c>
    </row>
    <row r="419" spans="1:15" ht="14.25" customHeight="1" x14ac:dyDescent="0.2">
      <c r="A419" s="33" t="s">
        <v>0</v>
      </c>
      <c r="B419" s="35" t="s">
        <v>8</v>
      </c>
      <c r="C419" s="31" t="s">
        <v>9</v>
      </c>
      <c r="D419" s="32"/>
      <c r="E419" s="27" t="s">
        <v>10</v>
      </c>
      <c r="F419" s="29" t="s">
        <v>11</v>
      </c>
      <c r="G419" s="31" t="s">
        <v>9</v>
      </c>
      <c r="H419" s="32"/>
      <c r="I419" s="27" t="s">
        <v>10</v>
      </c>
      <c r="J419" s="29" t="s">
        <v>11</v>
      </c>
      <c r="K419" s="31" t="s">
        <v>9</v>
      </c>
      <c r="L419" s="32"/>
      <c r="M419" s="27" t="s">
        <v>10</v>
      </c>
      <c r="N419" s="29" t="s">
        <v>11</v>
      </c>
      <c r="O419" s="45"/>
    </row>
    <row r="420" spans="1:15" ht="14.25" customHeight="1" x14ac:dyDescent="0.2">
      <c r="A420" s="34"/>
      <c r="B420" s="36"/>
      <c r="C420" s="3" t="s">
        <v>12</v>
      </c>
      <c r="D420" s="4" t="s">
        <v>13</v>
      </c>
      <c r="E420" s="28"/>
      <c r="F420" s="30"/>
      <c r="G420" s="3" t="s">
        <v>12</v>
      </c>
      <c r="H420" s="4" t="s">
        <v>13</v>
      </c>
      <c r="I420" s="28"/>
      <c r="J420" s="30"/>
      <c r="K420" s="3" t="s">
        <v>12</v>
      </c>
      <c r="L420" s="4" t="s">
        <v>13</v>
      </c>
      <c r="M420" s="28"/>
      <c r="N420" s="30"/>
      <c r="O420" s="46"/>
    </row>
    <row r="421" spans="1:15" ht="14.25" customHeight="1" x14ac:dyDescent="0.2">
      <c r="A421" s="22">
        <v>10</v>
      </c>
      <c r="B421" s="19" t="s">
        <v>14</v>
      </c>
      <c r="C421" s="5">
        <v>4.0291798711960407</v>
      </c>
      <c r="D421" s="6">
        <v>2.184995137366518</v>
      </c>
      <c r="E421" s="7">
        <v>2.7021702249875874</v>
      </c>
      <c r="F421" s="8">
        <v>4.6022878863291421</v>
      </c>
      <c r="G421" s="5">
        <v>13.431972610160161</v>
      </c>
      <c r="H421" s="6">
        <v>3.2247205747386705</v>
      </c>
      <c r="I421" s="7">
        <v>2.7051892399086821</v>
      </c>
      <c r="J421" s="8">
        <v>2.5065533776155955</v>
      </c>
      <c r="K421" s="5" t="s">
        <v>25</v>
      </c>
      <c r="L421" s="6" t="s">
        <v>25</v>
      </c>
      <c r="M421" s="7" t="s">
        <v>25</v>
      </c>
      <c r="N421" s="8" t="s">
        <v>25</v>
      </c>
      <c r="O421" s="7">
        <v>35.387068922302397</v>
      </c>
    </row>
    <row r="422" spans="1:15" ht="14.25" customHeight="1" x14ac:dyDescent="0.2">
      <c r="A422" s="23">
        <v>12</v>
      </c>
      <c r="B422" s="20" t="s">
        <v>15</v>
      </c>
      <c r="C422" s="9">
        <v>24.933554978448679</v>
      </c>
      <c r="D422" s="10">
        <v>13.521286744887636</v>
      </c>
      <c r="E422" s="11">
        <v>16.721693252640819</v>
      </c>
      <c r="F422" s="12">
        <v>28.480088183894523</v>
      </c>
      <c r="G422" s="9">
        <v>50.330191287986104</v>
      </c>
      <c r="H422" s="10">
        <v>12.083169619787254</v>
      </c>
      <c r="I422" s="11">
        <v>10.136462890924719</v>
      </c>
      <c r="J422" s="12">
        <v>9.3921655910401931</v>
      </c>
      <c r="K422" s="9" t="s">
        <v>25</v>
      </c>
      <c r="L422" s="10" t="s">
        <v>25</v>
      </c>
      <c r="M422" s="11" t="s">
        <v>25</v>
      </c>
      <c r="N422" s="12" t="s">
        <v>25</v>
      </c>
      <c r="O422" s="11">
        <v>165.59861254960992</v>
      </c>
    </row>
    <row r="423" spans="1:15" ht="14.25" customHeight="1" x14ac:dyDescent="0.2">
      <c r="A423" s="23">
        <v>53</v>
      </c>
      <c r="B423" s="20" t="s">
        <v>16</v>
      </c>
      <c r="C423" s="9">
        <v>277.84070654005404</v>
      </c>
      <c r="D423" s="10">
        <v>150.67100803625505</v>
      </c>
      <c r="E423" s="11">
        <v>186.33392117070838</v>
      </c>
      <c r="F423" s="12">
        <v>317.36059419428312</v>
      </c>
      <c r="G423" s="9">
        <v>644.31493614362012</v>
      </c>
      <c r="H423" s="10">
        <v>154.68581506949559</v>
      </c>
      <c r="I423" s="11">
        <v>129.7645463518696</v>
      </c>
      <c r="J423" s="12">
        <v>120.23623233249808</v>
      </c>
      <c r="K423" s="9" t="s">
        <v>25</v>
      </c>
      <c r="L423" s="10" t="s">
        <v>25</v>
      </c>
      <c r="M423" s="11" t="s">
        <v>25</v>
      </c>
      <c r="N423" s="12" t="s">
        <v>25</v>
      </c>
      <c r="O423" s="11">
        <v>1981.2077598387839</v>
      </c>
    </row>
    <row r="424" spans="1:15" ht="14.25" customHeight="1" x14ac:dyDescent="0.2">
      <c r="A424" s="23">
        <v>80</v>
      </c>
      <c r="B424" s="20" t="s">
        <v>17</v>
      </c>
      <c r="C424" s="9">
        <v>658.12905328718716</v>
      </c>
      <c r="D424" s="10">
        <v>356.89863127536881</v>
      </c>
      <c r="E424" s="11">
        <v>441.37437117296145</v>
      </c>
      <c r="F424" s="12">
        <v>751.74091661630757</v>
      </c>
      <c r="G424" s="9">
        <v>2588.5759546071117</v>
      </c>
      <c r="H424" s="10">
        <v>621.46003289056841</v>
      </c>
      <c r="I424" s="11">
        <v>521.33726164633731</v>
      </c>
      <c r="J424" s="12">
        <v>483.05665821020483</v>
      </c>
      <c r="K424" s="9">
        <v>211.4887823460885</v>
      </c>
      <c r="L424" s="10">
        <v>110.64177198576822</v>
      </c>
      <c r="M424" s="11">
        <v>191.24290689445675</v>
      </c>
      <c r="N424" s="12">
        <v>545.81672412716591</v>
      </c>
      <c r="O424" s="11">
        <v>7481.7630650595256</v>
      </c>
    </row>
    <row r="425" spans="1:15" ht="14.25" customHeight="1" x14ac:dyDescent="0.2">
      <c r="A425" s="23">
        <v>240</v>
      </c>
      <c r="B425" s="20" t="s">
        <v>18</v>
      </c>
      <c r="C425" s="9">
        <v>155.90593699570542</v>
      </c>
      <c r="D425" s="10">
        <v>84.546663368757919</v>
      </c>
      <c r="E425" s="11">
        <v>104.5583454489784</v>
      </c>
      <c r="F425" s="12">
        <v>178.0818995874553</v>
      </c>
      <c r="G425" s="9">
        <v>278.43265351715655</v>
      </c>
      <c r="H425" s="10">
        <v>66.845543282056468</v>
      </c>
      <c r="I425" s="11">
        <v>56.076128219922936</v>
      </c>
      <c r="J425" s="12">
        <v>51.958586305037123</v>
      </c>
      <c r="K425" s="9" t="s">
        <v>25</v>
      </c>
      <c r="L425" s="10" t="s">
        <v>25</v>
      </c>
      <c r="M425" s="11" t="s">
        <v>25</v>
      </c>
      <c r="N425" s="12" t="s">
        <v>25</v>
      </c>
      <c r="O425" s="11">
        <v>976.40575672506998</v>
      </c>
    </row>
    <row r="426" spans="1:15" ht="14.25" customHeight="1" x14ac:dyDescent="0.2">
      <c r="A426" s="23">
        <v>300</v>
      </c>
      <c r="B426" s="20" t="s">
        <v>19</v>
      </c>
      <c r="C426" s="9">
        <v>979.51979944255504</v>
      </c>
      <c r="D426" s="10">
        <v>531.18651118965533</v>
      </c>
      <c r="E426" s="11">
        <v>656.91513445732267</v>
      </c>
      <c r="F426" s="12">
        <v>1118.8460807176216</v>
      </c>
      <c r="G426" s="9">
        <v>3606.4392675421577</v>
      </c>
      <c r="H426" s="10">
        <v>865.82657999106698</v>
      </c>
      <c r="I426" s="11">
        <v>726.33417176264356</v>
      </c>
      <c r="J426" s="12">
        <v>673.00111380405212</v>
      </c>
      <c r="K426" s="9">
        <v>422.977564692177</v>
      </c>
      <c r="L426" s="10">
        <v>221.28354397153643</v>
      </c>
      <c r="M426" s="11">
        <v>382.4858137889135</v>
      </c>
      <c r="N426" s="12">
        <v>1091.6334482543318</v>
      </c>
      <c r="O426" s="11">
        <v>11276.449029614032</v>
      </c>
    </row>
    <row r="427" spans="1:15" ht="14.25" customHeight="1" x14ac:dyDescent="0.2">
      <c r="A427" s="23">
        <v>351</v>
      </c>
      <c r="B427" s="20" t="s">
        <v>74</v>
      </c>
      <c r="C427" s="9">
        <v>31.251515549787236</v>
      </c>
      <c r="D427" s="10">
        <v>16.947471121796646</v>
      </c>
      <c r="E427" s="11">
        <v>20.958834677019279</v>
      </c>
      <c r="F427" s="12">
        <v>35.696711500129155</v>
      </c>
      <c r="G427" s="9">
        <v>115.56147719036865</v>
      </c>
      <c r="H427" s="10">
        <v>27.743763627175227</v>
      </c>
      <c r="I427" s="11">
        <v>23.273995094873136</v>
      </c>
      <c r="J427" s="12">
        <v>21.56503883537269</v>
      </c>
      <c r="K427" s="9" t="s">
        <v>25</v>
      </c>
      <c r="L427" s="10" t="s">
        <v>25</v>
      </c>
      <c r="M427" s="11" t="s">
        <v>25</v>
      </c>
      <c r="N427" s="12" t="s">
        <v>25</v>
      </c>
      <c r="O427" s="11">
        <v>292.99880759652206</v>
      </c>
    </row>
    <row r="428" spans="1:15" ht="14.25" customHeight="1" x14ac:dyDescent="0.2">
      <c r="A428" s="23">
        <v>399</v>
      </c>
      <c r="B428" s="20" t="s">
        <v>20</v>
      </c>
      <c r="C428" s="9">
        <v>20.805559604446017</v>
      </c>
      <c r="D428" s="10">
        <v>11.282704674191978</v>
      </c>
      <c r="E428" s="11">
        <v>13.953252392440325</v>
      </c>
      <c r="F428" s="12">
        <v>23.76492933968148</v>
      </c>
      <c r="G428" s="9">
        <v>61.152912462050963</v>
      </c>
      <c r="H428" s="10">
        <v>14.681466434230408</v>
      </c>
      <c r="I428" s="11">
        <v>12.316150842675466</v>
      </c>
      <c r="J428" s="12">
        <v>11.411804038882488</v>
      </c>
      <c r="K428" s="9" t="s">
        <v>25</v>
      </c>
      <c r="L428" s="10" t="s">
        <v>25</v>
      </c>
      <c r="M428" s="11" t="s">
        <v>25</v>
      </c>
      <c r="N428" s="12" t="s">
        <v>25</v>
      </c>
      <c r="O428" s="11">
        <v>169.36877978859911</v>
      </c>
    </row>
    <row r="429" spans="1:15" ht="14.25" customHeight="1" x14ac:dyDescent="0.2">
      <c r="A429" s="23">
        <v>400</v>
      </c>
      <c r="B429" s="20" t="s">
        <v>21</v>
      </c>
      <c r="C429" s="9">
        <v>305.25088069695329</v>
      </c>
      <c r="D429" s="10">
        <v>165.53534747052706</v>
      </c>
      <c r="E429" s="11">
        <v>204.71655953291955</v>
      </c>
      <c r="F429" s="12">
        <v>348.66957431361016</v>
      </c>
      <c r="G429" s="9">
        <v>253.46892401660128</v>
      </c>
      <c r="H429" s="10">
        <v>60.852302044968269</v>
      </c>
      <c r="I429" s="11">
        <v>51.04845176517712</v>
      </c>
      <c r="J429" s="12">
        <v>47.300080639966929</v>
      </c>
      <c r="K429" s="9">
        <v>422.977564692177</v>
      </c>
      <c r="L429" s="10">
        <v>221.28354397153643</v>
      </c>
      <c r="M429" s="11">
        <v>382.4858137889135</v>
      </c>
      <c r="N429" s="12">
        <v>1091.6334482543318</v>
      </c>
      <c r="O429" s="11">
        <v>3555.2224911876829</v>
      </c>
    </row>
    <row r="430" spans="1:15" ht="14.25" customHeight="1" x14ac:dyDescent="0.2">
      <c r="A430" s="23">
        <v>411</v>
      </c>
      <c r="B430" s="20" t="s">
        <v>22</v>
      </c>
      <c r="C430" s="9">
        <v>77.481146727694963</v>
      </c>
      <c r="D430" s="10">
        <v>42.017466146861445</v>
      </c>
      <c r="E430" s="11">
        <v>51.962745367166299</v>
      </c>
      <c r="F430" s="12">
        <v>88.50201639121893</v>
      </c>
      <c r="G430" s="9">
        <v>133.89714081466877</v>
      </c>
      <c r="H430" s="10">
        <v>32.145752334034491</v>
      </c>
      <c r="I430" s="11">
        <v>26.966784038287329</v>
      </c>
      <c r="J430" s="12">
        <v>24.986674727747015</v>
      </c>
      <c r="K430" s="9" t="s">
        <v>25</v>
      </c>
      <c r="L430" s="10" t="s">
        <v>25</v>
      </c>
      <c r="M430" s="11" t="s">
        <v>25</v>
      </c>
      <c r="N430" s="12" t="s">
        <v>25</v>
      </c>
      <c r="O430" s="11">
        <v>477.95972654767928</v>
      </c>
    </row>
    <row r="431" spans="1:15" ht="14.25" customHeight="1" x14ac:dyDescent="0.2">
      <c r="A431" s="24">
        <v>691</v>
      </c>
      <c r="B431" s="21" t="s">
        <v>23</v>
      </c>
      <c r="C431" s="13">
        <v>100.69388758970044</v>
      </c>
      <c r="D431" s="14">
        <v>54.605567827557856</v>
      </c>
      <c r="E431" s="15">
        <v>67.530374314703053</v>
      </c>
      <c r="F431" s="16">
        <v>115.01652293917128</v>
      </c>
      <c r="G431" s="13">
        <v>240.64104983675452</v>
      </c>
      <c r="H431" s="14">
        <v>57.772612188645844</v>
      </c>
      <c r="I431" s="15">
        <v>48.464927497418053</v>
      </c>
      <c r="J431" s="16">
        <v>44.906258653701023</v>
      </c>
      <c r="K431" s="13" t="s">
        <v>25</v>
      </c>
      <c r="L431" s="14" t="s">
        <v>25</v>
      </c>
      <c r="M431" s="15" t="s">
        <v>25</v>
      </c>
      <c r="N431" s="16" t="s">
        <v>25</v>
      </c>
      <c r="O431" s="15">
        <v>729.63120084765217</v>
      </c>
    </row>
    <row r="432" spans="1:15" ht="14.25" customHeight="1" x14ac:dyDescent="0.2">
      <c r="A432" s="25" t="s">
        <v>24</v>
      </c>
      <c r="B432" s="26"/>
      <c r="C432" s="13">
        <v>2635.8412212837279</v>
      </c>
      <c r="D432" s="14">
        <v>1429.3976529932263</v>
      </c>
      <c r="E432" s="15">
        <v>1767.7274020118477</v>
      </c>
      <c r="F432" s="16">
        <v>3010.7616216697029</v>
      </c>
      <c r="G432" s="13">
        <v>7986.246480028638</v>
      </c>
      <c r="H432" s="14">
        <v>1917.321758056768</v>
      </c>
      <c r="I432" s="15">
        <v>1608.4240693500378</v>
      </c>
      <c r="J432" s="16">
        <v>1490.3211665161182</v>
      </c>
      <c r="K432" s="13">
        <v>1057.4439117304423</v>
      </c>
      <c r="L432" s="14">
        <v>553.20885992884109</v>
      </c>
      <c r="M432" s="15">
        <v>956.21453447228373</v>
      </c>
      <c r="N432" s="16">
        <v>2729.0836206358299</v>
      </c>
      <c r="O432" s="15">
        <v>27141.992298677462</v>
      </c>
    </row>
    <row r="433" spans="1:15" ht="3" customHeight="1" x14ac:dyDescent="0.2"/>
    <row r="434" spans="1:15" ht="18" customHeight="1" x14ac:dyDescent="0.2">
      <c r="A434" s="37" t="s">
        <v>50</v>
      </c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</row>
    <row r="435" spans="1:15" ht="14.25" customHeight="1" x14ac:dyDescent="0.2">
      <c r="A435" s="38" t="s">
        <v>2</v>
      </c>
      <c r="B435" s="39"/>
      <c r="C435" s="42" t="s">
        <v>3</v>
      </c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4"/>
    </row>
    <row r="436" spans="1:15" ht="14.25" customHeight="1" x14ac:dyDescent="0.2">
      <c r="A436" s="40"/>
      <c r="B436" s="41"/>
      <c r="C436" s="42" t="s">
        <v>4</v>
      </c>
      <c r="D436" s="43"/>
      <c r="E436" s="43"/>
      <c r="F436" s="44"/>
      <c r="G436" s="42" t="s">
        <v>5</v>
      </c>
      <c r="H436" s="43"/>
      <c r="I436" s="43"/>
      <c r="J436" s="44"/>
      <c r="K436" s="42" t="s">
        <v>6</v>
      </c>
      <c r="L436" s="43"/>
      <c r="M436" s="43"/>
      <c r="N436" s="44"/>
      <c r="O436" s="27" t="s">
        <v>7</v>
      </c>
    </row>
    <row r="437" spans="1:15" ht="14.25" customHeight="1" x14ac:dyDescent="0.2">
      <c r="A437" s="33" t="s">
        <v>0</v>
      </c>
      <c r="B437" s="35" t="s">
        <v>8</v>
      </c>
      <c r="C437" s="31" t="s">
        <v>9</v>
      </c>
      <c r="D437" s="32"/>
      <c r="E437" s="27" t="s">
        <v>10</v>
      </c>
      <c r="F437" s="29" t="s">
        <v>11</v>
      </c>
      <c r="G437" s="31" t="s">
        <v>9</v>
      </c>
      <c r="H437" s="32"/>
      <c r="I437" s="27" t="s">
        <v>10</v>
      </c>
      <c r="J437" s="29" t="s">
        <v>11</v>
      </c>
      <c r="K437" s="31" t="s">
        <v>9</v>
      </c>
      <c r="L437" s="32"/>
      <c r="M437" s="27" t="s">
        <v>10</v>
      </c>
      <c r="N437" s="29" t="s">
        <v>11</v>
      </c>
      <c r="O437" s="45"/>
    </row>
    <row r="438" spans="1:15" ht="14.25" customHeight="1" x14ac:dyDescent="0.2">
      <c r="A438" s="34"/>
      <c r="B438" s="36"/>
      <c r="C438" s="3" t="s">
        <v>12</v>
      </c>
      <c r="D438" s="4" t="s">
        <v>13</v>
      </c>
      <c r="E438" s="28"/>
      <c r="F438" s="30"/>
      <c r="G438" s="3" t="s">
        <v>12</v>
      </c>
      <c r="H438" s="4" t="s">
        <v>13</v>
      </c>
      <c r="I438" s="28"/>
      <c r="J438" s="30"/>
      <c r="K438" s="3" t="s">
        <v>12</v>
      </c>
      <c r="L438" s="4" t="s">
        <v>13</v>
      </c>
      <c r="M438" s="28"/>
      <c r="N438" s="30"/>
      <c r="O438" s="46"/>
    </row>
    <row r="439" spans="1:15" ht="14.25" customHeight="1" x14ac:dyDescent="0.2">
      <c r="A439" s="22">
        <v>10</v>
      </c>
      <c r="B439" s="19" t="s">
        <v>14</v>
      </c>
      <c r="C439" s="5">
        <v>1.5667488598255201</v>
      </c>
      <c r="D439" s="6">
        <v>0.68810720817429227</v>
      </c>
      <c r="E439" s="7">
        <v>0.77295072937689602</v>
      </c>
      <c r="F439" s="8">
        <v>1.2813644987233743</v>
      </c>
      <c r="G439" s="5">
        <v>4.9595579461783199</v>
      </c>
      <c r="H439" s="6">
        <v>0.90250750746677044</v>
      </c>
      <c r="I439" s="7">
        <v>0.66211862365346463</v>
      </c>
      <c r="J439" s="8">
        <v>0.59685086808307108</v>
      </c>
      <c r="K439" s="5" t="s">
        <v>25</v>
      </c>
      <c r="L439" s="6" t="s">
        <v>25</v>
      </c>
      <c r="M439" s="7" t="s">
        <v>25</v>
      </c>
      <c r="N439" s="8" t="s">
        <v>25</v>
      </c>
      <c r="O439" s="7">
        <v>11.430206241481709</v>
      </c>
    </row>
    <row r="440" spans="1:15" ht="14.25" customHeight="1" x14ac:dyDescent="0.2">
      <c r="A440" s="23">
        <v>12</v>
      </c>
      <c r="B440" s="20" t="s">
        <v>15</v>
      </c>
      <c r="C440" s="9">
        <v>9.695426881571624</v>
      </c>
      <c r="D440" s="10">
        <v>4.2581764663158594</v>
      </c>
      <c r="E440" s="11">
        <v>4.7832090208546409</v>
      </c>
      <c r="F440" s="12">
        <v>7.9293983385427023</v>
      </c>
      <c r="G440" s="9">
        <v>18.583681442753473</v>
      </c>
      <c r="H440" s="10">
        <v>3.3817352676320325</v>
      </c>
      <c r="I440" s="11">
        <v>2.4809875623636786</v>
      </c>
      <c r="J440" s="12">
        <v>2.2364264157521494</v>
      </c>
      <c r="K440" s="9" t="s">
        <v>25</v>
      </c>
      <c r="L440" s="10" t="s">
        <v>25</v>
      </c>
      <c r="M440" s="11" t="s">
        <v>25</v>
      </c>
      <c r="N440" s="12" t="s">
        <v>25</v>
      </c>
      <c r="O440" s="11">
        <v>53.349041395786159</v>
      </c>
    </row>
    <row r="441" spans="1:15" ht="14.25" customHeight="1" x14ac:dyDescent="0.2">
      <c r="A441" s="23">
        <v>53</v>
      </c>
      <c r="B441" s="20" t="s">
        <v>16</v>
      </c>
      <c r="C441" s="9">
        <v>108.03851505778721</v>
      </c>
      <c r="D441" s="10">
        <v>47.449902711267484</v>
      </c>
      <c r="E441" s="11">
        <v>53.300468987743983</v>
      </c>
      <c r="F441" s="12">
        <v>88.359226701627307</v>
      </c>
      <c r="G441" s="9">
        <v>237.90379523074125</v>
      </c>
      <c r="H441" s="10">
        <v>43.292156998796635</v>
      </c>
      <c r="I441" s="11">
        <v>31.761002728377125</v>
      </c>
      <c r="J441" s="12">
        <v>28.630190078359814</v>
      </c>
      <c r="K441" s="9" t="s">
        <v>25</v>
      </c>
      <c r="L441" s="10" t="s">
        <v>25</v>
      </c>
      <c r="M441" s="11" t="s">
        <v>25</v>
      </c>
      <c r="N441" s="12" t="s">
        <v>25</v>
      </c>
      <c r="O441" s="11">
        <v>638.7352584947007</v>
      </c>
    </row>
    <row r="442" spans="1:15" ht="14.25" customHeight="1" x14ac:dyDescent="0.2">
      <c r="A442" s="23">
        <v>80</v>
      </c>
      <c r="B442" s="20" t="s">
        <v>17</v>
      </c>
      <c r="C442" s="9">
        <v>255.91385264953834</v>
      </c>
      <c r="D442" s="10">
        <v>112.39591181155342</v>
      </c>
      <c r="E442" s="11">
        <v>126.25431180153593</v>
      </c>
      <c r="F442" s="12">
        <v>209.29897185510742</v>
      </c>
      <c r="G442" s="9">
        <v>955.79352471630375</v>
      </c>
      <c r="H442" s="10">
        <v>173.92897532516807</v>
      </c>
      <c r="I442" s="11">
        <v>127.60183466950035</v>
      </c>
      <c r="J442" s="12">
        <v>115.02359708785892</v>
      </c>
      <c r="K442" s="9">
        <v>85.897671761911823</v>
      </c>
      <c r="L442" s="10">
        <v>33.769873506602742</v>
      </c>
      <c r="M442" s="11">
        <v>51.642946484133006</v>
      </c>
      <c r="N442" s="12">
        <v>140.94356365636233</v>
      </c>
      <c r="O442" s="11">
        <v>2388.4650353255756</v>
      </c>
    </row>
    <row r="443" spans="1:15" ht="14.25" customHeight="1" x14ac:dyDescent="0.2">
      <c r="A443" s="23">
        <v>240</v>
      </c>
      <c r="B443" s="20" t="s">
        <v>18</v>
      </c>
      <c r="C443" s="9">
        <v>60.624111317110774</v>
      </c>
      <c r="D443" s="10">
        <v>26.625765657879764</v>
      </c>
      <c r="E443" s="11">
        <v>29.908718788284535</v>
      </c>
      <c r="F443" s="12">
        <v>49.581388568586959</v>
      </c>
      <c r="G443" s="9">
        <v>102.80715419133533</v>
      </c>
      <c r="H443" s="10">
        <v>18.708165019116393</v>
      </c>
      <c r="I443" s="11">
        <v>13.725120700999065</v>
      </c>
      <c r="J443" s="12">
        <v>12.372179111553914</v>
      </c>
      <c r="K443" s="9" t="s">
        <v>25</v>
      </c>
      <c r="L443" s="10" t="s">
        <v>25</v>
      </c>
      <c r="M443" s="11" t="s">
        <v>25</v>
      </c>
      <c r="N443" s="12" t="s">
        <v>25</v>
      </c>
      <c r="O443" s="11">
        <v>314.35260335486674</v>
      </c>
    </row>
    <row r="444" spans="1:15" ht="14.25" customHeight="1" x14ac:dyDescent="0.2">
      <c r="A444" s="23">
        <v>300</v>
      </c>
      <c r="B444" s="20" t="s">
        <v>19</v>
      </c>
      <c r="C444" s="9">
        <v>380.88682511401237</v>
      </c>
      <c r="D444" s="10">
        <v>167.28333211537205</v>
      </c>
      <c r="E444" s="11">
        <v>187.90934324644249</v>
      </c>
      <c r="F444" s="12">
        <v>311.50803312976774</v>
      </c>
      <c r="G444" s="9">
        <v>1331.6245532855471</v>
      </c>
      <c r="H444" s="10">
        <v>242.32021674297829</v>
      </c>
      <c r="I444" s="11">
        <v>177.77661356371317</v>
      </c>
      <c r="J444" s="12">
        <v>160.25244169223674</v>
      </c>
      <c r="K444" s="9">
        <v>171.79534352382365</v>
      </c>
      <c r="L444" s="10">
        <v>67.539747013205485</v>
      </c>
      <c r="M444" s="11">
        <v>103.28589296826601</v>
      </c>
      <c r="N444" s="12">
        <v>281.88712731272466</v>
      </c>
      <c r="O444" s="11">
        <v>3584.0694697080899</v>
      </c>
    </row>
    <row r="445" spans="1:15" ht="14.25" customHeight="1" x14ac:dyDescent="0.2">
      <c r="A445" s="23">
        <v>351</v>
      </c>
      <c r="B445" s="20" t="s">
        <v>74</v>
      </c>
      <c r="C445" s="9">
        <v>12.152169404369175</v>
      </c>
      <c r="D445" s="10">
        <v>5.3371638406890263</v>
      </c>
      <c r="E445" s="11">
        <v>5.9952353855006493</v>
      </c>
      <c r="F445" s="12">
        <v>9.9386435545037699</v>
      </c>
      <c r="G445" s="9">
        <v>42.66937248204853</v>
      </c>
      <c r="H445" s="10">
        <v>7.7646898013600145</v>
      </c>
      <c r="I445" s="11">
        <v>5.6965129728429202</v>
      </c>
      <c r="J445" s="12">
        <v>5.1349842632839566</v>
      </c>
      <c r="K445" s="9" t="s">
        <v>25</v>
      </c>
      <c r="L445" s="10" t="s">
        <v>25</v>
      </c>
      <c r="M445" s="11" t="s">
        <v>25</v>
      </c>
      <c r="N445" s="12" t="s">
        <v>25</v>
      </c>
      <c r="O445" s="11">
        <v>94.688771704598054</v>
      </c>
    </row>
    <row r="446" spans="1:15" ht="14.25" customHeight="1" x14ac:dyDescent="0.2">
      <c r="A446" s="23">
        <v>399</v>
      </c>
      <c r="B446" s="20" t="s">
        <v>20</v>
      </c>
      <c r="C446" s="9">
        <v>8.0902535578838339</v>
      </c>
      <c r="D446" s="10">
        <v>3.5531934516662362</v>
      </c>
      <c r="E446" s="11">
        <v>3.9913017004567912</v>
      </c>
      <c r="F446" s="12">
        <v>6.6166084179549234</v>
      </c>
      <c r="G446" s="9">
        <v>22.579811747359994</v>
      </c>
      <c r="H446" s="10">
        <v>4.1089245937496841</v>
      </c>
      <c r="I446" s="11">
        <v>3.0144851695979735</v>
      </c>
      <c r="J446" s="12">
        <v>2.7173349699339484</v>
      </c>
      <c r="K446" s="9" t="s">
        <v>25</v>
      </c>
      <c r="L446" s="10" t="s">
        <v>25</v>
      </c>
      <c r="M446" s="11" t="s">
        <v>25</v>
      </c>
      <c r="N446" s="12" t="s">
        <v>25</v>
      </c>
      <c r="O446" s="11">
        <v>54.67191360860339</v>
      </c>
    </row>
    <row r="447" spans="1:15" ht="14.25" customHeight="1" x14ac:dyDescent="0.2">
      <c r="A447" s="23">
        <v>400</v>
      </c>
      <c r="B447" s="20" t="s">
        <v>21</v>
      </c>
      <c r="C447" s="9">
        <v>118.69697670030328</v>
      </c>
      <c r="D447" s="10">
        <v>52.131038579514602</v>
      </c>
      <c r="E447" s="11">
        <v>58.558788244817471</v>
      </c>
      <c r="F447" s="12">
        <v>97.076242370140932</v>
      </c>
      <c r="G447" s="9">
        <v>93.589664950992955</v>
      </c>
      <c r="H447" s="10">
        <v>17.030827375382756</v>
      </c>
      <c r="I447" s="11">
        <v>12.494553106953923</v>
      </c>
      <c r="J447" s="12">
        <v>11.262913625728917</v>
      </c>
      <c r="K447" s="9">
        <v>171.79534352382365</v>
      </c>
      <c r="L447" s="10">
        <v>67.539747013205485</v>
      </c>
      <c r="M447" s="11">
        <v>103.28589296826601</v>
      </c>
      <c r="N447" s="12">
        <v>281.88712731272466</v>
      </c>
      <c r="O447" s="11">
        <v>1085.3491157718545</v>
      </c>
    </row>
    <row r="448" spans="1:15" ht="14.25" customHeight="1" x14ac:dyDescent="0.2">
      <c r="A448" s="23">
        <v>411</v>
      </c>
      <c r="B448" s="20" t="s">
        <v>22</v>
      </c>
      <c r="C448" s="9">
        <v>30.128587497771573</v>
      </c>
      <c r="D448" s="10">
        <v>13.232304653877492</v>
      </c>
      <c r="E448" s="11">
        <v>14.863845941519696</v>
      </c>
      <c r="F448" s="12">
        <v>24.640644972688662</v>
      </c>
      <c r="G448" s="9">
        <v>49.439546072006891</v>
      </c>
      <c r="H448" s="10">
        <v>8.9966811518187697</v>
      </c>
      <c r="I448" s="11">
        <v>6.6003552240928451</v>
      </c>
      <c r="J448" s="12">
        <v>5.9497310669488739</v>
      </c>
      <c r="K448" s="9" t="s">
        <v>25</v>
      </c>
      <c r="L448" s="10" t="s">
        <v>25</v>
      </c>
      <c r="M448" s="11" t="s">
        <v>25</v>
      </c>
      <c r="N448" s="12" t="s">
        <v>25</v>
      </c>
      <c r="O448" s="11">
        <v>153.85169658072482</v>
      </c>
    </row>
    <row r="449" spans="1:15" ht="14.25" customHeight="1" x14ac:dyDescent="0.2">
      <c r="A449" s="24">
        <v>691</v>
      </c>
      <c r="B449" s="21" t="s">
        <v>23</v>
      </c>
      <c r="C449" s="13">
        <v>39.154874841993944</v>
      </c>
      <c r="D449" s="14">
        <v>17.196598832654484</v>
      </c>
      <c r="E449" s="15">
        <v>19.316937030450887</v>
      </c>
      <c r="F449" s="16">
        <v>32.022787991736827</v>
      </c>
      <c r="G449" s="13">
        <v>88.853161447917671</v>
      </c>
      <c r="H449" s="14">
        <v>16.16890983816312</v>
      </c>
      <c r="I449" s="15">
        <v>11.86221304471055</v>
      </c>
      <c r="J449" s="16">
        <v>10.692905923799076</v>
      </c>
      <c r="K449" s="13" t="s">
        <v>25</v>
      </c>
      <c r="L449" s="14" t="s">
        <v>25</v>
      </c>
      <c r="M449" s="15" t="s">
        <v>25</v>
      </c>
      <c r="N449" s="16" t="s">
        <v>25</v>
      </c>
      <c r="O449" s="15">
        <v>235.2683889514266</v>
      </c>
    </row>
    <row r="450" spans="1:15" ht="14.25" customHeight="1" x14ac:dyDescent="0.2">
      <c r="A450" s="25" t="s">
        <v>24</v>
      </c>
      <c r="B450" s="26"/>
      <c r="C450" s="13">
        <v>1024.9483418821676</v>
      </c>
      <c r="D450" s="14">
        <v>450.1514953289647</v>
      </c>
      <c r="E450" s="15">
        <v>505.655110876984</v>
      </c>
      <c r="F450" s="16">
        <v>838.25331039938044</v>
      </c>
      <c r="G450" s="13">
        <v>2948.8038235131849</v>
      </c>
      <c r="H450" s="14">
        <v>536.60378962163247</v>
      </c>
      <c r="I450" s="15">
        <v>393.675797366805</v>
      </c>
      <c r="J450" s="16">
        <v>354.86955510353937</v>
      </c>
      <c r="K450" s="13">
        <v>429.48835880955909</v>
      </c>
      <c r="L450" s="14">
        <v>168.84936753301372</v>
      </c>
      <c r="M450" s="15">
        <v>258.21473242066503</v>
      </c>
      <c r="N450" s="16">
        <v>704.71781828181156</v>
      </c>
      <c r="O450" s="15">
        <v>8614.2315011377068</v>
      </c>
    </row>
    <row r="451" spans="1:15" ht="14.25" customHeight="1" x14ac:dyDescent="0.2"/>
    <row r="452" spans="1:15" ht="18" customHeight="1" x14ac:dyDescent="0.2">
      <c r="A452" s="37" t="s">
        <v>51</v>
      </c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</row>
    <row r="453" spans="1:15" ht="14.25" customHeight="1" x14ac:dyDescent="0.2">
      <c r="A453" s="38" t="s">
        <v>2</v>
      </c>
      <c r="B453" s="39"/>
      <c r="C453" s="42" t="s">
        <v>3</v>
      </c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4"/>
    </row>
    <row r="454" spans="1:15" ht="14.25" customHeight="1" x14ac:dyDescent="0.2">
      <c r="A454" s="40"/>
      <c r="B454" s="41"/>
      <c r="C454" s="42" t="s">
        <v>4</v>
      </c>
      <c r="D454" s="43"/>
      <c r="E454" s="43"/>
      <c r="F454" s="44"/>
      <c r="G454" s="42" t="s">
        <v>5</v>
      </c>
      <c r="H454" s="43"/>
      <c r="I454" s="43"/>
      <c r="J454" s="44"/>
      <c r="K454" s="42" t="s">
        <v>6</v>
      </c>
      <c r="L454" s="43"/>
      <c r="M454" s="43"/>
      <c r="N454" s="44"/>
      <c r="O454" s="27" t="s">
        <v>7</v>
      </c>
    </row>
    <row r="455" spans="1:15" ht="14.25" customHeight="1" x14ac:dyDescent="0.2">
      <c r="A455" s="33" t="s">
        <v>0</v>
      </c>
      <c r="B455" s="35" t="s">
        <v>8</v>
      </c>
      <c r="C455" s="31" t="s">
        <v>9</v>
      </c>
      <c r="D455" s="32"/>
      <c r="E455" s="27" t="s">
        <v>10</v>
      </c>
      <c r="F455" s="29" t="s">
        <v>11</v>
      </c>
      <c r="G455" s="31" t="s">
        <v>9</v>
      </c>
      <c r="H455" s="32"/>
      <c r="I455" s="27" t="s">
        <v>10</v>
      </c>
      <c r="J455" s="29" t="s">
        <v>11</v>
      </c>
      <c r="K455" s="31" t="s">
        <v>9</v>
      </c>
      <c r="L455" s="32"/>
      <c r="M455" s="27" t="s">
        <v>10</v>
      </c>
      <c r="N455" s="29" t="s">
        <v>11</v>
      </c>
      <c r="O455" s="45"/>
    </row>
    <row r="456" spans="1:15" ht="14.25" customHeight="1" x14ac:dyDescent="0.2">
      <c r="A456" s="34"/>
      <c r="B456" s="36"/>
      <c r="C456" s="3" t="s">
        <v>12</v>
      </c>
      <c r="D456" s="4" t="s">
        <v>13</v>
      </c>
      <c r="E456" s="28"/>
      <c r="F456" s="30"/>
      <c r="G456" s="3" t="s">
        <v>12</v>
      </c>
      <c r="H456" s="4" t="s">
        <v>13</v>
      </c>
      <c r="I456" s="28"/>
      <c r="J456" s="30"/>
      <c r="K456" s="3" t="s">
        <v>12</v>
      </c>
      <c r="L456" s="4" t="s">
        <v>13</v>
      </c>
      <c r="M456" s="28"/>
      <c r="N456" s="30"/>
      <c r="O456" s="46"/>
    </row>
    <row r="457" spans="1:15" ht="14.25" customHeight="1" x14ac:dyDescent="0.2">
      <c r="A457" s="22">
        <v>10</v>
      </c>
      <c r="B457" s="19" t="s">
        <v>14</v>
      </c>
      <c r="C457" s="5">
        <v>1.1412840627587588</v>
      </c>
      <c r="D457" s="6">
        <v>0.54762357411852114</v>
      </c>
      <c r="E457" s="7">
        <v>0.62066688292629035</v>
      </c>
      <c r="F457" s="8">
        <v>1.0529044815018898</v>
      </c>
      <c r="G457" s="5">
        <v>3.7865683184072538</v>
      </c>
      <c r="H457" s="6">
        <v>0.75666608382317768</v>
      </c>
      <c r="I457" s="7">
        <v>0.5055545757671227</v>
      </c>
      <c r="J457" s="8">
        <v>0.45003004437790933</v>
      </c>
      <c r="K457" s="5" t="s">
        <v>25</v>
      </c>
      <c r="L457" s="6" t="s">
        <v>25</v>
      </c>
      <c r="M457" s="7" t="s">
        <v>25</v>
      </c>
      <c r="N457" s="8" t="s">
        <v>25</v>
      </c>
      <c r="O457" s="7">
        <v>8.8612980236809236</v>
      </c>
    </row>
    <row r="458" spans="1:15" ht="14.25" customHeight="1" x14ac:dyDescent="0.2">
      <c r="A458" s="23">
        <v>12</v>
      </c>
      <c r="B458" s="20" t="s">
        <v>15</v>
      </c>
      <c r="C458" s="9">
        <v>7.0625461842128407</v>
      </c>
      <c r="D458" s="10">
        <v>3.3888292231355592</v>
      </c>
      <c r="E458" s="11">
        <v>3.8408391641625146</v>
      </c>
      <c r="F458" s="12">
        <v>6.5156316212781542</v>
      </c>
      <c r="G458" s="9">
        <v>14.188437791058934</v>
      </c>
      <c r="H458" s="10">
        <v>2.8352610480418305</v>
      </c>
      <c r="I458" s="11">
        <v>1.8943351988098307</v>
      </c>
      <c r="J458" s="12">
        <v>1.6862823411170562</v>
      </c>
      <c r="K458" s="9" t="s">
        <v>25</v>
      </c>
      <c r="L458" s="10" t="s">
        <v>25</v>
      </c>
      <c r="M458" s="11" t="s">
        <v>25</v>
      </c>
      <c r="N458" s="12" t="s">
        <v>25</v>
      </c>
      <c r="O458" s="11">
        <v>41.412162571816715</v>
      </c>
    </row>
    <row r="459" spans="1:15" ht="14.25" customHeight="1" x14ac:dyDescent="0.2">
      <c r="A459" s="23">
        <v>53</v>
      </c>
      <c r="B459" s="20" t="s">
        <v>16</v>
      </c>
      <c r="C459" s="9">
        <v>78.699680951614809</v>
      </c>
      <c r="D459" s="10">
        <v>37.76255357542874</v>
      </c>
      <c r="E459" s="11">
        <v>42.799410994541589</v>
      </c>
      <c r="F459" s="12">
        <v>72.6052780991471</v>
      </c>
      <c r="G459" s="9">
        <v>181.63694902359794</v>
      </c>
      <c r="H459" s="10">
        <v>36.296326208393047</v>
      </c>
      <c r="I459" s="11">
        <v>24.250821056329166</v>
      </c>
      <c r="J459" s="12">
        <v>21.587378691252837</v>
      </c>
      <c r="K459" s="9" t="s">
        <v>25</v>
      </c>
      <c r="L459" s="10" t="s">
        <v>25</v>
      </c>
      <c r="M459" s="11" t="s">
        <v>25</v>
      </c>
      <c r="N459" s="12" t="s">
        <v>25</v>
      </c>
      <c r="O459" s="11">
        <v>495.63839860030521</v>
      </c>
    </row>
    <row r="460" spans="1:15" ht="14.25" customHeight="1" x14ac:dyDescent="0.2">
      <c r="A460" s="23">
        <v>80</v>
      </c>
      <c r="B460" s="20" t="s">
        <v>17</v>
      </c>
      <c r="C460" s="9">
        <v>186.41813564213328</v>
      </c>
      <c r="D460" s="10">
        <v>89.449216940861746</v>
      </c>
      <c r="E460" s="11">
        <v>101.38016199950241</v>
      </c>
      <c r="F460" s="12">
        <v>171.98215313405146</v>
      </c>
      <c r="G460" s="9">
        <v>729.73791594034719</v>
      </c>
      <c r="H460" s="10">
        <v>145.82278322767155</v>
      </c>
      <c r="I460" s="11">
        <v>97.429205415627237</v>
      </c>
      <c r="J460" s="12">
        <v>86.728657475540885</v>
      </c>
      <c r="K460" s="9">
        <v>59.321797198104434</v>
      </c>
      <c r="L460" s="10">
        <v>25.855609390388437</v>
      </c>
      <c r="M460" s="11">
        <v>35.508165347230907</v>
      </c>
      <c r="N460" s="12">
        <v>97.746483808093075</v>
      </c>
      <c r="O460" s="11">
        <v>1827.3802855195524</v>
      </c>
    </row>
    <row r="461" spans="1:15" ht="14.25" customHeight="1" x14ac:dyDescent="0.2">
      <c r="A461" s="23">
        <v>240</v>
      </c>
      <c r="B461" s="20" t="s">
        <v>18</v>
      </c>
      <c r="C461" s="9">
        <v>44.161086591016669</v>
      </c>
      <c r="D461" s="10">
        <v>21.189862248205174</v>
      </c>
      <c r="E461" s="11">
        <v>24.016215467715696</v>
      </c>
      <c r="F461" s="12">
        <v>40.741308405971267</v>
      </c>
      <c r="G461" s="9">
        <v>78.492139257389198</v>
      </c>
      <c r="H461" s="10">
        <v>15.685004106244259</v>
      </c>
      <c r="I461" s="11">
        <v>10.479689477784149</v>
      </c>
      <c r="J461" s="12">
        <v>9.3287161205051703</v>
      </c>
      <c r="K461" s="9" t="s">
        <v>25</v>
      </c>
      <c r="L461" s="10" t="s">
        <v>25</v>
      </c>
      <c r="M461" s="11" t="s">
        <v>25</v>
      </c>
      <c r="N461" s="12" t="s">
        <v>25</v>
      </c>
      <c r="O461" s="11">
        <v>244.09402167483157</v>
      </c>
    </row>
    <row r="462" spans="1:15" ht="14.25" customHeight="1" x14ac:dyDescent="0.2">
      <c r="A462" s="23">
        <v>300</v>
      </c>
      <c r="B462" s="20" t="s">
        <v>19</v>
      </c>
      <c r="C462" s="9">
        <v>277.45356921198902</v>
      </c>
      <c r="D462" s="10">
        <v>133.13084812253842</v>
      </c>
      <c r="E462" s="11">
        <v>150.88815096858093</v>
      </c>
      <c r="F462" s="12">
        <v>255.96791891218058</v>
      </c>
      <c r="G462" s="9">
        <v>1016.6808010318124</v>
      </c>
      <c r="H462" s="10">
        <v>203.16228720218595</v>
      </c>
      <c r="I462" s="11">
        <v>135.73969563882457</v>
      </c>
      <c r="J462" s="12">
        <v>120.8315465436971</v>
      </c>
      <c r="K462" s="9">
        <v>118.64359439620887</v>
      </c>
      <c r="L462" s="10">
        <v>51.711218780776875</v>
      </c>
      <c r="M462" s="11">
        <v>71.016330694461814</v>
      </c>
      <c r="N462" s="12">
        <v>195.49296761618615</v>
      </c>
      <c r="O462" s="11">
        <v>2730.7189291194427</v>
      </c>
    </row>
    <row r="463" spans="1:15" ht="14.25" customHeight="1" x14ac:dyDescent="0.2">
      <c r="A463" s="23">
        <v>351</v>
      </c>
      <c r="B463" s="20" t="s">
        <v>74</v>
      </c>
      <c r="C463" s="9">
        <v>8.8521380961436655</v>
      </c>
      <c r="D463" s="10">
        <v>4.2475310582038635</v>
      </c>
      <c r="E463" s="11">
        <v>4.814076651596868</v>
      </c>
      <c r="F463" s="12">
        <v>8.1666398195147671</v>
      </c>
      <c r="G463" s="9">
        <v>32.577599810350918</v>
      </c>
      <c r="H463" s="10">
        <v>6.5099485328249997</v>
      </c>
      <c r="I463" s="11">
        <v>4.3495200051113141</v>
      </c>
      <c r="J463" s="12">
        <v>3.8718167627158562</v>
      </c>
      <c r="K463" s="9" t="s">
        <v>25</v>
      </c>
      <c r="L463" s="10" t="s">
        <v>25</v>
      </c>
      <c r="M463" s="11" t="s">
        <v>25</v>
      </c>
      <c r="N463" s="12" t="s">
        <v>25</v>
      </c>
      <c r="O463" s="11">
        <v>73.389270736462251</v>
      </c>
    </row>
    <row r="464" spans="1:15" ht="14.25" customHeight="1" x14ac:dyDescent="0.2">
      <c r="A464" s="23">
        <v>399</v>
      </c>
      <c r="B464" s="20" t="s">
        <v>20</v>
      </c>
      <c r="C464" s="9">
        <v>5.8932721676391848</v>
      </c>
      <c r="D464" s="10">
        <v>2.8277751990110378</v>
      </c>
      <c r="E464" s="11">
        <v>3.2049504465025036</v>
      </c>
      <c r="F464" s="12">
        <v>5.4369046922626296</v>
      </c>
      <c r="G464" s="9">
        <v>17.239439628694509</v>
      </c>
      <c r="H464" s="10">
        <v>3.4449396324736816</v>
      </c>
      <c r="I464" s="11">
        <v>2.3016823823248944</v>
      </c>
      <c r="J464" s="12">
        <v>2.0488910086310135</v>
      </c>
      <c r="K464" s="9" t="s">
        <v>25</v>
      </c>
      <c r="L464" s="10" t="s">
        <v>25</v>
      </c>
      <c r="M464" s="11" t="s">
        <v>25</v>
      </c>
      <c r="N464" s="12" t="s">
        <v>25</v>
      </c>
      <c r="O464" s="11">
        <v>42.397855157539453</v>
      </c>
    </row>
    <row r="465" spans="1:15" ht="14.25" customHeight="1" x14ac:dyDescent="0.2">
      <c r="A465" s="23">
        <v>400</v>
      </c>
      <c r="B465" s="20" t="s">
        <v>21</v>
      </c>
      <c r="C465" s="9">
        <v>86.463741113422628</v>
      </c>
      <c r="D465" s="10">
        <v>41.487991014029987</v>
      </c>
      <c r="E465" s="11">
        <v>47.021755962570857</v>
      </c>
      <c r="F465" s="12">
        <v>79.768099350902105</v>
      </c>
      <c r="G465" s="9">
        <v>71.454686905484508</v>
      </c>
      <c r="H465" s="10">
        <v>14.278717182719848</v>
      </c>
      <c r="I465" s="11">
        <v>9.5401009271291226</v>
      </c>
      <c r="J465" s="12">
        <v>8.4923215996828834</v>
      </c>
      <c r="K465" s="9">
        <v>118.64359439620887</v>
      </c>
      <c r="L465" s="10">
        <v>51.711218780776875</v>
      </c>
      <c r="M465" s="11">
        <v>71.016330694461814</v>
      </c>
      <c r="N465" s="12">
        <v>195.49296761618615</v>
      </c>
      <c r="O465" s="11">
        <v>795.37152554357567</v>
      </c>
    </row>
    <row r="466" spans="1:15" ht="14.25" customHeight="1" x14ac:dyDescent="0.2">
      <c r="A466" s="23">
        <v>411</v>
      </c>
      <c r="B466" s="20" t="s">
        <v>22</v>
      </c>
      <c r="C466" s="9">
        <v>21.946897570085852</v>
      </c>
      <c r="D466" s="10">
        <v>10.530803750200063</v>
      </c>
      <c r="E466" s="11">
        <v>11.935426901345489</v>
      </c>
      <c r="F466" s="12">
        <v>20.247357831974583</v>
      </c>
      <c r="G466" s="9">
        <v>37.746553395338857</v>
      </c>
      <c r="H466" s="10">
        <v>7.5428552540912239</v>
      </c>
      <c r="I466" s="11">
        <v>5.0396404300130122</v>
      </c>
      <c r="J466" s="12">
        <v>4.4861419816565613</v>
      </c>
      <c r="K466" s="9" t="s">
        <v>25</v>
      </c>
      <c r="L466" s="10" t="s">
        <v>25</v>
      </c>
      <c r="M466" s="11" t="s">
        <v>25</v>
      </c>
      <c r="N466" s="12" t="s">
        <v>25</v>
      </c>
      <c r="O466" s="11">
        <v>119.47567711470562</v>
      </c>
    </row>
    <row r="467" spans="1:15" ht="14.25" customHeight="1" x14ac:dyDescent="0.2">
      <c r="A467" s="24">
        <v>691</v>
      </c>
      <c r="B467" s="21" t="s">
        <v>23</v>
      </c>
      <c r="C467" s="13">
        <v>28.522015099125763</v>
      </c>
      <c r="D467" s="14">
        <v>13.685749551159065</v>
      </c>
      <c r="E467" s="15">
        <v>15.511186727307269</v>
      </c>
      <c r="F467" s="16">
        <v>26.313306651055843</v>
      </c>
      <c r="G467" s="13">
        <v>67.83841821795157</v>
      </c>
      <c r="H467" s="14">
        <v>13.556081900386186</v>
      </c>
      <c r="I467" s="15">
        <v>9.0572834976116621</v>
      </c>
      <c r="J467" s="16">
        <v>8.0625315045136929</v>
      </c>
      <c r="K467" s="13" t="s">
        <v>25</v>
      </c>
      <c r="L467" s="14" t="s">
        <v>25</v>
      </c>
      <c r="M467" s="15" t="s">
        <v>25</v>
      </c>
      <c r="N467" s="16" t="s">
        <v>25</v>
      </c>
      <c r="O467" s="15">
        <v>182.54657314911103</v>
      </c>
    </row>
    <row r="468" spans="1:15" ht="14.25" customHeight="1" x14ac:dyDescent="0.2">
      <c r="A468" s="25" t="s">
        <v>24</v>
      </c>
      <c r="B468" s="26"/>
      <c r="C468" s="13">
        <v>746.61436669014256</v>
      </c>
      <c r="D468" s="14">
        <v>358.24878425689224</v>
      </c>
      <c r="E468" s="15">
        <v>406.0328421667524</v>
      </c>
      <c r="F468" s="16">
        <v>688.79750299984039</v>
      </c>
      <c r="G468" s="13">
        <v>2251.379509320433</v>
      </c>
      <c r="H468" s="14">
        <v>449.89087037885577</v>
      </c>
      <c r="I468" s="15">
        <v>300.58752860533207</v>
      </c>
      <c r="J468" s="16">
        <v>267.57431407369097</v>
      </c>
      <c r="K468" s="13">
        <v>296.60898599052217</v>
      </c>
      <c r="L468" s="14">
        <v>129.2780469519422</v>
      </c>
      <c r="M468" s="15">
        <v>177.54082673615454</v>
      </c>
      <c r="N468" s="16">
        <v>488.73241904046535</v>
      </c>
      <c r="O468" s="15">
        <v>6561.2859972110236</v>
      </c>
    </row>
    <row r="469" spans="1:15" ht="14.25" customHeight="1" x14ac:dyDescent="0.2"/>
    <row r="470" spans="1:15" ht="18" customHeight="1" x14ac:dyDescent="0.2">
      <c r="A470" s="37" t="s">
        <v>52</v>
      </c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</row>
    <row r="471" spans="1:15" ht="14.25" customHeight="1" x14ac:dyDescent="0.2">
      <c r="A471" s="38" t="s">
        <v>2</v>
      </c>
      <c r="B471" s="39"/>
      <c r="C471" s="42" t="s">
        <v>3</v>
      </c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4"/>
    </row>
    <row r="472" spans="1:15" ht="14.25" customHeight="1" x14ac:dyDescent="0.2">
      <c r="A472" s="40"/>
      <c r="B472" s="41"/>
      <c r="C472" s="42" t="s">
        <v>4</v>
      </c>
      <c r="D472" s="43"/>
      <c r="E472" s="43"/>
      <c r="F472" s="44"/>
      <c r="G472" s="42" t="s">
        <v>5</v>
      </c>
      <c r="H472" s="43"/>
      <c r="I472" s="43"/>
      <c r="J472" s="44"/>
      <c r="K472" s="42" t="s">
        <v>6</v>
      </c>
      <c r="L472" s="43"/>
      <c r="M472" s="43"/>
      <c r="N472" s="44"/>
      <c r="O472" s="27" t="s">
        <v>7</v>
      </c>
    </row>
    <row r="473" spans="1:15" ht="14.25" customHeight="1" x14ac:dyDescent="0.2">
      <c r="A473" s="33" t="s">
        <v>0</v>
      </c>
      <c r="B473" s="35" t="s">
        <v>8</v>
      </c>
      <c r="C473" s="31" t="s">
        <v>9</v>
      </c>
      <c r="D473" s="32"/>
      <c r="E473" s="27" t="s">
        <v>10</v>
      </c>
      <c r="F473" s="29" t="s">
        <v>11</v>
      </c>
      <c r="G473" s="31" t="s">
        <v>9</v>
      </c>
      <c r="H473" s="32"/>
      <c r="I473" s="27" t="s">
        <v>10</v>
      </c>
      <c r="J473" s="29" t="s">
        <v>11</v>
      </c>
      <c r="K473" s="31" t="s">
        <v>9</v>
      </c>
      <c r="L473" s="32"/>
      <c r="M473" s="27" t="s">
        <v>10</v>
      </c>
      <c r="N473" s="29" t="s">
        <v>11</v>
      </c>
      <c r="O473" s="45"/>
    </row>
    <row r="474" spans="1:15" ht="14.25" customHeight="1" x14ac:dyDescent="0.2">
      <c r="A474" s="34"/>
      <c r="B474" s="36"/>
      <c r="C474" s="3" t="s">
        <v>12</v>
      </c>
      <c r="D474" s="4" t="s">
        <v>13</v>
      </c>
      <c r="E474" s="28"/>
      <c r="F474" s="30"/>
      <c r="G474" s="3" t="s">
        <v>12</v>
      </c>
      <c r="H474" s="4" t="s">
        <v>13</v>
      </c>
      <c r="I474" s="28"/>
      <c r="J474" s="30"/>
      <c r="K474" s="3" t="s">
        <v>12</v>
      </c>
      <c r="L474" s="4" t="s">
        <v>13</v>
      </c>
      <c r="M474" s="28"/>
      <c r="N474" s="30"/>
      <c r="O474" s="46"/>
    </row>
    <row r="475" spans="1:15" ht="14.25" customHeight="1" x14ac:dyDescent="0.2">
      <c r="A475" s="22">
        <v>10</v>
      </c>
      <c r="B475" s="19" t="s">
        <v>14</v>
      </c>
      <c r="C475" s="5">
        <v>4.1938355051816201</v>
      </c>
      <c r="D475" s="6">
        <v>2.6021760979716704</v>
      </c>
      <c r="E475" s="7">
        <v>0.87214479625352359</v>
      </c>
      <c r="F475" s="8">
        <v>1.4693022475626978</v>
      </c>
      <c r="G475" s="5">
        <v>11.876908572953891</v>
      </c>
      <c r="H475" s="6">
        <v>3.3670776018569608</v>
      </c>
      <c r="I475" s="7">
        <v>0.82089220909323102</v>
      </c>
      <c r="J475" s="8">
        <v>0.73640610271398965</v>
      </c>
      <c r="K475" s="5" t="s">
        <v>25</v>
      </c>
      <c r="L475" s="6" t="s">
        <v>25</v>
      </c>
      <c r="M475" s="7" t="s">
        <v>25</v>
      </c>
      <c r="N475" s="8" t="s">
        <v>25</v>
      </c>
      <c r="O475" s="7">
        <v>25.938743133587582</v>
      </c>
    </row>
    <row r="476" spans="1:15" ht="14.25" customHeight="1" x14ac:dyDescent="0.2">
      <c r="A476" s="23">
        <v>12</v>
      </c>
      <c r="B476" s="20" t="s">
        <v>15</v>
      </c>
      <c r="C476" s="9">
        <v>25.952484496050996</v>
      </c>
      <c r="D476" s="10">
        <v>16.10290502695328</v>
      </c>
      <c r="E476" s="11">
        <v>5.3970462778322332</v>
      </c>
      <c r="F476" s="12">
        <v>9.0924033030791076</v>
      </c>
      <c r="G476" s="9">
        <v>44.503298043842847</v>
      </c>
      <c r="H476" s="10">
        <v>12.616587652566221</v>
      </c>
      <c r="I476" s="11">
        <v>3.0759191601707085</v>
      </c>
      <c r="J476" s="12">
        <v>2.7593460090292354</v>
      </c>
      <c r="K476" s="9" t="s">
        <v>25</v>
      </c>
      <c r="L476" s="10" t="s">
        <v>25</v>
      </c>
      <c r="M476" s="11" t="s">
        <v>25</v>
      </c>
      <c r="N476" s="12" t="s">
        <v>25</v>
      </c>
      <c r="O476" s="11">
        <v>119.49998996952463</v>
      </c>
    </row>
    <row r="477" spans="1:15" ht="14.25" customHeight="1" x14ac:dyDescent="0.2">
      <c r="A477" s="23">
        <v>53</v>
      </c>
      <c r="B477" s="20" t="s">
        <v>16</v>
      </c>
      <c r="C477" s="9">
        <v>289.19488757560396</v>
      </c>
      <c r="D477" s="10">
        <v>179.4386125004327</v>
      </c>
      <c r="E477" s="11">
        <v>60.140607801750932</v>
      </c>
      <c r="F477" s="12">
        <v>101.31887571018957</v>
      </c>
      <c r="G477" s="9">
        <v>569.72045810888187</v>
      </c>
      <c r="H477" s="10">
        <v>161.51450371407608</v>
      </c>
      <c r="I477" s="11">
        <v>39.37717315494092</v>
      </c>
      <c r="J477" s="12">
        <v>35.324480239561687</v>
      </c>
      <c r="K477" s="9" t="s">
        <v>25</v>
      </c>
      <c r="L477" s="10" t="s">
        <v>25</v>
      </c>
      <c r="M477" s="11" t="s">
        <v>25</v>
      </c>
      <c r="N477" s="12" t="s">
        <v>25</v>
      </c>
      <c r="O477" s="11">
        <v>1436.0295988054374</v>
      </c>
    </row>
    <row r="478" spans="1:15" ht="14.25" customHeight="1" x14ac:dyDescent="0.2">
      <c r="A478" s="23">
        <v>80</v>
      </c>
      <c r="B478" s="20" t="s">
        <v>17</v>
      </c>
      <c r="C478" s="9">
        <v>685.02401950301976</v>
      </c>
      <c r="D478" s="10">
        <v>425.04126065145743</v>
      </c>
      <c r="E478" s="11">
        <v>142.45673994129581</v>
      </c>
      <c r="F478" s="12">
        <v>239.99685496644966</v>
      </c>
      <c r="G478" s="9">
        <v>2288.8879272847857</v>
      </c>
      <c r="H478" s="10">
        <v>648.89472085955799</v>
      </c>
      <c r="I478" s="11">
        <v>158.20028043950231</v>
      </c>
      <c r="J478" s="12">
        <v>141.91833066049102</v>
      </c>
      <c r="K478" s="9">
        <v>206.28413780504616</v>
      </c>
      <c r="L478" s="10">
        <v>126.20262878834194</v>
      </c>
      <c r="M478" s="11">
        <v>64.250350740155241</v>
      </c>
      <c r="N478" s="12">
        <v>173.96893315169916</v>
      </c>
      <c r="O478" s="11">
        <v>5301.1261847918022</v>
      </c>
    </row>
    <row r="479" spans="1:15" ht="14.25" customHeight="1" x14ac:dyDescent="0.2">
      <c r="A479" s="23">
        <v>240</v>
      </c>
      <c r="B479" s="20" t="s">
        <v>18</v>
      </c>
      <c r="C479" s="9">
        <v>162.27715687637144</v>
      </c>
      <c r="D479" s="10">
        <v>100.68915157706112</v>
      </c>
      <c r="E479" s="11">
        <v>33.746954964180205</v>
      </c>
      <c r="F479" s="12">
        <v>56.853491519146111</v>
      </c>
      <c r="G479" s="9">
        <v>246.19758136245824</v>
      </c>
      <c r="H479" s="10">
        <v>69.796475803864737</v>
      </c>
      <c r="I479" s="11">
        <v>17.016353640901553</v>
      </c>
      <c r="J479" s="12">
        <v>15.265033007124261</v>
      </c>
      <c r="K479" s="9" t="s">
        <v>25</v>
      </c>
      <c r="L479" s="10" t="s">
        <v>25</v>
      </c>
      <c r="M479" s="11" t="s">
        <v>25</v>
      </c>
      <c r="N479" s="12" t="s">
        <v>25</v>
      </c>
      <c r="O479" s="11">
        <v>701.84219875110773</v>
      </c>
    </row>
    <row r="480" spans="1:15" ht="14.25" customHeight="1" x14ac:dyDescent="0.2">
      <c r="A480" s="23">
        <v>300</v>
      </c>
      <c r="B480" s="20" t="s">
        <v>19</v>
      </c>
      <c r="C480" s="9">
        <v>1019.5486536348511</v>
      </c>
      <c r="D480" s="10">
        <v>632.6059126376997</v>
      </c>
      <c r="E480" s="11">
        <v>212.02406524917191</v>
      </c>
      <c r="F480" s="12">
        <v>357.19692067901821</v>
      </c>
      <c r="G480" s="9">
        <v>3188.9098271469948</v>
      </c>
      <c r="H480" s="10">
        <v>904.04896083642552</v>
      </c>
      <c r="I480" s="11">
        <v>220.40678485704234</v>
      </c>
      <c r="J480" s="12">
        <v>197.72255072025109</v>
      </c>
      <c r="K480" s="9">
        <v>412.56827561009231</v>
      </c>
      <c r="L480" s="10">
        <v>252.40525757668388</v>
      </c>
      <c r="M480" s="11">
        <v>128.50070148031048</v>
      </c>
      <c r="N480" s="12">
        <v>347.93786630339832</v>
      </c>
      <c r="O480" s="11">
        <v>7873.8757767319394</v>
      </c>
    </row>
    <row r="481" spans="1:15" ht="14.25" customHeight="1" x14ac:dyDescent="0.2">
      <c r="A481" s="23">
        <v>351</v>
      </c>
      <c r="B481" s="20" t="s">
        <v>74</v>
      </c>
      <c r="C481" s="9">
        <v>32.528633541626327</v>
      </c>
      <c r="D481" s="10">
        <v>20.18325053453281</v>
      </c>
      <c r="E481" s="11">
        <v>6.7646140239681722</v>
      </c>
      <c r="F481" s="12">
        <v>11.396344542794633</v>
      </c>
      <c r="G481" s="9">
        <v>102.18254153580644</v>
      </c>
      <c r="H481" s="10">
        <v>28.968527019692512</v>
      </c>
      <c r="I481" s="11">
        <v>7.0625156148042212</v>
      </c>
      <c r="J481" s="12">
        <v>6.3356425382568036</v>
      </c>
      <c r="K481" s="9" t="s">
        <v>25</v>
      </c>
      <c r="L481" s="10" t="s">
        <v>25</v>
      </c>
      <c r="M481" s="11" t="s">
        <v>25</v>
      </c>
      <c r="N481" s="12" t="s">
        <v>25</v>
      </c>
      <c r="O481" s="11">
        <v>215.42206935148192</v>
      </c>
    </row>
    <row r="482" spans="1:15" ht="14.25" customHeight="1" x14ac:dyDescent="0.2">
      <c r="A482" s="23">
        <v>399</v>
      </c>
      <c r="B482" s="20" t="s">
        <v>20</v>
      </c>
      <c r="C482" s="9">
        <v>21.655795314096252</v>
      </c>
      <c r="D482" s="10">
        <v>13.436910646419776</v>
      </c>
      <c r="E482" s="11">
        <v>4.5035121593550818</v>
      </c>
      <c r="F482" s="12">
        <v>7.5870664665903247</v>
      </c>
      <c r="G482" s="9">
        <v>54.073036877118199</v>
      </c>
      <c r="H482" s="10">
        <v>15.329587679738131</v>
      </c>
      <c r="I482" s="11">
        <v>3.7373475110785992</v>
      </c>
      <c r="J482" s="12">
        <v>3.3527002505741228</v>
      </c>
      <c r="K482" s="9" t="s">
        <v>25</v>
      </c>
      <c r="L482" s="10" t="s">
        <v>25</v>
      </c>
      <c r="M482" s="11" t="s">
        <v>25</v>
      </c>
      <c r="N482" s="12" t="s">
        <v>25</v>
      </c>
      <c r="O482" s="11">
        <v>123.67595690497048</v>
      </c>
    </row>
    <row r="483" spans="1:15" ht="14.25" customHeight="1" x14ac:dyDescent="0.2">
      <c r="A483" s="23">
        <v>400</v>
      </c>
      <c r="B483" s="20" t="s">
        <v>21</v>
      </c>
      <c r="C483" s="9">
        <v>317.7252002588877</v>
      </c>
      <c r="D483" s="10">
        <v>197.14099916780955</v>
      </c>
      <c r="E483" s="11">
        <v>66.073736011350135</v>
      </c>
      <c r="F483" s="12">
        <v>111.3144161879747</v>
      </c>
      <c r="G483" s="9">
        <v>224.12398565740332</v>
      </c>
      <c r="H483" s="10">
        <v>63.538659703454059</v>
      </c>
      <c r="I483" s="11">
        <v>15.490700510741373</v>
      </c>
      <c r="J483" s="12">
        <v>13.896399874504215</v>
      </c>
      <c r="K483" s="9">
        <v>412.56827561009231</v>
      </c>
      <c r="L483" s="10">
        <v>252.40525757668388</v>
      </c>
      <c r="M483" s="11">
        <v>128.50070148031048</v>
      </c>
      <c r="N483" s="12">
        <v>347.93786630339832</v>
      </c>
      <c r="O483" s="11">
        <v>2150.7161983426099</v>
      </c>
    </row>
    <row r="484" spans="1:15" ht="14.25" customHeight="1" x14ac:dyDescent="0.2">
      <c r="A484" s="23">
        <v>411</v>
      </c>
      <c r="B484" s="20" t="s">
        <v>22</v>
      </c>
      <c r="C484" s="9">
        <v>80.647475296836561</v>
      </c>
      <c r="D484" s="10">
        <v>50.039857862784871</v>
      </c>
      <c r="E484" s="11">
        <v>16.771348285887189</v>
      </c>
      <c r="F484" s="12">
        <v>28.254688713349402</v>
      </c>
      <c r="G484" s="9">
        <v>118.39542454343879</v>
      </c>
      <c r="H484" s="10">
        <v>33.564843889626047</v>
      </c>
      <c r="I484" s="11">
        <v>8.1830958791175092</v>
      </c>
      <c r="J484" s="12">
        <v>7.3408928452766391</v>
      </c>
      <c r="K484" s="9" t="s">
        <v>25</v>
      </c>
      <c r="L484" s="10" t="s">
        <v>25</v>
      </c>
      <c r="M484" s="11" t="s">
        <v>25</v>
      </c>
      <c r="N484" s="12" t="s">
        <v>25</v>
      </c>
      <c r="O484" s="11">
        <v>343.19762731631698</v>
      </c>
    </row>
    <row r="485" spans="1:15" ht="14.25" customHeight="1" x14ac:dyDescent="0.2">
      <c r="A485" s="24">
        <v>691</v>
      </c>
      <c r="B485" s="21" t="s">
        <v>23</v>
      </c>
      <c r="C485" s="13">
        <v>104.80882324151415</v>
      </c>
      <c r="D485" s="14">
        <v>65.031404869990197</v>
      </c>
      <c r="E485" s="15">
        <v>21.79591204247372</v>
      </c>
      <c r="F485" s="16">
        <v>36.719570751616608</v>
      </c>
      <c r="G485" s="13">
        <v>212.78123703504895</v>
      </c>
      <c r="H485" s="14">
        <v>60.32301527921441</v>
      </c>
      <c r="I485" s="15">
        <v>14.706727651423662</v>
      </c>
      <c r="J485" s="16">
        <v>13.193113387473943</v>
      </c>
      <c r="K485" s="13" t="s">
        <v>25</v>
      </c>
      <c r="L485" s="14" t="s">
        <v>25</v>
      </c>
      <c r="M485" s="15" t="s">
        <v>25</v>
      </c>
      <c r="N485" s="16" t="s">
        <v>25</v>
      </c>
      <c r="O485" s="15">
        <v>529.35980425875573</v>
      </c>
    </row>
    <row r="486" spans="1:15" ht="14.25" customHeight="1" x14ac:dyDescent="0.2">
      <c r="A486" s="25" t="s">
        <v>24</v>
      </c>
      <c r="B486" s="26"/>
      <c r="C486" s="13">
        <v>2743.5569652440399</v>
      </c>
      <c r="D486" s="14">
        <v>1702.3124415731131</v>
      </c>
      <c r="E486" s="15">
        <v>570.54668155351874</v>
      </c>
      <c r="F486" s="16">
        <v>961.19993508777088</v>
      </c>
      <c r="G486" s="13">
        <v>7061.6522261687333</v>
      </c>
      <c r="H486" s="14">
        <v>2001.9629600400726</v>
      </c>
      <c r="I486" s="15">
        <v>488.07779062881639</v>
      </c>
      <c r="J486" s="16">
        <v>437.84489563525699</v>
      </c>
      <c r="K486" s="13">
        <v>1031.4206890252308</v>
      </c>
      <c r="L486" s="14">
        <v>631.0131439417097</v>
      </c>
      <c r="M486" s="15">
        <v>321.25175370077625</v>
      </c>
      <c r="N486" s="16">
        <v>869.84466575849581</v>
      </c>
      <c r="O486" s="15">
        <v>18820.68414835753</v>
      </c>
    </row>
    <row r="487" spans="1:15" ht="3" customHeight="1" x14ac:dyDescent="0.2"/>
    <row r="488" spans="1:15" ht="18" customHeight="1" x14ac:dyDescent="0.2">
      <c r="A488" s="37" t="s">
        <v>53</v>
      </c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</row>
    <row r="489" spans="1:15" ht="14.25" customHeight="1" x14ac:dyDescent="0.2">
      <c r="A489" s="38" t="s">
        <v>2</v>
      </c>
      <c r="B489" s="39"/>
      <c r="C489" s="42" t="s">
        <v>3</v>
      </c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4"/>
    </row>
    <row r="490" spans="1:15" ht="14.25" customHeight="1" x14ac:dyDescent="0.2">
      <c r="A490" s="40"/>
      <c r="B490" s="41"/>
      <c r="C490" s="42" t="s">
        <v>4</v>
      </c>
      <c r="D490" s="43"/>
      <c r="E490" s="43"/>
      <c r="F490" s="44"/>
      <c r="G490" s="42" t="s">
        <v>5</v>
      </c>
      <c r="H490" s="43"/>
      <c r="I490" s="43"/>
      <c r="J490" s="44"/>
      <c r="K490" s="42" t="s">
        <v>6</v>
      </c>
      <c r="L490" s="43"/>
      <c r="M490" s="43"/>
      <c r="N490" s="44"/>
      <c r="O490" s="27" t="s">
        <v>7</v>
      </c>
    </row>
    <row r="491" spans="1:15" ht="14.25" customHeight="1" x14ac:dyDescent="0.2">
      <c r="A491" s="33" t="s">
        <v>0</v>
      </c>
      <c r="B491" s="35" t="s">
        <v>8</v>
      </c>
      <c r="C491" s="31" t="s">
        <v>9</v>
      </c>
      <c r="D491" s="32"/>
      <c r="E491" s="27" t="s">
        <v>10</v>
      </c>
      <c r="F491" s="29" t="s">
        <v>11</v>
      </c>
      <c r="G491" s="31" t="s">
        <v>9</v>
      </c>
      <c r="H491" s="32"/>
      <c r="I491" s="27" t="s">
        <v>10</v>
      </c>
      <c r="J491" s="29" t="s">
        <v>11</v>
      </c>
      <c r="K491" s="31" t="s">
        <v>9</v>
      </c>
      <c r="L491" s="32"/>
      <c r="M491" s="27" t="s">
        <v>10</v>
      </c>
      <c r="N491" s="29" t="s">
        <v>11</v>
      </c>
      <c r="O491" s="45"/>
    </row>
    <row r="492" spans="1:15" ht="14.25" customHeight="1" x14ac:dyDescent="0.2">
      <c r="A492" s="34"/>
      <c r="B492" s="36"/>
      <c r="C492" s="3" t="s">
        <v>12</v>
      </c>
      <c r="D492" s="4" t="s">
        <v>13</v>
      </c>
      <c r="E492" s="28"/>
      <c r="F492" s="30"/>
      <c r="G492" s="3" t="s">
        <v>12</v>
      </c>
      <c r="H492" s="4" t="s">
        <v>13</v>
      </c>
      <c r="I492" s="28"/>
      <c r="J492" s="30"/>
      <c r="K492" s="3" t="s">
        <v>12</v>
      </c>
      <c r="L492" s="4" t="s">
        <v>13</v>
      </c>
      <c r="M492" s="28"/>
      <c r="N492" s="30"/>
      <c r="O492" s="46"/>
    </row>
    <row r="493" spans="1:15" ht="14.25" customHeight="1" x14ac:dyDescent="0.2">
      <c r="A493" s="22">
        <v>10</v>
      </c>
      <c r="B493" s="19" t="s">
        <v>14</v>
      </c>
      <c r="C493" s="5">
        <v>10.155585358917561</v>
      </c>
      <c r="D493" s="6">
        <v>5.7729231557688019</v>
      </c>
      <c r="E493" s="7">
        <v>3.7017171415516521</v>
      </c>
      <c r="F493" s="8">
        <v>4.6154046022411865</v>
      </c>
      <c r="G493" s="5">
        <v>30.062310395171099</v>
      </c>
      <c r="H493" s="6">
        <v>8.2418044872703842</v>
      </c>
      <c r="I493" s="7">
        <v>3.5443419123787558</v>
      </c>
      <c r="J493" s="8">
        <v>2.2714540720884009</v>
      </c>
      <c r="K493" s="5" t="s">
        <v>25</v>
      </c>
      <c r="L493" s="6" t="s">
        <v>25</v>
      </c>
      <c r="M493" s="7" t="s">
        <v>25</v>
      </c>
      <c r="N493" s="8" t="s">
        <v>25</v>
      </c>
      <c r="O493" s="7">
        <v>68.36554112538785</v>
      </c>
    </row>
    <row r="494" spans="1:15" ht="14.25" customHeight="1" x14ac:dyDescent="0.2">
      <c r="A494" s="23">
        <v>12</v>
      </c>
      <c r="B494" s="20" t="s">
        <v>15</v>
      </c>
      <c r="C494" s="9">
        <v>62.845257342590159</v>
      </c>
      <c r="D494" s="10">
        <v>35.724266846392531</v>
      </c>
      <c r="E494" s="11">
        <v>22.907135152580352</v>
      </c>
      <c r="F494" s="12">
        <v>28.56125764462465</v>
      </c>
      <c r="G494" s="9">
        <v>112.64479735487886</v>
      </c>
      <c r="H494" s="10">
        <v>30.882403384945146</v>
      </c>
      <c r="I494" s="11">
        <v>13.280804809348266</v>
      </c>
      <c r="J494" s="12">
        <v>8.5112381679224569</v>
      </c>
      <c r="K494" s="9" t="s">
        <v>25</v>
      </c>
      <c r="L494" s="10" t="s">
        <v>25</v>
      </c>
      <c r="M494" s="11" t="s">
        <v>25</v>
      </c>
      <c r="N494" s="12" t="s">
        <v>25</v>
      </c>
      <c r="O494" s="11">
        <v>315.35716070328237</v>
      </c>
    </row>
    <row r="495" spans="1:15" ht="14.25" customHeight="1" x14ac:dyDescent="0.2">
      <c r="A495" s="23">
        <v>53</v>
      </c>
      <c r="B495" s="20" t="s">
        <v>16</v>
      </c>
      <c r="C495" s="9">
        <v>700.30008628329006</v>
      </c>
      <c r="D495" s="10">
        <v>398.084250312736</v>
      </c>
      <c r="E495" s="11">
        <v>255.25981437876067</v>
      </c>
      <c r="F495" s="12">
        <v>318.26508536444419</v>
      </c>
      <c r="G495" s="9">
        <v>1442.0514517683637</v>
      </c>
      <c r="H495" s="10">
        <v>395.34905899875116</v>
      </c>
      <c r="I495" s="11">
        <v>170.01765110941841</v>
      </c>
      <c r="J495" s="12">
        <v>108.95881252049045</v>
      </c>
      <c r="K495" s="9" t="s">
        <v>25</v>
      </c>
      <c r="L495" s="10" t="s">
        <v>25</v>
      </c>
      <c r="M495" s="11" t="s">
        <v>25</v>
      </c>
      <c r="N495" s="12" t="s">
        <v>25</v>
      </c>
      <c r="O495" s="11">
        <v>3788.2862107362544</v>
      </c>
    </row>
    <row r="496" spans="1:15" ht="14.25" customHeight="1" x14ac:dyDescent="0.2">
      <c r="A496" s="23">
        <v>80</v>
      </c>
      <c r="B496" s="20" t="s">
        <v>17</v>
      </c>
      <c r="C496" s="9">
        <v>1658.82040303592</v>
      </c>
      <c r="D496" s="10">
        <v>942.95329885036676</v>
      </c>
      <c r="E496" s="11">
        <v>604.64106239644389</v>
      </c>
      <c r="F496" s="12">
        <v>753.88341015131778</v>
      </c>
      <c r="G496" s="9">
        <v>5793.5327957720892</v>
      </c>
      <c r="H496" s="10">
        <v>1588.3398170558598</v>
      </c>
      <c r="I496" s="11">
        <v>683.05665262821242</v>
      </c>
      <c r="J496" s="12">
        <v>437.74891176853976</v>
      </c>
      <c r="K496" s="9">
        <v>451.31108906267457</v>
      </c>
      <c r="L496" s="10">
        <v>270.84419099065826</v>
      </c>
      <c r="M496" s="11">
        <v>238.35291600582866</v>
      </c>
      <c r="N496" s="12">
        <v>475.64319236292346</v>
      </c>
      <c r="O496" s="11">
        <v>13899.127740080834</v>
      </c>
    </row>
    <row r="497" spans="1:15" ht="14.25" customHeight="1" x14ac:dyDescent="0.2">
      <c r="A497" s="23">
        <v>240</v>
      </c>
      <c r="B497" s="20" t="s">
        <v>18</v>
      </c>
      <c r="C497" s="9">
        <v>392.96236498171288</v>
      </c>
      <c r="D497" s="10">
        <v>223.37870796946319</v>
      </c>
      <c r="E497" s="11">
        <v>143.23502496684509</v>
      </c>
      <c r="F497" s="12">
        <v>178.58944056352166</v>
      </c>
      <c r="G497" s="9">
        <v>623.16452669449575</v>
      </c>
      <c r="H497" s="10">
        <v>170.845158768749</v>
      </c>
      <c r="I497" s="11">
        <v>73.471004764349559</v>
      </c>
      <c r="J497" s="12">
        <v>47.085190164513207</v>
      </c>
      <c r="K497" s="9" t="s">
        <v>25</v>
      </c>
      <c r="L497" s="10" t="s">
        <v>25</v>
      </c>
      <c r="M497" s="11" t="s">
        <v>25</v>
      </c>
      <c r="N497" s="12" t="s">
        <v>25</v>
      </c>
      <c r="O497" s="11">
        <v>1852.7314188736507</v>
      </c>
    </row>
    <row r="498" spans="1:15" ht="14.25" customHeight="1" x14ac:dyDescent="0.2">
      <c r="A498" s="23">
        <v>300</v>
      </c>
      <c r="B498" s="20" t="s">
        <v>19</v>
      </c>
      <c r="C498" s="9">
        <v>2468.888769424877</v>
      </c>
      <c r="D498" s="10">
        <v>1403.4351189333656</v>
      </c>
      <c r="E498" s="11">
        <v>899.91148273293925</v>
      </c>
      <c r="F498" s="12">
        <v>1122.0348395594294</v>
      </c>
      <c r="G498" s="9">
        <v>8071.6287792439971</v>
      </c>
      <c r="H498" s="10">
        <v>2212.896660898019</v>
      </c>
      <c r="I498" s="11">
        <v>951.64382934561343</v>
      </c>
      <c r="J498" s="12">
        <v>609.8777445244109</v>
      </c>
      <c r="K498" s="9">
        <v>902.62217812534914</v>
      </c>
      <c r="L498" s="10">
        <v>541.68838198131652</v>
      </c>
      <c r="M498" s="11">
        <v>476.70583201165732</v>
      </c>
      <c r="N498" s="12">
        <v>951.28638472584691</v>
      </c>
      <c r="O498" s="11">
        <v>20612.620001506821</v>
      </c>
    </row>
    <row r="499" spans="1:15" ht="14.25" customHeight="1" x14ac:dyDescent="0.2">
      <c r="A499" s="23">
        <v>351</v>
      </c>
      <c r="B499" s="20" t="s">
        <v>74</v>
      </c>
      <c r="C499" s="9">
        <v>78.769735754485424</v>
      </c>
      <c r="D499" s="10">
        <v>44.776506271158595</v>
      </c>
      <c r="E499" s="11">
        <v>28.711617378296676</v>
      </c>
      <c r="F499" s="12">
        <v>35.798448643764225</v>
      </c>
      <c r="G499" s="9">
        <v>258.63997030440072</v>
      </c>
      <c r="H499" s="10">
        <v>70.908058622955878</v>
      </c>
      <c r="I499" s="11">
        <v>30.49361392774172</v>
      </c>
      <c r="J499" s="12">
        <v>19.542370697067984</v>
      </c>
      <c r="K499" s="9" t="s">
        <v>25</v>
      </c>
      <c r="L499" s="10" t="s">
        <v>25</v>
      </c>
      <c r="M499" s="11" t="s">
        <v>25</v>
      </c>
      <c r="N499" s="12" t="s">
        <v>25</v>
      </c>
      <c r="O499" s="11">
        <v>567.6403215998713</v>
      </c>
    </row>
    <row r="500" spans="1:15" ht="14.25" customHeight="1" x14ac:dyDescent="0.2">
      <c r="A500" s="23">
        <v>399</v>
      </c>
      <c r="B500" s="20" t="s">
        <v>20</v>
      </c>
      <c r="C500" s="9">
        <v>52.440606589319998</v>
      </c>
      <c r="D500" s="10">
        <v>29.809762941553839</v>
      </c>
      <c r="E500" s="11">
        <v>19.114633520813889</v>
      </c>
      <c r="F500" s="12">
        <v>23.832660397476531</v>
      </c>
      <c r="G500" s="9">
        <v>136.86730083206911</v>
      </c>
      <c r="H500" s="10">
        <v>37.523181662695102</v>
      </c>
      <c r="I500" s="11">
        <v>16.136634356991287</v>
      </c>
      <c r="J500" s="12">
        <v>10.341446938845037</v>
      </c>
      <c r="K500" s="9" t="s">
        <v>25</v>
      </c>
      <c r="L500" s="10" t="s">
        <v>25</v>
      </c>
      <c r="M500" s="11" t="s">
        <v>25</v>
      </c>
      <c r="N500" s="12" t="s">
        <v>25</v>
      </c>
      <c r="O500" s="11">
        <v>326.06622723976477</v>
      </c>
    </row>
    <row r="501" spans="1:15" ht="14.25" customHeight="1" x14ac:dyDescent="0.2">
      <c r="A501" s="23">
        <v>400</v>
      </c>
      <c r="B501" s="20" t="s">
        <v>21</v>
      </c>
      <c r="C501" s="9">
        <v>769.387685311366</v>
      </c>
      <c r="D501" s="10">
        <v>437.35696440158296</v>
      </c>
      <c r="E501" s="11">
        <v>280.44228693474281</v>
      </c>
      <c r="F501" s="12">
        <v>349.66329740664617</v>
      </c>
      <c r="G501" s="9">
        <v>567.29280876833536</v>
      </c>
      <c r="H501" s="10">
        <v>155.52751453375029</v>
      </c>
      <c r="I501" s="11">
        <v>66.883737553040916</v>
      </c>
      <c r="J501" s="12">
        <v>42.863623707054991</v>
      </c>
      <c r="K501" s="9">
        <v>902.62217812534914</v>
      </c>
      <c r="L501" s="10">
        <v>541.68838198131652</v>
      </c>
      <c r="M501" s="11">
        <v>476.70583201165732</v>
      </c>
      <c r="N501" s="12">
        <v>951.28638472584691</v>
      </c>
      <c r="O501" s="11">
        <v>5541.72069546069</v>
      </c>
    </row>
    <row r="502" spans="1:15" ht="14.25" customHeight="1" x14ac:dyDescent="0.2">
      <c r="A502" s="23">
        <v>411</v>
      </c>
      <c r="B502" s="20" t="s">
        <v>22</v>
      </c>
      <c r="C502" s="9">
        <v>195.29195132863231</v>
      </c>
      <c r="D502" s="10">
        <v>111.01333779547893</v>
      </c>
      <c r="E502" s="11">
        <v>71.184036989604067</v>
      </c>
      <c r="F502" s="12">
        <v>88.754250896169168</v>
      </c>
      <c r="G502" s="9">
        <v>299.67730913564668</v>
      </c>
      <c r="H502" s="10">
        <v>82.158748236596722</v>
      </c>
      <c r="I502" s="11">
        <v>35.331910056020568</v>
      </c>
      <c r="J502" s="12">
        <v>22.643078166673455</v>
      </c>
      <c r="K502" s="9" t="s">
        <v>25</v>
      </c>
      <c r="L502" s="10" t="s">
        <v>25</v>
      </c>
      <c r="M502" s="11" t="s">
        <v>25</v>
      </c>
      <c r="N502" s="12" t="s">
        <v>25</v>
      </c>
      <c r="O502" s="11">
        <v>906.05462260482182</v>
      </c>
    </row>
    <row r="503" spans="1:15" ht="14.25" customHeight="1" x14ac:dyDescent="0.2">
      <c r="A503" s="24">
        <v>691</v>
      </c>
      <c r="B503" s="21" t="s">
        <v>23</v>
      </c>
      <c r="C503" s="13">
        <v>253.79988067767684</v>
      </c>
      <c r="D503" s="14">
        <v>144.27205880446513</v>
      </c>
      <c r="E503" s="15">
        <v>92.510213407182363</v>
      </c>
      <c r="F503" s="16">
        <v>115.34432491372087</v>
      </c>
      <c r="G503" s="13">
        <v>538.58254062700121</v>
      </c>
      <c r="H503" s="14">
        <v>147.6563824189015</v>
      </c>
      <c r="I503" s="15">
        <v>63.498801220758587</v>
      </c>
      <c r="J503" s="16">
        <v>40.694327514475638</v>
      </c>
      <c r="K503" s="13" t="s">
        <v>25</v>
      </c>
      <c r="L503" s="14" t="s">
        <v>25</v>
      </c>
      <c r="M503" s="15" t="s">
        <v>25</v>
      </c>
      <c r="N503" s="16" t="s">
        <v>25</v>
      </c>
      <c r="O503" s="15">
        <v>1396.3585295841822</v>
      </c>
    </row>
    <row r="504" spans="1:15" ht="14.25" customHeight="1" x14ac:dyDescent="0.2">
      <c r="A504" s="25" t="s">
        <v>24</v>
      </c>
      <c r="B504" s="26"/>
      <c r="C504" s="13">
        <v>6643.6623260887891</v>
      </c>
      <c r="D504" s="14">
        <v>3776.5771962823319</v>
      </c>
      <c r="E504" s="15">
        <v>2421.6190249997603</v>
      </c>
      <c r="F504" s="16">
        <v>3019.3424201433554</v>
      </c>
      <c r="G504" s="13">
        <v>17874.144590896452</v>
      </c>
      <c r="H504" s="14">
        <v>4900.3287890684933</v>
      </c>
      <c r="I504" s="15">
        <v>2107.3589816838739</v>
      </c>
      <c r="J504" s="16">
        <v>1350.5381982420822</v>
      </c>
      <c r="K504" s="13">
        <v>2256.5554453133727</v>
      </c>
      <c r="L504" s="14">
        <v>1354.2209549532913</v>
      </c>
      <c r="M504" s="15">
        <v>1191.7645800291434</v>
      </c>
      <c r="N504" s="16">
        <v>2378.2159618146175</v>
      </c>
      <c r="O504" s="15">
        <v>49274.32846951556</v>
      </c>
    </row>
    <row r="505" spans="1:15" ht="14.25" customHeight="1" x14ac:dyDescent="0.2"/>
    <row r="506" spans="1:15" ht="18" customHeight="1" x14ac:dyDescent="0.2">
      <c r="A506" s="37" t="s">
        <v>54</v>
      </c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</row>
    <row r="507" spans="1:15" ht="14.25" customHeight="1" x14ac:dyDescent="0.2">
      <c r="A507" s="38" t="s">
        <v>2</v>
      </c>
      <c r="B507" s="39"/>
      <c r="C507" s="42" t="s">
        <v>3</v>
      </c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4"/>
    </row>
    <row r="508" spans="1:15" ht="14.25" customHeight="1" x14ac:dyDescent="0.2">
      <c r="A508" s="40"/>
      <c r="B508" s="41"/>
      <c r="C508" s="42" t="s">
        <v>4</v>
      </c>
      <c r="D508" s="43"/>
      <c r="E508" s="43"/>
      <c r="F508" s="44"/>
      <c r="G508" s="42" t="s">
        <v>5</v>
      </c>
      <c r="H508" s="43"/>
      <c r="I508" s="43"/>
      <c r="J508" s="44"/>
      <c r="K508" s="42" t="s">
        <v>6</v>
      </c>
      <c r="L508" s="43"/>
      <c r="M508" s="43"/>
      <c r="N508" s="44"/>
      <c r="O508" s="27" t="s">
        <v>7</v>
      </c>
    </row>
    <row r="509" spans="1:15" ht="14.25" customHeight="1" x14ac:dyDescent="0.2">
      <c r="A509" s="33" t="s">
        <v>0</v>
      </c>
      <c r="B509" s="35" t="s">
        <v>8</v>
      </c>
      <c r="C509" s="31" t="s">
        <v>9</v>
      </c>
      <c r="D509" s="32"/>
      <c r="E509" s="27" t="s">
        <v>10</v>
      </c>
      <c r="F509" s="29" t="s">
        <v>11</v>
      </c>
      <c r="G509" s="31" t="s">
        <v>9</v>
      </c>
      <c r="H509" s="32"/>
      <c r="I509" s="27" t="s">
        <v>10</v>
      </c>
      <c r="J509" s="29" t="s">
        <v>11</v>
      </c>
      <c r="K509" s="31" t="s">
        <v>9</v>
      </c>
      <c r="L509" s="32"/>
      <c r="M509" s="27" t="s">
        <v>10</v>
      </c>
      <c r="N509" s="29" t="s">
        <v>11</v>
      </c>
      <c r="O509" s="45"/>
    </row>
    <row r="510" spans="1:15" ht="14.25" customHeight="1" x14ac:dyDescent="0.2">
      <c r="A510" s="34"/>
      <c r="B510" s="36"/>
      <c r="C510" s="3" t="s">
        <v>12</v>
      </c>
      <c r="D510" s="4" t="s">
        <v>13</v>
      </c>
      <c r="E510" s="28"/>
      <c r="F510" s="30"/>
      <c r="G510" s="3" t="s">
        <v>12</v>
      </c>
      <c r="H510" s="4" t="s">
        <v>13</v>
      </c>
      <c r="I510" s="28"/>
      <c r="J510" s="30"/>
      <c r="K510" s="3" t="s">
        <v>12</v>
      </c>
      <c r="L510" s="4" t="s">
        <v>13</v>
      </c>
      <c r="M510" s="28"/>
      <c r="N510" s="30"/>
      <c r="O510" s="46"/>
    </row>
    <row r="511" spans="1:15" ht="14.25" customHeight="1" x14ac:dyDescent="0.2">
      <c r="A511" s="22">
        <v>10</v>
      </c>
      <c r="B511" s="19" t="s">
        <v>14</v>
      </c>
      <c r="C511" s="5">
        <v>4.906577901938773</v>
      </c>
      <c r="D511" s="6">
        <v>3.065541412068741</v>
      </c>
      <c r="E511" s="7">
        <v>2.3634213678975362</v>
      </c>
      <c r="F511" s="8">
        <v>3.1555153962742222</v>
      </c>
      <c r="G511" s="5">
        <v>17.133414468561792</v>
      </c>
      <c r="H511" s="6">
        <v>4.7440244914525049</v>
      </c>
      <c r="I511" s="7">
        <v>2.2677709284834311</v>
      </c>
      <c r="J511" s="8">
        <v>1.5507834664038851</v>
      </c>
      <c r="K511" s="5" t="s">
        <v>25</v>
      </c>
      <c r="L511" s="6" t="s">
        <v>25</v>
      </c>
      <c r="M511" s="7" t="s">
        <v>25</v>
      </c>
      <c r="N511" s="8" t="s">
        <v>25</v>
      </c>
      <c r="O511" s="7">
        <v>39.187049433080887</v>
      </c>
    </row>
    <row r="512" spans="1:15" ht="14.25" customHeight="1" x14ac:dyDescent="0.2">
      <c r="A512" s="23">
        <v>12</v>
      </c>
      <c r="B512" s="20" t="s">
        <v>15</v>
      </c>
      <c r="C512" s="9">
        <v>30.363109561975506</v>
      </c>
      <c r="D512" s="10">
        <v>18.970323435532766</v>
      </c>
      <c r="E512" s="11">
        <v>14.625432097232478</v>
      </c>
      <c r="F512" s="12">
        <v>19.527104555644812</v>
      </c>
      <c r="G512" s="9">
        <v>64.199656494741888</v>
      </c>
      <c r="H512" s="10">
        <v>17.776068121899524</v>
      </c>
      <c r="I512" s="11">
        <v>8.4974372670749485</v>
      </c>
      <c r="J512" s="12">
        <v>5.8108537573486787</v>
      </c>
      <c r="K512" s="9" t="s">
        <v>25</v>
      </c>
      <c r="L512" s="10" t="s">
        <v>25</v>
      </c>
      <c r="M512" s="11" t="s">
        <v>25</v>
      </c>
      <c r="N512" s="12" t="s">
        <v>25</v>
      </c>
      <c r="O512" s="11">
        <v>179.76998529145061</v>
      </c>
    </row>
    <row r="513" spans="1:15" ht="14.25" customHeight="1" x14ac:dyDescent="0.2">
      <c r="A513" s="23">
        <v>53</v>
      </c>
      <c r="B513" s="20" t="s">
        <v>16</v>
      </c>
      <c r="C513" s="9">
        <v>338.34356234977707</v>
      </c>
      <c r="D513" s="10">
        <v>211.39095773456785</v>
      </c>
      <c r="E513" s="11">
        <v>162.97476997808687</v>
      </c>
      <c r="F513" s="12">
        <v>217.59530604886982</v>
      </c>
      <c r="G513" s="9">
        <v>821.86847528882345</v>
      </c>
      <c r="H513" s="10">
        <v>227.56492482436232</v>
      </c>
      <c r="I513" s="11">
        <v>108.78213672568957</v>
      </c>
      <c r="J513" s="12">
        <v>74.389144404061355</v>
      </c>
      <c r="K513" s="9" t="s">
        <v>25</v>
      </c>
      <c r="L513" s="10" t="s">
        <v>25</v>
      </c>
      <c r="M513" s="11" t="s">
        <v>25</v>
      </c>
      <c r="N513" s="12" t="s">
        <v>25</v>
      </c>
      <c r="O513" s="11">
        <v>2162.9092773542384</v>
      </c>
    </row>
    <row r="514" spans="1:15" ht="14.25" customHeight="1" x14ac:dyDescent="0.2">
      <c r="A514" s="23">
        <v>80</v>
      </c>
      <c r="B514" s="20" t="s">
        <v>17</v>
      </c>
      <c r="C514" s="9">
        <v>801.44386021769674</v>
      </c>
      <c r="D514" s="10">
        <v>500.72767457228872</v>
      </c>
      <c r="E514" s="11">
        <v>386.04289634540226</v>
      </c>
      <c r="F514" s="12">
        <v>515.42408797119015</v>
      </c>
      <c r="G514" s="9">
        <v>3301.9085134292727</v>
      </c>
      <c r="H514" s="10">
        <v>914.25645979594924</v>
      </c>
      <c r="I514" s="11">
        <v>437.03910560306423</v>
      </c>
      <c r="J514" s="12">
        <v>298.86308649102409</v>
      </c>
      <c r="K514" s="9">
        <v>287.77522007752856</v>
      </c>
      <c r="L514" s="10">
        <v>172.29754139699853</v>
      </c>
      <c r="M514" s="11">
        <v>171.35699040744538</v>
      </c>
      <c r="N514" s="12">
        <v>355.7643851132205</v>
      </c>
      <c r="O514" s="11">
        <v>8142.8998214210815</v>
      </c>
    </row>
    <row r="515" spans="1:15" ht="14.25" customHeight="1" x14ac:dyDescent="0.2">
      <c r="A515" s="23">
        <v>240</v>
      </c>
      <c r="B515" s="20" t="s">
        <v>18</v>
      </c>
      <c r="C515" s="9">
        <v>189.85616172482042</v>
      </c>
      <c r="D515" s="10">
        <v>118.6187069146263</v>
      </c>
      <c r="E515" s="11">
        <v>91.450725620834191</v>
      </c>
      <c r="F515" s="12">
        <v>122.10017926414153</v>
      </c>
      <c r="G515" s="9">
        <v>355.16019818879153</v>
      </c>
      <c r="H515" s="10">
        <v>98.339340455947365</v>
      </c>
      <c r="I515" s="11">
        <v>47.008841926098782</v>
      </c>
      <c r="J515" s="12">
        <v>32.146339790386108</v>
      </c>
      <c r="K515" s="9" t="s">
        <v>25</v>
      </c>
      <c r="L515" s="10" t="s">
        <v>25</v>
      </c>
      <c r="M515" s="11" t="s">
        <v>25</v>
      </c>
      <c r="N515" s="12" t="s">
        <v>25</v>
      </c>
      <c r="O515" s="11">
        <v>1054.6804938856462</v>
      </c>
    </row>
    <row r="516" spans="1:15" ht="14.25" customHeight="1" x14ac:dyDescent="0.2">
      <c r="A516" s="23">
        <v>300</v>
      </c>
      <c r="B516" s="20" t="s">
        <v>19</v>
      </c>
      <c r="C516" s="9">
        <v>1192.8209601200247</v>
      </c>
      <c r="D516" s="10">
        <v>745.25303042404676</v>
      </c>
      <c r="E516" s="11">
        <v>574.56308685321676</v>
      </c>
      <c r="F516" s="12">
        <v>767.12629043758875</v>
      </c>
      <c r="G516" s="9">
        <v>4600.2639016518524</v>
      </c>
      <c r="H516" s="10">
        <v>1273.754548845229</v>
      </c>
      <c r="I516" s="11">
        <v>608.88883290952924</v>
      </c>
      <c r="J516" s="12">
        <v>416.38012159611065</v>
      </c>
      <c r="K516" s="9">
        <v>575.55044015505712</v>
      </c>
      <c r="L516" s="10">
        <v>344.59508279399705</v>
      </c>
      <c r="M516" s="11">
        <v>342.71398081489076</v>
      </c>
      <c r="N516" s="12">
        <v>711.528770226441</v>
      </c>
      <c r="O516" s="11">
        <v>12153.439046827985</v>
      </c>
    </row>
    <row r="517" spans="1:15" ht="14.25" customHeight="1" x14ac:dyDescent="0.2">
      <c r="A517" s="23">
        <v>351</v>
      </c>
      <c r="B517" s="20" t="s">
        <v>74</v>
      </c>
      <c r="C517" s="9">
        <v>38.056875220406681</v>
      </c>
      <c r="D517" s="10">
        <v>23.777249507439937</v>
      </c>
      <c r="E517" s="11">
        <v>18.331397949633896</v>
      </c>
      <c r="F517" s="12">
        <v>24.47511444679774</v>
      </c>
      <c r="G517" s="9">
        <v>147.40669466554453</v>
      </c>
      <c r="H517" s="10">
        <v>40.815038414004171</v>
      </c>
      <c r="I517" s="11">
        <v>19.510682907936207</v>
      </c>
      <c r="J517" s="12">
        <v>13.342107922739169</v>
      </c>
      <c r="K517" s="9" t="s">
        <v>25</v>
      </c>
      <c r="L517" s="10" t="s">
        <v>25</v>
      </c>
      <c r="M517" s="11" t="s">
        <v>25</v>
      </c>
      <c r="N517" s="12" t="s">
        <v>25</v>
      </c>
      <c r="O517" s="11">
        <v>325.71516103450233</v>
      </c>
    </row>
    <row r="518" spans="1:15" ht="14.25" customHeight="1" x14ac:dyDescent="0.2">
      <c r="A518" s="23">
        <v>399</v>
      </c>
      <c r="B518" s="20" t="s">
        <v>20</v>
      </c>
      <c r="C518" s="9">
        <v>25.336197999604739</v>
      </c>
      <c r="D518" s="10">
        <v>15.829599721930743</v>
      </c>
      <c r="E518" s="11">
        <v>12.204047898615405</v>
      </c>
      <c r="F518" s="12">
        <v>16.294200248856573</v>
      </c>
      <c r="G518" s="9">
        <v>78.004789436471569</v>
      </c>
      <c r="H518" s="10">
        <v>21.598533801667845</v>
      </c>
      <c r="I518" s="11">
        <v>10.32467836992393</v>
      </c>
      <c r="J518" s="12">
        <v>7.0603870571369445</v>
      </c>
      <c r="K518" s="9" t="s">
        <v>25</v>
      </c>
      <c r="L518" s="10" t="s">
        <v>25</v>
      </c>
      <c r="M518" s="11" t="s">
        <v>25</v>
      </c>
      <c r="N518" s="12" t="s">
        <v>25</v>
      </c>
      <c r="O518" s="11">
        <v>186.65243453420777</v>
      </c>
    </row>
    <row r="519" spans="1:15" ht="14.25" customHeight="1" x14ac:dyDescent="0.2">
      <c r="A519" s="23">
        <v>400</v>
      </c>
      <c r="B519" s="20" t="s">
        <v>21</v>
      </c>
      <c r="C519" s="9">
        <v>371.72260203176882</v>
      </c>
      <c r="D519" s="10">
        <v>232.24557993465547</v>
      </c>
      <c r="E519" s="11">
        <v>179.05292815695674</v>
      </c>
      <c r="F519" s="12">
        <v>239.06201374910916</v>
      </c>
      <c r="G519" s="9">
        <v>323.31722645055657</v>
      </c>
      <c r="H519" s="10">
        <v>89.522426694594969</v>
      </c>
      <c r="I519" s="11">
        <v>42.794120703017882</v>
      </c>
      <c r="J519" s="12">
        <v>29.264161565874495</v>
      </c>
      <c r="K519" s="9">
        <v>575.55044015505712</v>
      </c>
      <c r="L519" s="10">
        <v>344.59508279399705</v>
      </c>
      <c r="M519" s="11">
        <v>342.71398081489076</v>
      </c>
      <c r="N519" s="12">
        <v>711.528770226441</v>
      </c>
      <c r="O519" s="11">
        <v>3481.3693332769199</v>
      </c>
    </row>
    <row r="520" spans="1:15" ht="14.25" customHeight="1" x14ac:dyDescent="0.2">
      <c r="A520" s="23">
        <v>411</v>
      </c>
      <c r="B520" s="20" t="s">
        <v>22</v>
      </c>
      <c r="C520" s="9">
        <v>94.353514736023214</v>
      </c>
      <c r="D520" s="10">
        <v>58.950374900442526</v>
      </c>
      <c r="E520" s="11">
        <v>45.448603348422907</v>
      </c>
      <c r="F520" s="12">
        <v>60.680575014301127</v>
      </c>
      <c r="G520" s="9">
        <v>170.79510778616358</v>
      </c>
      <c r="H520" s="10">
        <v>47.290992454806627</v>
      </c>
      <c r="I520" s="11">
        <v>22.606362606552207</v>
      </c>
      <c r="J520" s="12">
        <v>15.459045234880451</v>
      </c>
      <c r="K520" s="9" t="s">
        <v>25</v>
      </c>
      <c r="L520" s="10" t="s">
        <v>25</v>
      </c>
      <c r="M520" s="11" t="s">
        <v>25</v>
      </c>
      <c r="N520" s="12" t="s">
        <v>25</v>
      </c>
      <c r="O520" s="11">
        <v>515.58457608159267</v>
      </c>
    </row>
    <row r="521" spans="1:15" ht="14.25" customHeight="1" x14ac:dyDescent="0.2">
      <c r="A521" s="24">
        <v>691</v>
      </c>
      <c r="B521" s="21" t="s">
        <v>23</v>
      </c>
      <c r="C521" s="13">
        <v>122.62108406723256</v>
      </c>
      <c r="D521" s="14">
        <v>76.611442580445271</v>
      </c>
      <c r="E521" s="15">
        <v>59.064646690872806</v>
      </c>
      <c r="F521" s="16">
        <v>78.859997011174826</v>
      </c>
      <c r="G521" s="13">
        <v>306.95438150940271</v>
      </c>
      <c r="H521" s="14">
        <v>84.991763101934581</v>
      </c>
      <c r="I521" s="15">
        <v>40.628342005904173</v>
      </c>
      <c r="J521" s="16">
        <v>27.783124061958794</v>
      </c>
      <c r="K521" s="13" t="s">
        <v>25</v>
      </c>
      <c r="L521" s="14" t="s">
        <v>25</v>
      </c>
      <c r="M521" s="15" t="s">
        <v>25</v>
      </c>
      <c r="N521" s="16" t="s">
        <v>25</v>
      </c>
      <c r="O521" s="15">
        <v>797.51478102892577</v>
      </c>
    </row>
    <row r="522" spans="1:15" ht="14.25" customHeight="1" x14ac:dyDescent="0.2">
      <c r="A522" s="25" t="s">
        <v>24</v>
      </c>
      <c r="B522" s="26"/>
      <c r="C522" s="13">
        <v>3209.824505931269</v>
      </c>
      <c r="D522" s="14">
        <v>2005.4404811380452</v>
      </c>
      <c r="E522" s="15">
        <v>1546.121956307172</v>
      </c>
      <c r="F522" s="16">
        <v>2064.300384143949</v>
      </c>
      <c r="G522" s="13">
        <v>10187.012359370181</v>
      </c>
      <c r="H522" s="14">
        <v>2820.6541210018481</v>
      </c>
      <c r="I522" s="15">
        <v>1348.3483119532746</v>
      </c>
      <c r="J522" s="16">
        <v>922.04915534792462</v>
      </c>
      <c r="K522" s="13">
        <v>1438.876100387643</v>
      </c>
      <c r="L522" s="14">
        <v>861.48770698499266</v>
      </c>
      <c r="M522" s="15">
        <v>856.78495203722684</v>
      </c>
      <c r="N522" s="16">
        <v>1778.8219255661024</v>
      </c>
      <c r="O522" s="15">
        <v>29039.721960169634</v>
      </c>
    </row>
    <row r="523" spans="1:15" ht="14.25" customHeight="1" x14ac:dyDescent="0.2"/>
    <row r="524" spans="1:15" ht="18" customHeight="1" x14ac:dyDescent="0.2">
      <c r="A524" s="37" t="s">
        <v>55</v>
      </c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</row>
    <row r="525" spans="1:15" ht="14.25" customHeight="1" x14ac:dyDescent="0.2">
      <c r="A525" s="38" t="s">
        <v>2</v>
      </c>
      <c r="B525" s="39"/>
      <c r="C525" s="42" t="s">
        <v>3</v>
      </c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4"/>
    </row>
    <row r="526" spans="1:15" ht="14.25" customHeight="1" x14ac:dyDescent="0.2">
      <c r="A526" s="40"/>
      <c r="B526" s="41"/>
      <c r="C526" s="42" t="s">
        <v>4</v>
      </c>
      <c r="D526" s="43"/>
      <c r="E526" s="43"/>
      <c r="F526" s="44"/>
      <c r="G526" s="42" t="s">
        <v>5</v>
      </c>
      <c r="H526" s="43"/>
      <c r="I526" s="43"/>
      <c r="J526" s="44"/>
      <c r="K526" s="42" t="s">
        <v>6</v>
      </c>
      <c r="L526" s="43"/>
      <c r="M526" s="43"/>
      <c r="N526" s="44"/>
      <c r="O526" s="27" t="s">
        <v>7</v>
      </c>
    </row>
    <row r="527" spans="1:15" ht="14.25" customHeight="1" x14ac:dyDescent="0.2">
      <c r="A527" s="33" t="s">
        <v>0</v>
      </c>
      <c r="B527" s="35" t="s">
        <v>8</v>
      </c>
      <c r="C527" s="31" t="s">
        <v>9</v>
      </c>
      <c r="D527" s="32"/>
      <c r="E527" s="27" t="s">
        <v>10</v>
      </c>
      <c r="F527" s="29" t="s">
        <v>11</v>
      </c>
      <c r="G527" s="31" t="s">
        <v>9</v>
      </c>
      <c r="H527" s="32"/>
      <c r="I527" s="27" t="s">
        <v>10</v>
      </c>
      <c r="J527" s="29" t="s">
        <v>11</v>
      </c>
      <c r="K527" s="31" t="s">
        <v>9</v>
      </c>
      <c r="L527" s="32"/>
      <c r="M527" s="27" t="s">
        <v>10</v>
      </c>
      <c r="N527" s="29" t="s">
        <v>11</v>
      </c>
      <c r="O527" s="45"/>
    </row>
    <row r="528" spans="1:15" ht="14.25" customHeight="1" x14ac:dyDescent="0.2">
      <c r="A528" s="34"/>
      <c r="B528" s="36"/>
      <c r="C528" s="3" t="s">
        <v>12</v>
      </c>
      <c r="D528" s="4" t="s">
        <v>13</v>
      </c>
      <c r="E528" s="28"/>
      <c r="F528" s="30"/>
      <c r="G528" s="3" t="s">
        <v>12</v>
      </c>
      <c r="H528" s="4" t="s">
        <v>13</v>
      </c>
      <c r="I528" s="28"/>
      <c r="J528" s="30"/>
      <c r="K528" s="3" t="s">
        <v>12</v>
      </c>
      <c r="L528" s="4" t="s">
        <v>13</v>
      </c>
      <c r="M528" s="28"/>
      <c r="N528" s="30"/>
      <c r="O528" s="46"/>
    </row>
    <row r="529" spans="1:15" ht="14.25" customHeight="1" x14ac:dyDescent="0.2">
      <c r="A529" s="22">
        <v>10</v>
      </c>
      <c r="B529" s="19" t="s">
        <v>14</v>
      </c>
      <c r="C529" s="5">
        <v>1.6771223968710809</v>
      </c>
      <c r="D529" s="6">
        <v>0.58421946610377795</v>
      </c>
      <c r="E529" s="7">
        <v>0.36687841567215451</v>
      </c>
      <c r="F529" s="8">
        <v>0.5425805902848847</v>
      </c>
      <c r="G529" s="5">
        <v>6.5157386492653737</v>
      </c>
      <c r="H529" s="6">
        <v>0.9686453388560099</v>
      </c>
      <c r="I529" s="7">
        <v>0.44095101309849771</v>
      </c>
      <c r="J529" s="8">
        <v>0.34883015185268901</v>
      </c>
      <c r="K529" s="5" t="s">
        <v>25</v>
      </c>
      <c r="L529" s="6" t="s">
        <v>25</v>
      </c>
      <c r="M529" s="7" t="s">
        <v>25</v>
      </c>
      <c r="N529" s="8" t="s">
        <v>25</v>
      </c>
      <c r="O529" s="7">
        <v>11.444966022004468</v>
      </c>
    </row>
    <row r="530" spans="1:15" ht="14.25" customHeight="1" x14ac:dyDescent="0.2">
      <c r="A530" s="23">
        <v>12</v>
      </c>
      <c r="B530" s="20" t="s">
        <v>15</v>
      </c>
      <c r="C530" s="9">
        <v>10.378445446656039</v>
      </c>
      <c r="D530" s="10">
        <v>3.6152935940421149</v>
      </c>
      <c r="E530" s="11">
        <v>2.2703337751095236</v>
      </c>
      <c r="F530" s="12">
        <v>3.3576220001544521</v>
      </c>
      <c r="G530" s="9">
        <v>24.414758882994789</v>
      </c>
      <c r="H530" s="10">
        <v>3.6295566265495669</v>
      </c>
      <c r="I530" s="11">
        <v>1.6522628121718621</v>
      </c>
      <c r="J530" s="12">
        <v>1.3070818992351814</v>
      </c>
      <c r="K530" s="9" t="s">
        <v>25</v>
      </c>
      <c r="L530" s="10" t="s">
        <v>25</v>
      </c>
      <c r="M530" s="11" t="s">
        <v>25</v>
      </c>
      <c r="N530" s="12" t="s">
        <v>25</v>
      </c>
      <c r="O530" s="11">
        <v>50.625355036913525</v>
      </c>
    </row>
    <row r="531" spans="1:15" ht="14.25" customHeight="1" x14ac:dyDescent="0.2">
      <c r="A531" s="23">
        <v>53</v>
      </c>
      <c r="B531" s="20" t="s">
        <v>16</v>
      </c>
      <c r="C531" s="9">
        <v>115.64955812272744</v>
      </c>
      <c r="D531" s="10">
        <v>40.286101496020571</v>
      </c>
      <c r="E531" s="11">
        <v>25.298885004701599</v>
      </c>
      <c r="F531" s="12">
        <v>37.414803850621411</v>
      </c>
      <c r="G531" s="9">
        <v>312.55183833194837</v>
      </c>
      <c r="H531" s="10">
        <v>46.464706098249216</v>
      </c>
      <c r="I531" s="11">
        <v>21.151868909568559</v>
      </c>
      <c r="J531" s="12">
        <v>16.732946346683676</v>
      </c>
      <c r="K531" s="9" t="s">
        <v>25</v>
      </c>
      <c r="L531" s="10" t="s">
        <v>25</v>
      </c>
      <c r="M531" s="11" t="s">
        <v>25</v>
      </c>
      <c r="N531" s="12" t="s">
        <v>25</v>
      </c>
      <c r="O531" s="11">
        <v>615.5507081605208</v>
      </c>
    </row>
    <row r="532" spans="1:15" ht="14.25" customHeight="1" x14ac:dyDescent="0.2">
      <c r="A532" s="23">
        <v>80</v>
      </c>
      <c r="B532" s="20" t="s">
        <v>17</v>
      </c>
      <c r="C532" s="9">
        <v>273.94234325206645</v>
      </c>
      <c r="D532" s="10">
        <v>95.426815488555221</v>
      </c>
      <c r="E532" s="11">
        <v>59.926176566087136</v>
      </c>
      <c r="F532" s="12">
        <v>88.62549244052353</v>
      </c>
      <c r="G532" s="9">
        <v>1255.6967530766469</v>
      </c>
      <c r="H532" s="10">
        <v>186.67489172873073</v>
      </c>
      <c r="I532" s="11">
        <v>84.978969418312886</v>
      </c>
      <c r="J532" s="12">
        <v>67.225668897269387</v>
      </c>
      <c r="K532" s="9">
        <v>105.65741247213268</v>
      </c>
      <c r="L532" s="10">
        <v>34.081988900744093</v>
      </c>
      <c r="M532" s="11">
        <v>32.143929463436386</v>
      </c>
      <c r="N532" s="12">
        <v>77.695068790951666</v>
      </c>
      <c r="O532" s="11">
        <v>2362.0755104954569</v>
      </c>
    </row>
    <row r="533" spans="1:15" ht="14.25" customHeight="1" x14ac:dyDescent="0.2">
      <c r="A533" s="23">
        <v>240</v>
      </c>
      <c r="B533" s="20" t="s">
        <v>18</v>
      </c>
      <c r="C533" s="9">
        <v>64.894928273095985</v>
      </c>
      <c r="D533" s="10">
        <v>22.60591142261481</v>
      </c>
      <c r="E533" s="11">
        <v>14.196070909559086</v>
      </c>
      <c r="F533" s="12">
        <v>20.994727966547028</v>
      </c>
      <c r="G533" s="9">
        <v>135.06537382059321</v>
      </c>
      <c r="H533" s="10">
        <v>20.079142493984595</v>
      </c>
      <c r="I533" s="11">
        <v>9.1405160069507616</v>
      </c>
      <c r="J533" s="12">
        <v>7.2309338044413085</v>
      </c>
      <c r="K533" s="9" t="s">
        <v>25</v>
      </c>
      <c r="L533" s="10" t="s">
        <v>25</v>
      </c>
      <c r="M533" s="11" t="s">
        <v>25</v>
      </c>
      <c r="N533" s="12" t="s">
        <v>25</v>
      </c>
      <c r="O533" s="11">
        <v>294.20760469778673</v>
      </c>
    </row>
    <row r="534" spans="1:15" ht="14.25" customHeight="1" x14ac:dyDescent="0.2">
      <c r="A534" s="23">
        <v>300</v>
      </c>
      <c r="B534" s="20" t="s">
        <v>19</v>
      </c>
      <c r="C534" s="9">
        <v>407.71934893443449</v>
      </c>
      <c r="D534" s="10">
        <v>142.02754718382388</v>
      </c>
      <c r="E534" s="11">
        <v>89.190526019459043</v>
      </c>
      <c r="F534" s="12">
        <v>131.90486599435675</v>
      </c>
      <c r="G534" s="9">
        <v>1749.4538146971809</v>
      </c>
      <c r="H534" s="10">
        <v>260.07800103236951</v>
      </c>
      <c r="I534" s="11">
        <v>118.39385731757805</v>
      </c>
      <c r="J534" s="12">
        <v>93.659717292204249</v>
      </c>
      <c r="K534" s="9">
        <v>211.31482494426535</v>
      </c>
      <c r="L534" s="10">
        <v>68.163977801488187</v>
      </c>
      <c r="M534" s="11">
        <v>64.287858926872772</v>
      </c>
      <c r="N534" s="12">
        <v>155.39013758190333</v>
      </c>
      <c r="O534" s="11">
        <v>3491.5844777259363</v>
      </c>
    </row>
    <row r="535" spans="1:15" ht="14.25" customHeight="1" x14ac:dyDescent="0.2">
      <c r="A535" s="23">
        <v>351</v>
      </c>
      <c r="B535" s="20" t="s">
        <v>74</v>
      </c>
      <c r="C535" s="9">
        <v>13.008259333221233</v>
      </c>
      <c r="D535" s="10">
        <v>4.5313796636264083</v>
      </c>
      <c r="E535" s="11">
        <v>2.8456179368473236</v>
      </c>
      <c r="F535" s="12">
        <v>4.2084161780713387</v>
      </c>
      <c r="G535" s="9">
        <v>56.057915330018353</v>
      </c>
      <c r="H535" s="10">
        <v>8.333704175892521</v>
      </c>
      <c r="I535" s="11">
        <v>3.7937056544998708</v>
      </c>
      <c r="J535" s="12">
        <v>3.0011472481819399</v>
      </c>
      <c r="K535" s="9" t="s">
        <v>25</v>
      </c>
      <c r="L535" s="10" t="s">
        <v>25</v>
      </c>
      <c r="M535" s="11" t="s">
        <v>25</v>
      </c>
      <c r="N535" s="12" t="s">
        <v>25</v>
      </c>
      <c r="O535" s="11">
        <v>95.780145520358985</v>
      </c>
    </row>
    <row r="536" spans="1:15" ht="14.25" customHeight="1" x14ac:dyDescent="0.2">
      <c r="A536" s="23">
        <v>399</v>
      </c>
      <c r="B536" s="20" t="s">
        <v>20</v>
      </c>
      <c r="C536" s="9">
        <v>8.6601916785846296</v>
      </c>
      <c r="D536" s="10">
        <v>3.0167461648942537</v>
      </c>
      <c r="E536" s="11">
        <v>1.8944576784520379</v>
      </c>
      <c r="F536" s="12">
        <v>2.8017346388749536</v>
      </c>
      <c r="G536" s="9">
        <v>29.66477127437922</v>
      </c>
      <c r="H536" s="10">
        <v>4.4100360634318587</v>
      </c>
      <c r="I536" s="11">
        <v>2.0075561115772396</v>
      </c>
      <c r="J536" s="12">
        <v>1.5881494371300002</v>
      </c>
      <c r="K536" s="9" t="s">
        <v>25</v>
      </c>
      <c r="L536" s="10" t="s">
        <v>25</v>
      </c>
      <c r="M536" s="11" t="s">
        <v>25</v>
      </c>
      <c r="N536" s="12" t="s">
        <v>25</v>
      </c>
      <c r="O536" s="11">
        <v>54.043643047324188</v>
      </c>
    </row>
    <row r="537" spans="1:15" ht="14.25" customHeight="1" x14ac:dyDescent="0.2">
      <c r="A537" s="23">
        <v>400</v>
      </c>
      <c r="B537" s="20" t="s">
        <v>21</v>
      </c>
      <c r="C537" s="9">
        <v>127.05888171964759</v>
      </c>
      <c r="D537" s="10">
        <v>44.26049773140177</v>
      </c>
      <c r="E537" s="11">
        <v>27.794728225767802</v>
      </c>
      <c r="F537" s="12">
        <v>41.105934291379604</v>
      </c>
      <c r="G537" s="9">
        <v>122.95567542725838</v>
      </c>
      <c r="H537" s="10">
        <v>18.27888567966648</v>
      </c>
      <c r="I537" s="11">
        <v>8.3209951418128885</v>
      </c>
      <c r="J537" s="12">
        <v>6.5826223609009018</v>
      </c>
      <c r="K537" s="9">
        <v>211.31482494426535</v>
      </c>
      <c r="L537" s="10">
        <v>68.163977801488187</v>
      </c>
      <c r="M537" s="11">
        <v>64.287858926872772</v>
      </c>
      <c r="N537" s="12">
        <v>155.39013758190333</v>
      </c>
      <c r="O537" s="11">
        <v>895.51501983236517</v>
      </c>
    </row>
    <row r="538" spans="1:15" ht="14.25" customHeight="1" x14ac:dyDescent="0.2">
      <c r="A538" s="23">
        <v>411</v>
      </c>
      <c r="B538" s="20" t="s">
        <v>22</v>
      </c>
      <c r="C538" s="9">
        <v>32.251071102888758</v>
      </c>
      <c r="D538" s="10">
        <v>11.234542914790612</v>
      </c>
      <c r="E538" s="11">
        <v>7.0550735545793124</v>
      </c>
      <c r="F538" s="12">
        <v>10.433827148794727</v>
      </c>
      <c r="G538" s="9">
        <v>64.952393870453449</v>
      </c>
      <c r="H538" s="10">
        <v>9.6559786935665279</v>
      </c>
      <c r="I538" s="11">
        <v>4.3956373056151126</v>
      </c>
      <c r="J538" s="12">
        <v>3.477326921266322</v>
      </c>
      <c r="K538" s="9" t="s">
        <v>25</v>
      </c>
      <c r="L538" s="10" t="s">
        <v>25</v>
      </c>
      <c r="M538" s="11" t="s">
        <v>25</v>
      </c>
      <c r="N538" s="12" t="s">
        <v>25</v>
      </c>
      <c r="O538" s="11">
        <v>143.45585151195482</v>
      </c>
    </row>
    <row r="539" spans="1:15" ht="14.25" customHeight="1" x14ac:dyDescent="0.2">
      <c r="A539" s="24">
        <v>691</v>
      </c>
      <c r="B539" s="21" t="s">
        <v>23</v>
      </c>
      <c r="C539" s="13">
        <v>41.913237806029159</v>
      </c>
      <c r="D539" s="14">
        <v>14.600323422668652</v>
      </c>
      <c r="E539" s="15">
        <v>9.1687179842415816</v>
      </c>
      <c r="F539" s="16">
        <v>13.559719524331264</v>
      </c>
      <c r="G539" s="13">
        <v>116.73297992248068</v>
      </c>
      <c r="H539" s="14">
        <v>17.353804837680475</v>
      </c>
      <c r="I539" s="15">
        <v>7.8998757515585591</v>
      </c>
      <c r="J539" s="16">
        <v>6.2494807272797637</v>
      </c>
      <c r="K539" s="13" t="s">
        <v>25</v>
      </c>
      <c r="L539" s="14" t="s">
        <v>25</v>
      </c>
      <c r="M539" s="15" t="s">
        <v>25</v>
      </c>
      <c r="N539" s="16" t="s">
        <v>25</v>
      </c>
      <c r="O539" s="15">
        <v>227.47813997627017</v>
      </c>
    </row>
    <row r="540" spans="1:15" ht="14.25" customHeight="1" x14ac:dyDescent="0.2">
      <c r="A540" s="25" t="s">
        <v>24</v>
      </c>
      <c r="B540" s="26"/>
      <c r="C540" s="13">
        <v>1097.1533880662228</v>
      </c>
      <c r="D540" s="14">
        <v>382.18937854854209</v>
      </c>
      <c r="E540" s="15">
        <v>240.0074660704766</v>
      </c>
      <c r="F540" s="16">
        <v>354.94972462393991</v>
      </c>
      <c r="G540" s="13">
        <v>3874.0620132832196</v>
      </c>
      <c r="H540" s="14">
        <v>575.9273527689777</v>
      </c>
      <c r="I540" s="15">
        <v>262.17619544274424</v>
      </c>
      <c r="J540" s="16">
        <v>207.40390508644543</v>
      </c>
      <c r="K540" s="13">
        <v>528.28706236066341</v>
      </c>
      <c r="L540" s="14">
        <v>170.40994450372045</v>
      </c>
      <c r="M540" s="15">
        <v>160.71964731718191</v>
      </c>
      <c r="N540" s="16">
        <v>388.47534395475833</v>
      </c>
      <c r="O540" s="15">
        <v>8241.7614220268933</v>
      </c>
    </row>
    <row r="541" spans="1:15" ht="3" customHeight="1" x14ac:dyDescent="0.2"/>
    <row r="542" spans="1:15" ht="18" customHeight="1" x14ac:dyDescent="0.2">
      <c r="A542" s="37" t="s">
        <v>56</v>
      </c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</row>
    <row r="543" spans="1:15" ht="14.25" customHeight="1" x14ac:dyDescent="0.2">
      <c r="A543" s="38" t="s">
        <v>2</v>
      </c>
      <c r="B543" s="39"/>
      <c r="C543" s="42" t="s">
        <v>3</v>
      </c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4"/>
    </row>
    <row r="544" spans="1:15" ht="14.25" customHeight="1" x14ac:dyDescent="0.2">
      <c r="A544" s="40"/>
      <c r="B544" s="41"/>
      <c r="C544" s="42" t="s">
        <v>4</v>
      </c>
      <c r="D544" s="43"/>
      <c r="E544" s="43"/>
      <c r="F544" s="44"/>
      <c r="G544" s="42" t="s">
        <v>5</v>
      </c>
      <c r="H544" s="43"/>
      <c r="I544" s="43"/>
      <c r="J544" s="44"/>
      <c r="K544" s="42" t="s">
        <v>6</v>
      </c>
      <c r="L544" s="43"/>
      <c r="M544" s="43"/>
      <c r="N544" s="44"/>
      <c r="O544" s="27" t="s">
        <v>7</v>
      </c>
    </row>
    <row r="545" spans="1:15" ht="14.25" customHeight="1" x14ac:dyDescent="0.2">
      <c r="A545" s="33" t="s">
        <v>0</v>
      </c>
      <c r="B545" s="35" t="s">
        <v>8</v>
      </c>
      <c r="C545" s="31" t="s">
        <v>9</v>
      </c>
      <c r="D545" s="32"/>
      <c r="E545" s="27" t="s">
        <v>10</v>
      </c>
      <c r="F545" s="29" t="s">
        <v>11</v>
      </c>
      <c r="G545" s="31" t="s">
        <v>9</v>
      </c>
      <c r="H545" s="32"/>
      <c r="I545" s="27" t="s">
        <v>10</v>
      </c>
      <c r="J545" s="29" t="s">
        <v>11</v>
      </c>
      <c r="K545" s="31" t="s">
        <v>9</v>
      </c>
      <c r="L545" s="32"/>
      <c r="M545" s="27" t="s">
        <v>10</v>
      </c>
      <c r="N545" s="29" t="s">
        <v>11</v>
      </c>
      <c r="O545" s="45"/>
    </row>
    <row r="546" spans="1:15" ht="14.25" customHeight="1" x14ac:dyDescent="0.2">
      <c r="A546" s="34"/>
      <c r="B546" s="36"/>
      <c r="C546" s="3" t="s">
        <v>12</v>
      </c>
      <c r="D546" s="4" t="s">
        <v>13</v>
      </c>
      <c r="E546" s="28"/>
      <c r="F546" s="30"/>
      <c r="G546" s="3" t="s">
        <v>12</v>
      </c>
      <c r="H546" s="4" t="s">
        <v>13</v>
      </c>
      <c r="I546" s="28"/>
      <c r="J546" s="30"/>
      <c r="K546" s="3" t="s">
        <v>12</v>
      </c>
      <c r="L546" s="4" t="s">
        <v>13</v>
      </c>
      <c r="M546" s="28"/>
      <c r="N546" s="30"/>
      <c r="O546" s="46"/>
    </row>
    <row r="547" spans="1:15" ht="14.25" customHeight="1" x14ac:dyDescent="0.2">
      <c r="A547" s="22">
        <v>10</v>
      </c>
      <c r="B547" s="19" t="s">
        <v>14</v>
      </c>
      <c r="C547" s="5">
        <v>2.2402399398950945</v>
      </c>
      <c r="D547" s="6">
        <v>0.85394313278278011</v>
      </c>
      <c r="E547" s="7">
        <v>0.56362052978051536</v>
      </c>
      <c r="F547" s="8">
        <v>0.5571321153169615</v>
      </c>
      <c r="G547" s="5">
        <v>7.0155895142676084</v>
      </c>
      <c r="H547" s="6">
        <v>1.1431378139330419</v>
      </c>
      <c r="I547" s="7">
        <v>0.53908239944997915</v>
      </c>
      <c r="J547" s="8">
        <v>0.27948502385173607</v>
      </c>
      <c r="K547" s="5" t="s">
        <v>25</v>
      </c>
      <c r="L547" s="6" t="s">
        <v>25</v>
      </c>
      <c r="M547" s="7" t="s">
        <v>25</v>
      </c>
      <c r="N547" s="8" t="s">
        <v>25</v>
      </c>
      <c r="O547" s="7">
        <v>13.192230469277716</v>
      </c>
    </row>
    <row r="548" spans="1:15" ht="14.25" customHeight="1" x14ac:dyDescent="0.2">
      <c r="A548" s="23">
        <v>12</v>
      </c>
      <c r="B548" s="20" t="s">
        <v>15</v>
      </c>
      <c r="C548" s="9">
        <v>13.863155156116175</v>
      </c>
      <c r="D548" s="10">
        <v>5.2844099122801822</v>
      </c>
      <c r="E548" s="11">
        <v>3.4878223150889691</v>
      </c>
      <c r="F548" s="12">
        <v>3.4476704122398276</v>
      </c>
      <c r="G548" s="9">
        <v>26.287722027067769</v>
      </c>
      <c r="H548" s="10">
        <v>4.2833875941840711</v>
      </c>
      <c r="I548" s="11">
        <v>2.019965426655264</v>
      </c>
      <c r="J548" s="12">
        <v>1.0472426590525565</v>
      </c>
      <c r="K548" s="9" t="s">
        <v>25</v>
      </c>
      <c r="L548" s="10" t="s">
        <v>25</v>
      </c>
      <c r="M548" s="11" t="s">
        <v>25</v>
      </c>
      <c r="N548" s="12" t="s">
        <v>25</v>
      </c>
      <c r="O548" s="11">
        <v>59.721375502684815</v>
      </c>
    </row>
    <row r="549" spans="1:15" ht="14.25" customHeight="1" x14ac:dyDescent="0.2">
      <c r="A549" s="23">
        <v>53</v>
      </c>
      <c r="B549" s="20" t="s">
        <v>16</v>
      </c>
      <c r="C549" s="9">
        <v>154.48053142758707</v>
      </c>
      <c r="D549" s="10">
        <v>58.88547320846348</v>
      </c>
      <c r="E549" s="11">
        <v>38.86565783130775</v>
      </c>
      <c r="F549" s="12">
        <v>38.418235349187739</v>
      </c>
      <c r="G549" s="9">
        <v>336.52905951252427</v>
      </c>
      <c r="H549" s="10">
        <v>54.834892012100603</v>
      </c>
      <c r="I549" s="11">
        <v>25.859108848616188</v>
      </c>
      <c r="J549" s="12">
        <v>13.406547237887962</v>
      </c>
      <c r="K549" s="9" t="s">
        <v>25</v>
      </c>
      <c r="L549" s="10" t="s">
        <v>25</v>
      </c>
      <c r="M549" s="11" t="s">
        <v>25</v>
      </c>
      <c r="N549" s="12" t="s">
        <v>25</v>
      </c>
      <c r="O549" s="11">
        <v>721.27950542767496</v>
      </c>
    </row>
    <row r="550" spans="1:15" ht="14.25" customHeight="1" x14ac:dyDescent="0.2">
      <c r="A550" s="23">
        <v>80</v>
      </c>
      <c r="B550" s="20" t="s">
        <v>17</v>
      </c>
      <c r="C550" s="9">
        <v>365.9223558916583</v>
      </c>
      <c r="D550" s="10">
        <v>139.48366752179709</v>
      </c>
      <c r="E550" s="11">
        <v>92.062170847578301</v>
      </c>
      <c r="F550" s="12">
        <v>91.002348698966699</v>
      </c>
      <c r="G550" s="9">
        <v>1352.0267537092882</v>
      </c>
      <c r="H550" s="10">
        <v>220.30264234688067</v>
      </c>
      <c r="I550" s="11">
        <v>103.89060320987976</v>
      </c>
      <c r="J550" s="12">
        <v>53.861650363116134</v>
      </c>
      <c r="K550" s="9">
        <v>108.85756076840053</v>
      </c>
      <c r="L550" s="10">
        <v>38.722439095352755</v>
      </c>
      <c r="M550" s="11">
        <v>37.518330128333751</v>
      </c>
      <c r="N550" s="12">
        <v>60.202015193171121</v>
      </c>
      <c r="O550" s="11">
        <v>2663.8525377744231</v>
      </c>
    </row>
    <row r="551" spans="1:15" ht="14.25" customHeight="1" x14ac:dyDescent="0.2">
      <c r="A551" s="23">
        <v>240</v>
      </c>
      <c r="B551" s="20" t="s">
        <v>18</v>
      </c>
      <c r="C551" s="9">
        <v>86.684317426828969</v>
      </c>
      <c r="D551" s="10">
        <v>33.042655953214386</v>
      </c>
      <c r="E551" s="11">
        <v>21.808851829531964</v>
      </c>
      <c r="F551" s="12">
        <v>21.557787749770103</v>
      </c>
      <c r="G551" s="9">
        <v>145.42683052875714</v>
      </c>
      <c r="H551" s="10">
        <v>23.696213810652136</v>
      </c>
      <c r="I551" s="11">
        <v>11.174690963091807</v>
      </c>
      <c r="J551" s="12">
        <v>5.7934719692982428</v>
      </c>
      <c r="K551" s="9" t="s">
        <v>25</v>
      </c>
      <c r="L551" s="10" t="s">
        <v>25</v>
      </c>
      <c r="M551" s="11" t="s">
        <v>25</v>
      </c>
      <c r="N551" s="12" t="s">
        <v>25</v>
      </c>
      <c r="O551" s="11">
        <v>349.18482023114473</v>
      </c>
    </row>
    <row r="552" spans="1:15" ht="14.25" customHeight="1" x14ac:dyDescent="0.2">
      <c r="A552" s="23">
        <v>300</v>
      </c>
      <c r="B552" s="20" t="s">
        <v>19</v>
      </c>
      <c r="C552" s="9">
        <v>544.61688154365277</v>
      </c>
      <c r="D552" s="10">
        <v>207.59912262503161</v>
      </c>
      <c r="E552" s="11">
        <v>137.01981195702632</v>
      </c>
      <c r="F552" s="12">
        <v>135.44243625348051</v>
      </c>
      <c r="G552" s="9">
        <v>1883.662083264926</v>
      </c>
      <c r="H552" s="10">
        <v>306.92864108894764</v>
      </c>
      <c r="I552" s="11">
        <v>144.74180302799695</v>
      </c>
      <c r="J552" s="12">
        <v>75.040784698029455</v>
      </c>
      <c r="K552" s="9">
        <v>217.71512153680106</v>
      </c>
      <c r="L552" s="10">
        <v>77.444878190705509</v>
      </c>
      <c r="M552" s="11">
        <v>75.036660256667503</v>
      </c>
      <c r="N552" s="12">
        <v>120.40403038634224</v>
      </c>
      <c r="O552" s="11">
        <v>3925.652254829607</v>
      </c>
    </row>
    <row r="553" spans="1:15" ht="14.25" customHeight="1" x14ac:dyDescent="0.2">
      <c r="A553" s="23">
        <v>351</v>
      </c>
      <c r="B553" s="20" t="s">
        <v>74</v>
      </c>
      <c r="C553" s="9">
        <v>17.375966215204883</v>
      </c>
      <c r="D553" s="10">
        <v>6.6234365170878258</v>
      </c>
      <c r="E553" s="11">
        <v>4.3716081966294729</v>
      </c>
      <c r="F553" s="12">
        <v>4.3212821273093098</v>
      </c>
      <c r="G553" s="9">
        <v>60.358363671526178</v>
      </c>
      <c r="H553" s="10">
        <v>9.8349437007001121</v>
      </c>
      <c r="I553" s="11">
        <v>4.6379753902003493</v>
      </c>
      <c r="J553" s="12">
        <v>2.4045390164406331</v>
      </c>
      <c r="K553" s="9" t="s">
        <v>25</v>
      </c>
      <c r="L553" s="10" t="s">
        <v>25</v>
      </c>
      <c r="M553" s="11" t="s">
        <v>25</v>
      </c>
      <c r="N553" s="12" t="s">
        <v>25</v>
      </c>
      <c r="O553" s="11">
        <v>109.92811483509877</v>
      </c>
    </row>
    <row r="554" spans="1:15" ht="14.25" customHeight="1" x14ac:dyDescent="0.2">
      <c r="A554" s="23">
        <v>399</v>
      </c>
      <c r="B554" s="20" t="s">
        <v>20</v>
      </c>
      <c r="C554" s="9">
        <v>11.567973405940842</v>
      </c>
      <c r="D554" s="10">
        <v>4.4095238524671574</v>
      </c>
      <c r="E554" s="11">
        <v>2.9103790104950122</v>
      </c>
      <c r="F554" s="12">
        <v>2.8768746502591047</v>
      </c>
      <c r="G554" s="9">
        <v>31.940485875557044</v>
      </c>
      <c r="H554" s="10">
        <v>5.204463163856472</v>
      </c>
      <c r="I554" s="11">
        <v>2.4543274275634399</v>
      </c>
      <c r="J554" s="12">
        <v>1.2724358286087696</v>
      </c>
      <c r="K554" s="9" t="s">
        <v>25</v>
      </c>
      <c r="L554" s="10" t="s">
        <v>25</v>
      </c>
      <c r="M554" s="11" t="s">
        <v>25</v>
      </c>
      <c r="N554" s="12" t="s">
        <v>25</v>
      </c>
      <c r="O554" s="11">
        <v>62.636463214747849</v>
      </c>
    </row>
    <row r="555" spans="1:15" ht="14.25" customHeight="1" x14ac:dyDescent="0.2">
      <c r="A555" s="23">
        <v>400</v>
      </c>
      <c r="B555" s="20" t="s">
        <v>21</v>
      </c>
      <c r="C555" s="9">
        <v>169.72069663955568</v>
      </c>
      <c r="D555" s="10">
        <v>64.694777021627814</v>
      </c>
      <c r="E555" s="11">
        <v>42.699921223252524</v>
      </c>
      <c r="F555" s="12">
        <v>42.20835859943282</v>
      </c>
      <c r="G555" s="9">
        <v>132.38814410464747</v>
      </c>
      <c r="H555" s="10">
        <v>21.571657425888912</v>
      </c>
      <c r="I555" s="11">
        <v>10.172789932695121</v>
      </c>
      <c r="J555" s="12">
        <v>5.274040554614337</v>
      </c>
      <c r="K555" s="9">
        <v>217.71512153680106</v>
      </c>
      <c r="L555" s="10">
        <v>77.444878190705509</v>
      </c>
      <c r="M555" s="11">
        <v>75.036660256667503</v>
      </c>
      <c r="N555" s="12">
        <v>120.40403038634224</v>
      </c>
      <c r="O555" s="11">
        <v>979.33107587223094</v>
      </c>
    </row>
    <row r="556" spans="1:15" ht="14.25" customHeight="1" x14ac:dyDescent="0.2">
      <c r="A556" s="23">
        <v>411</v>
      </c>
      <c r="B556" s="20" t="s">
        <v>22</v>
      </c>
      <c r="C556" s="9">
        <v>43.079823943607941</v>
      </c>
      <c r="D556" s="10">
        <v>16.421330216913226</v>
      </c>
      <c r="E556" s="11">
        <v>10.838425278269368</v>
      </c>
      <c r="F556" s="12">
        <v>10.713653039463487</v>
      </c>
      <c r="G556" s="9">
        <v>69.935176638109795</v>
      </c>
      <c r="H556" s="10">
        <v>11.39541371064038</v>
      </c>
      <c r="I556" s="11">
        <v>5.3738638429968253</v>
      </c>
      <c r="J556" s="12">
        <v>2.7860573186368898</v>
      </c>
      <c r="K556" s="9" t="s">
        <v>25</v>
      </c>
      <c r="L556" s="10" t="s">
        <v>25</v>
      </c>
      <c r="M556" s="11" t="s">
        <v>25</v>
      </c>
      <c r="N556" s="12" t="s">
        <v>25</v>
      </c>
      <c r="O556" s="11">
        <v>170.54374398863791</v>
      </c>
    </row>
    <row r="557" spans="1:15" ht="14.25" customHeight="1" x14ac:dyDescent="0.2">
      <c r="A557" s="24">
        <v>691</v>
      </c>
      <c r="B557" s="21" t="s">
        <v>23</v>
      </c>
      <c r="C557" s="13">
        <v>55.986199646825924</v>
      </c>
      <c r="D557" s="14">
        <v>21.341031318837885</v>
      </c>
      <c r="E557" s="15">
        <v>14.085532064399933</v>
      </c>
      <c r="F557" s="16">
        <v>13.923379046288449</v>
      </c>
      <c r="G557" s="13">
        <v>125.68807835865245</v>
      </c>
      <c r="H557" s="14">
        <v>20.479931848942304</v>
      </c>
      <c r="I557" s="15">
        <v>9.6579525820379732</v>
      </c>
      <c r="J557" s="16">
        <v>5.0071252752897175</v>
      </c>
      <c r="K557" s="13" t="s">
        <v>25</v>
      </c>
      <c r="L557" s="14" t="s">
        <v>25</v>
      </c>
      <c r="M557" s="15" t="s">
        <v>25</v>
      </c>
      <c r="N557" s="16" t="s">
        <v>25</v>
      </c>
      <c r="O557" s="15">
        <v>266.16923014127457</v>
      </c>
    </row>
    <row r="558" spans="1:15" ht="14.25" customHeight="1" x14ac:dyDescent="0.2">
      <c r="A558" s="25" t="s">
        <v>24</v>
      </c>
      <c r="B558" s="26"/>
      <c r="C558" s="13">
        <v>1465.5381412368736</v>
      </c>
      <c r="D558" s="14">
        <v>558.63937128050338</v>
      </c>
      <c r="E558" s="15">
        <v>368.71380108336024</v>
      </c>
      <c r="F558" s="16">
        <v>364.46915804171499</v>
      </c>
      <c r="G558" s="13">
        <v>4171.2582872053235</v>
      </c>
      <c r="H558" s="14">
        <v>679.67532451672628</v>
      </c>
      <c r="I558" s="15">
        <v>320.52216305118367</v>
      </c>
      <c r="J558" s="16">
        <v>166.17337994482645</v>
      </c>
      <c r="K558" s="13">
        <v>544.28780384200263</v>
      </c>
      <c r="L558" s="14">
        <v>193.61219547676376</v>
      </c>
      <c r="M558" s="15">
        <v>187.59165064166876</v>
      </c>
      <c r="N558" s="16">
        <v>301.01007596585561</v>
      </c>
      <c r="O558" s="15">
        <v>9321.4913522868028</v>
      </c>
    </row>
    <row r="559" spans="1:15" ht="14.25" customHeight="1" x14ac:dyDescent="0.2"/>
    <row r="560" spans="1:15" ht="18" customHeight="1" x14ac:dyDescent="0.2">
      <c r="A560" s="37" t="s">
        <v>57</v>
      </c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</row>
    <row r="561" spans="1:15" ht="14.25" customHeight="1" x14ac:dyDescent="0.2">
      <c r="A561" s="38" t="s">
        <v>2</v>
      </c>
      <c r="B561" s="39"/>
      <c r="C561" s="42" t="s">
        <v>3</v>
      </c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4"/>
    </row>
    <row r="562" spans="1:15" ht="14.25" customHeight="1" x14ac:dyDescent="0.2">
      <c r="A562" s="40"/>
      <c r="B562" s="41"/>
      <c r="C562" s="42" t="s">
        <v>4</v>
      </c>
      <c r="D562" s="43"/>
      <c r="E562" s="43"/>
      <c r="F562" s="44"/>
      <c r="G562" s="42" t="s">
        <v>5</v>
      </c>
      <c r="H562" s="43"/>
      <c r="I562" s="43"/>
      <c r="J562" s="44"/>
      <c r="K562" s="42" t="s">
        <v>6</v>
      </c>
      <c r="L562" s="43"/>
      <c r="M562" s="43"/>
      <c r="N562" s="44"/>
      <c r="O562" s="27" t="s">
        <v>7</v>
      </c>
    </row>
    <row r="563" spans="1:15" ht="14.25" customHeight="1" x14ac:dyDescent="0.2">
      <c r="A563" s="33" t="s">
        <v>0</v>
      </c>
      <c r="B563" s="35" t="s">
        <v>8</v>
      </c>
      <c r="C563" s="31" t="s">
        <v>9</v>
      </c>
      <c r="D563" s="32"/>
      <c r="E563" s="27" t="s">
        <v>10</v>
      </c>
      <c r="F563" s="29" t="s">
        <v>11</v>
      </c>
      <c r="G563" s="31" t="s">
        <v>9</v>
      </c>
      <c r="H563" s="32"/>
      <c r="I563" s="27" t="s">
        <v>10</v>
      </c>
      <c r="J563" s="29" t="s">
        <v>11</v>
      </c>
      <c r="K563" s="31" t="s">
        <v>9</v>
      </c>
      <c r="L563" s="32"/>
      <c r="M563" s="27" t="s">
        <v>10</v>
      </c>
      <c r="N563" s="29" t="s">
        <v>11</v>
      </c>
      <c r="O563" s="45"/>
    </row>
    <row r="564" spans="1:15" ht="14.25" customHeight="1" x14ac:dyDescent="0.2">
      <c r="A564" s="34"/>
      <c r="B564" s="36"/>
      <c r="C564" s="3" t="s">
        <v>12</v>
      </c>
      <c r="D564" s="4" t="s">
        <v>13</v>
      </c>
      <c r="E564" s="28"/>
      <c r="F564" s="30"/>
      <c r="G564" s="3" t="s">
        <v>12</v>
      </c>
      <c r="H564" s="4" t="s">
        <v>13</v>
      </c>
      <c r="I564" s="28"/>
      <c r="J564" s="30"/>
      <c r="K564" s="3" t="s">
        <v>12</v>
      </c>
      <c r="L564" s="4" t="s">
        <v>13</v>
      </c>
      <c r="M564" s="28"/>
      <c r="N564" s="30"/>
      <c r="O564" s="46"/>
    </row>
    <row r="565" spans="1:15" ht="14.25" customHeight="1" x14ac:dyDescent="0.2">
      <c r="A565" s="22">
        <v>10</v>
      </c>
      <c r="B565" s="19" t="s">
        <v>14</v>
      </c>
      <c r="C565" s="5">
        <v>0.29717247123778667</v>
      </c>
      <c r="D565" s="6">
        <v>0.17903574593429189</v>
      </c>
      <c r="E565" s="7">
        <v>0.18210860981428864</v>
      </c>
      <c r="F565" s="8">
        <v>0.32421306768801744</v>
      </c>
      <c r="G565" s="5">
        <v>0.70815288136870536</v>
      </c>
      <c r="H565" s="6">
        <v>0.17051015808311948</v>
      </c>
      <c r="I565" s="7">
        <v>0.13157434379186644</v>
      </c>
      <c r="J565" s="8">
        <v>0.12983676457208798</v>
      </c>
      <c r="K565" s="5" t="s">
        <v>25</v>
      </c>
      <c r="L565" s="6" t="s">
        <v>25</v>
      </c>
      <c r="M565" s="7" t="s">
        <v>25</v>
      </c>
      <c r="N565" s="8" t="s">
        <v>25</v>
      </c>
      <c r="O565" s="7">
        <v>2.1226040424901638</v>
      </c>
    </row>
    <row r="566" spans="1:15" ht="14.25" customHeight="1" x14ac:dyDescent="0.2">
      <c r="A566" s="23">
        <v>12</v>
      </c>
      <c r="B566" s="20" t="s">
        <v>15</v>
      </c>
      <c r="C566" s="9">
        <v>1.8389762647874348</v>
      </c>
      <c r="D566" s="10">
        <v>1.1079171834130903</v>
      </c>
      <c r="E566" s="11">
        <v>1.1269328200792303</v>
      </c>
      <c r="F566" s="12">
        <v>2.0063101192677846</v>
      </c>
      <c r="G566" s="9">
        <v>2.6534799477975177</v>
      </c>
      <c r="H566" s="10">
        <v>0.63890905095925632</v>
      </c>
      <c r="I566" s="11">
        <v>0.49301484479106039</v>
      </c>
      <c r="J566" s="12">
        <v>0.48650405914194961</v>
      </c>
      <c r="K566" s="9" t="s">
        <v>25</v>
      </c>
      <c r="L566" s="10" t="s">
        <v>25</v>
      </c>
      <c r="M566" s="11" t="s">
        <v>25</v>
      </c>
      <c r="N566" s="12" t="s">
        <v>25</v>
      </c>
      <c r="O566" s="11">
        <v>10.352044290237325</v>
      </c>
    </row>
    <row r="567" spans="1:15" ht="14.25" customHeight="1" x14ac:dyDescent="0.2">
      <c r="A567" s="23">
        <v>53</v>
      </c>
      <c r="B567" s="20" t="s">
        <v>16</v>
      </c>
      <c r="C567" s="9">
        <v>20.492162676383835</v>
      </c>
      <c r="D567" s="10">
        <v>12.345792378721278</v>
      </c>
      <c r="E567" s="11">
        <v>12.5576882728766</v>
      </c>
      <c r="F567" s="12">
        <v>22.356804778044687</v>
      </c>
      <c r="G567" s="9">
        <v>33.969208528155079</v>
      </c>
      <c r="H567" s="10">
        <v>8.1791591455496366</v>
      </c>
      <c r="I567" s="11">
        <v>6.3114568037660934</v>
      </c>
      <c r="J567" s="12">
        <v>6.2281073005673449</v>
      </c>
      <c r="K567" s="9" t="s">
        <v>25</v>
      </c>
      <c r="L567" s="10" t="s">
        <v>25</v>
      </c>
      <c r="M567" s="11" t="s">
        <v>25</v>
      </c>
      <c r="N567" s="12" t="s">
        <v>25</v>
      </c>
      <c r="O567" s="11">
        <v>122.44037988406455</v>
      </c>
    </row>
    <row r="568" spans="1:15" ht="14.25" customHeight="1" x14ac:dyDescent="0.2">
      <c r="A568" s="23">
        <v>80</v>
      </c>
      <c r="B568" s="20" t="s">
        <v>17</v>
      </c>
      <c r="C568" s="9">
        <v>48.54035893430644</v>
      </c>
      <c r="D568" s="10">
        <v>29.243823741560604</v>
      </c>
      <c r="E568" s="11">
        <v>29.745747473156715</v>
      </c>
      <c r="F568" s="12">
        <v>52.957188837913726</v>
      </c>
      <c r="G568" s="9">
        <v>136.47344095313156</v>
      </c>
      <c r="H568" s="10">
        <v>32.860288510144422</v>
      </c>
      <c r="I568" s="11">
        <v>25.356676377169432</v>
      </c>
      <c r="J568" s="12">
        <v>25.021814483232777</v>
      </c>
      <c r="K568" s="9">
        <v>12.009030419715478</v>
      </c>
      <c r="L568" s="10">
        <v>6.2831684631092486</v>
      </c>
      <c r="M568" s="11">
        <v>10.027103738582314</v>
      </c>
      <c r="N568" s="12">
        <v>30.316470549076488</v>
      </c>
      <c r="O568" s="11">
        <v>438.8351124810992</v>
      </c>
    </row>
    <row r="569" spans="1:15" ht="14.25" customHeight="1" x14ac:dyDescent="0.2">
      <c r="A569" s="23">
        <v>240</v>
      </c>
      <c r="B569" s="20" t="s">
        <v>18</v>
      </c>
      <c r="C569" s="9">
        <v>11.498854372044539</v>
      </c>
      <c r="D569" s="10">
        <v>6.9276469698348517</v>
      </c>
      <c r="E569" s="11">
        <v>7.0465490138701661</v>
      </c>
      <c r="F569" s="12">
        <v>12.545168922713765</v>
      </c>
      <c r="G569" s="9">
        <v>14.679369261530807</v>
      </c>
      <c r="H569" s="10">
        <v>3.5345214842681769</v>
      </c>
      <c r="I569" s="11">
        <v>2.7274172409372688</v>
      </c>
      <c r="J569" s="12">
        <v>2.6913987939897788</v>
      </c>
      <c r="K569" s="9" t="s">
        <v>25</v>
      </c>
      <c r="L569" s="10" t="s">
        <v>25</v>
      </c>
      <c r="M569" s="11" t="s">
        <v>25</v>
      </c>
      <c r="N569" s="12" t="s">
        <v>25</v>
      </c>
      <c r="O569" s="11">
        <v>61.650926059189352</v>
      </c>
    </row>
    <row r="570" spans="1:15" ht="14.25" customHeight="1" x14ac:dyDescent="0.2">
      <c r="A570" s="23">
        <v>300</v>
      </c>
      <c r="B570" s="20" t="s">
        <v>19</v>
      </c>
      <c r="C570" s="9">
        <v>72.24455813144867</v>
      </c>
      <c r="D570" s="10">
        <v>43.524752817388723</v>
      </c>
      <c r="E570" s="11">
        <v>44.271785987331377</v>
      </c>
      <c r="F570" s="12">
        <v>78.818302778861167</v>
      </c>
      <c r="G570" s="9">
        <v>190.13665623911436</v>
      </c>
      <c r="H570" s="10">
        <v>45.781401397486214</v>
      </c>
      <c r="I570" s="11">
        <v>35.327266800197926</v>
      </c>
      <c r="J570" s="12">
        <v>34.860732649887474</v>
      </c>
      <c r="K570" s="9">
        <v>24.018060839430955</v>
      </c>
      <c r="L570" s="10">
        <v>12.566336926218497</v>
      </c>
      <c r="M570" s="11">
        <v>20.054207477164628</v>
      </c>
      <c r="N570" s="12">
        <v>60.632941098152976</v>
      </c>
      <c r="O570" s="11">
        <v>662.23700314268297</v>
      </c>
    </row>
    <row r="571" spans="1:15" ht="14.25" customHeight="1" x14ac:dyDescent="0.2">
      <c r="A571" s="23">
        <v>351</v>
      </c>
      <c r="B571" s="20" t="s">
        <v>74</v>
      </c>
      <c r="C571" s="9">
        <v>2.3049579325679415</v>
      </c>
      <c r="D571" s="10">
        <v>1.3886544103012191</v>
      </c>
      <c r="E571" s="11">
        <v>1.4124884550443224</v>
      </c>
      <c r="F571" s="12">
        <v>2.5146928283667376</v>
      </c>
      <c r="G571" s="9">
        <v>6.0925669983634432</v>
      </c>
      <c r="H571" s="10">
        <v>1.4669778085419733</v>
      </c>
      <c r="I571" s="11">
        <v>1.1319949772262228</v>
      </c>
      <c r="J571" s="12">
        <v>1.1170457789810595</v>
      </c>
      <c r="K571" s="9" t="s">
        <v>25</v>
      </c>
      <c r="L571" s="10" t="s">
        <v>25</v>
      </c>
      <c r="M571" s="11" t="s">
        <v>25</v>
      </c>
      <c r="N571" s="12" t="s">
        <v>25</v>
      </c>
      <c r="O571" s="11">
        <v>17.429379189392918</v>
      </c>
    </row>
    <row r="572" spans="1:15" ht="14.25" customHeight="1" x14ac:dyDescent="0.2">
      <c r="A572" s="23">
        <v>399</v>
      </c>
      <c r="B572" s="20" t="s">
        <v>20</v>
      </c>
      <c r="C572" s="9">
        <v>1.534515648541386</v>
      </c>
      <c r="D572" s="10">
        <v>0.92449059174333525</v>
      </c>
      <c r="E572" s="11">
        <v>0.94035800264466196</v>
      </c>
      <c r="F572" s="12">
        <v>1.6741457368397383</v>
      </c>
      <c r="G572" s="9">
        <v>3.2240693471435864</v>
      </c>
      <c r="H572" s="10">
        <v>0.77629645873906716</v>
      </c>
      <c r="I572" s="11">
        <v>0.59902998328552037</v>
      </c>
      <c r="J572" s="12">
        <v>0.59111915492047318</v>
      </c>
      <c r="K572" s="9" t="s">
        <v>25</v>
      </c>
      <c r="L572" s="10" t="s">
        <v>25</v>
      </c>
      <c r="M572" s="11" t="s">
        <v>25</v>
      </c>
      <c r="N572" s="12" t="s">
        <v>25</v>
      </c>
      <c r="O572" s="11">
        <v>10.26402492385777</v>
      </c>
    </row>
    <row r="573" spans="1:15" ht="14.25" customHeight="1" x14ac:dyDescent="0.2">
      <c r="A573" s="23">
        <v>400</v>
      </c>
      <c r="B573" s="20" t="s">
        <v>21</v>
      </c>
      <c r="C573" s="9">
        <v>22.513802179126088</v>
      </c>
      <c r="D573" s="10">
        <v>13.563757605702463</v>
      </c>
      <c r="E573" s="11">
        <v>13.796557936195633</v>
      </c>
      <c r="F573" s="12">
        <v>24.562399200076072</v>
      </c>
      <c r="G573" s="9">
        <v>13.363245599831622</v>
      </c>
      <c r="H573" s="10">
        <v>3.2176231710402172</v>
      </c>
      <c r="I573" s="11">
        <v>2.482882322428821</v>
      </c>
      <c r="J573" s="12">
        <v>2.4500932192930902</v>
      </c>
      <c r="K573" s="9">
        <v>24.018060839430955</v>
      </c>
      <c r="L573" s="10">
        <v>12.566336926218497</v>
      </c>
      <c r="M573" s="11">
        <v>20.054207477164628</v>
      </c>
      <c r="N573" s="12">
        <v>60.632941098152976</v>
      </c>
      <c r="O573" s="11">
        <v>213.22190757466106</v>
      </c>
    </row>
    <row r="574" spans="1:15" ht="14.25" customHeight="1" x14ac:dyDescent="0.2">
      <c r="A574" s="23">
        <v>411</v>
      </c>
      <c r="B574" s="20" t="s">
        <v>22</v>
      </c>
      <c r="C574" s="9">
        <v>5.7146279350819187</v>
      </c>
      <c r="D574" s="10">
        <v>3.4428581854598086</v>
      </c>
      <c r="E574" s="11">
        <v>3.501949371450864</v>
      </c>
      <c r="F574" s="12">
        <v>6.2346187243098976</v>
      </c>
      <c r="G574" s="9">
        <v>7.0592495106203428</v>
      </c>
      <c r="H574" s="10">
        <v>1.6997371354016368</v>
      </c>
      <c r="I574" s="11">
        <v>1.3116039579302801</v>
      </c>
      <c r="J574" s="12">
        <v>1.2942828319706177</v>
      </c>
      <c r="K574" s="9" t="s">
        <v>25</v>
      </c>
      <c r="L574" s="10" t="s">
        <v>25</v>
      </c>
      <c r="M574" s="11" t="s">
        <v>25</v>
      </c>
      <c r="N574" s="12" t="s">
        <v>25</v>
      </c>
      <c r="O574" s="11">
        <v>30.258927652225367</v>
      </c>
    </row>
    <row r="575" spans="1:15" ht="14.25" customHeight="1" x14ac:dyDescent="0.2">
      <c r="A575" s="24">
        <v>691</v>
      </c>
      <c r="B575" s="21" t="s">
        <v>23</v>
      </c>
      <c r="C575" s="13">
        <v>7.4266854223831311</v>
      </c>
      <c r="D575" s="14">
        <v>4.4743113616057792</v>
      </c>
      <c r="E575" s="15">
        <v>4.5511058011697276</v>
      </c>
      <c r="F575" s="16">
        <v>8.1024613535553804</v>
      </c>
      <c r="G575" s="13">
        <v>12.686941655061638</v>
      </c>
      <c r="H575" s="14">
        <v>3.0547816497121034</v>
      </c>
      <c r="I575" s="15">
        <v>2.3572254902982022</v>
      </c>
      <c r="J575" s="16">
        <v>2.3260958193438603</v>
      </c>
      <c r="K575" s="13" t="s">
        <v>25</v>
      </c>
      <c r="L575" s="14" t="s">
        <v>25</v>
      </c>
      <c r="M575" s="15" t="s">
        <v>25</v>
      </c>
      <c r="N575" s="16" t="s">
        <v>25</v>
      </c>
      <c r="O575" s="15">
        <v>44.979608553129829</v>
      </c>
    </row>
    <row r="576" spans="1:15" ht="14.25" customHeight="1" x14ac:dyDescent="0.2">
      <c r="A576" s="25" t="s">
        <v>24</v>
      </c>
      <c r="B576" s="26"/>
      <c r="C576" s="13">
        <v>194.40667196790915</v>
      </c>
      <c r="D576" s="14">
        <v>117.12304099166546</v>
      </c>
      <c r="E576" s="15">
        <v>119.1332717436336</v>
      </c>
      <c r="F576" s="16">
        <v>212.09630634763701</v>
      </c>
      <c r="G576" s="13">
        <v>421.04638092211866</v>
      </c>
      <c r="H576" s="14">
        <v>101.38020596992581</v>
      </c>
      <c r="I576" s="15">
        <v>78.230143141822694</v>
      </c>
      <c r="J576" s="16">
        <v>77.197030855900522</v>
      </c>
      <c r="K576" s="13">
        <v>60.04515209857739</v>
      </c>
      <c r="L576" s="14">
        <v>31.415842315546243</v>
      </c>
      <c r="M576" s="15">
        <v>50.135518692911575</v>
      </c>
      <c r="N576" s="16">
        <v>151.58235274538245</v>
      </c>
      <c r="O576" s="15">
        <v>1613.7919177930305</v>
      </c>
    </row>
    <row r="577" spans="1:15" ht="14.25" customHeight="1" x14ac:dyDescent="0.2"/>
    <row r="578" spans="1:15" ht="18" customHeight="1" x14ac:dyDescent="0.2">
      <c r="A578" s="37" t="s">
        <v>58</v>
      </c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</row>
    <row r="579" spans="1:15" ht="14.25" customHeight="1" x14ac:dyDescent="0.2">
      <c r="A579" s="38" t="s">
        <v>2</v>
      </c>
      <c r="B579" s="39"/>
      <c r="C579" s="42" t="s">
        <v>3</v>
      </c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4"/>
    </row>
    <row r="580" spans="1:15" ht="14.25" customHeight="1" x14ac:dyDescent="0.2">
      <c r="A580" s="40"/>
      <c r="B580" s="41"/>
      <c r="C580" s="42" t="s">
        <v>4</v>
      </c>
      <c r="D580" s="43"/>
      <c r="E580" s="43"/>
      <c r="F580" s="44"/>
      <c r="G580" s="42" t="s">
        <v>5</v>
      </c>
      <c r="H580" s="43"/>
      <c r="I580" s="43"/>
      <c r="J580" s="44"/>
      <c r="K580" s="42" t="s">
        <v>6</v>
      </c>
      <c r="L580" s="43"/>
      <c r="M580" s="43"/>
      <c r="N580" s="44"/>
      <c r="O580" s="27" t="s">
        <v>7</v>
      </c>
    </row>
    <row r="581" spans="1:15" ht="14.25" customHeight="1" x14ac:dyDescent="0.2">
      <c r="A581" s="33" t="s">
        <v>0</v>
      </c>
      <c r="B581" s="35" t="s">
        <v>8</v>
      </c>
      <c r="C581" s="31" t="s">
        <v>9</v>
      </c>
      <c r="D581" s="32"/>
      <c r="E581" s="27" t="s">
        <v>10</v>
      </c>
      <c r="F581" s="29" t="s">
        <v>11</v>
      </c>
      <c r="G581" s="31" t="s">
        <v>9</v>
      </c>
      <c r="H581" s="32"/>
      <c r="I581" s="27" t="s">
        <v>10</v>
      </c>
      <c r="J581" s="29" t="s">
        <v>11</v>
      </c>
      <c r="K581" s="31" t="s">
        <v>9</v>
      </c>
      <c r="L581" s="32"/>
      <c r="M581" s="27" t="s">
        <v>10</v>
      </c>
      <c r="N581" s="29" t="s">
        <v>11</v>
      </c>
      <c r="O581" s="45"/>
    </row>
    <row r="582" spans="1:15" ht="14.25" customHeight="1" x14ac:dyDescent="0.2">
      <c r="A582" s="34"/>
      <c r="B582" s="36"/>
      <c r="C582" s="3" t="s">
        <v>12</v>
      </c>
      <c r="D582" s="4" t="s">
        <v>13</v>
      </c>
      <c r="E582" s="28"/>
      <c r="F582" s="30"/>
      <c r="G582" s="3" t="s">
        <v>12</v>
      </c>
      <c r="H582" s="4" t="s">
        <v>13</v>
      </c>
      <c r="I582" s="28"/>
      <c r="J582" s="30"/>
      <c r="K582" s="3" t="s">
        <v>12</v>
      </c>
      <c r="L582" s="4" t="s">
        <v>13</v>
      </c>
      <c r="M582" s="28"/>
      <c r="N582" s="30"/>
      <c r="O582" s="46"/>
    </row>
    <row r="583" spans="1:15" ht="14.25" customHeight="1" x14ac:dyDescent="0.2">
      <c r="A583" s="22">
        <v>10</v>
      </c>
      <c r="B583" s="19" t="s">
        <v>14</v>
      </c>
      <c r="C583" s="5">
        <v>0.54309914774541268</v>
      </c>
      <c r="D583" s="6">
        <v>0.26642477816386412</v>
      </c>
      <c r="E583" s="7">
        <v>0.27977169802078344</v>
      </c>
      <c r="F583" s="8">
        <v>0.40293923189478731</v>
      </c>
      <c r="G583" s="5">
        <v>1.1249467181580854</v>
      </c>
      <c r="H583" s="6">
        <v>0.22524108263923151</v>
      </c>
      <c r="I583" s="7">
        <v>0.17528783598504208</v>
      </c>
      <c r="J583" s="8">
        <v>0.14058094090850326</v>
      </c>
      <c r="K583" s="5" t="s">
        <v>25</v>
      </c>
      <c r="L583" s="6" t="s">
        <v>25</v>
      </c>
      <c r="M583" s="7" t="s">
        <v>25</v>
      </c>
      <c r="N583" s="8" t="s">
        <v>25</v>
      </c>
      <c r="O583" s="7">
        <v>3.1582914335157097</v>
      </c>
    </row>
    <row r="584" spans="1:15" ht="14.25" customHeight="1" x14ac:dyDescent="0.2">
      <c r="A584" s="23">
        <v>12</v>
      </c>
      <c r="B584" s="20" t="s">
        <v>15</v>
      </c>
      <c r="C584" s="9">
        <v>3.3608309611253908</v>
      </c>
      <c r="D584" s="10">
        <v>1.6487019855973282</v>
      </c>
      <c r="E584" s="11">
        <v>1.7312960048975037</v>
      </c>
      <c r="F584" s="12">
        <v>2.4934869657333634</v>
      </c>
      <c r="G584" s="9">
        <v>4.215224759382048</v>
      </c>
      <c r="H584" s="10">
        <v>0.84398822899404602</v>
      </c>
      <c r="I584" s="11">
        <v>0.65681121988820879</v>
      </c>
      <c r="J584" s="12">
        <v>0.52676295974710696</v>
      </c>
      <c r="K584" s="9" t="s">
        <v>25</v>
      </c>
      <c r="L584" s="10" t="s">
        <v>25</v>
      </c>
      <c r="M584" s="11" t="s">
        <v>25</v>
      </c>
      <c r="N584" s="12" t="s">
        <v>25</v>
      </c>
      <c r="O584" s="11">
        <v>15.477103085364996</v>
      </c>
    </row>
    <row r="585" spans="1:15" ht="14.25" customHeight="1" x14ac:dyDescent="0.2">
      <c r="A585" s="23">
        <v>53</v>
      </c>
      <c r="B585" s="20" t="s">
        <v>16</v>
      </c>
      <c r="C585" s="9">
        <v>37.450562088233163</v>
      </c>
      <c r="D585" s="10">
        <v>18.371889806659745</v>
      </c>
      <c r="E585" s="11">
        <v>19.292255181680627</v>
      </c>
      <c r="F585" s="12">
        <v>27.785535632868566</v>
      </c>
      <c r="G585" s="9">
        <v>53.962287886645647</v>
      </c>
      <c r="H585" s="10">
        <v>10.804533182850635</v>
      </c>
      <c r="I585" s="11">
        <v>8.4083383824074875</v>
      </c>
      <c r="J585" s="12">
        <v>6.7434920092047648</v>
      </c>
      <c r="K585" s="9" t="s">
        <v>25</v>
      </c>
      <c r="L585" s="10" t="s">
        <v>25</v>
      </c>
      <c r="M585" s="11" t="s">
        <v>25</v>
      </c>
      <c r="N585" s="12" t="s">
        <v>25</v>
      </c>
      <c r="O585" s="11">
        <v>182.81889417055064</v>
      </c>
    </row>
    <row r="586" spans="1:15" ht="14.25" customHeight="1" x14ac:dyDescent="0.2">
      <c r="A586" s="23">
        <v>80</v>
      </c>
      <c r="B586" s="20" t="s">
        <v>17</v>
      </c>
      <c r="C586" s="9">
        <v>88.710193978176903</v>
      </c>
      <c r="D586" s="10">
        <v>43.518009279934041</v>
      </c>
      <c r="E586" s="11">
        <v>45.698104488025798</v>
      </c>
      <c r="F586" s="12">
        <v>65.816375465129994</v>
      </c>
      <c r="G586" s="9">
        <v>216.79690015415247</v>
      </c>
      <c r="H586" s="10">
        <v>43.407894538778081</v>
      </c>
      <c r="I586" s="11">
        <v>33.781030570504171</v>
      </c>
      <c r="J586" s="12">
        <v>27.092405104856418</v>
      </c>
      <c r="K586" s="9">
        <v>19.212822858045929</v>
      </c>
      <c r="L586" s="10">
        <v>8.3335454590489366</v>
      </c>
      <c r="M586" s="11">
        <v>13.469075769423132</v>
      </c>
      <c r="N586" s="12">
        <v>32.867302768706743</v>
      </c>
      <c r="O586" s="11">
        <v>638.70366043478259</v>
      </c>
    </row>
    <row r="587" spans="1:15" ht="14.25" customHeight="1" x14ac:dyDescent="0.2">
      <c r="A587" s="23">
        <v>240</v>
      </c>
      <c r="B587" s="20" t="s">
        <v>18</v>
      </c>
      <c r="C587" s="9">
        <v>21.014793138456501</v>
      </c>
      <c r="D587" s="10">
        <v>10.309096641590262</v>
      </c>
      <c r="E587" s="11">
        <v>10.825545177724216</v>
      </c>
      <c r="F587" s="12">
        <v>15.591415749388887</v>
      </c>
      <c r="G587" s="9">
        <v>23.319128834825527</v>
      </c>
      <c r="H587" s="10">
        <v>4.6690440890923295</v>
      </c>
      <c r="I587" s="11">
        <v>3.6335584295100372</v>
      </c>
      <c r="J587" s="12">
        <v>2.914115859757282</v>
      </c>
      <c r="K587" s="9" t="s">
        <v>25</v>
      </c>
      <c r="L587" s="10" t="s">
        <v>25</v>
      </c>
      <c r="M587" s="11" t="s">
        <v>25</v>
      </c>
      <c r="N587" s="12" t="s">
        <v>25</v>
      </c>
      <c r="O587" s="11">
        <v>92.276697920345043</v>
      </c>
    </row>
    <row r="588" spans="1:15" ht="14.25" customHeight="1" x14ac:dyDescent="0.2">
      <c r="A588" s="23">
        <v>300</v>
      </c>
      <c r="B588" s="20" t="s">
        <v>19</v>
      </c>
      <c r="C588" s="9">
        <v>132.0309306814577</v>
      </c>
      <c r="D588" s="10">
        <v>64.76959421425093</v>
      </c>
      <c r="E588" s="11">
        <v>68.01431713041714</v>
      </c>
      <c r="F588" s="12">
        <v>97.957144687104389</v>
      </c>
      <c r="G588" s="9">
        <v>302.04439332977643</v>
      </c>
      <c r="H588" s="10">
        <v>60.476469739030144</v>
      </c>
      <c r="I588" s="11">
        <v>47.064191773348711</v>
      </c>
      <c r="J588" s="12">
        <v>37.745507698321944</v>
      </c>
      <c r="K588" s="9">
        <v>38.425645716091857</v>
      </c>
      <c r="L588" s="10">
        <v>16.667090918097873</v>
      </c>
      <c r="M588" s="11">
        <v>26.938151538846263</v>
      </c>
      <c r="N588" s="12">
        <v>65.734605537413486</v>
      </c>
      <c r="O588" s="11">
        <v>957.86804296415676</v>
      </c>
    </row>
    <row r="589" spans="1:15" ht="14.25" customHeight="1" x14ac:dyDescent="0.2">
      <c r="A589" s="23">
        <v>351</v>
      </c>
      <c r="B589" s="20" t="s">
        <v>74</v>
      </c>
      <c r="C589" s="9">
        <v>4.2124382637213245</v>
      </c>
      <c r="D589" s="10">
        <v>2.0664696945299275</v>
      </c>
      <c r="E589" s="11">
        <v>2.1699923683207252</v>
      </c>
      <c r="F589" s="12">
        <v>3.1253163357637006</v>
      </c>
      <c r="G589" s="9">
        <v>9.678437284220724</v>
      </c>
      <c r="H589" s="10">
        <v>1.9378532840409897</v>
      </c>
      <c r="I589" s="11">
        <v>1.5080823828223238</v>
      </c>
      <c r="J589" s="12">
        <v>1.2094829008145846</v>
      </c>
      <c r="K589" s="9" t="s">
        <v>25</v>
      </c>
      <c r="L589" s="10" t="s">
        <v>25</v>
      </c>
      <c r="M589" s="11" t="s">
        <v>25</v>
      </c>
      <c r="N589" s="12" t="s">
        <v>25</v>
      </c>
      <c r="O589" s="11">
        <v>25.908072514234298</v>
      </c>
    </row>
    <row r="590" spans="1:15" ht="14.25" customHeight="1" x14ac:dyDescent="0.2">
      <c r="A590" s="23">
        <v>399</v>
      </c>
      <c r="B590" s="20" t="s">
        <v>20</v>
      </c>
      <c r="C590" s="9">
        <v>2.8044123247808304</v>
      </c>
      <c r="D590" s="10">
        <v>1.3757431485788043</v>
      </c>
      <c r="E590" s="11">
        <v>1.4446629152549115</v>
      </c>
      <c r="F590" s="12">
        <v>2.0806656625305067</v>
      </c>
      <c r="G590" s="9">
        <v>5.1216429765465872</v>
      </c>
      <c r="H590" s="10">
        <v>1.0254747094313998</v>
      </c>
      <c r="I590" s="11">
        <v>0.79804820935588627</v>
      </c>
      <c r="J590" s="12">
        <v>0.64003510301291111</v>
      </c>
      <c r="K590" s="9" t="s">
        <v>25</v>
      </c>
      <c r="L590" s="10" t="s">
        <v>25</v>
      </c>
      <c r="M590" s="11" t="s">
        <v>25</v>
      </c>
      <c r="N590" s="12" t="s">
        <v>25</v>
      </c>
      <c r="O590" s="11">
        <v>15.290685049491838</v>
      </c>
    </row>
    <row r="591" spans="1:15" ht="14.25" customHeight="1" x14ac:dyDescent="0.2">
      <c r="A591" s="23">
        <v>400</v>
      </c>
      <c r="B591" s="20" t="s">
        <v>21</v>
      </c>
      <c r="C591" s="9">
        <v>41.145220232086729</v>
      </c>
      <c r="D591" s="10">
        <v>20.18435532138917</v>
      </c>
      <c r="E591" s="11">
        <v>21.195518677495897</v>
      </c>
      <c r="F591" s="12">
        <v>30.526697574989754</v>
      </c>
      <c r="G591" s="9">
        <v>21.228381154667701</v>
      </c>
      <c r="H591" s="10">
        <v>4.2504266884608866</v>
      </c>
      <c r="I591" s="11">
        <v>3.3077806566341206</v>
      </c>
      <c r="J591" s="12">
        <v>2.6528419066583284</v>
      </c>
      <c r="K591" s="9">
        <v>38.425645716091857</v>
      </c>
      <c r="L591" s="10">
        <v>16.667090918097873</v>
      </c>
      <c r="M591" s="11">
        <v>26.938151538846263</v>
      </c>
      <c r="N591" s="12">
        <v>65.734605537413486</v>
      </c>
      <c r="O591" s="11">
        <v>292.25671592283209</v>
      </c>
    </row>
    <row r="592" spans="1:15" ht="14.25" customHeight="1" x14ac:dyDescent="0.2">
      <c r="A592" s="23">
        <v>411</v>
      </c>
      <c r="B592" s="20" t="s">
        <v>22</v>
      </c>
      <c r="C592" s="9">
        <v>10.443799011052141</v>
      </c>
      <c r="D592" s="10">
        <v>5.1233496613990086</v>
      </c>
      <c r="E592" s="11">
        <v>5.3800109892264434</v>
      </c>
      <c r="F592" s="12">
        <v>7.7485232098901484</v>
      </c>
      <c r="G592" s="9">
        <v>11.214075065659072</v>
      </c>
      <c r="H592" s="10">
        <v>2.2453244832096195</v>
      </c>
      <c r="I592" s="11">
        <v>1.7473636031861954</v>
      </c>
      <c r="J592" s="12">
        <v>1.401386571205943</v>
      </c>
      <c r="K592" s="9" t="s">
        <v>25</v>
      </c>
      <c r="L592" s="10" t="s">
        <v>25</v>
      </c>
      <c r="M592" s="11" t="s">
        <v>25</v>
      </c>
      <c r="N592" s="12" t="s">
        <v>25</v>
      </c>
      <c r="O592" s="11">
        <v>45.30383259482857</v>
      </c>
    </row>
    <row r="593" spans="1:15" ht="14.25" customHeight="1" x14ac:dyDescent="0.2">
      <c r="A593" s="24">
        <v>691</v>
      </c>
      <c r="B593" s="21" t="s">
        <v>23</v>
      </c>
      <c r="C593" s="13">
        <v>13.572678877923913</v>
      </c>
      <c r="D593" s="14">
        <v>6.6582648382931229</v>
      </c>
      <c r="E593" s="15">
        <v>6.9918198769621771</v>
      </c>
      <c r="F593" s="16">
        <v>10.069919690592</v>
      </c>
      <c r="G593" s="13">
        <v>20.154028535109212</v>
      </c>
      <c r="H593" s="14">
        <v>4.0353157474183945</v>
      </c>
      <c r="I593" s="15">
        <v>3.1403763318536426</v>
      </c>
      <c r="J593" s="16">
        <v>2.5185835460736241</v>
      </c>
      <c r="K593" s="13" t="s">
        <v>25</v>
      </c>
      <c r="L593" s="14" t="s">
        <v>25</v>
      </c>
      <c r="M593" s="15" t="s">
        <v>25</v>
      </c>
      <c r="N593" s="16" t="s">
        <v>25</v>
      </c>
      <c r="O593" s="15">
        <v>67.140987444226084</v>
      </c>
    </row>
    <row r="594" spans="1:15" ht="14.25" customHeight="1" x14ac:dyDescent="0.2">
      <c r="A594" s="25" t="s">
        <v>24</v>
      </c>
      <c r="B594" s="26"/>
      <c r="C594" s="13">
        <v>355.28895870476003</v>
      </c>
      <c r="D594" s="14">
        <v>174.2918993703862</v>
      </c>
      <c r="E594" s="15">
        <v>183.02329450802623</v>
      </c>
      <c r="F594" s="16">
        <v>263.59802020588609</v>
      </c>
      <c r="G594" s="13">
        <v>668.8594466991434</v>
      </c>
      <c r="H594" s="14">
        <v>133.92156577394576</v>
      </c>
      <c r="I594" s="15">
        <v>104.22086939549584</v>
      </c>
      <c r="J594" s="16">
        <v>83.585194600561408</v>
      </c>
      <c r="K594" s="13">
        <v>96.064114290229639</v>
      </c>
      <c r="L594" s="14">
        <v>41.667727295244688</v>
      </c>
      <c r="M594" s="15">
        <v>67.345378847115654</v>
      </c>
      <c r="N594" s="16">
        <v>164.33651384353374</v>
      </c>
      <c r="O594" s="15">
        <v>2336.2029835343287</v>
      </c>
    </row>
    <row r="595" spans="1:15" ht="3" customHeight="1" x14ac:dyDescent="0.2"/>
    <row r="596" spans="1:15" ht="18" customHeight="1" x14ac:dyDescent="0.2">
      <c r="A596" s="37" t="s">
        <v>59</v>
      </c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</row>
    <row r="597" spans="1:15" ht="14.25" customHeight="1" x14ac:dyDescent="0.2">
      <c r="A597" s="38" t="s">
        <v>2</v>
      </c>
      <c r="B597" s="39"/>
      <c r="C597" s="42" t="s">
        <v>3</v>
      </c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4"/>
    </row>
    <row r="598" spans="1:15" ht="14.25" customHeight="1" x14ac:dyDescent="0.2">
      <c r="A598" s="40"/>
      <c r="B598" s="41"/>
      <c r="C598" s="42" t="s">
        <v>4</v>
      </c>
      <c r="D598" s="43"/>
      <c r="E598" s="43"/>
      <c r="F598" s="44"/>
      <c r="G598" s="42" t="s">
        <v>5</v>
      </c>
      <c r="H598" s="43"/>
      <c r="I598" s="43"/>
      <c r="J598" s="44"/>
      <c r="K598" s="42" t="s">
        <v>6</v>
      </c>
      <c r="L598" s="43"/>
      <c r="M598" s="43"/>
      <c r="N598" s="44"/>
      <c r="O598" s="27" t="s">
        <v>7</v>
      </c>
    </row>
    <row r="599" spans="1:15" ht="14.25" customHeight="1" x14ac:dyDescent="0.2">
      <c r="A599" s="33" t="s">
        <v>0</v>
      </c>
      <c r="B599" s="35" t="s">
        <v>8</v>
      </c>
      <c r="C599" s="31" t="s">
        <v>9</v>
      </c>
      <c r="D599" s="32"/>
      <c r="E599" s="27" t="s">
        <v>10</v>
      </c>
      <c r="F599" s="29" t="s">
        <v>11</v>
      </c>
      <c r="G599" s="31" t="s">
        <v>9</v>
      </c>
      <c r="H599" s="32"/>
      <c r="I599" s="27" t="s">
        <v>10</v>
      </c>
      <c r="J599" s="29" t="s">
        <v>11</v>
      </c>
      <c r="K599" s="31" t="s">
        <v>9</v>
      </c>
      <c r="L599" s="32"/>
      <c r="M599" s="27" t="s">
        <v>10</v>
      </c>
      <c r="N599" s="29" t="s">
        <v>11</v>
      </c>
      <c r="O599" s="45"/>
    </row>
    <row r="600" spans="1:15" ht="14.25" customHeight="1" x14ac:dyDescent="0.2">
      <c r="A600" s="34"/>
      <c r="B600" s="36"/>
      <c r="C600" s="3" t="s">
        <v>12</v>
      </c>
      <c r="D600" s="4" t="s">
        <v>13</v>
      </c>
      <c r="E600" s="28"/>
      <c r="F600" s="30"/>
      <c r="G600" s="3" t="s">
        <v>12</v>
      </c>
      <c r="H600" s="4" t="s">
        <v>13</v>
      </c>
      <c r="I600" s="28"/>
      <c r="J600" s="30"/>
      <c r="K600" s="3" t="s">
        <v>12</v>
      </c>
      <c r="L600" s="4" t="s">
        <v>13</v>
      </c>
      <c r="M600" s="28"/>
      <c r="N600" s="30"/>
      <c r="O600" s="46"/>
    </row>
    <row r="601" spans="1:15" ht="14.25" customHeight="1" x14ac:dyDescent="0.2">
      <c r="A601" s="22">
        <v>10</v>
      </c>
      <c r="B601" s="19" t="s">
        <v>14</v>
      </c>
      <c r="C601" s="5">
        <v>1.7358153709040032</v>
      </c>
      <c r="D601" s="6">
        <v>1.0963020680899107</v>
      </c>
      <c r="E601" s="7">
        <v>0.84736579630253694</v>
      </c>
      <c r="F601" s="8">
        <v>1.4689817087255259</v>
      </c>
      <c r="G601" s="5">
        <v>5.116344491020854</v>
      </c>
      <c r="H601" s="6">
        <v>1.4096238881369954</v>
      </c>
      <c r="I601" s="7">
        <v>0.68127019042030457</v>
      </c>
      <c r="J601" s="8">
        <v>0.63448788629923714</v>
      </c>
      <c r="K601" s="5" t="s">
        <v>25</v>
      </c>
      <c r="L601" s="6" t="s">
        <v>25</v>
      </c>
      <c r="M601" s="7" t="s">
        <v>25</v>
      </c>
      <c r="N601" s="8" t="s">
        <v>25</v>
      </c>
      <c r="O601" s="7">
        <v>12.990191399899368</v>
      </c>
    </row>
    <row r="602" spans="1:15" ht="14.25" customHeight="1" x14ac:dyDescent="0.2">
      <c r="A602" s="23">
        <v>12</v>
      </c>
      <c r="B602" s="20" t="s">
        <v>15</v>
      </c>
      <c r="C602" s="9">
        <v>10.741651990340106</v>
      </c>
      <c r="D602" s="10">
        <v>6.7841865495055726</v>
      </c>
      <c r="E602" s="11">
        <v>5.2437077381443782</v>
      </c>
      <c r="F602" s="12">
        <v>9.0904197300010008</v>
      </c>
      <c r="G602" s="9">
        <v>19.171167512174002</v>
      </c>
      <c r="H602" s="10">
        <v>5.2819226180065701</v>
      </c>
      <c r="I602" s="11">
        <v>2.5527493241551356</v>
      </c>
      <c r="J602" s="12">
        <v>2.3774539759852744</v>
      </c>
      <c r="K602" s="9" t="s">
        <v>25</v>
      </c>
      <c r="L602" s="10" t="s">
        <v>25</v>
      </c>
      <c r="M602" s="11" t="s">
        <v>25</v>
      </c>
      <c r="N602" s="12" t="s">
        <v>25</v>
      </c>
      <c r="O602" s="11">
        <v>61.243259438312045</v>
      </c>
    </row>
    <row r="603" spans="1:15" ht="14.25" customHeight="1" x14ac:dyDescent="0.2">
      <c r="A603" s="23">
        <v>53</v>
      </c>
      <c r="B603" s="20" t="s">
        <v>16</v>
      </c>
      <c r="C603" s="9">
        <v>119.69685754731317</v>
      </c>
      <c r="D603" s="10">
        <v>75.597851403195136</v>
      </c>
      <c r="E603" s="11">
        <v>58.431918918696816</v>
      </c>
      <c r="F603" s="12">
        <v>101.29677226982692</v>
      </c>
      <c r="G603" s="9">
        <v>245.42464980365656</v>
      </c>
      <c r="H603" s="10">
        <v>67.617895884071487</v>
      </c>
      <c r="I603" s="11">
        <v>32.679679446723981</v>
      </c>
      <c r="J603" s="12">
        <v>30.435590795916525</v>
      </c>
      <c r="K603" s="9" t="s">
        <v>25</v>
      </c>
      <c r="L603" s="10" t="s">
        <v>25</v>
      </c>
      <c r="M603" s="11" t="s">
        <v>25</v>
      </c>
      <c r="N603" s="12" t="s">
        <v>25</v>
      </c>
      <c r="O603" s="11">
        <v>731.18121606940053</v>
      </c>
    </row>
    <row r="604" spans="1:15" ht="14.25" customHeight="1" x14ac:dyDescent="0.2">
      <c r="A604" s="23">
        <v>80</v>
      </c>
      <c r="B604" s="20" t="s">
        <v>17</v>
      </c>
      <c r="C604" s="9">
        <v>283.52929460934848</v>
      </c>
      <c r="D604" s="10">
        <v>179.07074522702368</v>
      </c>
      <c r="E604" s="11">
        <v>138.40932078889514</v>
      </c>
      <c r="F604" s="12">
        <v>239.94449792898953</v>
      </c>
      <c r="G604" s="9">
        <v>986.00903302357347</v>
      </c>
      <c r="H604" s="10">
        <v>271.65916785082709</v>
      </c>
      <c r="I604" s="11">
        <v>131.29267641438264</v>
      </c>
      <c r="J604" s="12">
        <v>122.27690851017245</v>
      </c>
      <c r="K604" s="9">
        <v>78.881201389458226</v>
      </c>
      <c r="L604" s="10">
        <v>47.387646857844203</v>
      </c>
      <c r="M604" s="11">
        <v>47.137257120527465</v>
      </c>
      <c r="N604" s="12">
        <v>135.47144398992944</v>
      </c>
      <c r="O604" s="11">
        <v>2661.0691937109714</v>
      </c>
    </row>
    <row r="605" spans="1:15" ht="14.25" customHeight="1" x14ac:dyDescent="0.2">
      <c r="A605" s="23">
        <v>240</v>
      </c>
      <c r="B605" s="20" t="s">
        <v>18</v>
      </c>
      <c r="C605" s="9">
        <v>67.166006607692907</v>
      </c>
      <c r="D605" s="10">
        <v>42.420543788021675</v>
      </c>
      <c r="E605" s="11">
        <v>32.788151106156278</v>
      </c>
      <c r="F605" s="12">
        <v>56.841088521675069</v>
      </c>
      <c r="G605" s="9">
        <v>106.05719757537801</v>
      </c>
      <c r="H605" s="10">
        <v>29.220229301113434</v>
      </c>
      <c r="I605" s="11">
        <v>14.122115372494203</v>
      </c>
      <c r="J605" s="12">
        <v>13.152360485991341</v>
      </c>
      <c r="K605" s="9" t="s">
        <v>25</v>
      </c>
      <c r="L605" s="10" t="s">
        <v>25</v>
      </c>
      <c r="M605" s="11" t="s">
        <v>25</v>
      </c>
      <c r="N605" s="12" t="s">
        <v>25</v>
      </c>
      <c r="O605" s="11">
        <v>361.76769275852286</v>
      </c>
    </row>
    <row r="606" spans="1:15" ht="14.25" customHeight="1" x14ac:dyDescent="0.2">
      <c r="A606" s="23">
        <v>300</v>
      </c>
      <c r="B606" s="20" t="s">
        <v>19</v>
      </c>
      <c r="C606" s="9">
        <v>421.9879921797779</v>
      </c>
      <c r="D606" s="10">
        <v>266.51815411385968</v>
      </c>
      <c r="E606" s="11">
        <v>206.0001294016088</v>
      </c>
      <c r="F606" s="12">
        <v>357.11899560554485</v>
      </c>
      <c r="G606" s="9">
        <v>1373.7212108914944</v>
      </c>
      <c r="H606" s="10">
        <v>378.47925172191788</v>
      </c>
      <c r="I606" s="11">
        <v>182.91874453937061</v>
      </c>
      <c r="J606" s="12">
        <v>170.35785393118871</v>
      </c>
      <c r="K606" s="9">
        <v>157.76240277891645</v>
      </c>
      <c r="L606" s="10">
        <v>94.775293715688406</v>
      </c>
      <c r="M606" s="11">
        <v>94.274514241054931</v>
      </c>
      <c r="N606" s="12">
        <v>270.94288797985888</v>
      </c>
      <c r="O606" s="11">
        <v>3974.8574311002812</v>
      </c>
    </row>
    <row r="607" spans="1:15" ht="14.25" customHeight="1" x14ac:dyDescent="0.2">
      <c r="A607" s="23">
        <v>351</v>
      </c>
      <c r="B607" s="20" t="s">
        <v>74</v>
      </c>
      <c r="C607" s="9">
        <v>13.463499468754978</v>
      </c>
      <c r="D607" s="10">
        <v>8.5032443880460278</v>
      </c>
      <c r="E607" s="11">
        <v>6.5724207422007428</v>
      </c>
      <c r="F607" s="12">
        <v>11.393858348389214</v>
      </c>
      <c r="G607" s="9">
        <v>44.018279694074266</v>
      </c>
      <c r="H607" s="10">
        <v>12.127646736915121</v>
      </c>
      <c r="I607" s="11">
        <v>5.8612827658077977</v>
      </c>
      <c r="J607" s="12">
        <v>5.4587929508337663</v>
      </c>
      <c r="K607" s="9" t="s">
        <v>25</v>
      </c>
      <c r="L607" s="10" t="s">
        <v>25</v>
      </c>
      <c r="M607" s="11" t="s">
        <v>25</v>
      </c>
      <c r="N607" s="12" t="s">
        <v>25</v>
      </c>
      <c r="O607" s="11">
        <v>107.39902509502193</v>
      </c>
    </row>
    <row r="608" spans="1:15" ht="14.25" customHeight="1" x14ac:dyDescent="0.2">
      <c r="A608" s="23">
        <v>399</v>
      </c>
      <c r="B608" s="20" t="s">
        <v>20</v>
      </c>
      <c r="C608" s="9">
        <v>8.96326580499281</v>
      </c>
      <c r="D608" s="10">
        <v>5.6609977095292319</v>
      </c>
      <c r="E608" s="11">
        <v>4.375560323770789</v>
      </c>
      <c r="F608" s="12">
        <v>7.5854112935537481</v>
      </c>
      <c r="G608" s="9">
        <v>23.293627515918846</v>
      </c>
      <c r="H608" s="10">
        <v>6.4177175413872236</v>
      </c>
      <c r="I608" s="11">
        <v>3.101678176909334</v>
      </c>
      <c r="J608" s="12">
        <v>2.8886883032905724</v>
      </c>
      <c r="K608" s="9" t="s">
        <v>25</v>
      </c>
      <c r="L608" s="10" t="s">
        <v>25</v>
      </c>
      <c r="M608" s="11" t="s">
        <v>25</v>
      </c>
      <c r="N608" s="12" t="s">
        <v>25</v>
      </c>
      <c r="O608" s="11">
        <v>62.286946669352552</v>
      </c>
    </row>
    <row r="609" spans="1:15" ht="14.25" customHeight="1" x14ac:dyDescent="0.2">
      <c r="A609" s="23">
        <v>400</v>
      </c>
      <c r="B609" s="20" t="s">
        <v>21</v>
      </c>
      <c r="C609" s="9">
        <v>131.50546454469148</v>
      </c>
      <c r="D609" s="10">
        <v>83.05590281205248</v>
      </c>
      <c r="E609" s="11">
        <v>64.19647766110846</v>
      </c>
      <c r="F609" s="12">
        <v>111.29013214867334</v>
      </c>
      <c r="G609" s="9">
        <v>96.548315774287317</v>
      </c>
      <c r="H609" s="10">
        <v>26.600400444825041</v>
      </c>
      <c r="I609" s="11">
        <v>12.855954009301739</v>
      </c>
      <c r="J609" s="12">
        <v>11.973145457442802</v>
      </c>
      <c r="K609" s="9">
        <v>157.76240277891645</v>
      </c>
      <c r="L609" s="10">
        <v>94.775293715688406</v>
      </c>
      <c r="M609" s="11">
        <v>94.274514241054931</v>
      </c>
      <c r="N609" s="12">
        <v>270.94288797985888</v>
      </c>
      <c r="O609" s="11">
        <v>1155.7808915679013</v>
      </c>
    </row>
    <row r="610" spans="1:15" ht="14.25" customHeight="1" x14ac:dyDescent="0.2">
      <c r="A610" s="23">
        <v>411</v>
      </c>
      <c r="B610" s="20" t="s">
        <v>22</v>
      </c>
      <c r="C610" s="9">
        <v>33.379737252900995</v>
      </c>
      <c r="D610" s="10">
        <v>21.081893613832385</v>
      </c>
      <c r="E610" s="11">
        <v>16.294848007333471</v>
      </c>
      <c r="F610" s="12">
        <v>28.248524750094152</v>
      </c>
      <c r="G610" s="9">
        <v>51.002478835638833</v>
      </c>
      <c r="H610" s="10">
        <v>14.051890494686589</v>
      </c>
      <c r="I610" s="11">
        <v>6.7912683614723379</v>
      </c>
      <c r="J610" s="12">
        <v>6.3249171452857427</v>
      </c>
      <c r="K610" s="9" t="s">
        <v>25</v>
      </c>
      <c r="L610" s="10" t="s">
        <v>25</v>
      </c>
      <c r="M610" s="11" t="s">
        <v>25</v>
      </c>
      <c r="N610" s="12" t="s">
        <v>25</v>
      </c>
      <c r="O610" s="11">
        <v>177.17555846124452</v>
      </c>
    </row>
    <row r="611" spans="1:15" ht="14.25" customHeight="1" x14ac:dyDescent="0.2">
      <c r="A611" s="24">
        <v>691</v>
      </c>
      <c r="B611" s="21" t="s">
        <v>23</v>
      </c>
      <c r="C611" s="13">
        <v>43.38004343856646</v>
      </c>
      <c r="D611" s="14">
        <v>27.397862775441851</v>
      </c>
      <c r="E611" s="15">
        <v>21.176656036186468</v>
      </c>
      <c r="F611" s="16">
        <v>36.711560113553737</v>
      </c>
      <c r="G611" s="13">
        <v>91.662077148255364</v>
      </c>
      <c r="H611" s="14">
        <v>25.254173914832723</v>
      </c>
      <c r="I611" s="15">
        <v>12.205323715536739</v>
      </c>
      <c r="J611" s="16">
        <v>11.36719344947586</v>
      </c>
      <c r="K611" s="13" t="s">
        <v>25</v>
      </c>
      <c r="L611" s="14" t="s">
        <v>25</v>
      </c>
      <c r="M611" s="15" t="s">
        <v>25</v>
      </c>
      <c r="N611" s="16" t="s">
        <v>25</v>
      </c>
      <c r="O611" s="15">
        <v>269.15489059184921</v>
      </c>
    </row>
    <row r="612" spans="1:15" ht="14.25" customHeight="1" x14ac:dyDescent="0.2">
      <c r="A612" s="25" t="s">
        <v>24</v>
      </c>
      <c r="B612" s="26"/>
      <c r="C612" s="13">
        <v>1135.5496288152831</v>
      </c>
      <c r="D612" s="14">
        <v>717.18768444859768</v>
      </c>
      <c r="E612" s="15">
        <v>554.33655652040386</v>
      </c>
      <c r="F612" s="16">
        <v>960.99024241902725</v>
      </c>
      <c r="G612" s="13">
        <v>3042.024382265472</v>
      </c>
      <c r="H612" s="14">
        <v>838.11992039672009</v>
      </c>
      <c r="I612" s="15">
        <v>405.06274231657483</v>
      </c>
      <c r="J612" s="16">
        <v>377.24739289188227</v>
      </c>
      <c r="K612" s="13">
        <v>394.40600694729113</v>
      </c>
      <c r="L612" s="14">
        <v>236.93823428922101</v>
      </c>
      <c r="M612" s="15">
        <v>235.68628560263733</v>
      </c>
      <c r="N612" s="16">
        <v>677.35721994964729</v>
      </c>
      <c r="O612" s="15">
        <v>9574.9062968627568</v>
      </c>
    </row>
    <row r="613" spans="1:15" ht="14.25" customHeight="1" x14ac:dyDescent="0.2"/>
    <row r="614" spans="1:15" ht="18" customHeight="1" x14ac:dyDescent="0.2">
      <c r="A614" s="37" t="s">
        <v>60</v>
      </c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</row>
    <row r="615" spans="1:15" ht="14.25" customHeight="1" x14ac:dyDescent="0.2">
      <c r="A615" s="38" t="s">
        <v>2</v>
      </c>
      <c r="B615" s="39"/>
      <c r="C615" s="42" t="s">
        <v>3</v>
      </c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4"/>
    </row>
    <row r="616" spans="1:15" ht="14.25" customHeight="1" x14ac:dyDescent="0.2">
      <c r="A616" s="40"/>
      <c r="B616" s="41"/>
      <c r="C616" s="42" t="s">
        <v>4</v>
      </c>
      <c r="D616" s="43"/>
      <c r="E616" s="43"/>
      <c r="F616" s="44"/>
      <c r="G616" s="42" t="s">
        <v>5</v>
      </c>
      <c r="H616" s="43"/>
      <c r="I616" s="43"/>
      <c r="J616" s="44"/>
      <c r="K616" s="42" t="s">
        <v>6</v>
      </c>
      <c r="L616" s="43"/>
      <c r="M616" s="43"/>
      <c r="N616" s="44"/>
      <c r="O616" s="27" t="s">
        <v>7</v>
      </c>
    </row>
    <row r="617" spans="1:15" ht="14.25" customHeight="1" x14ac:dyDescent="0.2">
      <c r="A617" s="33" t="s">
        <v>0</v>
      </c>
      <c r="B617" s="35" t="s">
        <v>8</v>
      </c>
      <c r="C617" s="31" t="s">
        <v>9</v>
      </c>
      <c r="D617" s="32"/>
      <c r="E617" s="27" t="s">
        <v>10</v>
      </c>
      <c r="F617" s="29" t="s">
        <v>11</v>
      </c>
      <c r="G617" s="31" t="s">
        <v>9</v>
      </c>
      <c r="H617" s="32"/>
      <c r="I617" s="27" t="s">
        <v>10</v>
      </c>
      <c r="J617" s="29" t="s">
        <v>11</v>
      </c>
      <c r="K617" s="31" t="s">
        <v>9</v>
      </c>
      <c r="L617" s="32"/>
      <c r="M617" s="27" t="s">
        <v>10</v>
      </c>
      <c r="N617" s="29" t="s">
        <v>11</v>
      </c>
      <c r="O617" s="45"/>
    </row>
    <row r="618" spans="1:15" ht="14.25" customHeight="1" x14ac:dyDescent="0.2">
      <c r="A618" s="34"/>
      <c r="B618" s="36"/>
      <c r="C618" s="3" t="s">
        <v>12</v>
      </c>
      <c r="D618" s="4" t="s">
        <v>13</v>
      </c>
      <c r="E618" s="28"/>
      <c r="F618" s="30"/>
      <c r="G618" s="3" t="s">
        <v>12</v>
      </c>
      <c r="H618" s="4" t="s">
        <v>13</v>
      </c>
      <c r="I618" s="28"/>
      <c r="J618" s="30"/>
      <c r="K618" s="3" t="s">
        <v>12</v>
      </c>
      <c r="L618" s="4" t="s">
        <v>13</v>
      </c>
      <c r="M618" s="28"/>
      <c r="N618" s="30"/>
      <c r="O618" s="46"/>
    </row>
    <row r="619" spans="1:15" ht="14.25" customHeight="1" x14ac:dyDescent="0.2">
      <c r="A619" s="22">
        <v>10</v>
      </c>
      <c r="B619" s="19" t="s">
        <v>14</v>
      </c>
      <c r="C619" s="5">
        <v>4.7627333263741827</v>
      </c>
      <c r="D619" s="6">
        <v>2.7531036941800591</v>
      </c>
      <c r="E619" s="7">
        <v>1.6216086966046446</v>
      </c>
      <c r="F619" s="8">
        <v>2.363734283229971</v>
      </c>
      <c r="G619" s="5">
        <v>10.064433347451496</v>
      </c>
      <c r="H619" s="6">
        <v>2.5526460008388012</v>
      </c>
      <c r="I619" s="7">
        <v>1.0519317477192951</v>
      </c>
      <c r="J619" s="8">
        <v>0.82771738926520022</v>
      </c>
      <c r="K619" s="5" t="s">
        <v>25</v>
      </c>
      <c r="L619" s="6" t="s">
        <v>25</v>
      </c>
      <c r="M619" s="7" t="s">
        <v>25</v>
      </c>
      <c r="N619" s="8" t="s">
        <v>25</v>
      </c>
      <c r="O619" s="7">
        <v>25.99790848566365</v>
      </c>
    </row>
    <row r="620" spans="1:15" ht="14.25" customHeight="1" x14ac:dyDescent="0.2">
      <c r="A620" s="23">
        <v>12</v>
      </c>
      <c r="B620" s="20" t="s">
        <v>15</v>
      </c>
      <c r="C620" s="9">
        <v>29.472963986983672</v>
      </c>
      <c r="D620" s="10">
        <v>17.03688207392733</v>
      </c>
      <c r="E620" s="11">
        <v>10.034913030159718</v>
      </c>
      <c r="F620" s="12">
        <v>14.627368494190241</v>
      </c>
      <c r="G620" s="9">
        <v>37.7118737719329</v>
      </c>
      <c r="H620" s="10">
        <v>9.5648766745957268</v>
      </c>
      <c r="I620" s="11">
        <v>3.9416344584093341</v>
      </c>
      <c r="J620" s="12">
        <v>3.1014934100296117</v>
      </c>
      <c r="K620" s="9" t="s">
        <v>25</v>
      </c>
      <c r="L620" s="10" t="s">
        <v>25</v>
      </c>
      <c r="M620" s="11" t="s">
        <v>25</v>
      </c>
      <c r="N620" s="12" t="s">
        <v>25</v>
      </c>
      <c r="O620" s="11">
        <v>125.49200590022852</v>
      </c>
    </row>
    <row r="621" spans="1:15" ht="14.25" customHeight="1" x14ac:dyDescent="0.2">
      <c r="A621" s="23">
        <v>53</v>
      </c>
      <c r="B621" s="20" t="s">
        <v>16</v>
      </c>
      <c r="C621" s="9">
        <v>328.42445231139692</v>
      </c>
      <c r="D621" s="10">
        <v>189.84614736049414</v>
      </c>
      <c r="E621" s="11">
        <v>111.82149231336933</v>
      </c>
      <c r="F621" s="12">
        <v>162.9963477233924</v>
      </c>
      <c r="G621" s="9">
        <v>482.77828713556386</v>
      </c>
      <c r="H621" s="10">
        <v>122.44723785273624</v>
      </c>
      <c r="I621" s="11">
        <v>50.459851023409925</v>
      </c>
      <c r="J621" s="12">
        <v>39.704568516315064</v>
      </c>
      <c r="K621" s="9" t="s">
        <v>25</v>
      </c>
      <c r="L621" s="10" t="s">
        <v>25</v>
      </c>
      <c r="M621" s="11" t="s">
        <v>25</v>
      </c>
      <c r="N621" s="12" t="s">
        <v>25</v>
      </c>
      <c r="O621" s="11">
        <v>1488.4783842366778</v>
      </c>
    </row>
    <row r="622" spans="1:15" ht="14.25" customHeight="1" x14ac:dyDescent="0.2">
      <c r="A622" s="23">
        <v>80</v>
      </c>
      <c r="B622" s="20" t="s">
        <v>17</v>
      </c>
      <c r="C622" s="9">
        <v>777.94818681438471</v>
      </c>
      <c r="D622" s="10">
        <v>449.6938795920093</v>
      </c>
      <c r="E622" s="11">
        <v>264.8746966915337</v>
      </c>
      <c r="F622" s="12">
        <v>386.09400815427591</v>
      </c>
      <c r="G622" s="9">
        <v>1939.5922636301636</v>
      </c>
      <c r="H622" s="10">
        <v>491.93951254763141</v>
      </c>
      <c r="I622" s="11">
        <v>202.72563882197588</v>
      </c>
      <c r="J622" s="12">
        <v>159.51561198400356</v>
      </c>
      <c r="K622" s="9">
        <v>177.74761947509558</v>
      </c>
      <c r="L622" s="10">
        <v>97.119261256837376</v>
      </c>
      <c r="M622" s="11">
        <v>83.782277217116288</v>
      </c>
      <c r="N622" s="12">
        <v>198.24003393599793</v>
      </c>
      <c r="O622" s="11">
        <v>5229.2729901210259</v>
      </c>
    </row>
    <row r="623" spans="1:15" ht="14.25" customHeight="1" x14ac:dyDescent="0.2">
      <c r="A623" s="23">
        <v>240</v>
      </c>
      <c r="B623" s="20" t="s">
        <v>18</v>
      </c>
      <c r="C623" s="9">
        <v>184.29020933449195</v>
      </c>
      <c r="D623" s="10">
        <v>106.52917586428498</v>
      </c>
      <c r="E623" s="11">
        <v>62.746869429158508</v>
      </c>
      <c r="F623" s="12">
        <v>91.462833632802671</v>
      </c>
      <c r="G623" s="9">
        <v>208.62660790104636</v>
      </c>
      <c r="H623" s="10">
        <v>52.91404472980313</v>
      </c>
      <c r="I623" s="11">
        <v>21.805594482442217</v>
      </c>
      <c r="J623" s="12">
        <v>17.157833457840475</v>
      </c>
      <c r="K623" s="9" t="s">
        <v>25</v>
      </c>
      <c r="L623" s="10" t="s">
        <v>25</v>
      </c>
      <c r="M623" s="11" t="s">
        <v>25</v>
      </c>
      <c r="N623" s="12" t="s">
        <v>25</v>
      </c>
      <c r="O623" s="11">
        <v>745.53316883187017</v>
      </c>
    </row>
    <row r="624" spans="1:15" ht="14.25" customHeight="1" x14ac:dyDescent="0.2">
      <c r="A624" s="23">
        <v>300</v>
      </c>
      <c r="B624" s="20" t="s">
        <v>19</v>
      </c>
      <c r="C624" s="9">
        <v>1157.8514094143864</v>
      </c>
      <c r="D624" s="10">
        <v>669.29739167174534</v>
      </c>
      <c r="E624" s="11">
        <v>394.22360779365675</v>
      </c>
      <c r="F624" s="12">
        <v>574.63915860316774</v>
      </c>
      <c r="G624" s="9">
        <v>2702.2663523267147</v>
      </c>
      <c r="H624" s="10">
        <v>685.37682742116124</v>
      </c>
      <c r="I624" s="11">
        <v>282.44012043915865</v>
      </c>
      <c r="J624" s="12">
        <v>222.23932267517492</v>
      </c>
      <c r="K624" s="9">
        <v>355.49523895019115</v>
      </c>
      <c r="L624" s="10">
        <v>194.23852251367475</v>
      </c>
      <c r="M624" s="11">
        <v>167.56455443423258</v>
      </c>
      <c r="N624" s="12">
        <v>396.48006787199586</v>
      </c>
      <c r="O624" s="11">
        <v>7802.11257411526</v>
      </c>
    </row>
    <row r="625" spans="1:15" ht="14.25" customHeight="1" x14ac:dyDescent="0.2">
      <c r="A625" s="23">
        <v>351</v>
      </c>
      <c r="B625" s="20" t="s">
        <v>74</v>
      </c>
      <c r="C625" s="9">
        <v>36.941173977544338</v>
      </c>
      <c r="D625" s="10">
        <v>21.353889788818158</v>
      </c>
      <c r="E625" s="11">
        <v>12.577678589108716</v>
      </c>
      <c r="F625" s="12">
        <v>18.333825013872765</v>
      </c>
      <c r="G625" s="9">
        <v>86.588978288694818</v>
      </c>
      <c r="H625" s="10">
        <v>21.961595006372004</v>
      </c>
      <c r="I625" s="11">
        <v>9.0502556994447634</v>
      </c>
      <c r="J625" s="12">
        <v>7.1212357987753059</v>
      </c>
      <c r="K625" s="9" t="s">
        <v>25</v>
      </c>
      <c r="L625" s="10" t="s">
        <v>25</v>
      </c>
      <c r="M625" s="11" t="s">
        <v>25</v>
      </c>
      <c r="N625" s="12" t="s">
        <v>25</v>
      </c>
      <c r="O625" s="11">
        <v>213.92863216263086</v>
      </c>
    </row>
    <row r="626" spans="1:15" ht="14.25" customHeight="1" x14ac:dyDescent="0.2">
      <c r="A626" s="23">
        <v>399</v>
      </c>
      <c r="B626" s="20" t="s">
        <v>20</v>
      </c>
      <c r="C626" s="9">
        <v>24.593424783625942</v>
      </c>
      <c r="D626" s="10">
        <v>14.216258602890447</v>
      </c>
      <c r="E626" s="11">
        <v>8.3735344340139513</v>
      </c>
      <c r="F626" s="12">
        <v>12.205663706002575</v>
      </c>
      <c r="G626" s="9">
        <v>45.821222938713923</v>
      </c>
      <c r="H626" s="10">
        <v>11.621653942163478</v>
      </c>
      <c r="I626" s="11">
        <v>4.7892213564872126</v>
      </c>
      <c r="J626" s="12">
        <v>3.7684211037449842</v>
      </c>
      <c r="K626" s="9" t="s">
        <v>25</v>
      </c>
      <c r="L626" s="10" t="s">
        <v>25</v>
      </c>
      <c r="M626" s="11" t="s">
        <v>25</v>
      </c>
      <c r="N626" s="12" t="s">
        <v>25</v>
      </c>
      <c r="O626" s="11">
        <v>125.38940086764252</v>
      </c>
    </row>
    <row r="627" spans="1:15" ht="14.25" customHeight="1" x14ac:dyDescent="0.2">
      <c r="A627" s="23">
        <v>400</v>
      </c>
      <c r="B627" s="20" t="s">
        <v>21</v>
      </c>
      <c r="C627" s="9">
        <v>360.82492935935562</v>
      </c>
      <c r="D627" s="10">
        <v>208.57528185978799</v>
      </c>
      <c r="E627" s="11">
        <v>122.85316084373984</v>
      </c>
      <c r="F627" s="12">
        <v>179.07663463913497</v>
      </c>
      <c r="G627" s="9">
        <v>189.92155251163166</v>
      </c>
      <c r="H627" s="10">
        <v>48.169874523007707</v>
      </c>
      <c r="I627" s="11">
        <v>19.850547344894661</v>
      </c>
      <c r="J627" s="12">
        <v>15.61949552280832</v>
      </c>
      <c r="K627" s="9">
        <v>355.49523895019115</v>
      </c>
      <c r="L627" s="10">
        <v>194.23852251367475</v>
      </c>
      <c r="M627" s="11">
        <v>167.56455443423258</v>
      </c>
      <c r="N627" s="12">
        <v>396.48006787199586</v>
      </c>
      <c r="O627" s="11">
        <v>2258.6698603744553</v>
      </c>
    </row>
    <row r="628" spans="1:15" ht="14.25" customHeight="1" x14ac:dyDescent="0.2">
      <c r="A628" s="23">
        <v>411</v>
      </c>
      <c r="B628" s="20" t="s">
        <v>22</v>
      </c>
      <c r="C628" s="9">
        <v>91.58738291227948</v>
      </c>
      <c r="D628" s="10">
        <v>52.942196204808099</v>
      </c>
      <c r="E628" s="11">
        <v>31.183542401454979</v>
      </c>
      <c r="F628" s="12">
        <v>45.454620711648367</v>
      </c>
      <c r="G628" s="9">
        <v>100.32769484090636</v>
      </c>
      <c r="H628" s="10">
        <v>25.446150833108245</v>
      </c>
      <c r="I628" s="11">
        <v>10.48622249610972</v>
      </c>
      <c r="J628" s="12">
        <v>8.2511329528292574</v>
      </c>
      <c r="K628" s="9" t="s">
        <v>25</v>
      </c>
      <c r="L628" s="10" t="s">
        <v>25</v>
      </c>
      <c r="M628" s="11" t="s">
        <v>25</v>
      </c>
      <c r="N628" s="12" t="s">
        <v>25</v>
      </c>
      <c r="O628" s="11">
        <v>365.67894335314452</v>
      </c>
    </row>
    <row r="629" spans="1:15" ht="14.25" customHeight="1" x14ac:dyDescent="0.2">
      <c r="A629" s="24">
        <v>691</v>
      </c>
      <c r="B629" s="21" t="s">
        <v>23</v>
      </c>
      <c r="C629" s="13">
        <v>119.02624095143256</v>
      </c>
      <c r="D629" s="14">
        <v>68.803260903381897</v>
      </c>
      <c r="E629" s="15">
        <v>40.525885919785978</v>
      </c>
      <c r="F629" s="16">
        <v>59.072466808692447</v>
      </c>
      <c r="G629" s="13">
        <v>180.3097636538354</v>
      </c>
      <c r="H629" s="14">
        <v>45.732032913676228</v>
      </c>
      <c r="I629" s="15">
        <v>18.845925872146694</v>
      </c>
      <c r="J629" s="16">
        <v>14.829004443491071</v>
      </c>
      <c r="K629" s="13" t="s">
        <v>25</v>
      </c>
      <c r="L629" s="14" t="s">
        <v>25</v>
      </c>
      <c r="M629" s="15" t="s">
        <v>25</v>
      </c>
      <c r="N629" s="16" t="s">
        <v>25</v>
      </c>
      <c r="O629" s="15">
        <v>547.14458146644233</v>
      </c>
    </row>
    <row r="630" spans="1:15" ht="14.25" customHeight="1" x14ac:dyDescent="0.2">
      <c r="A630" s="25" t="s">
        <v>24</v>
      </c>
      <c r="B630" s="26"/>
      <c r="C630" s="13">
        <v>3115.7231071722554</v>
      </c>
      <c r="D630" s="14">
        <v>1801.0474676163278</v>
      </c>
      <c r="E630" s="15">
        <v>1060.836990142586</v>
      </c>
      <c r="F630" s="16">
        <v>1546.3266617704101</v>
      </c>
      <c r="G630" s="13">
        <v>5984.009030346655</v>
      </c>
      <c r="H630" s="14">
        <v>1517.7264524450941</v>
      </c>
      <c r="I630" s="15">
        <v>625.4469437421983</v>
      </c>
      <c r="J630" s="16">
        <v>492.13583725427776</v>
      </c>
      <c r="K630" s="13">
        <v>888.73809737547788</v>
      </c>
      <c r="L630" s="14">
        <v>485.59630628418688</v>
      </c>
      <c r="M630" s="15">
        <v>418.9113860855814</v>
      </c>
      <c r="N630" s="16">
        <v>991.2001696799897</v>
      </c>
      <c r="O630" s="15">
        <v>18927.698449915046</v>
      </c>
    </row>
    <row r="631" spans="1:15" ht="14.25" customHeight="1" x14ac:dyDescent="0.2"/>
    <row r="632" spans="1:15" ht="18" customHeight="1" x14ac:dyDescent="0.2">
      <c r="A632" s="37" t="s">
        <v>61</v>
      </c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</row>
    <row r="633" spans="1:15" ht="14.25" customHeight="1" x14ac:dyDescent="0.2">
      <c r="A633" s="38" t="s">
        <v>2</v>
      </c>
      <c r="B633" s="39"/>
      <c r="C633" s="42" t="s">
        <v>3</v>
      </c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4"/>
    </row>
    <row r="634" spans="1:15" ht="14.25" customHeight="1" x14ac:dyDescent="0.2">
      <c r="A634" s="40"/>
      <c r="B634" s="41"/>
      <c r="C634" s="42" t="s">
        <v>4</v>
      </c>
      <c r="D634" s="43"/>
      <c r="E634" s="43"/>
      <c r="F634" s="44"/>
      <c r="G634" s="42" t="s">
        <v>5</v>
      </c>
      <c r="H634" s="43"/>
      <c r="I634" s="43"/>
      <c r="J634" s="44"/>
      <c r="K634" s="42" t="s">
        <v>6</v>
      </c>
      <c r="L634" s="43"/>
      <c r="M634" s="43"/>
      <c r="N634" s="44"/>
      <c r="O634" s="27" t="s">
        <v>7</v>
      </c>
    </row>
    <row r="635" spans="1:15" ht="14.25" customHeight="1" x14ac:dyDescent="0.2">
      <c r="A635" s="33" t="s">
        <v>0</v>
      </c>
      <c r="B635" s="35" t="s">
        <v>8</v>
      </c>
      <c r="C635" s="31" t="s">
        <v>9</v>
      </c>
      <c r="D635" s="32"/>
      <c r="E635" s="27" t="s">
        <v>10</v>
      </c>
      <c r="F635" s="29" t="s">
        <v>11</v>
      </c>
      <c r="G635" s="31" t="s">
        <v>9</v>
      </c>
      <c r="H635" s="32"/>
      <c r="I635" s="27" t="s">
        <v>10</v>
      </c>
      <c r="J635" s="29" t="s">
        <v>11</v>
      </c>
      <c r="K635" s="31" t="s">
        <v>9</v>
      </c>
      <c r="L635" s="32"/>
      <c r="M635" s="27" t="s">
        <v>10</v>
      </c>
      <c r="N635" s="29" t="s">
        <v>11</v>
      </c>
      <c r="O635" s="45"/>
    </row>
    <row r="636" spans="1:15" ht="14.25" customHeight="1" x14ac:dyDescent="0.2">
      <c r="A636" s="34"/>
      <c r="B636" s="36"/>
      <c r="C636" s="3" t="s">
        <v>12</v>
      </c>
      <c r="D636" s="4" t="s">
        <v>13</v>
      </c>
      <c r="E636" s="28"/>
      <c r="F636" s="30"/>
      <c r="G636" s="3" t="s">
        <v>12</v>
      </c>
      <c r="H636" s="4" t="s">
        <v>13</v>
      </c>
      <c r="I636" s="28"/>
      <c r="J636" s="30"/>
      <c r="K636" s="3" t="s">
        <v>12</v>
      </c>
      <c r="L636" s="4" t="s">
        <v>13</v>
      </c>
      <c r="M636" s="28"/>
      <c r="N636" s="30"/>
      <c r="O636" s="46"/>
    </row>
    <row r="637" spans="1:15" ht="14.25" customHeight="1" x14ac:dyDescent="0.2">
      <c r="A637" s="22">
        <v>10</v>
      </c>
      <c r="B637" s="19" t="s">
        <v>14</v>
      </c>
      <c r="C637" s="5">
        <v>1.1613731158867511</v>
      </c>
      <c r="D637" s="6">
        <v>0.71390724184907706</v>
      </c>
      <c r="E637" s="7">
        <v>0.66888828582304827</v>
      </c>
      <c r="F637" s="8">
        <v>1.0256952414775846</v>
      </c>
      <c r="G637" s="5">
        <v>2.6981918297563308</v>
      </c>
      <c r="H637" s="6">
        <v>0.65531144145724318</v>
      </c>
      <c r="I637" s="7">
        <v>0.44824488432044252</v>
      </c>
      <c r="J637" s="8">
        <v>0.37106187842275118</v>
      </c>
      <c r="K637" s="5" t="s">
        <v>25</v>
      </c>
      <c r="L637" s="6" t="s">
        <v>25</v>
      </c>
      <c r="M637" s="7" t="s">
        <v>25</v>
      </c>
      <c r="N637" s="8" t="s">
        <v>25</v>
      </c>
      <c r="O637" s="7">
        <v>7.742673918993229</v>
      </c>
    </row>
    <row r="638" spans="1:15" ht="14.25" customHeight="1" x14ac:dyDescent="0.2">
      <c r="A638" s="23">
        <v>12</v>
      </c>
      <c r="B638" s="20" t="s">
        <v>15</v>
      </c>
      <c r="C638" s="9">
        <v>7.1868621806796567</v>
      </c>
      <c r="D638" s="10">
        <v>4.4178334135459458</v>
      </c>
      <c r="E638" s="11">
        <v>4.1392450528793496</v>
      </c>
      <c r="F638" s="12">
        <v>6.3472541589271296</v>
      </c>
      <c r="G638" s="9">
        <v>10.110243287765169</v>
      </c>
      <c r="H638" s="10">
        <v>2.4554807517103536</v>
      </c>
      <c r="I638" s="11">
        <v>1.6795932679794283</v>
      </c>
      <c r="J638" s="12">
        <v>1.3903851550866009</v>
      </c>
      <c r="K638" s="9" t="s">
        <v>25</v>
      </c>
      <c r="L638" s="10" t="s">
        <v>25</v>
      </c>
      <c r="M638" s="11" t="s">
        <v>25</v>
      </c>
      <c r="N638" s="12" t="s">
        <v>25</v>
      </c>
      <c r="O638" s="11">
        <v>37.72689726857363</v>
      </c>
    </row>
    <row r="639" spans="1:15" ht="14.25" customHeight="1" x14ac:dyDescent="0.2">
      <c r="A639" s="23">
        <v>53</v>
      </c>
      <c r="B639" s="20" t="s">
        <v>16</v>
      </c>
      <c r="C639" s="9">
        <v>80.084964531209678</v>
      </c>
      <c r="D639" s="10">
        <v>49.228999156229996</v>
      </c>
      <c r="E639" s="11">
        <v>46.124620858456339</v>
      </c>
      <c r="F639" s="12">
        <v>70.729006819521473</v>
      </c>
      <c r="G639" s="9">
        <v>129.42888933362397</v>
      </c>
      <c r="H639" s="10">
        <v>31.434470707402127</v>
      </c>
      <c r="I639" s="11">
        <v>21.501746794746225</v>
      </c>
      <c r="J639" s="12">
        <v>17.799374480591343</v>
      </c>
      <c r="K639" s="9" t="s">
        <v>25</v>
      </c>
      <c r="L639" s="10" t="s">
        <v>25</v>
      </c>
      <c r="M639" s="11" t="s">
        <v>25</v>
      </c>
      <c r="N639" s="12" t="s">
        <v>25</v>
      </c>
      <c r="O639" s="11">
        <v>446.33207268178109</v>
      </c>
    </row>
    <row r="640" spans="1:15" ht="14.25" customHeight="1" x14ac:dyDescent="0.2">
      <c r="A640" s="23">
        <v>80</v>
      </c>
      <c r="B640" s="20" t="s">
        <v>17</v>
      </c>
      <c r="C640" s="9">
        <v>189.69949560600028</v>
      </c>
      <c r="D640" s="10">
        <v>116.61010732527301</v>
      </c>
      <c r="E640" s="11">
        <v>109.25667961627553</v>
      </c>
      <c r="F640" s="12">
        <v>167.53777687130992</v>
      </c>
      <c r="G640" s="9">
        <v>519.98873837350095</v>
      </c>
      <c r="H640" s="10">
        <v>126.28997164958624</v>
      </c>
      <c r="I640" s="11">
        <v>86.384625922320751</v>
      </c>
      <c r="J640" s="12">
        <v>71.510111286999418</v>
      </c>
      <c r="K640" s="9">
        <v>44.661239262025042</v>
      </c>
      <c r="L640" s="10">
        <v>23.529010822717265</v>
      </c>
      <c r="M640" s="11">
        <v>33.34793270228235</v>
      </c>
      <c r="N640" s="12">
        <v>84.298028610219561</v>
      </c>
      <c r="O640" s="11">
        <v>1573.1137180485105</v>
      </c>
    </row>
    <row r="641" spans="1:15" ht="14.25" customHeight="1" x14ac:dyDescent="0.2">
      <c r="A641" s="23">
        <v>240</v>
      </c>
      <c r="B641" s="20" t="s">
        <v>18</v>
      </c>
      <c r="C641" s="9">
        <v>44.938416656042143</v>
      </c>
      <c r="D641" s="10">
        <v>27.624077610479201</v>
      </c>
      <c r="E641" s="11">
        <v>25.882104616922327</v>
      </c>
      <c r="F641" s="12">
        <v>39.68846832522523</v>
      </c>
      <c r="G641" s="9">
        <v>55.931078231137718</v>
      </c>
      <c r="H641" s="10">
        <v>13.584013965832332</v>
      </c>
      <c r="I641" s="11">
        <v>9.2917113657919757</v>
      </c>
      <c r="J641" s="12">
        <v>7.6917774050668806</v>
      </c>
      <c r="K641" s="9" t="s">
        <v>25</v>
      </c>
      <c r="L641" s="10" t="s">
        <v>25</v>
      </c>
      <c r="M641" s="11" t="s">
        <v>25</v>
      </c>
      <c r="N641" s="12" t="s">
        <v>25</v>
      </c>
      <c r="O641" s="11">
        <v>224.63164817649778</v>
      </c>
    </row>
    <row r="642" spans="1:15" ht="14.25" customHeight="1" x14ac:dyDescent="0.2">
      <c r="A642" s="23">
        <v>300</v>
      </c>
      <c r="B642" s="20" t="s">
        <v>19</v>
      </c>
      <c r="C642" s="9">
        <v>282.33734852191611</v>
      </c>
      <c r="D642" s="10">
        <v>173.55548789362339</v>
      </c>
      <c r="E642" s="11">
        <v>162.61108724946973</v>
      </c>
      <c r="F642" s="12">
        <v>249.35317591643536</v>
      </c>
      <c r="G642" s="9">
        <v>724.45539077663636</v>
      </c>
      <c r="H642" s="10">
        <v>175.94890814126484</v>
      </c>
      <c r="I642" s="11">
        <v>120.3522370992134</v>
      </c>
      <c r="J642" s="12">
        <v>99.628860769081584</v>
      </c>
      <c r="K642" s="9">
        <v>89.322478524050084</v>
      </c>
      <c r="L642" s="10">
        <v>47.058021645434529</v>
      </c>
      <c r="M642" s="11">
        <v>66.695865404564699</v>
      </c>
      <c r="N642" s="12">
        <v>168.59605722043912</v>
      </c>
      <c r="O642" s="11">
        <v>2359.9149191621291</v>
      </c>
    </row>
    <row r="643" spans="1:15" ht="14.25" customHeight="1" x14ac:dyDescent="0.2">
      <c r="A643" s="23">
        <v>351</v>
      </c>
      <c r="B643" s="20" t="s">
        <v>74</v>
      </c>
      <c r="C643" s="9">
        <v>9.0079547576677861</v>
      </c>
      <c r="D643" s="10">
        <v>5.5372765632151681</v>
      </c>
      <c r="E643" s="11">
        <v>5.1880961718555261</v>
      </c>
      <c r="F643" s="12">
        <v>7.9555968740765817</v>
      </c>
      <c r="G643" s="9">
        <v>23.213793136666272</v>
      </c>
      <c r="H643" s="10">
        <v>5.6379476337873369</v>
      </c>
      <c r="I643" s="11">
        <v>3.8564582045018478</v>
      </c>
      <c r="J643" s="12">
        <v>3.1924170815484416</v>
      </c>
      <c r="K643" s="9" t="s">
        <v>25</v>
      </c>
      <c r="L643" s="10" t="s">
        <v>25</v>
      </c>
      <c r="M643" s="11" t="s">
        <v>25</v>
      </c>
      <c r="N643" s="12" t="s">
        <v>25</v>
      </c>
      <c r="O643" s="11">
        <v>63.589540423318965</v>
      </c>
    </row>
    <row r="644" spans="1:15" ht="14.25" customHeight="1" x14ac:dyDescent="0.2">
      <c r="A644" s="23">
        <v>399</v>
      </c>
      <c r="B644" s="20" t="s">
        <v>20</v>
      </c>
      <c r="C644" s="9">
        <v>5.9970064276158324</v>
      </c>
      <c r="D644" s="10">
        <v>3.6864176202507246</v>
      </c>
      <c r="E644" s="11">
        <v>3.4539523040146842</v>
      </c>
      <c r="F644" s="12">
        <v>5.2964037756457421</v>
      </c>
      <c r="G644" s="9">
        <v>12.284293123565456</v>
      </c>
      <c r="H644" s="10">
        <v>2.9834935178845177</v>
      </c>
      <c r="I644" s="11">
        <v>2.040763554838974</v>
      </c>
      <c r="J644" s="12">
        <v>1.6893657564508786</v>
      </c>
      <c r="K644" s="9" t="s">
        <v>25</v>
      </c>
      <c r="L644" s="10" t="s">
        <v>25</v>
      </c>
      <c r="M644" s="11" t="s">
        <v>25</v>
      </c>
      <c r="N644" s="12" t="s">
        <v>25</v>
      </c>
      <c r="O644" s="11">
        <v>37.431696080266811</v>
      </c>
    </row>
    <row r="645" spans="1:15" ht="14.25" customHeight="1" x14ac:dyDescent="0.2">
      <c r="A645" s="23">
        <v>400</v>
      </c>
      <c r="B645" s="20" t="s">
        <v>21</v>
      </c>
      <c r="C645" s="9">
        <v>87.98568884366064</v>
      </c>
      <c r="D645" s="10">
        <v>54.085650498813528</v>
      </c>
      <c r="E645" s="11">
        <v>50.675012003063415</v>
      </c>
      <c r="F645" s="12">
        <v>77.706725883837606</v>
      </c>
      <c r="G645" s="9">
        <v>50.916406675919134</v>
      </c>
      <c r="H645" s="10">
        <v>12.366097726874003</v>
      </c>
      <c r="I645" s="11">
        <v>8.4586346192150064</v>
      </c>
      <c r="J645" s="12">
        <v>7.0021476217313543</v>
      </c>
      <c r="K645" s="9">
        <v>89.322478524050084</v>
      </c>
      <c r="L645" s="10">
        <v>47.058021645434529</v>
      </c>
      <c r="M645" s="11">
        <v>66.695865404564699</v>
      </c>
      <c r="N645" s="12">
        <v>168.59605722043912</v>
      </c>
      <c r="O645" s="11">
        <v>720.8687866676031</v>
      </c>
    </row>
    <row r="646" spans="1:15" ht="14.25" customHeight="1" x14ac:dyDescent="0.2">
      <c r="A646" s="23">
        <v>411</v>
      </c>
      <c r="B646" s="20" t="s">
        <v>22</v>
      </c>
      <c r="C646" s="9">
        <v>22.333210150508922</v>
      </c>
      <c r="D646" s="10">
        <v>13.728439415451705</v>
      </c>
      <c r="E646" s="11">
        <v>12.862724692136323</v>
      </c>
      <c r="F646" s="12">
        <v>19.724124026071934</v>
      </c>
      <c r="G646" s="9">
        <v>26.897030083324772</v>
      </c>
      <c r="H646" s="10">
        <v>6.5324975639015843</v>
      </c>
      <c r="I646" s="11">
        <v>4.4683465442678232</v>
      </c>
      <c r="J646" s="12">
        <v>3.6989447513126064</v>
      </c>
      <c r="K646" s="9" t="s">
        <v>25</v>
      </c>
      <c r="L646" s="10" t="s">
        <v>25</v>
      </c>
      <c r="M646" s="11" t="s">
        <v>25</v>
      </c>
      <c r="N646" s="12" t="s">
        <v>25</v>
      </c>
      <c r="O646" s="11">
        <v>110.24531722697567</v>
      </c>
    </row>
    <row r="647" spans="1:15" ht="14.25" customHeight="1" x14ac:dyDescent="0.2">
      <c r="A647" s="24">
        <v>691</v>
      </c>
      <c r="B647" s="21" t="s">
        <v>23</v>
      </c>
      <c r="C647" s="13">
        <v>29.024063883771635</v>
      </c>
      <c r="D647" s="14">
        <v>17.841371658318405</v>
      </c>
      <c r="E647" s="15">
        <v>16.71629562736301</v>
      </c>
      <c r="F647" s="16">
        <v>25.633316120974282</v>
      </c>
      <c r="G647" s="13">
        <v>48.339565112154808</v>
      </c>
      <c r="H647" s="14">
        <v>11.740258696107299</v>
      </c>
      <c r="I647" s="15">
        <v>8.030549397132793</v>
      </c>
      <c r="J647" s="16">
        <v>6.6477741259319245</v>
      </c>
      <c r="K647" s="13" t="s">
        <v>25</v>
      </c>
      <c r="L647" s="14" t="s">
        <v>25</v>
      </c>
      <c r="M647" s="15" t="s">
        <v>25</v>
      </c>
      <c r="N647" s="16" t="s">
        <v>25</v>
      </c>
      <c r="O647" s="15">
        <v>163.97319462175417</v>
      </c>
    </row>
    <row r="648" spans="1:15" ht="14.25" customHeight="1" x14ac:dyDescent="0.2">
      <c r="A648" s="25" t="s">
        <v>24</v>
      </c>
      <c r="B648" s="26"/>
      <c r="C648" s="13">
        <v>759.75638467495946</v>
      </c>
      <c r="D648" s="14">
        <v>467.02956839705013</v>
      </c>
      <c r="E648" s="15">
        <v>437.57870647825939</v>
      </c>
      <c r="F648" s="16">
        <v>670.9975440135031</v>
      </c>
      <c r="G648" s="13">
        <v>1604.263619964051</v>
      </c>
      <c r="H648" s="14">
        <v>389.62845179580791</v>
      </c>
      <c r="I648" s="15">
        <v>266.51291165432866</v>
      </c>
      <c r="J648" s="16">
        <v>220.62222031222379</v>
      </c>
      <c r="K648" s="13">
        <v>223.30619631012519</v>
      </c>
      <c r="L648" s="14">
        <v>117.64505411358633</v>
      </c>
      <c r="M648" s="15">
        <v>166.73966351141175</v>
      </c>
      <c r="N648" s="16">
        <v>421.49014305109779</v>
      </c>
      <c r="O648" s="15">
        <v>5745.5704642764049</v>
      </c>
    </row>
    <row r="649" spans="1:15" ht="3" customHeight="1" x14ac:dyDescent="0.2"/>
    <row r="650" spans="1:15" ht="18" customHeight="1" x14ac:dyDescent="0.2">
      <c r="A650" s="37" t="s">
        <v>62</v>
      </c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</row>
    <row r="651" spans="1:15" ht="14.25" customHeight="1" x14ac:dyDescent="0.2">
      <c r="A651" s="38" t="s">
        <v>2</v>
      </c>
      <c r="B651" s="39"/>
      <c r="C651" s="42" t="s">
        <v>3</v>
      </c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4"/>
    </row>
    <row r="652" spans="1:15" ht="14.25" customHeight="1" x14ac:dyDescent="0.2">
      <c r="A652" s="40"/>
      <c r="B652" s="41"/>
      <c r="C652" s="42" t="s">
        <v>4</v>
      </c>
      <c r="D652" s="43"/>
      <c r="E652" s="43"/>
      <c r="F652" s="44"/>
      <c r="G652" s="42" t="s">
        <v>5</v>
      </c>
      <c r="H652" s="43"/>
      <c r="I652" s="43"/>
      <c r="J652" s="44"/>
      <c r="K652" s="42" t="s">
        <v>6</v>
      </c>
      <c r="L652" s="43"/>
      <c r="M652" s="43"/>
      <c r="N652" s="44"/>
      <c r="O652" s="27" t="s">
        <v>7</v>
      </c>
    </row>
    <row r="653" spans="1:15" ht="14.25" customHeight="1" x14ac:dyDescent="0.2">
      <c r="A653" s="33" t="s">
        <v>0</v>
      </c>
      <c r="B653" s="35" t="s">
        <v>8</v>
      </c>
      <c r="C653" s="31" t="s">
        <v>9</v>
      </c>
      <c r="D653" s="32"/>
      <c r="E653" s="27" t="s">
        <v>10</v>
      </c>
      <c r="F653" s="29" t="s">
        <v>11</v>
      </c>
      <c r="G653" s="31" t="s">
        <v>9</v>
      </c>
      <c r="H653" s="32"/>
      <c r="I653" s="27" t="s">
        <v>10</v>
      </c>
      <c r="J653" s="29" t="s">
        <v>11</v>
      </c>
      <c r="K653" s="31" t="s">
        <v>9</v>
      </c>
      <c r="L653" s="32"/>
      <c r="M653" s="27" t="s">
        <v>10</v>
      </c>
      <c r="N653" s="29" t="s">
        <v>11</v>
      </c>
      <c r="O653" s="45"/>
    </row>
    <row r="654" spans="1:15" ht="14.25" customHeight="1" x14ac:dyDescent="0.2">
      <c r="A654" s="34"/>
      <c r="B654" s="36"/>
      <c r="C654" s="3" t="s">
        <v>12</v>
      </c>
      <c r="D654" s="4" t="s">
        <v>13</v>
      </c>
      <c r="E654" s="28"/>
      <c r="F654" s="30"/>
      <c r="G654" s="3" t="s">
        <v>12</v>
      </c>
      <c r="H654" s="4" t="s">
        <v>13</v>
      </c>
      <c r="I654" s="28"/>
      <c r="J654" s="30"/>
      <c r="K654" s="3" t="s">
        <v>12</v>
      </c>
      <c r="L654" s="4" t="s">
        <v>13</v>
      </c>
      <c r="M654" s="28"/>
      <c r="N654" s="30"/>
      <c r="O654" s="46"/>
    </row>
    <row r="655" spans="1:15" ht="14.25" customHeight="1" x14ac:dyDescent="0.2">
      <c r="A655" s="22">
        <v>10</v>
      </c>
      <c r="B655" s="19" t="s">
        <v>14</v>
      </c>
      <c r="C655" s="5">
        <v>1.1040827429580318</v>
      </c>
      <c r="D655" s="6">
        <v>0.62722550876083605</v>
      </c>
      <c r="E655" s="7">
        <v>0.37275550383855305</v>
      </c>
      <c r="F655" s="8">
        <v>0.66478246543642272</v>
      </c>
      <c r="G655" s="5">
        <v>2.2770164875792673</v>
      </c>
      <c r="H655" s="6">
        <v>0.5463634282176868</v>
      </c>
      <c r="I655" s="7">
        <v>0.23618351524057471</v>
      </c>
      <c r="J655" s="8">
        <v>0.23066010366422826</v>
      </c>
      <c r="K655" s="5" t="s">
        <v>25</v>
      </c>
      <c r="L655" s="6" t="s">
        <v>25</v>
      </c>
      <c r="M655" s="7" t="s">
        <v>25</v>
      </c>
      <c r="N655" s="8" t="s">
        <v>25</v>
      </c>
      <c r="O655" s="7">
        <v>6.0590697556956012</v>
      </c>
    </row>
    <row r="656" spans="1:15" ht="14.25" customHeight="1" x14ac:dyDescent="0.2">
      <c r="A656" s="23">
        <v>12</v>
      </c>
      <c r="B656" s="20" t="s">
        <v>15</v>
      </c>
      <c r="C656" s="9">
        <v>6.83233527723565</v>
      </c>
      <c r="D656" s="10">
        <v>3.8814255522256955</v>
      </c>
      <c r="E656" s="11">
        <v>2.3067026406341569</v>
      </c>
      <c r="F656" s="12">
        <v>4.1138372275614952</v>
      </c>
      <c r="G656" s="9">
        <v>8.5320807830620087</v>
      </c>
      <c r="H656" s="10">
        <v>2.047247761222776</v>
      </c>
      <c r="I656" s="11">
        <v>0.88499000453108922</v>
      </c>
      <c r="J656" s="12">
        <v>0.86429353877225379</v>
      </c>
      <c r="K656" s="9" t="s">
        <v>25</v>
      </c>
      <c r="L656" s="10" t="s">
        <v>25</v>
      </c>
      <c r="M656" s="11" t="s">
        <v>25</v>
      </c>
      <c r="N656" s="12" t="s">
        <v>25</v>
      </c>
      <c r="O656" s="11">
        <v>29.462912785245127</v>
      </c>
    </row>
    <row r="657" spans="1:15" ht="14.25" customHeight="1" x14ac:dyDescent="0.2">
      <c r="A657" s="23">
        <v>53</v>
      </c>
      <c r="B657" s="20" t="s">
        <v>16</v>
      </c>
      <c r="C657" s="9">
        <v>76.134384462483808</v>
      </c>
      <c r="D657" s="10">
        <v>43.251675051758056</v>
      </c>
      <c r="E657" s="11">
        <v>25.704152175875478</v>
      </c>
      <c r="F657" s="12">
        <v>45.84149524142898</v>
      </c>
      <c r="G657" s="9">
        <v>109.22563463856797</v>
      </c>
      <c r="H657" s="10">
        <v>26.208370697317157</v>
      </c>
      <c r="I657" s="11">
        <v>11.329427996696317</v>
      </c>
      <c r="J657" s="12">
        <v>11.064476847643448</v>
      </c>
      <c r="K657" s="9" t="s">
        <v>25</v>
      </c>
      <c r="L657" s="10" t="s">
        <v>25</v>
      </c>
      <c r="M657" s="11" t="s">
        <v>25</v>
      </c>
      <c r="N657" s="12" t="s">
        <v>25</v>
      </c>
      <c r="O657" s="11">
        <v>348.75961711177121</v>
      </c>
    </row>
    <row r="658" spans="1:15" ht="14.25" customHeight="1" x14ac:dyDescent="0.2">
      <c r="A658" s="23">
        <v>80</v>
      </c>
      <c r="B658" s="20" t="s">
        <v>17</v>
      </c>
      <c r="C658" s="9">
        <v>180.3416460923583</v>
      </c>
      <c r="D658" s="10">
        <v>102.45145252247258</v>
      </c>
      <c r="E658" s="11">
        <v>60.88614425050055</v>
      </c>
      <c r="F658" s="12">
        <v>108.58603204768859</v>
      </c>
      <c r="G658" s="9">
        <v>438.8208864819411</v>
      </c>
      <c r="H658" s="10">
        <v>105.29378474843008</v>
      </c>
      <c r="I658" s="11">
        <v>45.51669260878905</v>
      </c>
      <c r="J658" s="12">
        <v>44.452234631625373</v>
      </c>
      <c r="K658" s="9">
        <v>31.23441884973964</v>
      </c>
      <c r="L658" s="10">
        <v>16.621748793728322</v>
      </c>
      <c r="M658" s="11">
        <v>14.448464069166672</v>
      </c>
      <c r="N658" s="12">
        <v>45.103356085522144</v>
      </c>
      <c r="O658" s="11">
        <v>1193.7568611819622</v>
      </c>
    </row>
    <row r="659" spans="1:15" ht="14.25" customHeight="1" x14ac:dyDescent="0.2">
      <c r="A659" s="23">
        <v>240</v>
      </c>
      <c r="B659" s="20" t="s">
        <v>18</v>
      </c>
      <c r="C659" s="9">
        <v>42.721610864834318</v>
      </c>
      <c r="D659" s="10">
        <v>24.269996321097047</v>
      </c>
      <c r="E659" s="11">
        <v>14.423480200452012</v>
      </c>
      <c r="F659" s="12">
        <v>25.723233135634274</v>
      </c>
      <c r="G659" s="9">
        <v>47.20049401079379</v>
      </c>
      <c r="H659" s="10">
        <v>11.325620109462617</v>
      </c>
      <c r="I659" s="11">
        <v>4.8958708280643872</v>
      </c>
      <c r="J659" s="12">
        <v>4.781375497683336</v>
      </c>
      <c r="K659" s="9" t="s">
        <v>25</v>
      </c>
      <c r="L659" s="10" t="s">
        <v>25</v>
      </c>
      <c r="M659" s="11" t="s">
        <v>25</v>
      </c>
      <c r="N659" s="12" t="s">
        <v>25</v>
      </c>
      <c r="O659" s="11">
        <v>175.34168096802179</v>
      </c>
    </row>
    <row r="660" spans="1:15" ht="14.25" customHeight="1" x14ac:dyDescent="0.2">
      <c r="A660" s="23">
        <v>300</v>
      </c>
      <c r="B660" s="20" t="s">
        <v>19</v>
      </c>
      <c r="C660" s="9">
        <v>268.40968671602349</v>
      </c>
      <c r="D660" s="10">
        <v>152.48259551249402</v>
      </c>
      <c r="E660" s="11">
        <v>90.619284329111792</v>
      </c>
      <c r="F660" s="12">
        <v>161.61293564288465</v>
      </c>
      <c r="G660" s="9">
        <v>611.37123429176438</v>
      </c>
      <c r="H660" s="10">
        <v>146.69673465405626</v>
      </c>
      <c r="I660" s="11">
        <v>63.41447592481309</v>
      </c>
      <c r="J660" s="12">
        <v>61.931458576738308</v>
      </c>
      <c r="K660" s="9">
        <v>62.46883769947928</v>
      </c>
      <c r="L660" s="10">
        <v>33.243497587456645</v>
      </c>
      <c r="M660" s="11">
        <v>28.896928138333344</v>
      </c>
      <c r="N660" s="12">
        <v>90.206712171044288</v>
      </c>
      <c r="O660" s="11">
        <v>1771.3543812441997</v>
      </c>
    </row>
    <row r="661" spans="1:15" ht="14.25" customHeight="1" x14ac:dyDescent="0.2">
      <c r="A661" s="23">
        <v>351</v>
      </c>
      <c r="B661" s="20" t="s">
        <v>74</v>
      </c>
      <c r="C661" s="9">
        <v>8.5635936128019683</v>
      </c>
      <c r="D661" s="10">
        <v>4.864947301159777</v>
      </c>
      <c r="E661" s="11">
        <v>2.8912023778728249</v>
      </c>
      <c r="F661" s="12">
        <v>5.1562502097095937</v>
      </c>
      <c r="G661" s="9">
        <v>19.590226732032271</v>
      </c>
      <c r="H661" s="10">
        <v>4.7006174506245495</v>
      </c>
      <c r="I661" s="11">
        <v>2.031996096282191</v>
      </c>
      <c r="J661" s="12">
        <v>1.9844756300470112</v>
      </c>
      <c r="K661" s="9" t="s">
        <v>25</v>
      </c>
      <c r="L661" s="10" t="s">
        <v>25</v>
      </c>
      <c r="M661" s="11" t="s">
        <v>25</v>
      </c>
      <c r="N661" s="12" t="s">
        <v>25</v>
      </c>
      <c r="O661" s="11">
        <v>49.78330941053018</v>
      </c>
    </row>
    <row r="662" spans="1:15" ht="14.25" customHeight="1" x14ac:dyDescent="0.2">
      <c r="A662" s="23">
        <v>399</v>
      </c>
      <c r="B662" s="20" t="s">
        <v>20</v>
      </c>
      <c r="C662" s="9">
        <v>5.7011749415979143</v>
      </c>
      <c r="D662" s="10">
        <v>3.2388173586499116</v>
      </c>
      <c r="E662" s="11">
        <v>1.9248053204177693</v>
      </c>
      <c r="F662" s="12">
        <v>3.4327509941923631</v>
      </c>
      <c r="G662" s="9">
        <v>10.366771432682466</v>
      </c>
      <c r="H662" s="10">
        <v>2.487476401864392</v>
      </c>
      <c r="I662" s="11">
        <v>1.0752932761016198</v>
      </c>
      <c r="J662" s="12">
        <v>1.0501463587854918</v>
      </c>
      <c r="K662" s="9" t="s">
        <v>25</v>
      </c>
      <c r="L662" s="10" t="s">
        <v>25</v>
      </c>
      <c r="M662" s="11" t="s">
        <v>25</v>
      </c>
      <c r="N662" s="12" t="s">
        <v>25</v>
      </c>
      <c r="O662" s="11">
        <v>29.277236084291928</v>
      </c>
    </row>
    <row r="663" spans="1:15" ht="14.25" customHeight="1" x14ac:dyDescent="0.2">
      <c r="A663" s="23">
        <v>400</v>
      </c>
      <c r="B663" s="20" t="s">
        <v>21</v>
      </c>
      <c r="C663" s="9">
        <v>83.645367152646827</v>
      </c>
      <c r="D663" s="10">
        <v>47.518637803579999</v>
      </c>
      <c r="E663" s="11">
        <v>28.239976736898246</v>
      </c>
      <c r="F663" s="12">
        <v>50.363954832853516</v>
      </c>
      <c r="G663" s="9">
        <v>42.968589635018304</v>
      </c>
      <c r="H663" s="10">
        <v>10.310187065718514</v>
      </c>
      <c r="I663" s="11">
        <v>4.4569165837342481</v>
      </c>
      <c r="J663" s="12">
        <v>4.3526866817094048</v>
      </c>
      <c r="K663" s="9">
        <v>62.46883769947928</v>
      </c>
      <c r="L663" s="10">
        <v>33.243497587456645</v>
      </c>
      <c r="M663" s="11">
        <v>28.896928138333344</v>
      </c>
      <c r="N663" s="12">
        <v>90.206712171044288</v>
      </c>
      <c r="O663" s="11">
        <v>486.67229208847266</v>
      </c>
    </row>
    <row r="664" spans="1:15" ht="14.25" customHeight="1" x14ac:dyDescent="0.2">
      <c r="A664" s="23">
        <v>411</v>
      </c>
      <c r="B664" s="20" t="s">
        <v>22</v>
      </c>
      <c r="C664" s="9">
        <v>21.231516025928478</v>
      </c>
      <c r="D664" s="10">
        <v>12.0615493051258</v>
      </c>
      <c r="E664" s="11">
        <v>7.1680899859894973</v>
      </c>
      <c r="F664" s="12">
        <v>12.783769747958253</v>
      </c>
      <c r="G664" s="9">
        <v>22.698527321601517</v>
      </c>
      <c r="H664" s="10">
        <v>5.4464450611455248</v>
      </c>
      <c r="I664" s="11">
        <v>2.3544045477244029</v>
      </c>
      <c r="J664" s="12">
        <v>2.2993442048335893</v>
      </c>
      <c r="K664" s="9" t="s">
        <v>25</v>
      </c>
      <c r="L664" s="10" t="s">
        <v>25</v>
      </c>
      <c r="M664" s="11" t="s">
        <v>25</v>
      </c>
      <c r="N664" s="12" t="s">
        <v>25</v>
      </c>
      <c r="O664" s="11">
        <v>86.043646200307066</v>
      </c>
    </row>
    <row r="665" spans="1:15" ht="14.25" customHeight="1" x14ac:dyDescent="0.2">
      <c r="A665" s="24">
        <v>691</v>
      </c>
      <c r="B665" s="21" t="s">
        <v>23</v>
      </c>
      <c r="C665" s="13">
        <v>27.592310882895045</v>
      </c>
      <c r="D665" s="14">
        <v>15.675094409177678</v>
      </c>
      <c r="E665" s="15">
        <v>9.315593247719562</v>
      </c>
      <c r="F665" s="16">
        <v>16.613686404223106</v>
      </c>
      <c r="G665" s="13">
        <v>40.793981194705594</v>
      </c>
      <c r="H665" s="14">
        <v>9.7883961481026791</v>
      </c>
      <c r="I665" s="15">
        <v>4.2313553422998913</v>
      </c>
      <c r="J665" s="16">
        <v>4.1324004382817652</v>
      </c>
      <c r="K665" s="13" t="s">
        <v>25</v>
      </c>
      <c r="L665" s="14" t="s">
        <v>25</v>
      </c>
      <c r="M665" s="15" t="s">
        <v>25</v>
      </c>
      <c r="N665" s="16" t="s">
        <v>25</v>
      </c>
      <c r="O665" s="15">
        <v>128.14281806740533</v>
      </c>
    </row>
    <row r="666" spans="1:15" ht="14.25" customHeight="1" x14ac:dyDescent="0.2">
      <c r="A666" s="25" t="s">
        <v>24</v>
      </c>
      <c r="B666" s="26"/>
      <c r="C666" s="13">
        <v>722.27770877176386</v>
      </c>
      <c r="D666" s="14">
        <v>410.32341664650141</v>
      </c>
      <c r="E666" s="15">
        <v>243.85218676931044</v>
      </c>
      <c r="F666" s="16">
        <v>434.89272794957128</v>
      </c>
      <c r="G666" s="13">
        <v>1353.8454430097486</v>
      </c>
      <c r="H666" s="14">
        <v>324.85124352616231</v>
      </c>
      <c r="I666" s="15">
        <v>140.4276067242769</v>
      </c>
      <c r="J666" s="16">
        <v>137.14355250978423</v>
      </c>
      <c r="K666" s="13">
        <v>156.17209424869822</v>
      </c>
      <c r="L666" s="14">
        <v>83.108743968641619</v>
      </c>
      <c r="M666" s="15">
        <v>72.242320345833349</v>
      </c>
      <c r="N666" s="16">
        <v>225.51678042761074</v>
      </c>
      <c r="O666" s="15">
        <v>4304.6538248979032</v>
      </c>
    </row>
    <row r="667" spans="1:15" ht="14.25" customHeight="1" x14ac:dyDescent="0.2"/>
    <row r="668" spans="1:15" ht="18" customHeight="1" x14ac:dyDescent="0.2">
      <c r="A668" s="37" t="s">
        <v>63</v>
      </c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</row>
    <row r="669" spans="1:15" ht="14.25" customHeight="1" x14ac:dyDescent="0.2">
      <c r="A669" s="38" t="s">
        <v>2</v>
      </c>
      <c r="B669" s="39"/>
      <c r="C669" s="42" t="s">
        <v>3</v>
      </c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4"/>
    </row>
    <row r="670" spans="1:15" ht="14.25" customHeight="1" x14ac:dyDescent="0.2">
      <c r="A670" s="40"/>
      <c r="B670" s="41"/>
      <c r="C670" s="42" t="s">
        <v>4</v>
      </c>
      <c r="D670" s="43"/>
      <c r="E670" s="43"/>
      <c r="F670" s="44"/>
      <c r="G670" s="42" t="s">
        <v>5</v>
      </c>
      <c r="H670" s="43"/>
      <c r="I670" s="43"/>
      <c r="J670" s="44"/>
      <c r="K670" s="42" t="s">
        <v>6</v>
      </c>
      <c r="L670" s="43"/>
      <c r="M670" s="43"/>
      <c r="N670" s="44"/>
      <c r="O670" s="27" t="s">
        <v>7</v>
      </c>
    </row>
    <row r="671" spans="1:15" ht="14.25" customHeight="1" x14ac:dyDescent="0.2">
      <c r="A671" s="33" t="s">
        <v>0</v>
      </c>
      <c r="B671" s="35" t="s">
        <v>8</v>
      </c>
      <c r="C671" s="31" t="s">
        <v>9</v>
      </c>
      <c r="D671" s="32"/>
      <c r="E671" s="27" t="s">
        <v>10</v>
      </c>
      <c r="F671" s="29" t="s">
        <v>11</v>
      </c>
      <c r="G671" s="31" t="s">
        <v>9</v>
      </c>
      <c r="H671" s="32"/>
      <c r="I671" s="27" t="s">
        <v>10</v>
      </c>
      <c r="J671" s="29" t="s">
        <v>11</v>
      </c>
      <c r="K671" s="31" t="s">
        <v>9</v>
      </c>
      <c r="L671" s="32"/>
      <c r="M671" s="27" t="s">
        <v>10</v>
      </c>
      <c r="N671" s="29" t="s">
        <v>11</v>
      </c>
      <c r="O671" s="45"/>
    </row>
    <row r="672" spans="1:15" ht="14.25" customHeight="1" x14ac:dyDescent="0.2">
      <c r="A672" s="34"/>
      <c r="B672" s="36"/>
      <c r="C672" s="3" t="s">
        <v>12</v>
      </c>
      <c r="D672" s="4" t="s">
        <v>13</v>
      </c>
      <c r="E672" s="28"/>
      <c r="F672" s="30"/>
      <c r="G672" s="3" t="s">
        <v>12</v>
      </c>
      <c r="H672" s="4" t="s">
        <v>13</v>
      </c>
      <c r="I672" s="28"/>
      <c r="J672" s="30"/>
      <c r="K672" s="3" t="s">
        <v>12</v>
      </c>
      <c r="L672" s="4" t="s">
        <v>13</v>
      </c>
      <c r="M672" s="28"/>
      <c r="N672" s="30"/>
      <c r="O672" s="46"/>
    </row>
    <row r="673" spans="1:15" ht="14.25" customHeight="1" x14ac:dyDescent="0.2">
      <c r="A673" s="22">
        <v>10</v>
      </c>
      <c r="B673" s="19" t="s">
        <v>14</v>
      </c>
      <c r="C673" s="5">
        <v>1.2159565489784974</v>
      </c>
      <c r="D673" s="6">
        <v>0.74759148328225622</v>
      </c>
      <c r="E673" s="7">
        <v>0.46724751088745448</v>
      </c>
      <c r="F673" s="8">
        <v>0.73824859422810418</v>
      </c>
      <c r="G673" s="5">
        <v>3.427444290429742</v>
      </c>
      <c r="H673" s="6">
        <v>0.8964580883906309</v>
      </c>
      <c r="I673" s="7">
        <v>0.39552871002744455</v>
      </c>
      <c r="J673" s="8">
        <v>0.34281339220453799</v>
      </c>
      <c r="K673" s="5" t="s">
        <v>25</v>
      </c>
      <c r="L673" s="6" t="s">
        <v>25</v>
      </c>
      <c r="M673" s="7" t="s">
        <v>25</v>
      </c>
      <c r="N673" s="8" t="s">
        <v>25</v>
      </c>
      <c r="O673" s="7">
        <v>8.2312886184286675</v>
      </c>
    </row>
    <row r="674" spans="1:15" ht="14.25" customHeight="1" x14ac:dyDescent="0.2">
      <c r="A674" s="23">
        <v>12</v>
      </c>
      <c r="B674" s="20" t="s">
        <v>15</v>
      </c>
      <c r="C674" s="9">
        <v>7.5246378753402023</v>
      </c>
      <c r="D674" s="10">
        <v>4.6262797754682792</v>
      </c>
      <c r="E674" s="11">
        <v>2.8914423961413664</v>
      </c>
      <c r="F674" s="12">
        <v>4.5684636825322009</v>
      </c>
      <c r="G674" s="9">
        <v>12.842784285888133</v>
      </c>
      <c r="H674" s="10">
        <v>3.3590678286697919</v>
      </c>
      <c r="I674" s="11">
        <v>1.4820634476661805</v>
      </c>
      <c r="J674" s="12">
        <v>1.2845368365839802</v>
      </c>
      <c r="K674" s="9" t="s">
        <v>25</v>
      </c>
      <c r="L674" s="10" t="s">
        <v>25</v>
      </c>
      <c r="M674" s="11" t="s">
        <v>25</v>
      </c>
      <c r="N674" s="12" t="s">
        <v>25</v>
      </c>
      <c r="O674" s="11">
        <v>38.579276128290132</v>
      </c>
    </row>
    <row r="675" spans="1:15" ht="14.25" customHeight="1" x14ac:dyDescent="0.2">
      <c r="A675" s="23">
        <v>53</v>
      </c>
      <c r="B675" s="20" t="s">
        <v>16</v>
      </c>
      <c r="C675" s="9">
        <v>83.848881779979905</v>
      </c>
      <c r="D675" s="10">
        <v>51.551767992132604</v>
      </c>
      <c r="E675" s="11">
        <v>32.22005040830193</v>
      </c>
      <c r="F675" s="12">
        <v>50.907509115906166</v>
      </c>
      <c r="G675" s="9">
        <v>164.41021830655166</v>
      </c>
      <c r="H675" s="10">
        <v>43.001973927488073</v>
      </c>
      <c r="I675" s="11">
        <v>18.973017809128979</v>
      </c>
      <c r="J675" s="12">
        <v>16.444329907311431</v>
      </c>
      <c r="K675" s="9" t="s">
        <v>25</v>
      </c>
      <c r="L675" s="10" t="s">
        <v>25</v>
      </c>
      <c r="M675" s="11" t="s">
        <v>25</v>
      </c>
      <c r="N675" s="12" t="s">
        <v>25</v>
      </c>
      <c r="O675" s="11">
        <v>461.35774924680072</v>
      </c>
    </row>
    <row r="676" spans="1:15" ht="14.25" customHeight="1" x14ac:dyDescent="0.2">
      <c r="A676" s="23">
        <v>80</v>
      </c>
      <c r="B676" s="20" t="s">
        <v>17</v>
      </c>
      <c r="C676" s="9">
        <v>198.61519167671753</v>
      </c>
      <c r="D676" s="10">
        <v>122.11211483890993</v>
      </c>
      <c r="E676" s="11">
        <v>76.320534655076742</v>
      </c>
      <c r="F676" s="12">
        <v>120.58604081770942</v>
      </c>
      <c r="G676" s="9">
        <v>660.5284371448754</v>
      </c>
      <c r="H676" s="10">
        <v>172.76314650654831</v>
      </c>
      <c r="I676" s="11">
        <v>76.22529749348584</v>
      </c>
      <c r="J676" s="12">
        <v>66.066134121411295</v>
      </c>
      <c r="K676" s="9">
        <v>55.769586654883327</v>
      </c>
      <c r="L676" s="10">
        <v>31.587383713848922</v>
      </c>
      <c r="M676" s="11">
        <v>28.943607438681855</v>
      </c>
      <c r="N676" s="12">
        <v>76.39166743780099</v>
      </c>
      <c r="O676" s="11">
        <v>1685.9091424999499</v>
      </c>
    </row>
    <row r="677" spans="1:15" ht="14.25" customHeight="1" x14ac:dyDescent="0.2">
      <c r="A677" s="23">
        <v>240</v>
      </c>
      <c r="B677" s="20" t="s">
        <v>18</v>
      </c>
      <c r="C677" s="9">
        <v>47.050479545427365</v>
      </c>
      <c r="D677" s="10">
        <v>28.927462763416159</v>
      </c>
      <c r="E677" s="11">
        <v>18.079773880185574</v>
      </c>
      <c r="F677" s="12">
        <v>28.56594704091204</v>
      </c>
      <c r="G677" s="9">
        <v>71.047822703623098</v>
      </c>
      <c r="H677" s="10">
        <v>18.582766028626139</v>
      </c>
      <c r="I677" s="11">
        <v>8.1989527131596933</v>
      </c>
      <c r="J677" s="12">
        <v>7.1062118143784003</v>
      </c>
      <c r="K677" s="9" t="s">
        <v>25</v>
      </c>
      <c r="L677" s="10" t="s">
        <v>25</v>
      </c>
      <c r="M677" s="11" t="s">
        <v>25</v>
      </c>
      <c r="N677" s="12" t="s">
        <v>25</v>
      </c>
      <c r="O677" s="11">
        <v>227.55941648972845</v>
      </c>
    </row>
    <row r="678" spans="1:15" ht="14.25" customHeight="1" x14ac:dyDescent="0.2">
      <c r="A678" s="23">
        <v>300</v>
      </c>
      <c r="B678" s="20" t="s">
        <v>19</v>
      </c>
      <c r="C678" s="9">
        <v>295.60693566969525</v>
      </c>
      <c r="D678" s="10">
        <v>181.74434579219323</v>
      </c>
      <c r="E678" s="11">
        <v>113.59090504407118</v>
      </c>
      <c r="F678" s="12">
        <v>179.47302877357114</v>
      </c>
      <c r="G678" s="9">
        <v>920.25721277670175</v>
      </c>
      <c r="H678" s="10">
        <v>240.69596815826145</v>
      </c>
      <c r="I678" s="11">
        <v>106.19812239672687</v>
      </c>
      <c r="J678" s="12">
        <v>92.044237653566398</v>
      </c>
      <c r="K678" s="9">
        <v>111.53917330976665</v>
      </c>
      <c r="L678" s="10">
        <v>63.174767427697844</v>
      </c>
      <c r="M678" s="11">
        <v>57.887214877363711</v>
      </c>
      <c r="N678" s="12">
        <v>152.78333487560198</v>
      </c>
      <c r="O678" s="11">
        <v>2514.995246755218</v>
      </c>
    </row>
    <row r="679" spans="1:15" ht="14.25" customHeight="1" x14ac:dyDescent="0.2">
      <c r="A679" s="23">
        <v>351</v>
      </c>
      <c r="B679" s="20" t="s">
        <v>74</v>
      </c>
      <c r="C679" s="9">
        <v>9.4313200733296849</v>
      </c>
      <c r="D679" s="10">
        <v>5.7985415423384019</v>
      </c>
      <c r="E679" s="11">
        <v>3.6241104440353711</v>
      </c>
      <c r="F679" s="12">
        <v>5.7260753204546173</v>
      </c>
      <c r="G679" s="9">
        <v>29.487889581471762</v>
      </c>
      <c r="H679" s="10">
        <v>7.7126438491479412</v>
      </c>
      <c r="I679" s="11">
        <v>3.4029165580190575</v>
      </c>
      <c r="J679" s="12">
        <v>2.9493822801448699</v>
      </c>
      <c r="K679" s="9" t="s">
        <v>25</v>
      </c>
      <c r="L679" s="10" t="s">
        <v>25</v>
      </c>
      <c r="M679" s="11" t="s">
        <v>25</v>
      </c>
      <c r="N679" s="12" t="s">
        <v>25</v>
      </c>
      <c r="O679" s="11">
        <v>68.13287964894171</v>
      </c>
    </row>
    <row r="680" spans="1:15" ht="14.25" customHeight="1" x14ac:dyDescent="0.2">
      <c r="A680" s="23">
        <v>399</v>
      </c>
      <c r="B680" s="20" t="s">
        <v>20</v>
      </c>
      <c r="C680" s="9">
        <v>6.2788600322970529</v>
      </c>
      <c r="D680" s="10">
        <v>3.8603536358350881</v>
      </c>
      <c r="E680" s="11">
        <v>2.4127356555348425</v>
      </c>
      <c r="F680" s="12">
        <v>3.8121095659975746</v>
      </c>
      <c r="G680" s="9">
        <v>15.60442436449453</v>
      </c>
      <c r="H680" s="10">
        <v>4.0813828762412969</v>
      </c>
      <c r="I680" s="11">
        <v>1.8007580332795099</v>
      </c>
      <c r="J680" s="12">
        <v>1.5607564110460828</v>
      </c>
      <c r="K680" s="9" t="s">
        <v>25</v>
      </c>
      <c r="L680" s="10" t="s">
        <v>25</v>
      </c>
      <c r="M680" s="11" t="s">
        <v>25</v>
      </c>
      <c r="N680" s="12" t="s">
        <v>25</v>
      </c>
      <c r="O680" s="11">
        <v>39.411380574725982</v>
      </c>
    </row>
    <row r="681" spans="1:15" ht="14.25" customHeight="1" x14ac:dyDescent="0.2">
      <c r="A681" s="23">
        <v>400</v>
      </c>
      <c r="B681" s="20" t="s">
        <v>21</v>
      </c>
      <c r="C681" s="9">
        <v>92.120932629084621</v>
      </c>
      <c r="D681" s="10">
        <v>56.63757041596395</v>
      </c>
      <c r="E681" s="11">
        <v>35.398696201546457</v>
      </c>
      <c r="F681" s="12">
        <v>55.929752645796427</v>
      </c>
      <c r="G681" s="9">
        <v>64.677813277026274</v>
      </c>
      <c r="H681" s="10">
        <v>16.916671414180549</v>
      </c>
      <c r="I681" s="11">
        <v>7.4638505793629104</v>
      </c>
      <c r="J681" s="12">
        <v>6.4690827015860988</v>
      </c>
      <c r="K681" s="9">
        <v>111.53917330976665</v>
      </c>
      <c r="L681" s="10">
        <v>63.174767427697844</v>
      </c>
      <c r="M681" s="11">
        <v>57.887214877363711</v>
      </c>
      <c r="N681" s="12">
        <v>152.78333487560198</v>
      </c>
      <c r="O681" s="11">
        <v>720.99886035497741</v>
      </c>
    </row>
    <row r="682" spans="1:15" ht="14.25" customHeight="1" x14ac:dyDescent="0.2">
      <c r="A682" s="23">
        <v>411</v>
      </c>
      <c r="B682" s="20" t="s">
        <v>22</v>
      </c>
      <c r="C682" s="9">
        <v>23.382849810062641</v>
      </c>
      <c r="D682" s="10">
        <v>14.376187527059471</v>
      </c>
      <c r="E682" s="11">
        <v>8.9851716990918238</v>
      </c>
      <c r="F682" s="12">
        <v>14.196523729262713</v>
      </c>
      <c r="G682" s="9">
        <v>34.166611569991247</v>
      </c>
      <c r="H682" s="10">
        <v>8.9363772827301666</v>
      </c>
      <c r="I682" s="11">
        <v>3.9428433127334634</v>
      </c>
      <c r="J682" s="12">
        <v>3.4173486189544851</v>
      </c>
      <c r="K682" s="9" t="s">
        <v>25</v>
      </c>
      <c r="L682" s="10" t="s">
        <v>25</v>
      </c>
      <c r="M682" s="11" t="s">
        <v>25</v>
      </c>
      <c r="N682" s="12" t="s">
        <v>25</v>
      </c>
      <c r="O682" s="11">
        <v>111.40391354988601</v>
      </c>
    </row>
    <row r="683" spans="1:15" ht="14.25" customHeight="1" x14ac:dyDescent="0.2">
      <c r="A683" s="24">
        <v>691</v>
      </c>
      <c r="B683" s="21" t="s">
        <v>23</v>
      </c>
      <c r="C683" s="13">
        <v>30.388167312186887</v>
      </c>
      <c r="D683" s="14">
        <v>18.6831799986867</v>
      </c>
      <c r="E683" s="15">
        <v>11.677058320035345</v>
      </c>
      <c r="F683" s="16">
        <v>18.449690343159713</v>
      </c>
      <c r="G683" s="13">
        <v>61.404517135638251</v>
      </c>
      <c r="H683" s="14">
        <v>16.060531225457826</v>
      </c>
      <c r="I683" s="15">
        <v>7.0861106394443869</v>
      </c>
      <c r="J683" s="16">
        <v>6.1416872258806245</v>
      </c>
      <c r="K683" s="13" t="s">
        <v>25</v>
      </c>
      <c r="L683" s="14" t="s">
        <v>25</v>
      </c>
      <c r="M683" s="15" t="s">
        <v>25</v>
      </c>
      <c r="N683" s="16" t="s">
        <v>25</v>
      </c>
      <c r="O683" s="15">
        <v>169.89094220048975</v>
      </c>
    </row>
    <row r="684" spans="1:15" ht="14.25" customHeight="1" x14ac:dyDescent="0.2">
      <c r="A684" s="25" t="s">
        <v>24</v>
      </c>
      <c r="B684" s="26"/>
      <c r="C684" s="13">
        <v>795.4642129530996</v>
      </c>
      <c r="D684" s="14">
        <v>489.06539576528604</v>
      </c>
      <c r="E684" s="15">
        <v>305.66772621490816</v>
      </c>
      <c r="F684" s="16">
        <v>482.95338962953014</v>
      </c>
      <c r="G684" s="13">
        <v>2037.8551754366918</v>
      </c>
      <c r="H684" s="14">
        <v>533.0069871857421</v>
      </c>
      <c r="I684" s="15">
        <v>235.16946169303438</v>
      </c>
      <c r="J684" s="16">
        <v>203.82652096306819</v>
      </c>
      <c r="K684" s="13">
        <v>278.84793327441662</v>
      </c>
      <c r="L684" s="14">
        <v>157.9369185692446</v>
      </c>
      <c r="M684" s="15">
        <v>144.71803719340929</v>
      </c>
      <c r="N684" s="16">
        <v>381.95833718900496</v>
      </c>
      <c r="O684" s="15">
        <v>6046.4700960674363</v>
      </c>
    </row>
    <row r="685" spans="1:15" ht="14.25" customHeight="1" x14ac:dyDescent="0.2"/>
    <row r="686" spans="1:15" ht="18" customHeight="1" x14ac:dyDescent="0.2">
      <c r="A686" s="37" t="s">
        <v>64</v>
      </c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</row>
    <row r="687" spans="1:15" ht="14.25" customHeight="1" x14ac:dyDescent="0.2">
      <c r="A687" s="38" t="s">
        <v>2</v>
      </c>
      <c r="B687" s="39"/>
      <c r="C687" s="42" t="s">
        <v>3</v>
      </c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4"/>
    </row>
    <row r="688" spans="1:15" ht="14.25" customHeight="1" x14ac:dyDescent="0.2">
      <c r="A688" s="40"/>
      <c r="B688" s="41"/>
      <c r="C688" s="42" t="s">
        <v>4</v>
      </c>
      <c r="D688" s="43"/>
      <c r="E688" s="43"/>
      <c r="F688" s="44"/>
      <c r="G688" s="42" t="s">
        <v>5</v>
      </c>
      <c r="H688" s="43"/>
      <c r="I688" s="43"/>
      <c r="J688" s="44"/>
      <c r="K688" s="42" t="s">
        <v>6</v>
      </c>
      <c r="L688" s="43"/>
      <c r="M688" s="43"/>
      <c r="N688" s="44"/>
      <c r="O688" s="27" t="s">
        <v>7</v>
      </c>
    </row>
    <row r="689" spans="1:15" ht="14.25" customHeight="1" x14ac:dyDescent="0.2">
      <c r="A689" s="33" t="s">
        <v>0</v>
      </c>
      <c r="B689" s="35" t="s">
        <v>8</v>
      </c>
      <c r="C689" s="31" t="s">
        <v>9</v>
      </c>
      <c r="D689" s="32"/>
      <c r="E689" s="27" t="s">
        <v>10</v>
      </c>
      <c r="F689" s="29" t="s">
        <v>11</v>
      </c>
      <c r="G689" s="31" t="s">
        <v>9</v>
      </c>
      <c r="H689" s="32"/>
      <c r="I689" s="27" t="s">
        <v>10</v>
      </c>
      <c r="J689" s="29" t="s">
        <v>11</v>
      </c>
      <c r="K689" s="31" t="s">
        <v>9</v>
      </c>
      <c r="L689" s="32"/>
      <c r="M689" s="27" t="s">
        <v>10</v>
      </c>
      <c r="N689" s="29" t="s">
        <v>11</v>
      </c>
      <c r="O689" s="45"/>
    </row>
    <row r="690" spans="1:15" ht="14.25" customHeight="1" x14ac:dyDescent="0.2">
      <c r="A690" s="34"/>
      <c r="B690" s="36"/>
      <c r="C690" s="3" t="s">
        <v>12</v>
      </c>
      <c r="D690" s="4" t="s">
        <v>13</v>
      </c>
      <c r="E690" s="28"/>
      <c r="F690" s="30"/>
      <c r="G690" s="3" t="s">
        <v>12</v>
      </c>
      <c r="H690" s="4" t="s">
        <v>13</v>
      </c>
      <c r="I690" s="28"/>
      <c r="J690" s="30"/>
      <c r="K690" s="3" t="s">
        <v>12</v>
      </c>
      <c r="L690" s="4" t="s">
        <v>13</v>
      </c>
      <c r="M690" s="28"/>
      <c r="N690" s="30"/>
      <c r="O690" s="46"/>
    </row>
    <row r="691" spans="1:15" ht="14.25" customHeight="1" x14ac:dyDescent="0.2">
      <c r="A691" s="22">
        <v>10</v>
      </c>
      <c r="B691" s="19" t="s">
        <v>14</v>
      </c>
      <c r="C691" s="5">
        <v>3.7022025207264719</v>
      </c>
      <c r="D691" s="6">
        <v>1.7847560414285644</v>
      </c>
      <c r="E691" s="7">
        <v>0.8170595218831137</v>
      </c>
      <c r="F691" s="8">
        <v>1.199016933548624</v>
      </c>
      <c r="G691" s="5">
        <v>7.5328375731327633</v>
      </c>
      <c r="H691" s="6">
        <v>1.5448026372420407</v>
      </c>
      <c r="I691" s="7">
        <v>0.50259465534062442</v>
      </c>
      <c r="J691" s="8">
        <v>0.40311831549067956</v>
      </c>
      <c r="K691" s="5" t="s">
        <v>25</v>
      </c>
      <c r="L691" s="6" t="s">
        <v>25</v>
      </c>
      <c r="M691" s="7" t="s">
        <v>25</v>
      </c>
      <c r="N691" s="8" t="s">
        <v>25</v>
      </c>
      <c r="O691" s="7">
        <v>17.486388198792881</v>
      </c>
    </row>
    <row r="692" spans="1:15" ht="14.25" customHeight="1" x14ac:dyDescent="0.2">
      <c r="A692" s="23">
        <v>12</v>
      </c>
      <c r="B692" s="20" t="s">
        <v>15</v>
      </c>
      <c r="C692" s="9">
        <v>22.910138798167704</v>
      </c>
      <c r="D692" s="10">
        <v>11.044508883855773</v>
      </c>
      <c r="E692" s="11">
        <v>5.0561650660411503</v>
      </c>
      <c r="F692" s="12">
        <v>7.4198113731396074</v>
      </c>
      <c r="G692" s="9">
        <v>28.225873220611067</v>
      </c>
      <c r="H692" s="10">
        <v>5.7884433278076965</v>
      </c>
      <c r="I692" s="11">
        <v>1.8832442469752366</v>
      </c>
      <c r="J692" s="12">
        <v>1.5105020326641889</v>
      </c>
      <c r="K692" s="9" t="s">
        <v>25</v>
      </c>
      <c r="L692" s="10" t="s">
        <v>25</v>
      </c>
      <c r="M692" s="11" t="s">
        <v>25</v>
      </c>
      <c r="N692" s="12" t="s">
        <v>25</v>
      </c>
      <c r="O692" s="11">
        <v>83.838686949262438</v>
      </c>
    </row>
    <row r="693" spans="1:15" ht="14.25" customHeight="1" x14ac:dyDescent="0.2">
      <c r="A693" s="23">
        <v>53</v>
      </c>
      <c r="B693" s="20" t="s">
        <v>16</v>
      </c>
      <c r="C693" s="9">
        <v>255.2932847367945</v>
      </c>
      <c r="D693" s="10">
        <v>123.07166604725032</v>
      </c>
      <c r="E693" s="11">
        <v>56.342085015404287</v>
      </c>
      <c r="F693" s="12">
        <v>82.68077440577234</v>
      </c>
      <c r="G693" s="9">
        <v>361.34080233621222</v>
      </c>
      <c r="H693" s="10">
        <v>74.102251505204137</v>
      </c>
      <c r="I693" s="11">
        <v>24.108837373370577</v>
      </c>
      <c r="J693" s="12">
        <v>19.337081696193533</v>
      </c>
      <c r="K693" s="9" t="s">
        <v>25</v>
      </c>
      <c r="L693" s="10" t="s">
        <v>25</v>
      </c>
      <c r="M693" s="11" t="s">
        <v>25</v>
      </c>
      <c r="N693" s="12" t="s">
        <v>25</v>
      </c>
      <c r="O693" s="11">
        <v>996.27678311620184</v>
      </c>
    </row>
    <row r="694" spans="1:15" ht="14.25" customHeight="1" x14ac:dyDescent="0.2">
      <c r="A694" s="23">
        <v>80</v>
      </c>
      <c r="B694" s="20" t="s">
        <v>17</v>
      </c>
      <c r="C694" s="9">
        <v>604.72034456974507</v>
      </c>
      <c r="D694" s="10">
        <v>291.52329790263121</v>
      </c>
      <c r="E694" s="11">
        <v>133.45907276574198</v>
      </c>
      <c r="F694" s="12">
        <v>195.84826306536164</v>
      </c>
      <c r="G694" s="9">
        <v>1451.7094977563354</v>
      </c>
      <c r="H694" s="10">
        <v>297.71047614805383</v>
      </c>
      <c r="I694" s="11">
        <v>96.858777000832205</v>
      </c>
      <c r="J694" s="12">
        <v>77.687947156144034</v>
      </c>
      <c r="K694" s="9">
        <v>124.24113010025999</v>
      </c>
      <c r="L694" s="10">
        <v>55.263499425206703</v>
      </c>
      <c r="M694" s="11">
        <v>37.263890704899424</v>
      </c>
      <c r="N694" s="12">
        <v>91.262186941049563</v>
      </c>
      <c r="O694" s="11">
        <v>3457.5483835362606</v>
      </c>
    </row>
    <row r="695" spans="1:15" ht="14.25" customHeight="1" x14ac:dyDescent="0.2">
      <c r="A695" s="23">
        <v>240</v>
      </c>
      <c r="B695" s="20" t="s">
        <v>18</v>
      </c>
      <c r="C695" s="9">
        <v>143.25380633115932</v>
      </c>
      <c r="D695" s="10">
        <v>69.059727250416373</v>
      </c>
      <c r="E695" s="11">
        <v>31.615473722357425</v>
      </c>
      <c r="F695" s="12">
        <v>46.395014487929863</v>
      </c>
      <c r="G695" s="9">
        <v>156.14891534357321</v>
      </c>
      <c r="H695" s="10">
        <v>32.022362606833369</v>
      </c>
      <c r="I695" s="11">
        <v>10.418333002270929</v>
      </c>
      <c r="J695" s="12">
        <v>8.3562783755630239</v>
      </c>
      <c r="K695" s="9" t="s">
        <v>25</v>
      </c>
      <c r="L695" s="10" t="s">
        <v>25</v>
      </c>
      <c r="M695" s="11" t="s">
        <v>25</v>
      </c>
      <c r="N695" s="12" t="s">
        <v>25</v>
      </c>
      <c r="O695" s="11">
        <v>497.26991112010353</v>
      </c>
    </row>
    <row r="696" spans="1:15" ht="14.25" customHeight="1" x14ac:dyDescent="0.2">
      <c r="A696" s="23">
        <v>300</v>
      </c>
      <c r="B696" s="20" t="s">
        <v>19</v>
      </c>
      <c r="C696" s="9">
        <v>900.02948156326499</v>
      </c>
      <c r="D696" s="10">
        <v>433.88578709320581</v>
      </c>
      <c r="E696" s="11">
        <v>198.63247722668802</v>
      </c>
      <c r="F696" s="12">
        <v>291.48880512230471</v>
      </c>
      <c r="G696" s="9">
        <v>2022.5414396105621</v>
      </c>
      <c r="H696" s="10">
        <v>414.7742891716594</v>
      </c>
      <c r="I696" s="11">
        <v>134.94496700404096</v>
      </c>
      <c r="J696" s="12">
        <v>108.23590582304648</v>
      </c>
      <c r="K696" s="9">
        <v>248.48226020051999</v>
      </c>
      <c r="L696" s="10">
        <v>110.52699885041341</v>
      </c>
      <c r="M696" s="11">
        <v>74.527781409798848</v>
      </c>
      <c r="N696" s="12">
        <v>182.52437388209913</v>
      </c>
      <c r="O696" s="11">
        <v>5120.594566957604</v>
      </c>
    </row>
    <row r="697" spans="1:15" ht="14.25" customHeight="1" x14ac:dyDescent="0.2">
      <c r="A697" s="23">
        <v>351</v>
      </c>
      <c r="B697" s="20" t="s">
        <v>74</v>
      </c>
      <c r="C697" s="9">
        <v>28.715382123310384</v>
      </c>
      <c r="D697" s="10">
        <v>13.843097842322084</v>
      </c>
      <c r="E697" s="11">
        <v>6.3373562783267134</v>
      </c>
      <c r="F697" s="12">
        <v>9.2999313858206918</v>
      </c>
      <c r="G697" s="9">
        <v>64.808488123916305</v>
      </c>
      <c r="H697" s="10">
        <v>13.290652081305783</v>
      </c>
      <c r="I697" s="11">
        <v>4.3240544397189788</v>
      </c>
      <c r="J697" s="12">
        <v>3.468213446575851</v>
      </c>
      <c r="K697" s="9" t="s">
        <v>25</v>
      </c>
      <c r="L697" s="10" t="s">
        <v>25</v>
      </c>
      <c r="M697" s="11" t="s">
        <v>25</v>
      </c>
      <c r="N697" s="12" t="s">
        <v>25</v>
      </c>
      <c r="O697" s="11">
        <v>144.0871757212968</v>
      </c>
    </row>
    <row r="698" spans="1:15" ht="14.25" customHeight="1" x14ac:dyDescent="0.2">
      <c r="A698" s="23">
        <v>399</v>
      </c>
      <c r="B698" s="20" t="s">
        <v>20</v>
      </c>
      <c r="C698" s="9">
        <v>19.117139883318245</v>
      </c>
      <c r="D698" s="10">
        <v>9.2159817596612843</v>
      </c>
      <c r="E698" s="11">
        <v>4.2190671864627154</v>
      </c>
      <c r="F698" s="12">
        <v>6.1913885890333393</v>
      </c>
      <c r="G698" s="9">
        <v>34.295406197611619</v>
      </c>
      <c r="H698" s="10">
        <v>7.0331576149098147</v>
      </c>
      <c r="I698" s="11">
        <v>2.2882064946061114</v>
      </c>
      <c r="J698" s="12">
        <v>1.8353118915984021</v>
      </c>
      <c r="K698" s="9" t="s">
        <v>25</v>
      </c>
      <c r="L698" s="10" t="s">
        <v>25</v>
      </c>
      <c r="M698" s="11" t="s">
        <v>25</v>
      </c>
      <c r="N698" s="12" t="s">
        <v>25</v>
      </c>
      <c r="O698" s="11">
        <v>84.195659617201528</v>
      </c>
    </row>
    <row r="699" spans="1:15" ht="14.25" customHeight="1" x14ac:dyDescent="0.2">
      <c r="A699" s="23">
        <v>400</v>
      </c>
      <c r="B699" s="20" t="s">
        <v>21</v>
      </c>
      <c r="C699" s="9">
        <v>280.47905928676533</v>
      </c>
      <c r="D699" s="10">
        <v>135.21321233880698</v>
      </c>
      <c r="E699" s="11">
        <v>61.900472704043494</v>
      </c>
      <c r="F699" s="12">
        <v>90.837586465861179</v>
      </c>
      <c r="G699" s="9">
        <v>142.14890767492571</v>
      </c>
      <c r="H699" s="10">
        <v>29.151299935168584</v>
      </c>
      <c r="I699" s="11">
        <v>9.4842455537261294</v>
      </c>
      <c r="J699" s="12">
        <v>7.6070707292477877</v>
      </c>
      <c r="K699" s="9">
        <v>248.48226020051999</v>
      </c>
      <c r="L699" s="10">
        <v>110.52699885041341</v>
      </c>
      <c r="M699" s="11">
        <v>74.527781409798848</v>
      </c>
      <c r="N699" s="12">
        <v>182.52437388209913</v>
      </c>
      <c r="O699" s="11">
        <v>1372.8832690313764</v>
      </c>
    </row>
    <row r="700" spans="1:15" ht="14.25" customHeight="1" x14ac:dyDescent="0.2">
      <c r="A700" s="23">
        <v>411</v>
      </c>
      <c r="B700" s="20" t="s">
        <v>22</v>
      </c>
      <c r="C700" s="9">
        <v>71.19337083328071</v>
      </c>
      <c r="D700" s="10">
        <v>34.320866563352872</v>
      </c>
      <c r="E700" s="11">
        <v>15.712058216327176</v>
      </c>
      <c r="F700" s="12">
        <v>23.05710093049149</v>
      </c>
      <c r="G700" s="9">
        <v>75.091384008693169</v>
      </c>
      <c r="H700" s="10">
        <v>15.39942510701731</v>
      </c>
      <c r="I700" s="11">
        <v>5.0101343482445566</v>
      </c>
      <c r="J700" s="12">
        <v>4.0185005896601504</v>
      </c>
      <c r="K700" s="9" t="s">
        <v>25</v>
      </c>
      <c r="L700" s="10" t="s">
        <v>25</v>
      </c>
      <c r="M700" s="11" t="s">
        <v>25</v>
      </c>
      <c r="N700" s="12" t="s">
        <v>25</v>
      </c>
      <c r="O700" s="11">
        <v>243.80284059706744</v>
      </c>
    </row>
    <row r="701" spans="1:15" ht="14.25" customHeight="1" x14ac:dyDescent="0.2">
      <c r="A701" s="24">
        <v>691</v>
      </c>
      <c r="B701" s="21" t="s">
        <v>23</v>
      </c>
      <c r="C701" s="13">
        <v>92.522343596856217</v>
      </c>
      <c r="D701" s="14">
        <v>44.603127672555217</v>
      </c>
      <c r="E701" s="15">
        <v>20.419267017277726</v>
      </c>
      <c r="F701" s="16">
        <v>29.964826635811946</v>
      </c>
      <c r="G701" s="13">
        <v>134.95485692676704</v>
      </c>
      <c r="H701" s="14">
        <v>27.675974274643725</v>
      </c>
      <c r="I701" s="15">
        <v>9.0042549232139582</v>
      </c>
      <c r="J701" s="16">
        <v>7.222082523807682</v>
      </c>
      <c r="K701" s="13" t="s">
        <v>25</v>
      </c>
      <c r="L701" s="14" t="s">
        <v>25</v>
      </c>
      <c r="M701" s="15" t="s">
        <v>25</v>
      </c>
      <c r="N701" s="16" t="s">
        <v>25</v>
      </c>
      <c r="O701" s="15">
        <v>366.36673357093355</v>
      </c>
    </row>
    <row r="702" spans="1:15" ht="14.25" customHeight="1" x14ac:dyDescent="0.2">
      <c r="A702" s="25" t="s">
        <v>24</v>
      </c>
      <c r="B702" s="26"/>
      <c r="C702" s="13">
        <v>2421.9365542433889</v>
      </c>
      <c r="D702" s="14">
        <v>1167.5660293954866</v>
      </c>
      <c r="E702" s="15">
        <v>534.51055472055384</v>
      </c>
      <c r="F702" s="16">
        <v>784.38251939507541</v>
      </c>
      <c r="G702" s="13">
        <v>4478.7984087723407</v>
      </c>
      <c r="H702" s="14">
        <v>918.49313440984577</v>
      </c>
      <c r="I702" s="15">
        <v>298.82764904234028</v>
      </c>
      <c r="J702" s="16">
        <v>239.68201257999181</v>
      </c>
      <c r="K702" s="13">
        <v>621.20565050129994</v>
      </c>
      <c r="L702" s="14">
        <v>276.31749712603352</v>
      </c>
      <c r="M702" s="15">
        <v>186.31945352449713</v>
      </c>
      <c r="N702" s="16">
        <v>456.31093470524786</v>
      </c>
      <c r="O702" s="15">
        <v>12384.350398416102</v>
      </c>
    </row>
    <row r="703" spans="1:15" ht="3" customHeight="1" x14ac:dyDescent="0.2"/>
    <row r="704" spans="1:15" ht="18" customHeight="1" x14ac:dyDescent="0.2">
      <c r="A704" s="37" t="s">
        <v>65</v>
      </c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</row>
    <row r="705" spans="1:15" ht="14.25" customHeight="1" x14ac:dyDescent="0.2">
      <c r="A705" s="38" t="s">
        <v>2</v>
      </c>
      <c r="B705" s="39"/>
      <c r="C705" s="42" t="s">
        <v>3</v>
      </c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4"/>
    </row>
    <row r="706" spans="1:15" ht="14.25" customHeight="1" x14ac:dyDescent="0.2">
      <c r="A706" s="40"/>
      <c r="B706" s="41"/>
      <c r="C706" s="42" t="s">
        <v>4</v>
      </c>
      <c r="D706" s="43"/>
      <c r="E706" s="43"/>
      <c r="F706" s="44"/>
      <c r="G706" s="42" t="s">
        <v>5</v>
      </c>
      <c r="H706" s="43"/>
      <c r="I706" s="43"/>
      <c r="J706" s="44"/>
      <c r="K706" s="42" t="s">
        <v>6</v>
      </c>
      <c r="L706" s="43"/>
      <c r="M706" s="43"/>
      <c r="N706" s="44"/>
      <c r="O706" s="27" t="s">
        <v>7</v>
      </c>
    </row>
    <row r="707" spans="1:15" ht="14.25" customHeight="1" x14ac:dyDescent="0.2">
      <c r="A707" s="33" t="s">
        <v>0</v>
      </c>
      <c r="B707" s="35" t="s">
        <v>8</v>
      </c>
      <c r="C707" s="31" t="s">
        <v>9</v>
      </c>
      <c r="D707" s="32"/>
      <c r="E707" s="27" t="s">
        <v>10</v>
      </c>
      <c r="F707" s="29" t="s">
        <v>11</v>
      </c>
      <c r="G707" s="31" t="s">
        <v>9</v>
      </c>
      <c r="H707" s="32"/>
      <c r="I707" s="27" t="s">
        <v>10</v>
      </c>
      <c r="J707" s="29" t="s">
        <v>11</v>
      </c>
      <c r="K707" s="31" t="s">
        <v>9</v>
      </c>
      <c r="L707" s="32"/>
      <c r="M707" s="27" t="s">
        <v>10</v>
      </c>
      <c r="N707" s="29" t="s">
        <v>11</v>
      </c>
      <c r="O707" s="45"/>
    </row>
    <row r="708" spans="1:15" ht="14.25" customHeight="1" x14ac:dyDescent="0.2">
      <c r="A708" s="34"/>
      <c r="B708" s="36"/>
      <c r="C708" s="3" t="s">
        <v>12</v>
      </c>
      <c r="D708" s="4" t="s">
        <v>13</v>
      </c>
      <c r="E708" s="28"/>
      <c r="F708" s="30"/>
      <c r="G708" s="3" t="s">
        <v>12</v>
      </c>
      <c r="H708" s="4" t="s">
        <v>13</v>
      </c>
      <c r="I708" s="28"/>
      <c r="J708" s="30"/>
      <c r="K708" s="3" t="s">
        <v>12</v>
      </c>
      <c r="L708" s="4" t="s">
        <v>13</v>
      </c>
      <c r="M708" s="28"/>
      <c r="N708" s="30"/>
      <c r="O708" s="46"/>
    </row>
    <row r="709" spans="1:15" ht="14.25" customHeight="1" x14ac:dyDescent="0.2">
      <c r="A709" s="22">
        <v>10</v>
      </c>
      <c r="B709" s="19" t="s">
        <v>14</v>
      </c>
      <c r="C709" s="5">
        <v>1.922646005989753</v>
      </c>
      <c r="D709" s="6">
        <v>1.0586419149273327</v>
      </c>
      <c r="E709" s="7">
        <v>0.57088144656181106</v>
      </c>
      <c r="F709" s="8">
        <v>0.84731410021748677</v>
      </c>
      <c r="G709" s="5">
        <v>3.2561453937448159</v>
      </c>
      <c r="H709" s="6">
        <v>0.75114963115077082</v>
      </c>
      <c r="I709" s="7">
        <v>0.29726746793947073</v>
      </c>
      <c r="J709" s="8">
        <v>0.24310450573206971</v>
      </c>
      <c r="K709" s="5" t="s">
        <v>25</v>
      </c>
      <c r="L709" s="6" t="s">
        <v>25</v>
      </c>
      <c r="M709" s="7" t="s">
        <v>25</v>
      </c>
      <c r="N709" s="8" t="s">
        <v>25</v>
      </c>
      <c r="O709" s="7">
        <v>8.9471504662635102</v>
      </c>
    </row>
    <row r="710" spans="1:15" ht="14.25" customHeight="1" x14ac:dyDescent="0.2">
      <c r="A710" s="23">
        <v>12</v>
      </c>
      <c r="B710" s="20" t="s">
        <v>15</v>
      </c>
      <c r="C710" s="9">
        <v>11.897805862960894</v>
      </c>
      <c r="D710" s="10">
        <v>6.5511362689537638</v>
      </c>
      <c r="E710" s="11">
        <v>3.532754652077597</v>
      </c>
      <c r="F710" s="12">
        <v>5.2433878300687953</v>
      </c>
      <c r="G710" s="9">
        <v>12.20091979674736</v>
      </c>
      <c r="H710" s="10">
        <v>2.8145906576016846</v>
      </c>
      <c r="I710" s="11">
        <v>1.1138742580350185</v>
      </c>
      <c r="J710" s="12">
        <v>0.91092325986514122</v>
      </c>
      <c r="K710" s="9" t="s">
        <v>25</v>
      </c>
      <c r="L710" s="10" t="s">
        <v>25</v>
      </c>
      <c r="M710" s="11" t="s">
        <v>25</v>
      </c>
      <c r="N710" s="12" t="s">
        <v>25</v>
      </c>
      <c r="O710" s="11">
        <v>44.265392586310249</v>
      </c>
    </row>
    <row r="711" spans="1:15" ht="14.25" customHeight="1" x14ac:dyDescent="0.2">
      <c r="A711" s="23">
        <v>53</v>
      </c>
      <c r="B711" s="20" t="s">
        <v>16</v>
      </c>
      <c r="C711" s="9">
        <v>132.58016316160007</v>
      </c>
      <c r="D711" s="10">
        <v>73.000915079279835</v>
      </c>
      <c r="E711" s="11">
        <v>39.366349861233147</v>
      </c>
      <c r="F711" s="12">
        <v>58.428354104701199</v>
      </c>
      <c r="G711" s="9">
        <v>156.19322435619662</v>
      </c>
      <c r="H711" s="10">
        <v>36.031708869263532</v>
      </c>
      <c r="I711" s="11">
        <v>14.259548852721485</v>
      </c>
      <c r="J711" s="12">
        <v>11.661419259335219</v>
      </c>
      <c r="K711" s="9" t="s">
        <v>25</v>
      </c>
      <c r="L711" s="10" t="s">
        <v>25</v>
      </c>
      <c r="M711" s="11" t="s">
        <v>25</v>
      </c>
      <c r="N711" s="12" t="s">
        <v>25</v>
      </c>
      <c r="O711" s="11">
        <v>521.52168354433104</v>
      </c>
    </row>
    <row r="712" spans="1:15" ht="14.25" customHeight="1" x14ac:dyDescent="0.2">
      <c r="A712" s="23">
        <v>80</v>
      </c>
      <c r="B712" s="20" t="s">
        <v>17</v>
      </c>
      <c r="C712" s="9">
        <v>314.04634098720823</v>
      </c>
      <c r="D712" s="10">
        <v>172.91930951557191</v>
      </c>
      <c r="E712" s="11">
        <v>93.248174064121883</v>
      </c>
      <c r="F712" s="12">
        <v>138.40087671426946</v>
      </c>
      <c r="G712" s="9">
        <v>627.51614491656062</v>
      </c>
      <c r="H712" s="10">
        <v>144.75966635296032</v>
      </c>
      <c r="I712" s="11">
        <v>57.288638231215025</v>
      </c>
      <c r="J712" s="12">
        <v>46.850488476925115</v>
      </c>
      <c r="K712" s="9">
        <v>53.48561881261999</v>
      </c>
      <c r="L712" s="10">
        <v>26.809336796871836</v>
      </c>
      <c r="M712" s="11">
        <v>21.950276267084188</v>
      </c>
      <c r="N712" s="12">
        <v>54.953679148202035</v>
      </c>
      <c r="O712" s="11">
        <v>1752.2285502836107</v>
      </c>
    </row>
    <row r="713" spans="1:15" ht="14.25" customHeight="1" x14ac:dyDescent="0.2">
      <c r="A713" s="23">
        <v>240</v>
      </c>
      <c r="B713" s="20" t="s">
        <v>18</v>
      </c>
      <c r="C713" s="9">
        <v>74.395270664822235</v>
      </c>
      <c r="D713" s="10">
        <v>40.96331386681922</v>
      </c>
      <c r="E713" s="11">
        <v>22.089807277147585</v>
      </c>
      <c r="F713" s="12">
        <v>32.786150766921885</v>
      </c>
      <c r="G713" s="9">
        <v>67.496951380935343</v>
      </c>
      <c r="H713" s="10">
        <v>15.570653027653002</v>
      </c>
      <c r="I713" s="11">
        <v>6.1620859649538975</v>
      </c>
      <c r="J713" s="12">
        <v>5.0393367063417394</v>
      </c>
      <c r="K713" s="9" t="s">
        <v>25</v>
      </c>
      <c r="L713" s="10" t="s">
        <v>25</v>
      </c>
      <c r="M713" s="11" t="s">
        <v>25</v>
      </c>
      <c r="N713" s="12" t="s">
        <v>25</v>
      </c>
      <c r="O713" s="11">
        <v>264.5035696555949</v>
      </c>
    </row>
    <row r="714" spans="1:15" ht="14.25" customHeight="1" x14ac:dyDescent="0.2">
      <c r="A714" s="23">
        <v>300</v>
      </c>
      <c r="B714" s="20" t="s">
        <v>19</v>
      </c>
      <c r="C714" s="9">
        <v>467.40773318394287</v>
      </c>
      <c r="D714" s="10">
        <v>257.36272624713746</v>
      </c>
      <c r="E714" s="11">
        <v>138.78498799203726</v>
      </c>
      <c r="F714" s="12">
        <v>205.98756174752555</v>
      </c>
      <c r="G714" s="9">
        <v>874.26403772928791</v>
      </c>
      <c r="H714" s="10">
        <v>201.68113829630914</v>
      </c>
      <c r="I714" s="11">
        <v>79.81531085976161</v>
      </c>
      <c r="J714" s="12">
        <v>65.272738490054863</v>
      </c>
      <c r="K714" s="9">
        <v>106.97123762523998</v>
      </c>
      <c r="L714" s="10">
        <v>53.618673593743672</v>
      </c>
      <c r="M714" s="11">
        <v>43.900552534168376</v>
      </c>
      <c r="N714" s="12">
        <v>109.90735829640407</v>
      </c>
      <c r="O714" s="11">
        <v>2604.9740565956131</v>
      </c>
    </row>
    <row r="715" spans="1:15" ht="14.25" customHeight="1" x14ac:dyDescent="0.2">
      <c r="A715" s="23">
        <v>351</v>
      </c>
      <c r="B715" s="20" t="s">
        <v>74</v>
      </c>
      <c r="C715" s="9">
        <v>14.912613354014645</v>
      </c>
      <c r="D715" s="10">
        <v>8.2111410568988106</v>
      </c>
      <c r="E715" s="11">
        <v>4.427926023321338</v>
      </c>
      <c r="F715" s="12">
        <v>6.572019772013892</v>
      </c>
      <c r="G715" s="9">
        <v>28.014125889680379</v>
      </c>
      <c r="H715" s="10">
        <v>6.4624879372612565</v>
      </c>
      <c r="I715" s="11">
        <v>2.5575296133153875</v>
      </c>
      <c r="J715" s="12">
        <v>2.0915405807767975</v>
      </c>
      <c r="K715" s="9" t="s">
        <v>25</v>
      </c>
      <c r="L715" s="10" t="s">
        <v>25</v>
      </c>
      <c r="M715" s="11" t="s">
        <v>25</v>
      </c>
      <c r="N715" s="12" t="s">
        <v>25</v>
      </c>
      <c r="O715" s="11">
        <v>73.249384227282491</v>
      </c>
    </row>
    <row r="716" spans="1:15" ht="14.25" customHeight="1" x14ac:dyDescent="0.2">
      <c r="A716" s="23">
        <v>399</v>
      </c>
      <c r="B716" s="20" t="s">
        <v>20</v>
      </c>
      <c r="C716" s="9">
        <v>9.9280070273942815</v>
      </c>
      <c r="D716" s="10">
        <v>5.4665311961481864</v>
      </c>
      <c r="E716" s="11">
        <v>2.9478723569589231</v>
      </c>
      <c r="F716" s="12">
        <v>4.3752933796250293</v>
      </c>
      <c r="G716" s="9">
        <v>14.824536946774856</v>
      </c>
      <c r="H716" s="10">
        <v>3.4198243975660727</v>
      </c>
      <c r="I716" s="11">
        <v>1.3533955117632746</v>
      </c>
      <c r="J716" s="12">
        <v>1.1068030727607447</v>
      </c>
      <c r="K716" s="9" t="s">
        <v>25</v>
      </c>
      <c r="L716" s="10" t="s">
        <v>25</v>
      </c>
      <c r="M716" s="11" t="s">
        <v>25</v>
      </c>
      <c r="N716" s="12" t="s">
        <v>25</v>
      </c>
      <c r="O716" s="11">
        <v>43.422263888991374</v>
      </c>
    </row>
    <row r="717" spans="1:15" ht="14.25" customHeight="1" x14ac:dyDescent="0.2">
      <c r="A717" s="23">
        <v>400</v>
      </c>
      <c r="B717" s="20" t="s">
        <v>21</v>
      </c>
      <c r="C717" s="9">
        <v>145.65976336584765</v>
      </c>
      <c r="D717" s="10">
        <v>80.202767611452302</v>
      </c>
      <c r="E717" s="11">
        <v>43.250008663627789</v>
      </c>
      <c r="F717" s="12">
        <v>64.19256116296377</v>
      </c>
      <c r="G717" s="9">
        <v>61.445306162239852</v>
      </c>
      <c r="H717" s="10">
        <v>14.174618599150239</v>
      </c>
      <c r="I717" s="11">
        <v>5.6096053372505148</v>
      </c>
      <c r="J717" s="12">
        <v>4.5875195907476352</v>
      </c>
      <c r="K717" s="9">
        <v>106.97123762523998</v>
      </c>
      <c r="L717" s="10">
        <v>53.618673593743672</v>
      </c>
      <c r="M717" s="11">
        <v>43.900552534168376</v>
      </c>
      <c r="N717" s="12">
        <v>109.90735829640407</v>
      </c>
      <c r="O717" s="11">
        <v>733.51997254283583</v>
      </c>
    </row>
    <row r="718" spans="1:15" ht="14.25" customHeight="1" x14ac:dyDescent="0.2">
      <c r="A718" s="23">
        <v>411</v>
      </c>
      <c r="B718" s="20" t="s">
        <v>22</v>
      </c>
      <c r="C718" s="9">
        <v>36.972491191188276</v>
      </c>
      <c r="D718" s="10">
        <v>20.357688702099072</v>
      </c>
      <c r="E718" s="11">
        <v>10.978052740059042</v>
      </c>
      <c r="F718" s="12">
        <v>16.293853891389517</v>
      </c>
      <c r="G718" s="9">
        <v>32.459011863193936</v>
      </c>
      <c r="H718" s="10">
        <v>7.4878642813046952</v>
      </c>
      <c r="I718" s="11">
        <v>2.9633223033974563</v>
      </c>
      <c r="J718" s="12">
        <v>2.4233967103287042</v>
      </c>
      <c r="K718" s="9" t="s">
        <v>25</v>
      </c>
      <c r="L718" s="10" t="s">
        <v>25</v>
      </c>
      <c r="M718" s="11" t="s">
        <v>25</v>
      </c>
      <c r="N718" s="12" t="s">
        <v>25</v>
      </c>
      <c r="O718" s="11">
        <v>129.93568168296071</v>
      </c>
    </row>
    <row r="719" spans="1:15" ht="14.25" customHeight="1" x14ac:dyDescent="0.2">
      <c r="A719" s="24">
        <v>691</v>
      </c>
      <c r="B719" s="21" t="s">
        <v>23</v>
      </c>
      <c r="C719" s="13">
        <v>48.049158139085499</v>
      </c>
      <c r="D719" s="14">
        <v>26.456691780254221</v>
      </c>
      <c r="E719" s="15">
        <v>14.266990813213974</v>
      </c>
      <c r="F719" s="16">
        <v>21.175364090941212</v>
      </c>
      <c r="G719" s="13">
        <v>58.335604807529592</v>
      </c>
      <c r="H719" s="14">
        <v>13.45725166889371</v>
      </c>
      <c r="I719" s="15">
        <v>5.3257073732534232</v>
      </c>
      <c r="J719" s="16">
        <v>4.3553486280309652</v>
      </c>
      <c r="K719" s="13" t="s">
        <v>25</v>
      </c>
      <c r="L719" s="14" t="s">
        <v>25</v>
      </c>
      <c r="M719" s="15" t="s">
        <v>25</v>
      </c>
      <c r="N719" s="16" t="s">
        <v>25</v>
      </c>
      <c r="O719" s="15">
        <v>191.4221173012026</v>
      </c>
    </row>
    <row r="720" spans="1:15" ht="14.25" customHeight="1" x14ac:dyDescent="0.2">
      <c r="A720" s="25" t="s">
        <v>24</v>
      </c>
      <c r="B720" s="26"/>
      <c r="C720" s="13">
        <v>1257.7719929440541</v>
      </c>
      <c r="D720" s="14">
        <v>692.55086323954197</v>
      </c>
      <c r="E720" s="15">
        <v>373.46380589036028</v>
      </c>
      <c r="F720" s="16">
        <v>554.30273756063775</v>
      </c>
      <c r="G720" s="13">
        <v>1936.0060092428912</v>
      </c>
      <c r="H720" s="14">
        <v>446.61095371911438</v>
      </c>
      <c r="I720" s="15">
        <v>176.74628577360656</v>
      </c>
      <c r="J720" s="16">
        <v>144.542619280899</v>
      </c>
      <c r="K720" s="13">
        <v>267.42809406309993</v>
      </c>
      <c r="L720" s="14">
        <v>134.04668398435919</v>
      </c>
      <c r="M720" s="15">
        <v>109.75138133542094</v>
      </c>
      <c r="N720" s="16">
        <v>274.76839574101018</v>
      </c>
      <c r="O720" s="15">
        <v>6367.9898227749973</v>
      </c>
    </row>
    <row r="721" spans="1:15" ht="14.25" customHeight="1" x14ac:dyDescent="0.2"/>
    <row r="722" spans="1:15" ht="18" customHeight="1" x14ac:dyDescent="0.2">
      <c r="A722" s="37" t="s">
        <v>66</v>
      </c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</row>
    <row r="723" spans="1:15" ht="14.25" customHeight="1" x14ac:dyDescent="0.2">
      <c r="A723" s="38" t="s">
        <v>2</v>
      </c>
      <c r="B723" s="39"/>
      <c r="C723" s="42" t="s">
        <v>3</v>
      </c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4"/>
    </row>
    <row r="724" spans="1:15" ht="14.25" customHeight="1" x14ac:dyDescent="0.2">
      <c r="A724" s="40"/>
      <c r="B724" s="41"/>
      <c r="C724" s="42" t="s">
        <v>4</v>
      </c>
      <c r="D724" s="43"/>
      <c r="E724" s="43"/>
      <c r="F724" s="44"/>
      <c r="G724" s="42" t="s">
        <v>5</v>
      </c>
      <c r="H724" s="43"/>
      <c r="I724" s="43"/>
      <c r="J724" s="44"/>
      <c r="K724" s="42" t="s">
        <v>6</v>
      </c>
      <c r="L724" s="43"/>
      <c r="M724" s="43"/>
      <c r="N724" s="44"/>
      <c r="O724" s="27" t="s">
        <v>7</v>
      </c>
    </row>
    <row r="725" spans="1:15" ht="14.25" customHeight="1" x14ac:dyDescent="0.2">
      <c r="A725" s="33" t="s">
        <v>0</v>
      </c>
      <c r="B725" s="35" t="s">
        <v>8</v>
      </c>
      <c r="C725" s="31" t="s">
        <v>9</v>
      </c>
      <c r="D725" s="32"/>
      <c r="E725" s="27" t="s">
        <v>10</v>
      </c>
      <c r="F725" s="29" t="s">
        <v>11</v>
      </c>
      <c r="G725" s="31" t="s">
        <v>9</v>
      </c>
      <c r="H725" s="32"/>
      <c r="I725" s="27" t="s">
        <v>10</v>
      </c>
      <c r="J725" s="29" t="s">
        <v>11</v>
      </c>
      <c r="K725" s="31" t="s">
        <v>9</v>
      </c>
      <c r="L725" s="32"/>
      <c r="M725" s="27" t="s">
        <v>10</v>
      </c>
      <c r="N725" s="29" t="s">
        <v>11</v>
      </c>
      <c r="O725" s="45"/>
    </row>
    <row r="726" spans="1:15" ht="14.25" customHeight="1" x14ac:dyDescent="0.2">
      <c r="A726" s="34"/>
      <c r="B726" s="36"/>
      <c r="C726" s="3" t="s">
        <v>12</v>
      </c>
      <c r="D726" s="4" t="s">
        <v>13</v>
      </c>
      <c r="E726" s="28"/>
      <c r="F726" s="30"/>
      <c r="G726" s="3" t="s">
        <v>12</v>
      </c>
      <c r="H726" s="4" t="s">
        <v>13</v>
      </c>
      <c r="I726" s="28"/>
      <c r="J726" s="30"/>
      <c r="K726" s="3" t="s">
        <v>12</v>
      </c>
      <c r="L726" s="4" t="s">
        <v>13</v>
      </c>
      <c r="M726" s="28"/>
      <c r="N726" s="30"/>
      <c r="O726" s="46"/>
    </row>
    <row r="727" spans="1:15" ht="14.25" customHeight="1" x14ac:dyDescent="0.2">
      <c r="A727" s="22">
        <v>10</v>
      </c>
      <c r="B727" s="19" t="s">
        <v>14</v>
      </c>
      <c r="C727" s="5">
        <v>4.7287724654346084</v>
      </c>
      <c r="D727" s="6">
        <v>2.7421732980586291</v>
      </c>
      <c r="E727" s="7">
        <v>2.4488694705150267</v>
      </c>
      <c r="F727" s="8">
        <v>4.4166050542612645</v>
      </c>
      <c r="G727" s="5">
        <v>10.943393831693815</v>
      </c>
      <c r="H727" s="6">
        <v>2.9211557475147307</v>
      </c>
      <c r="I727" s="7">
        <v>1.8342673940978622</v>
      </c>
      <c r="J727" s="8">
        <v>1.7768551752521038</v>
      </c>
      <c r="K727" s="5" t="s">
        <v>25</v>
      </c>
      <c r="L727" s="6" t="s">
        <v>25</v>
      </c>
      <c r="M727" s="7" t="s">
        <v>25</v>
      </c>
      <c r="N727" s="8" t="s">
        <v>25</v>
      </c>
      <c r="O727" s="7">
        <v>31.812092436828038</v>
      </c>
    </row>
    <row r="728" spans="1:15" ht="14.25" customHeight="1" x14ac:dyDescent="0.2">
      <c r="A728" s="23">
        <v>12</v>
      </c>
      <c r="B728" s="20" t="s">
        <v>15</v>
      </c>
      <c r="C728" s="9">
        <v>29.262805835592687</v>
      </c>
      <c r="D728" s="10">
        <v>16.969242097221848</v>
      </c>
      <c r="E728" s="11">
        <v>15.154205950107128</v>
      </c>
      <c r="F728" s="12">
        <v>27.33103719835384</v>
      </c>
      <c r="G728" s="9">
        <v>41.005377309383114</v>
      </c>
      <c r="H728" s="10">
        <v>10.945698879940121</v>
      </c>
      <c r="I728" s="11">
        <v>6.8730804847256453</v>
      </c>
      <c r="J728" s="12">
        <v>6.6579543792280047</v>
      </c>
      <c r="K728" s="9" t="s">
        <v>25</v>
      </c>
      <c r="L728" s="10" t="s">
        <v>25</v>
      </c>
      <c r="M728" s="11" t="s">
        <v>25</v>
      </c>
      <c r="N728" s="12" t="s">
        <v>25</v>
      </c>
      <c r="O728" s="11">
        <v>154.1994021345524</v>
      </c>
    </row>
    <row r="729" spans="1:15" ht="14.25" customHeight="1" x14ac:dyDescent="0.2">
      <c r="A729" s="23">
        <v>53</v>
      </c>
      <c r="B729" s="20" t="s">
        <v>16</v>
      </c>
      <c r="C729" s="9">
        <v>326.08260858642097</v>
      </c>
      <c r="D729" s="10">
        <v>189.09241854266421</v>
      </c>
      <c r="E729" s="11">
        <v>168.8670264577419</v>
      </c>
      <c r="F729" s="12">
        <v>304.55643778942567</v>
      </c>
      <c r="G729" s="9">
        <v>524.9409228640626</v>
      </c>
      <c r="H729" s="10">
        <v>140.12418976359723</v>
      </c>
      <c r="I729" s="11">
        <v>87.98751406063181</v>
      </c>
      <c r="J729" s="12">
        <v>85.233521687874344</v>
      </c>
      <c r="K729" s="9" t="s">
        <v>25</v>
      </c>
      <c r="L729" s="10" t="s">
        <v>25</v>
      </c>
      <c r="M729" s="11" t="s">
        <v>25</v>
      </c>
      <c r="N729" s="12" t="s">
        <v>25</v>
      </c>
      <c r="O729" s="11">
        <v>1826.8846397524187</v>
      </c>
    </row>
    <row r="730" spans="1:15" ht="14.25" customHeight="1" x14ac:dyDescent="0.2">
      <c r="A730" s="23">
        <v>80</v>
      </c>
      <c r="B730" s="20" t="s">
        <v>17</v>
      </c>
      <c r="C730" s="9">
        <v>772.40099607744071</v>
      </c>
      <c r="D730" s="10">
        <v>447.90850105806084</v>
      </c>
      <c r="E730" s="11">
        <v>400.00004908580394</v>
      </c>
      <c r="F730" s="12">
        <v>721.41135318476961</v>
      </c>
      <c r="G730" s="9">
        <v>2108.9833159048271</v>
      </c>
      <c r="H730" s="10">
        <v>562.95778342782307</v>
      </c>
      <c r="I730" s="11">
        <v>353.49539553780824</v>
      </c>
      <c r="J730" s="12">
        <v>342.43105722220179</v>
      </c>
      <c r="K730" s="9">
        <v>195.33340083307877</v>
      </c>
      <c r="L730" s="10">
        <v>112.29344577405701</v>
      </c>
      <c r="M730" s="11">
        <v>147.60798721686453</v>
      </c>
      <c r="N730" s="12">
        <v>430.03692611068283</v>
      </c>
      <c r="O730" s="11">
        <v>6594.860211433418</v>
      </c>
    </row>
    <row r="731" spans="1:15" ht="14.25" customHeight="1" x14ac:dyDescent="0.2">
      <c r="A731" s="23">
        <v>240</v>
      </c>
      <c r="B731" s="20" t="s">
        <v>18</v>
      </c>
      <c r="C731" s="9">
        <v>182.97612060794586</v>
      </c>
      <c r="D731" s="10">
        <v>106.10623280799994</v>
      </c>
      <c r="E731" s="11">
        <v>94.757072552208712</v>
      </c>
      <c r="F731" s="12">
        <v>170.89704886274311</v>
      </c>
      <c r="G731" s="9">
        <v>226.84666440854662</v>
      </c>
      <c r="H731" s="10">
        <v>60.55291875016124</v>
      </c>
      <c r="I731" s="11">
        <v>38.022705422459758</v>
      </c>
      <c r="J731" s="12">
        <v>36.832602010140363</v>
      </c>
      <c r="K731" s="9" t="s">
        <v>25</v>
      </c>
      <c r="L731" s="10" t="s">
        <v>25</v>
      </c>
      <c r="M731" s="11" t="s">
        <v>25</v>
      </c>
      <c r="N731" s="12" t="s">
        <v>25</v>
      </c>
      <c r="O731" s="11">
        <v>916.9913654222056</v>
      </c>
    </row>
    <row r="732" spans="1:15" ht="14.25" customHeight="1" x14ac:dyDescent="0.2">
      <c r="A732" s="23">
        <v>300</v>
      </c>
      <c r="B732" s="20" t="s">
        <v>19</v>
      </c>
      <c r="C732" s="9">
        <v>1149.5953035169464</v>
      </c>
      <c r="D732" s="10">
        <v>666.64014137293634</v>
      </c>
      <c r="E732" s="11">
        <v>595.33607565348734</v>
      </c>
      <c r="F732" s="12">
        <v>1073.7053780830024</v>
      </c>
      <c r="G732" s="9">
        <v>2938.2642728846818</v>
      </c>
      <c r="H732" s="10">
        <v>784.32044943828794</v>
      </c>
      <c r="I732" s="11">
        <v>492.49459846597154</v>
      </c>
      <c r="J732" s="12">
        <v>477.07961166608425</v>
      </c>
      <c r="K732" s="9">
        <v>390.66680166615754</v>
      </c>
      <c r="L732" s="10">
        <v>224.58689154811401</v>
      </c>
      <c r="M732" s="11">
        <v>295.21597443372906</v>
      </c>
      <c r="N732" s="12">
        <v>860.07385222136566</v>
      </c>
      <c r="O732" s="11">
        <v>9947.9793509507635</v>
      </c>
    </row>
    <row r="733" spans="1:15" ht="14.25" customHeight="1" x14ac:dyDescent="0.2">
      <c r="A733" s="23">
        <v>351</v>
      </c>
      <c r="B733" s="20" t="s">
        <v>74</v>
      </c>
      <c r="C733" s="9">
        <v>36.67776345538708</v>
      </c>
      <c r="D733" s="10">
        <v>21.269110390708835</v>
      </c>
      <c r="E733" s="11">
        <v>18.994158807430406</v>
      </c>
      <c r="F733" s="12">
        <v>34.2565003159173</v>
      </c>
      <c r="G733" s="9">
        <v>94.151082150801557</v>
      </c>
      <c r="H733" s="10">
        <v>25.132054917279397</v>
      </c>
      <c r="I733" s="11">
        <v>15.781051359778608</v>
      </c>
      <c r="J733" s="12">
        <v>15.287107468501315</v>
      </c>
      <c r="K733" s="9" t="s">
        <v>25</v>
      </c>
      <c r="L733" s="10" t="s">
        <v>25</v>
      </c>
      <c r="M733" s="11" t="s">
        <v>25</v>
      </c>
      <c r="N733" s="12" t="s">
        <v>25</v>
      </c>
      <c r="O733" s="11">
        <v>261.54882886580447</v>
      </c>
    </row>
    <row r="734" spans="1:15" ht="14.25" customHeight="1" x14ac:dyDescent="0.2">
      <c r="A734" s="23">
        <v>399</v>
      </c>
      <c r="B734" s="20" t="s">
        <v>20</v>
      </c>
      <c r="C734" s="9">
        <v>24.418060382163549</v>
      </c>
      <c r="D734" s="10">
        <v>14.159817089909019</v>
      </c>
      <c r="E734" s="11">
        <v>12.645278036987778</v>
      </c>
      <c r="F734" s="12">
        <v>22.80611505151127</v>
      </c>
      <c r="G734" s="9">
        <v>49.822942947420188</v>
      </c>
      <c r="H734" s="10">
        <v>13.299400385961281</v>
      </c>
      <c r="I734" s="11">
        <v>8.3510290438213897</v>
      </c>
      <c r="J734" s="12">
        <v>8.0896434309091774</v>
      </c>
      <c r="K734" s="9" t="s">
        <v>25</v>
      </c>
      <c r="L734" s="10" t="s">
        <v>25</v>
      </c>
      <c r="M734" s="11" t="s">
        <v>25</v>
      </c>
      <c r="N734" s="12" t="s">
        <v>25</v>
      </c>
      <c r="O734" s="11">
        <v>153.59228636868366</v>
      </c>
    </row>
    <row r="735" spans="1:15" ht="14.25" customHeight="1" x14ac:dyDescent="0.2">
      <c r="A735" s="23">
        <v>400</v>
      </c>
      <c r="B735" s="20" t="s">
        <v>21</v>
      </c>
      <c r="C735" s="9">
        <v>358.2520527337324</v>
      </c>
      <c r="D735" s="10">
        <v>207.74719447002283</v>
      </c>
      <c r="E735" s="11">
        <v>185.52648094231054</v>
      </c>
      <c r="F735" s="12">
        <v>334.60223310995246</v>
      </c>
      <c r="G735" s="9">
        <v>206.50803423401771</v>
      </c>
      <c r="H735" s="10">
        <v>55.123861974480363</v>
      </c>
      <c r="I735" s="11">
        <v>34.613663698885141</v>
      </c>
      <c r="J735" s="12">
        <v>33.530262640932385</v>
      </c>
      <c r="K735" s="9">
        <v>390.66680166615754</v>
      </c>
      <c r="L735" s="10">
        <v>224.58689154811401</v>
      </c>
      <c r="M735" s="11">
        <v>295.21597443372906</v>
      </c>
      <c r="N735" s="12">
        <v>860.07385222136566</v>
      </c>
      <c r="O735" s="11">
        <v>3186.4473036736995</v>
      </c>
    </row>
    <row r="736" spans="1:15" ht="14.25" customHeight="1" x14ac:dyDescent="0.2">
      <c r="A736" s="23">
        <v>411</v>
      </c>
      <c r="B736" s="20" t="s">
        <v>22</v>
      </c>
      <c r="C736" s="9">
        <v>90.934315406341383</v>
      </c>
      <c r="D736" s="10">
        <v>52.73200463909253</v>
      </c>
      <c r="E736" s="11">
        <v>47.091770739344966</v>
      </c>
      <c r="F736" s="12">
        <v>84.931334710037362</v>
      </c>
      <c r="G736" s="9">
        <v>109.08964657687851</v>
      </c>
      <c r="H736" s="10">
        <v>29.119654559948891</v>
      </c>
      <c r="I736" s="11">
        <v>18.284965781831538</v>
      </c>
      <c r="J736" s="12">
        <v>17.712649847725309</v>
      </c>
      <c r="K736" s="9" t="s">
        <v>25</v>
      </c>
      <c r="L736" s="10" t="s">
        <v>25</v>
      </c>
      <c r="M736" s="11" t="s">
        <v>25</v>
      </c>
      <c r="N736" s="12" t="s">
        <v>25</v>
      </c>
      <c r="O736" s="11">
        <v>449.89634226120046</v>
      </c>
    </row>
    <row r="737" spans="1:15" ht="14.25" customHeight="1" x14ac:dyDescent="0.2">
      <c r="A737" s="24">
        <v>691</v>
      </c>
      <c r="B737" s="21" t="s">
        <v>23</v>
      </c>
      <c r="C737" s="13">
        <v>118.17751956811942</v>
      </c>
      <c r="D737" s="14">
        <v>68.530097601284041</v>
      </c>
      <c r="E737" s="15">
        <v>61.20009408085609</v>
      </c>
      <c r="F737" s="16">
        <v>110.37609317001582</v>
      </c>
      <c r="G737" s="13">
        <v>196.05681584281183</v>
      </c>
      <c r="H737" s="14">
        <v>52.334084219833173</v>
      </c>
      <c r="I737" s="15">
        <v>32.861891861151904</v>
      </c>
      <c r="J737" s="16">
        <v>31.833320926898335</v>
      </c>
      <c r="K737" s="13" t="s">
        <v>25</v>
      </c>
      <c r="L737" s="14" t="s">
        <v>25</v>
      </c>
      <c r="M737" s="15" t="s">
        <v>25</v>
      </c>
      <c r="N737" s="16" t="s">
        <v>25</v>
      </c>
      <c r="O737" s="15">
        <v>671.36991727097052</v>
      </c>
    </row>
    <row r="738" spans="1:15" ht="14.25" customHeight="1" x14ac:dyDescent="0.2">
      <c r="A738" s="25" t="s">
        <v>24</v>
      </c>
      <c r="B738" s="26"/>
      <c r="C738" s="13">
        <v>3093.5063186355246</v>
      </c>
      <c r="D738" s="14">
        <v>1793.896933367959</v>
      </c>
      <c r="E738" s="15">
        <v>1602.0210817767941</v>
      </c>
      <c r="F738" s="16">
        <v>2889.2901365299904</v>
      </c>
      <c r="G738" s="13">
        <v>6506.6124689551252</v>
      </c>
      <c r="H738" s="14">
        <v>1736.8312520648274</v>
      </c>
      <c r="I738" s="15">
        <v>1090.6001631111633</v>
      </c>
      <c r="J738" s="16">
        <v>1056.4645864557474</v>
      </c>
      <c r="K738" s="13">
        <v>976.66700416539391</v>
      </c>
      <c r="L738" s="14">
        <v>561.467228870285</v>
      </c>
      <c r="M738" s="15">
        <v>738.03993608432256</v>
      </c>
      <c r="N738" s="16">
        <v>2150.1846305534141</v>
      </c>
      <c r="O738" s="15">
        <v>24195.581740570546</v>
      </c>
    </row>
    <row r="739" spans="1:15" ht="14.25" customHeight="1" x14ac:dyDescent="0.2"/>
    <row r="740" spans="1:15" ht="18" customHeight="1" x14ac:dyDescent="0.2">
      <c r="A740" s="37" t="s">
        <v>67</v>
      </c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</row>
    <row r="741" spans="1:15" ht="14.25" customHeight="1" x14ac:dyDescent="0.2">
      <c r="A741" s="38" t="s">
        <v>2</v>
      </c>
      <c r="B741" s="39"/>
      <c r="C741" s="42" t="s">
        <v>3</v>
      </c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4"/>
    </row>
    <row r="742" spans="1:15" ht="14.25" customHeight="1" x14ac:dyDescent="0.2">
      <c r="A742" s="40"/>
      <c r="B742" s="41"/>
      <c r="C742" s="42" t="s">
        <v>4</v>
      </c>
      <c r="D742" s="43"/>
      <c r="E742" s="43"/>
      <c r="F742" s="44"/>
      <c r="G742" s="42" t="s">
        <v>5</v>
      </c>
      <c r="H742" s="43"/>
      <c r="I742" s="43"/>
      <c r="J742" s="44"/>
      <c r="K742" s="42" t="s">
        <v>6</v>
      </c>
      <c r="L742" s="43"/>
      <c r="M742" s="43"/>
      <c r="N742" s="44"/>
      <c r="O742" s="27" t="s">
        <v>7</v>
      </c>
    </row>
    <row r="743" spans="1:15" ht="14.25" customHeight="1" x14ac:dyDescent="0.2">
      <c r="A743" s="33" t="s">
        <v>0</v>
      </c>
      <c r="B743" s="35" t="s">
        <v>8</v>
      </c>
      <c r="C743" s="31" t="s">
        <v>9</v>
      </c>
      <c r="D743" s="32"/>
      <c r="E743" s="27" t="s">
        <v>10</v>
      </c>
      <c r="F743" s="29" t="s">
        <v>11</v>
      </c>
      <c r="G743" s="31" t="s">
        <v>9</v>
      </c>
      <c r="H743" s="32"/>
      <c r="I743" s="27" t="s">
        <v>10</v>
      </c>
      <c r="J743" s="29" t="s">
        <v>11</v>
      </c>
      <c r="K743" s="31" t="s">
        <v>9</v>
      </c>
      <c r="L743" s="32"/>
      <c r="M743" s="27" t="s">
        <v>10</v>
      </c>
      <c r="N743" s="29" t="s">
        <v>11</v>
      </c>
      <c r="O743" s="45"/>
    </row>
    <row r="744" spans="1:15" ht="14.25" customHeight="1" x14ac:dyDescent="0.2">
      <c r="A744" s="34"/>
      <c r="B744" s="36"/>
      <c r="C744" s="3" t="s">
        <v>12</v>
      </c>
      <c r="D744" s="4" t="s">
        <v>13</v>
      </c>
      <c r="E744" s="28"/>
      <c r="F744" s="30"/>
      <c r="G744" s="3" t="s">
        <v>12</v>
      </c>
      <c r="H744" s="4" t="s">
        <v>13</v>
      </c>
      <c r="I744" s="28"/>
      <c r="J744" s="30"/>
      <c r="K744" s="3" t="s">
        <v>12</v>
      </c>
      <c r="L744" s="4" t="s">
        <v>13</v>
      </c>
      <c r="M744" s="28"/>
      <c r="N744" s="30"/>
      <c r="O744" s="46"/>
    </row>
    <row r="745" spans="1:15" ht="14.25" customHeight="1" x14ac:dyDescent="0.2">
      <c r="A745" s="22">
        <v>10</v>
      </c>
      <c r="B745" s="19" t="s">
        <v>14</v>
      </c>
      <c r="C745" s="5">
        <v>0.6964846470872248</v>
      </c>
      <c r="D745" s="6">
        <v>0.42860285245106022</v>
      </c>
      <c r="E745" s="7">
        <v>0.38733566135601455</v>
      </c>
      <c r="F745" s="8">
        <v>0.85005468701027764</v>
      </c>
      <c r="G745" s="5">
        <v>1.6189628283568656</v>
      </c>
      <c r="H745" s="6">
        <v>0.41019825503026419</v>
      </c>
      <c r="I745" s="7">
        <v>0.25566009354836361</v>
      </c>
      <c r="J745" s="8">
        <v>0.31559567721507215</v>
      </c>
      <c r="K745" s="5" t="s">
        <v>25</v>
      </c>
      <c r="L745" s="6" t="s">
        <v>25</v>
      </c>
      <c r="M745" s="7" t="s">
        <v>25</v>
      </c>
      <c r="N745" s="8" t="s">
        <v>25</v>
      </c>
      <c r="O745" s="7">
        <v>4.9628947020551433</v>
      </c>
    </row>
    <row r="746" spans="1:15" ht="14.25" customHeight="1" x14ac:dyDescent="0.2">
      <c r="A746" s="23">
        <v>12</v>
      </c>
      <c r="B746" s="20" t="s">
        <v>15</v>
      </c>
      <c r="C746" s="9">
        <v>4.3100181165751197</v>
      </c>
      <c r="D746" s="10">
        <v>2.6522997550705467</v>
      </c>
      <c r="E746" s="11">
        <v>2.3969282375738521</v>
      </c>
      <c r="F746" s="12">
        <v>5.2603472544816299</v>
      </c>
      <c r="G746" s="9">
        <v>6.0663248209503662</v>
      </c>
      <c r="H746" s="10">
        <v>1.5370308770623031</v>
      </c>
      <c r="I746" s="11">
        <v>0.95796959884063759</v>
      </c>
      <c r="J746" s="12">
        <v>1.1825508631458339</v>
      </c>
      <c r="K746" s="9" t="s">
        <v>25</v>
      </c>
      <c r="L746" s="10" t="s">
        <v>25</v>
      </c>
      <c r="M746" s="11" t="s">
        <v>25</v>
      </c>
      <c r="N746" s="12" t="s">
        <v>25</v>
      </c>
      <c r="O746" s="11">
        <v>24.363469523700292</v>
      </c>
    </row>
    <row r="747" spans="1:15" ht="14.25" customHeight="1" x14ac:dyDescent="0.2">
      <c r="A747" s="23">
        <v>53</v>
      </c>
      <c r="B747" s="20" t="s">
        <v>16</v>
      </c>
      <c r="C747" s="9">
        <v>48.027586910279027</v>
      </c>
      <c r="D747" s="10">
        <v>29.555225419791405</v>
      </c>
      <c r="E747" s="11">
        <v>26.709558088646077</v>
      </c>
      <c r="F747" s="12">
        <v>58.617337122383489</v>
      </c>
      <c r="G747" s="9">
        <v>77.659623172743395</v>
      </c>
      <c r="H747" s="10">
        <v>19.676697545982982</v>
      </c>
      <c r="I747" s="11">
        <v>12.263695112398064</v>
      </c>
      <c r="J747" s="12">
        <v>15.138730141410491</v>
      </c>
      <c r="K747" s="9" t="s">
        <v>25</v>
      </c>
      <c r="L747" s="10" t="s">
        <v>25</v>
      </c>
      <c r="M747" s="11" t="s">
        <v>25</v>
      </c>
      <c r="N747" s="12" t="s">
        <v>25</v>
      </c>
      <c r="O747" s="11">
        <v>287.64845351363488</v>
      </c>
    </row>
    <row r="748" spans="1:15" ht="14.25" customHeight="1" x14ac:dyDescent="0.2">
      <c r="A748" s="23">
        <v>80</v>
      </c>
      <c r="B748" s="20" t="s">
        <v>17</v>
      </c>
      <c r="C748" s="9">
        <v>113.76428853262119</v>
      </c>
      <c r="D748" s="10">
        <v>70.008289164829819</v>
      </c>
      <c r="E748" s="11">
        <v>63.267677359097306</v>
      </c>
      <c r="F748" s="12">
        <v>138.84852607444941</v>
      </c>
      <c r="G748" s="9">
        <v>312.00244152651919</v>
      </c>
      <c r="H748" s="10">
        <v>79.052375284770363</v>
      </c>
      <c r="I748" s="11">
        <v>49.2701697598241</v>
      </c>
      <c r="J748" s="12">
        <v>60.820804592687608</v>
      </c>
      <c r="K748" s="9">
        <v>25.828110551814994</v>
      </c>
      <c r="L748" s="10">
        <v>14.259991719848841</v>
      </c>
      <c r="M748" s="11">
        <v>18.304289796593704</v>
      </c>
      <c r="N748" s="12">
        <v>69.685506005004243</v>
      </c>
      <c r="O748" s="11">
        <v>1015.1124703680607</v>
      </c>
    </row>
    <row r="749" spans="1:15" ht="14.25" customHeight="1" x14ac:dyDescent="0.2">
      <c r="A749" s="23">
        <v>240</v>
      </c>
      <c r="B749" s="20" t="s">
        <v>18</v>
      </c>
      <c r="C749" s="9">
        <v>26.949924048693259</v>
      </c>
      <c r="D749" s="10">
        <v>16.584449303966899</v>
      </c>
      <c r="E749" s="11">
        <v>14.987647895112424</v>
      </c>
      <c r="F749" s="12">
        <v>32.892195611159948</v>
      </c>
      <c r="G749" s="9">
        <v>33.559636348876381</v>
      </c>
      <c r="H749" s="10">
        <v>8.5030391239624414</v>
      </c>
      <c r="I749" s="11">
        <v>5.2996026950851975</v>
      </c>
      <c r="J749" s="12">
        <v>6.5420131797371779</v>
      </c>
      <c r="K749" s="9" t="s">
        <v>25</v>
      </c>
      <c r="L749" s="10" t="s">
        <v>25</v>
      </c>
      <c r="M749" s="11" t="s">
        <v>25</v>
      </c>
      <c r="N749" s="12" t="s">
        <v>25</v>
      </c>
      <c r="O749" s="11">
        <v>145.31850820659372</v>
      </c>
    </row>
    <row r="750" spans="1:15" ht="14.25" customHeight="1" x14ac:dyDescent="0.2">
      <c r="A750" s="23">
        <v>300</v>
      </c>
      <c r="B750" s="20" t="s">
        <v>19</v>
      </c>
      <c r="C750" s="9">
        <v>169.31994193329064</v>
      </c>
      <c r="D750" s="10">
        <v>104.19613755013292</v>
      </c>
      <c r="E750" s="11">
        <v>94.163815331423507</v>
      </c>
      <c r="F750" s="12">
        <v>206.65381619916229</v>
      </c>
      <c r="G750" s="9">
        <v>434.68604994480364</v>
      </c>
      <c r="H750" s="10">
        <v>110.13684567071029</v>
      </c>
      <c r="I750" s="11">
        <v>68.643871401203356</v>
      </c>
      <c r="J750" s="12">
        <v>84.736373130634647</v>
      </c>
      <c r="K750" s="9">
        <v>51.656221103629989</v>
      </c>
      <c r="L750" s="10">
        <v>28.519983439697683</v>
      </c>
      <c r="M750" s="11">
        <v>36.608579593187407</v>
      </c>
      <c r="N750" s="12">
        <v>139.37101201000849</v>
      </c>
      <c r="O750" s="11">
        <v>1528.6926473078847</v>
      </c>
    </row>
    <row r="751" spans="1:15" ht="14.25" customHeight="1" x14ac:dyDescent="0.2">
      <c r="A751" s="23">
        <v>351</v>
      </c>
      <c r="B751" s="20" t="s">
        <v>74</v>
      </c>
      <c r="C751" s="9">
        <v>5.4021417445861752</v>
      </c>
      <c r="D751" s="10">
        <v>3.3243709976346598</v>
      </c>
      <c r="E751" s="11">
        <v>3.004290409169883</v>
      </c>
      <c r="F751" s="12">
        <v>6.5932765769986297</v>
      </c>
      <c r="G751" s="9">
        <v>13.928686529609131</v>
      </c>
      <c r="H751" s="10">
        <v>3.5291254432988062</v>
      </c>
      <c r="I751" s="11">
        <v>2.1995621139614916</v>
      </c>
      <c r="J751" s="12">
        <v>2.7152156807021388</v>
      </c>
      <c r="K751" s="9" t="s">
        <v>25</v>
      </c>
      <c r="L751" s="10" t="s">
        <v>25</v>
      </c>
      <c r="M751" s="11" t="s">
        <v>25</v>
      </c>
      <c r="N751" s="12" t="s">
        <v>25</v>
      </c>
      <c r="O751" s="11">
        <v>40.696669495960911</v>
      </c>
    </row>
    <row r="752" spans="1:15" ht="14.25" customHeight="1" x14ac:dyDescent="0.2">
      <c r="A752" s="23">
        <v>399</v>
      </c>
      <c r="B752" s="20" t="s">
        <v>20</v>
      </c>
      <c r="C752" s="9">
        <v>3.5964522066008686</v>
      </c>
      <c r="D752" s="10">
        <v>2.2131854318678146</v>
      </c>
      <c r="E752" s="11">
        <v>2.0000931819601004</v>
      </c>
      <c r="F752" s="12">
        <v>4.3894450044448075</v>
      </c>
      <c r="G752" s="9">
        <v>7.3707931809608818</v>
      </c>
      <c r="H752" s="10">
        <v>1.8675453494431073</v>
      </c>
      <c r="I752" s="11">
        <v>1.1639659917841672</v>
      </c>
      <c r="J752" s="12">
        <v>1.436839947658654</v>
      </c>
      <c r="K752" s="9" t="s">
        <v>25</v>
      </c>
      <c r="L752" s="10" t="s">
        <v>25</v>
      </c>
      <c r="M752" s="11" t="s">
        <v>25</v>
      </c>
      <c r="N752" s="12" t="s">
        <v>25</v>
      </c>
      <c r="O752" s="11">
        <v>24.038320294720403</v>
      </c>
    </row>
    <row r="753" spans="1:15" ht="14.25" customHeight="1" x14ac:dyDescent="0.2">
      <c r="A753" s="23">
        <v>400</v>
      </c>
      <c r="B753" s="20" t="s">
        <v>21</v>
      </c>
      <c r="C753" s="9">
        <v>52.76571379578845</v>
      </c>
      <c r="D753" s="10">
        <v>32.470974829196649</v>
      </c>
      <c r="E753" s="11">
        <v>29.34457024356249</v>
      </c>
      <c r="F753" s="12">
        <v>64.400188163710581</v>
      </c>
      <c r="G753" s="9">
        <v>30.550744707154017</v>
      </c>
      <c r="H753" s="10">
        <v>7.7406731947444554</v>
      </c>
      <c r="I753" s="11">
        <v>4.8244506377767742</v>
      </c>
      <c r="J753" s="12">
        <v>5.9554690178184568</v>
      </c>
      <c r="K753" s="9">
        <v>51.656221103629989</v>
      </c>
      <c r="L753" s="10">
        <v>28.519983439697683</v>
      </c>
      <c r="M753" s="11">
        <v>36.608579593187407</v>
      </c>
      <c r="N753" s="12">
        <v>139.37101201000849</v>
      </c>
      <c r="O753" s="11">
        <v>484.20858073627545</v>
      </c>
    </row>
    <row r="754" spans="1:15" ht="14.25" customHeight="1" x14ac:dyDescent="0.2">
      <c r="A754" s="23">
        <v>411</v>
      </c>
      <c r="B754" s="20" t="s">
        <v>22</v>
      </c>
      <c r="C754" s="9">
        <v>13.393402841192357</v>
      </c>
      <c r="D754" s="10">
        <v>8.2420347465925818</v>
      </c>
      <c r="E754" s="11">
        <v>7.4484664794787276</v>
      </c>
      <c r="F754" s="12">
        <v>16.346555387525299</v>
      </c>
      <c r="G754" s="9">
        <v>16.138693853369084</v>
      </c>
      <c r="H754" s="10">
        <v>4.0890772420257182</v>
      </c>
      <c r="I754" s="11">
        <v>2.5485575752769831</v>
      </c>
      <c r="J754" s="12">
        <v>3.1460277696369867</v>
      </c>
      <c r="K754" s="9" t="s">
        <v>25</v>
      </c>
      <c r="L754" s="10" t="s">
        <v>25</v>
      </c>
      <c r="M754" s="11" t="s">
        <v>25</v>
      </c>
      <c r="N754" s="12" t="s">
        <v>25</v>
      </c>
      <c r="O754" s="11">
        <v>71.352815895097748</v>
      </c>
    </row>
    <row r="755" spans="1:15" ht="14.25" customHeight="1" x14ac:dyDescent="0.2">
      <c r="A755" s="24">
        <v>691</v>
      </c>
      <c r="B755" s="21" t="s">
        <v>23</v>
      </c>
      <c r="C755" s="13">
        <v>17.405960767131241</v>
      </c>
      <c r="D755" s="14">
        <v>10.711283393888515</v>
      </c>
      <c r="E755" s="15">
        <v>9.6799683287624401</v>
      </c>
      <c r="F755" s="16">
        <v>21.243854539932059</v>
      </c>
      <c r="G755" s="13">
        <v>29.004594185055602</v>
      </c>
      <c r="H755" s="14">
        <v>7.3489234676536856</v>
      </c>
      <c r="I755" s="15">
        <v>4.5802887705640956</v>
      </c>
      <c r="J755" s="16">
        <v>5.6540671495659716</v>
      </c>
      <c r="K755" s="13" t="s">
        <v>25</v>
      </c>
      <c r="L755" s="14" t="s">
        <v>25</v>
      </c>
      <c r="M755" s="15" t="s">
        <v>25</v>
      </c>
      <c r="N755" s="16" t="s">
        <v>25</v>
      </c>
      <c r="O755" s="15">
        <v>105.62894060255363</v>
      </c>
    </row>
    <row r="756" spans="1:15" ht="14.25" customHeight="1" x14ac:dyDescent="0.2">
      <c r="A756" s="25" t="s">
        <v>24</v>
      </c>
      <c r="B756" s="26"/>
      <c r="C756" s="13">
        <v>455.63191554384559</v>
      </c>
      <c r="D756" s="14">
        <v>280.38685344542284</v>
      </c>
      <c r="E756" s="15">
        <v>253.39035121614282</v>
      </c>
      <c r="F756" s="16">
        <v>556.09559662125832</v>
      </c>
      <c r="G756" s="13">
        <v>962.58655109839844</v>
      </c>
      <c r="H756" s="14">
        <v>243.89153145468441</v>
      </c>
      <c r="I756" s="15">
        <v>152.00779375026326</v>
      </c>
      <c r="J756" s="16">
        <v>187.64368715021303</v>
      </c>
      <c r="K756" s="13">
        <v>129.14055275907498</v>
      </c>
      <c r="L756" s="14">
        <v>71.299958599244206</v>
      </c>
      <c r="M756" s="15">
        <v>91.521448982968508</v>
      </c>
      <c r="N756" s="16">
        <v>348.42753002502121</v>
      </c>
      <c r="O756" s="15">
        <v>3732.0237706465377</v>
      </c>
    </row>
    <row r="757" spans="1:15" ht="3" customHeight="1" x14ac:dyDescent="0.2"/>
    <row r="758" spans="1:15" ht="18" customHeight="1" x14ac:dyDescent="0.2">
      <c r="A758" s="37" t="s">
        <v>68</v>
      </c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</row>
    <row r="759" spans="1:15" ht="14.25" customHeight="1" x14ac:dyDescent="0.2">
      <c r="A759" s="38" t="s">
        <v>2</v>
      </c>
      <c r="B759" s="39"/>
      <c r="C759" s="42" t="s">
        <v>3</v>
      </c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4"/>
    </row>
    <row r="760" spans="1:15" ht="14.25" customHeight="1" x14ac:dyDescent="0.2">
      <c r="A760" s="40"/>
      <c r="B760" s="41"/>
      <c r="C760" s="42" t="s">
        <v>4</v>
      </c>
      <c r="D760" s="43"/>
      <c r="E760" s="43"/>
      <c r="F760" s="44"/>
      <c r="G760" s="42" t="s">
        <v>5</v>
      </c>
      <c r="H760" s="43"/>
      <c r="I760" s="43"/>
      <c r="J760" s="44"/>
      <c r="K760" s="42" t="s">
        <v>6</v>
      </c>
      <c r="L760" s="43"/>
      <c r="M760" s="43"/>
      <c r="N760" s="44"/>
      <c r="O760" s="27" t="s">
        <v>7</v>
      </c>
    </row>
    <row r="761" spans="1:15" ht="14.25" customHeight="1" x14ac:dyDescent="0.2">
      <c r="A761" s="33" t="s">
        <v>0</v>
      </c>
      <c r="B761" s="35" t="s">
        <v>8</v>
      </c>
      <c r="C761" s="31" t="s">
        <v>9</v>
      </c>
      <c r="D761" s="32"/>
      <c r="E761" s="27" t="s">
        <v>10</v>
      </c>
      <c r="F761" s="29" t="s">
        <v>11</v>
      </c>
      <c r="G761" s="31" t="s">
        <v>9</v>
      </c>
      <c r="H761" s="32"/>
      <c r="I761" s="27" t="s">
        <v>10</v>
      </c>
      <c r="J761" s="29" t="s">
        <v>11</v>
      </c>
      <c r="K761" s="31" t="s">
        <v>9</v>
      </c>
      <c r="L761" s="32"/>
      <c r="M761" s="27" t="s">
        <v>10</v>
      </c>
      <c r="N761" s="29" t="s">
        <v>11</v>
      </c>
      <c r="O761" s="45"/>
    </row>
    <row r="762" spans="1:15" ht="14.25" customHeight="1" x14ac:dyDescent="0.2">
      <c r="A762" s="34"/>
      <c r="B762" s="36"/>
      <c r="C762" s="3" t="s">
        <v>12</v>
      </c>
      <c r="D762" s="4" t="s">
        <v>13</v>
      </c>
      <c r="E762" s="28"/>
      <c r="F762" s="30"/>
      <c r="G762" s="3" t="s">
        <v>12</v>
      </c>
      <c r="H762" s="4" t="s">
        <v>13</v>
      </c>
      <c r="I762" s="28"/>
      <c r="J762" s="30"/>
      <c r="K762" s="3" t="s">
        <v>12</v>
      </c>
      <c r="L762" s="4" t="s">
        <v>13</v>
      </c>
      <c r="M762" s="28"/>
      <c r="N762" s="30"/>
      <c r="O762" s="46"/>
    </row>
    <row r="763" spans="1:15" ht="14.25" customHeight="1" x14ac:dyDescent="0.2">
      <c r="A763" s="22">
        <v>10</v>
      </c>
      <c r="B763" s="19" t="s">
        <v>14</v>
      </c>
      <c r="C763" s="5">
        <v>2.0949855320286423</v>
      </c>
      <c r="D763" s="6">
        <v>1.4340220514679416</v>
      </c>
      <c r="E763" s="7">
        <v>1.1314136767322969</v>
      </c>
      <c r="F763" s="8">
        <v>1.1229873464260414</v>
      </c>
      <c r="G763" s="5">
        <v>4.0672498886845734</v>
      </c>
      <c r="H763" s="6">
        <v>1.202690307389173</v>
      </c>
      <c r="I763" s="7">
        <v>0.70297876769135603</v>
      </c>
      <c r="J763" s="8">
        <v>0.37994686597764221</v>
      </c>
      <c r="K763" s="5" t="s">
        <v>25</v>
      </c>
      <c r="L763" s="6" t="s">
        <v>25</v>
      </c>
      <c r="M763" s="7" t="s">
        <v>25</v>
      </c>
      <c r="N763" s="8" t="s">
        <v>25</v>
      </c>
      <c r="O763" s="7">
        <v>12.136274436397665</v>
      </c>
    </row>
    <row r="764" spans="1:15" ht="14.25" customHeight="1" x14ac:dyDescent="0.2">
      <c r="A764" s="23">
        <v>12</v>
      </c>
      <c r="B764" s="20" t="s">
        <v>15</v>
      </c>
      <c r="C764" s="9">
        <v>12.964285192456522</v>
      </c>
      <c r="D764" s="10">
        <v>8.8740807815983445</v>
      </c>
      <c r="E764" s="11">
        <v>7.0014658104105543</v>
      </c>
      <c r="F764" s="12">
        <v>6.9493216081972085</v>
      </c>
      <c r="G764" s="9">
        <v>15.240163962119178</v>
      </c>
      <c r="H764" s="10">
        <v>4.5065334026453252</v>
      </c>
      <c r="I764" s="11">
        <v>2.6340923166070107</v>
      </c>
      <c r="J764" s="12">
        <v>1.4236775936738255</v>
      </c>
      <c r="K764" s="9" t="s">
        <v>25</v>
      </c>
      <c r="L764" s="10" t="s">
        <v>25</v>
      </c>
      <c r="M764" s="11" t="s">
        <v>25</v>
      </c>
      <c r="N764" s="12" t="s">
        <v>25</v>
      </c>
      <c r="O764" s="11">
        <v>59.59362066770796</v>
      </c>
    </row>
    <row r="765" spans="1:15" ht="14.25" customHeight="1" x14ac:dyDescent="0.2">
      <c r="A765" s="23">
        <v>53</v>
      </c>
      <c r="B765" s="20" t="s">
        <v>16</v>
      </c>
      <c r="C765" s="9">
        <v>144.46420339066268</v>
      </c>
      <c r="D765" s="10">
        <v>98.886054410769901</v>
      </c>
      <c r="E765" s="11">
        <v>78.019047394642044</v>
      </c>
      <c r="F765" s="12">
        <v>77.437991785145272</v>
      </c>
      <c r="G765" s="9">
        <v>195.10089309783808</v>
      </c>
      <c r="H765" s="10">
        <v>57.691550682574388</v>
      </c>
      <c r="I765" s="11">
        <v>33.721012762694734</v>
      </c>
      <c r="J765" s="12">
        <v>18.225576227365025</v>
      </c>
      <c r="K765" s="9" t="s">
        <v>25</v>
      </c>
      <c r="L765" s="10" t="s">
        <v>25</v>
      </c>
      <c r="M765" s="11" t="s">
        <v>25</v>
      </c>
      <c r="N765" s="12" t="s">
        <v>25</v>
      </c>
      <c r="O765" s="11">
        <v>703.54632975169216</v>
      </c>
    </row>
    <row r="766" spans="1:15" ht="14.25" customHeight="1" x14ac:dyDescent="0.2">
      <c r="A766" s="23">
        <v>80</v>
      </c>
      <c r="B766" s="20" t="s">
        <v>17</v>
      </c>
      <c r="C766" s="9">
        <v>342.19639949583177</v>
      </c>
      <c r="D766" s="10">
        <v>234.23416310411395</v>
      </c>
      <c r="E766" s="11">
        <v>184.80589989718345</v>
      </c>
      <c r="F766" s="12">
        <v>183.4295372217949</v>
      </c>
      <c r="G766" s="9">
        <v>783.83016171902375</v>
      </c>
      <c r="H766" s="10">
        <v>231.77944899855828</v>
      </c>
      <c r="I766" s="11">
        <v>135.47629878791756</v>
      </c>
      <c r="J766" s="12">
        <v>73.222403726024879</v>
      </c>
      <c r="K766" s="9">
        <v>72.246497073571604</v>
      </c>
      <c r="L766" s="10">
        <v>46.031805019402931</v>
      </c>
      <c r="M766" s="11">
        <v>56.270430245810388</v>
      </c>
      <c r="N766" s="12">
        <v>91.571054922195771</v>
      </c>
      <c r="O766" s="11">
        <v>2435.0941002114291</v>
      </c>
    </row>
    <row r="767" spans="1:15" ht="14.25" customHeight="1" x14ac:dyDescent="0.2">
      <c r="A767" s="23">
        <v>240</v>
      </c>
      <c r="B767" s="20" t="s">
        <v>18</v>
      </c>
      <c r="C767" s="9">
        <v>81.063812687621777</v>
      </c>
      <c r="D767" s="10">
        <v>55.4883521594301</v>
      </c>
      <c r="E767" s="11">
        <v>43.779159789245945</v>
      </c>
      <c r="F767" s="12">
        <v>43.453109584532172</v>
      </c>
      <c r="G767" s="9">
        <v>84.310414552751382</v>
      </c>
      <c r="H767" s="10">
        <v>24.93068318144368</v>
      </c>
      <c r="I767" s="11">
        <v>14.572114560929791</v>
      </c>
      <c r="J767" s="12">
        <v>7.875955167572438</v>
      </c>
      <c r="K767" s="9" t="s">
        <v>25</v>
      </c>
      <c r="L767" s="10" t="s">
        <v>25</v>
      </c>
      <c r="M767" s="11" t="s">
        <v>25</v>
      </c>
      <c r="N767" s="12" t="s">
        <v>25</v>
      </c>
      <c r="O767" s="11">
        <v>355.47360168352725</v>
      </c>
    </row>
    <row r="768" spans="1:15" ht="14.25" customHeight="1" x14ac:dyDescent="0.2">
      <c r="A768" s="23">
        <v>300</v>
      </c>
      <c r="B768" s="20" t="s">
        <v>19</v>
      </c>
      <c r="C768" s="9">
        <v>509.30459144744037</v>
      </c>
      <c r="D768" s="10">
        <v>348.62007583521347</v>
      </c>
      <c r="E768" s="11">
        <v>275.0540142528825</v>
      </c>
      <c r="F768" s="12">
        <v>273.00551861965823</v>
      </c>
      <c r="G768" s="9">
        <v>1092.0428544027243</v>
      </c>
      <c r="H768" s="10">
        <v>322.91828439106257</v>
      </c>
      <c r="I768" s="11">
        <v>188.74742419685987</v>
      </c>
      <c r="J768" s="12">
        <v>102.01444991071997</v>
      </c>
      <c r="K768" s="9">
        <v>144.49299414714321</v>
      </c>
      <c r="L768" s="10">
        <v>92.063610038805862</v>
      </c>
      <c r="M768" s="11">
        <v>112.54086049162078</v>
      </c>
      <c r="N768" s="12">
        <v>183.14210984439154</v>
      </c>
      <c r="O768" s="11">
        <v>3643.9467875785226</v>
      </c>
    </row>
    <row r="769" spans="1:15" ht="14.25" customHeight="1" x14ac:dyDescent="0.2">
      <c r="A769" s="23">
        <v>351</v>
      </c>
      <c r="B769" s="20" t="s">
        <v>74</v>
      </c>
      <c r="C769" s="9">
        <v>16.249329894358262</v>
      </c>
      <c r="D769" s="10">
        <v>11.122700865395954</v>
      </c>
      <c r="E769" s="11">
        <v>8.7755804511019182</v>
      </c>
      <c r="F769" s="12">
        <v>8.7102233310398098</v>
      </c>
      <c r="G769" s="9">
        <v>34.992433269497809</v>
      </c>
      <c r="H769" s="10">
        <v>10.347301365050516</v>
      </c>
      <c r="I769" s="11">
        <v>6.0480517036216206</v>
      </c>
      <c r="J769" s="12">
        <v>3.2688587417915986</v>
      </c>
      <c r="K769" s="9" t="s">
        <v>25</v>
      </c>
      <c r="L769" s="10" t="s">
        <v>25</v>
      </c>
      <c r="M769" s="11" t="s">
        <v>25</v>
      </c>
      <c r="N769" s="12" t="s">
        <v>25</v>
      </c>
      <c r="O769" s="11">
        <v>99.51447962185749</v>
      </c>
    </row>
    <row r="770" spans="1:15" ht="14.25" customHeight="1" x14ac:dyDescent="0.2">
      <c r="A770" s="23">
        <v>399</v>
      </c>
      <c r="B770" s="20" t="s">
        <v>20</v>
      </c>
      <c r="C770" s="9">
        <v>10.817920209686566</v>
      </c>
      <c r="D770" s="10">
        <v>7.4048893868442915</v>
      </c>
      <c r="E770" s="11">
        <v>5.8423042507535374</v>
      </c>
      <c r="F770" s="12">
        <v>5.798793034317943</v>
      </c>
      <c r="G770" s="9">
        <v>18.517323078508607</v>
      </c>
      <c r="H770" s="10">
        <v>5.4755929915382913</v>
      </c>
      <c r="I770" s="11">
        <v>3.2005127088177825</v>
      </c>
      <c r="J770" s="12">
        <v>1.7298172137267571</v>
      </c>
      <c r="K770" s="9" t="s">
        <v>25</v>
      </c>
      <c r="L770" s="10" t="s">
        <v>25</v>
      </c>
      <c r="M770" s="11" t="s">
        <v>25</v>
      </c>
      <c r="N770" s="12" t="s">
        <v>25</v>
      </c>
      <c r="O770" s="11">
        <v>58.787152874193772</v>
      </c>
    </row>
    <row r="771" spans="1:15" ht="14.25" customHeight="1" x14ac:dyDescent="0.2">
      <c r="A771" s="23">
        <v>400</v>
      </c>
      <c r="B771" s="20" t="s">
        <v>21</v>
      </c>
      <c r="C771" s="9">
        <v>158.71621499719424</v>
      </c>
      <c r="D771" s="10">
        <v>108.64158666103458</v>
      </c>
      <c r="E771" s="11">
        <v>85.715960144661352</v>
      </c>
      <c r="F771" s="12">
        <v>85.077580913836783</v>
      </c>
      <c r="G771" s="9">
        <v>76.751306968249352</v>
      </c>
      <c r="H771" s="10">
        <v>22.695446676874528</v>
      </c>
      <c r="I771" s="11">
        <v>13.265607146820983</v>
      </c>
      <c r="J771" s="12">
        <v>7.169812364714498</v>
      </c>
      <c r="K771" s="9">
        <v>144.49299414714321</v>
      </c>
      <c r="L771" s="10">
        <v>92.063610038805862</v>
      </c>
      <c r="M771" s="11">
        <v>112.54086049162078</v>
      </c>
      <c r="N771" s="12">
        <v>183.14210984439154</v>
      </c>
      <c r="O771" s="11">
        <v>1090.2730903953479</v>
      </c>
    </row>
    <row r="772" spans="1:15" ht="14.25" customHeight="1" x14ac:dyDescent="0.2">
      <c r="A772" s="23">
        <v>411</v>
      </c>
      <c r="B772" s="20" t="s">
        <v>22</v>
      </c>
      <c r="C772" s="9">
        <v>40.286581038469485</v>
      </c>
      <c r="D772" s="10">
        <v>27.576250386547123</v>
      </c>
      <c r="E772" s="11">
        <v>21.757090003180611</v>
      </c>
      <c r="F772" s="12">
        <v>21.595051634156096</v>
      </c>
      <c r="G772" s="9">
        <v>40.544538533506625</v>
      </c>
      <c r="H772" s="10">
        <v>11.989065055352668</v>
      </c>
      <c r="I772" s="11">
        <v>7.0076711574063779</v>
      </c>
      <c r="J772" s="12">
        <v>3.7875150949473109</v>
      </c>
      <c r="K772" s="9" t="s">
        <v>25</v>
      </c>
      <c r="L772" s="10" t="s">
        <v>25</v>
      </c>
      <c r="M772" s="11" t="s">
        <v>25</v>
      </c>
      <c r="N772" s="12" t="s">
        <v>25</v>
      </c>
      <c r="O772" s="11">
        <v>174.54376290356629</v>
      </c>
    </row>
    <row r="773" spans="1:15" ht="14.25" customHeight="1" x14ac:dyDescent="0.2">
      <c r="A773" s="24">
        <v>691</v>
      </c>
      <c r="B773" s="21" t="s">
        <v>23</v>
      </c>
      <c r="C773" s="13">
        <v>52.356123183331803</v>
      </c>
      <c r="D773" s="14">
        <v>35.837877649478315</v>
      </c>
      <c r="E773" s="15">
        <v>28.275342681217431</v>
      </c>
      <c r="F773" s="16">
        <v>28.064758894001223</v>
      </c>
      <c r="G773" s="13">
        <v>72.866980269237473</v>
      </c>
      <c r="H773" s="14">
        <v>21.546846959745892</v>
      </c>
      <c r="I773" s="15">
        <v>12.594244611713721</v>
      </c>
      <c r="J773" s="16">
        <v>6.8069534806737728</v>
      </c>
      <c r="K773" s="13" t="s">
        <v>25</v>
      </c>
      <c r="L773" s="14" t="s">
        <v>25</v>
      </c>
      <c r="M773" s="15" t="s">
        <v>25</v>
      </c>
      <c r="N773" s="16" t="s">
        <v>25</v>
      </c>
      <c r="O773" s="15">
        <v>258.34912772939964</v>
      </c>
    </row>
    <row r="774" spans="1:15" ht="14.25" customHeight="1" x14ac:dyDescent="0.2">
      <c r="A774" s="25" t="s">
        <v>24</v>
      </c>
      <c r="B774" s="26"/>
      <c r="C774" s="13">
        <v>1370.5144470690818</v>
      </c>
      <c r="D774" s="14">
        <v>938.1200532918939</v>
      </c>
      <c r="E774" s="15">
        <v>740.15727835201164</v>
      </c>
      <c r="F774" s="16">
        <v>734.64487397310563</v>
      </c>
      <c r="G774" s="13">
        <v>2418.2643197421407</v>
      </c>
      <c r="H774" s="14">
        <v>715.0834440122353</v>
      </c>
      <c r="I774" s="15">
        <v>417.97000872108083</v>
      </c>
      <c r="J774" s="16">
        <v>225.90496638718773</v>
      </c>
      <c r="K774" s="13">
        <v>361.23248536785798</v>
      </c>
      <c r="L774" s="14">
        <v>230.15902509701465</v>
      </c>
      <c r="M774" s="15">
        <v>281.35215122905197</v>
      </c>
      <c r="N774" s="16">
        <v>457.85527461097882</v>
      </c>
      <c r="O774" s="15">
        <v>8891.2583278536422</v>
      </c>
    </row>
    <row r="775" spans="1:15" ht="14.25" customHeight="1" x14ac:dyDescent="0.2"/>
    <row r="776" spans="1:15" ht="18" customHeight="1" x14ac:dyDescent="0.2">
      <c r="A776" s="37" t="s">
        <v>69</v>
      </c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</row>
    <row r="777" spans="1:15" ht="14.25" customHeight="1" x14ac:dyDescent="0.2">
      <c r="A777" s="38" t="s">
        <v>2</v>
      </c>
      <c r="B777" s="39"/>
      <c r="C777" s="42" t="s">
        <v>3</v>
      </c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4"/>
    </row>
    <row r="778" spans="1:15" ht="14.25" customHeight="1" x14ac:dyDescent="0.2">
      <c r="A778" s="40"/>
      <c r="B778" s="41"/>
      <c r="C778" s="42" t="s">
        <v>4</v>
      </c>
      <c r="D778" s="43"/>
      <c r="E778" s="43"/>
      <c r="F778" s="44"/>
      <c r="G778" s="42" t="s">
        <v>5</v>
      </c>
      <c r="H778" s="43"/>
      <c r="I778" s="43"/>
      <c r="J778" s="44"/>
      <c r="K778" s="42" t="s">
        <v>6</v>
      </c>
      <c r="L778" s="43"/>
      <c r="M778" s="43"/>
      <c r="N778" s="44"/>
      <c r="O778" s="27" t="s">
        <v>7</v>
      </c>
    </row>
    <row r="779" spans="1:15" ht="14.25" customHeight="1" x14ac:dyDescent="0.2">
      <c r="A779" s="33" t="s">
        <v>0</v>
      </c>
      <c r="B779" s="35" t="s">
        <v>8</v>
      </c>
      <c r="C779" s="31" t="s">
        <v>9</v>
      </c>
      <c r="D779" s="32"/>
      <c r="E779" s="27" t="s">
        <v>10</v>
      </c>
      <c r="F779" s="29" t="s">
        <v>11</v>
      </c>
      <c r="G779" s="31" t="s">
        <v>9</v>
      </c>
      <c r="H779" s="32"/>
      <c r="I779" s="27" t="s">
        <v>10</v>
      </c>
      <c r="J779" s="29" t="s">
        <v>11</v>
      </c>
      <c r="K779" s="31" t="s">
        <v>9</v>
      </c>
      <c r="L779" s="32"/>
      <c r="M779" s="27" t="s">
        <v>10</v>
      </c>
      <c r="N779" s="29" t="s">
        <v>11</v>
      </c>
      <c r="O779" s="45"/>
    </row>
    <row r="780" spans="1:15" ht="14.25" customHeight="1" x14ac:dyDescent="0.2">
      <c r="A780" s="34"/>
      <c r="B780" s="36"/>
      <c r="C780" s="3" t="s">
        <v>12</v>
      </c>
      <c r="D780" s="4" t="s">
        <v>13</v>
      </c>
      <c r="E780" s="28"/>
      <c r="F780" s="30"/>
      <c r="G780" s="3" t="s">
        <v>12</v>
      </c>
      <c r="H780" s="4" t="s">
        <v>13</v>
      </c>
      <c r="I780" s="28"/>
      <c r="J780" s="30"/>
      <c r="K780" s="3" t="s">
        <v>12</v>
      </c>
      <c r="L780" s="4" t="s">
        <v>13</v>
      </c>
      <c r="M780" s="28"/>
      <c r="N780" s="30"/>
      <c r="O780" s="46"/>
    </row>
    <row r="781" spans="1:15" ht="14.25" customHeight="1" x14ac:dyDescent="0.2">
      <c r="A781" s="22">
        <v>10</v>
      </c>
      <c r="B781" s="19" t="s">
        <v>14</v>
      </c>
      <c r="C781" s="5">
        <v>3.0518583936472008</v>
      </c>
      <c r="D781" s="6">
        <v>1.392424018384903</v>
      </c>
      <c r="E781" s="7">
        <v>0.71157742580183603</v>
      </c>
      <c r="F781" s="8">
        <v>1.9005112996256774</v>
      </c>
      <c r="G781" s="5">
        <v>5.7697088654047581</v>
      </c>
      <c r="H781" s="6">
        <v>1.079004862462104</v>
      </c>
      <c r="I781" s="7">
        <v>0.39412216218879753</v>
      </c>
      <c r="J781" s="8">
        <v>0.57588716955446528</v>
      </c>
      <c r="K781" s="5" t="s">
        <v>25</v>
      </c>
      <c r="L781" s="6" t="s">
        <v>25</v>
      </c>
      <c r="M781" s="7" t="s">
        <v>25</v>
      </c>
      <c r="N781" s="8" t="s">
        <v>25</v>
      </c>
      <c r="O781" s="7">
        <v>14.875094197069743</v>
      </c>
    </row>
    <row r="782" spans="1:15" ht="14.25" customHeight="1" x14ac:dyDescent="0.2">
      <c r="A782" s="23">
        <v>12</v>
      </c>
      <c r="B782" s="20" t="s">
        <v>15</v>
      </c>
      <c r="C782" s="9">
        <v>18.885649555738137</v>
      </c>
      <c r="D782" s="10">
        <v>8.6166619325948659</v>
      </c>
      <c r="E782" s="11">
        <v>4.403415939429479</v>
      </c>
      <c r="F782" s="12">
        <v>11.76083086166946</v>
      </c>
      <c r="G782" s="9">
        <v>21.619352518047471</v>
      </c>
      <c r="H782" s="10">
        <v>4.0430786083725714</v>
      </c>
      <c r="I782" s="11">
        <v>1.4767930511407095</v>
      </c>
      <c r="J782" s="12">
        <v>2.1578745166624875</v>
      </c>
      <c r="K782" s="9" t="s">
        <v>25</v>
      </c>
      <c r="L782" s="10" t="s">
        <v>25</v>
      </c>
      <c r="M782" s="11" t="s">
        <v>25</v>
      </c>
      <c r="N782" s="12" t="s">
        <v>25</v>
      </c>
      <c r="O782" s="11">
        <v>72.96365698365517</v>
      </c>
    </row>
    <row r="783" spans="1:15" ht="14.25" customHeight="1" x14ac:dyDescent="0.2">
      <c r="A783" s="23">
        <v>53</v>
      </c>
      <c r="B783" s="20" t="s">
        <v>16</v>
      </c>
      <c r="C783" s="9">
        <v>210.44741596493404</v>
      </c>
      <c r="D783" s="10">
        <v>96.017573163483917</v>
      </c>
      <c r="E783" s="11">
        <v>49.068341712937041</v>
      </c>
      <c r="F783" s="12">
        <v>131.05381719248209</v>
      </c>
      <c r="G783" s="9">
        <v>276.76572213738444</v>
      </c>
      <c r="H783" s="10">
        <v>51.758514496229054</v>
      </c>
      <c r="I783" s="11">
        <v>18.905547467493879</v>
      </c>
      <c r="J783" s="12">
        <v>27.624587664565755</v>
      </c>
      <c r="K783" s="9" t="s">
        <v>25</v>
      </c>
      <c r="L783" s="10" t="s">
        <v>25</v>
      </c>
      <c r="M783" s="11" t="s">
        <v>25</v>
      </c>
      <c r="N783" s="12" t="s">
        <v>25</v>
      </c>
      <c r="O783" s="11">
        <v>861.64151979951021</v>
      </c>
    </row>
    <row r="784" spans="1:15" ht="14.25" customHeight="1" x14ac:dyDescent="0.2">
      <c r="A784" s="23">
        <v>80</v>
      </c>
      <c r="B784" s="20" t="s">
        <v>17</v>
      </c>
      <c r="C784" s="9">
        <v>498.49268078999171</v>
      </c>
      <c r="D784" s="10">
        <v>227.43951133707267</v>
      </c>
      <c r="E784" s="11">
        <v>116.22955354546649</v>
      </c>
      <c r="F784" s="12">
        <v>310.43084259550835</v>
      </c>
      <c r="G784" s="9">
        <v>1111.9237708073431</v>
      </c>
      <c r="H784" s="10">
        <v>207.94310135510707</v>
      </c>
      <c r="I784" s="11">
        <v>75.954231134150632</v>
      </c>
      <c r="J784" s="12">
        <v>110.98352587078887</v>
      </c>
      <c r="K784" s="9">
        <v>90.349433470371437</v>
      </c>
      <c r="L784" s="10">
        <v>36.920172389055772</v>
      </c>
      <c r="M784" s="11">
        <v>27.66554103679594</v>
      </c>
      <c r="N784" s="12">
        <v>125.36782445914103</v>
      </c>
      <c r="O784" s="11">
        <v>2939.7001887907927</v>
      </c>
    </row>
    <row r="785" spans="1:15" ht="14.25" customHeight="1" x14ac:dyDescent="0.2">
      <c r="A785" s="23">
        <v>240</v>
      </c>
      <c r="B785" s="20" t="s">
        <v>18</v>
      </c>
      <c r="C785" s="9">
        <v>118.08925330964081</v>
      </c>
      <c r="D785" s="10">
        <v>53.878749080810444</v>
      </c>
      <c r="E785" s="11">
        <v>27.533927216234105</v>
      </c>
      <c r="F785" s="12">
        <v>73.538785661388616</v>
      </c>
      <c r="G785" s="9">
        <v>119.60085060037611</v>
      </c>
      <c r="H785" s="10">
        <v>22.366795684647833</v>
      </c>
      <c r="I785" s="11">
        <v>8.1697962475846317</v>
      </c>
      <c r="J785" s="12">
        <v>11.937620586290228</v>
      </c>
      <c r="K785" s="9" t="s">
        <v>25</v>
      </c>
      <c r="L785" s="10" t="s">
        <v>25</v>
      </c>
      <c r="M785" s="11" t="s">
        <v>25</v>
      </c>
      <c r="N785" s="12" t="s">
        <v>25</v>
      </c>
      <c r="O785" s="11">
        <v>435.11577838697286</v>
      </c>
    </row>
    <row r="786" spans="1:15" ht="14.25" customHeight="1" x14ac:dyDescent="0.2">
      <c r="A786" s="23">
        <v>300</v>
      </c>
      <c r="B786" s="20" t="s">
        <v>19</v>
      </c>
      <c r="C786" s="9">
        <v>741.92659976359153</v>
      </c>
      <c r="D786" s="10">
        <v>338.5073237801389</v>
      </c>
      <c r="E786" s="11">
        <v>172.98909447851528</v>
      </c>
      <c r="F786" s="12">
        <v>462.02664228416546</v>
      </c>
      <c r="G786" s="9">
        <v>1549.1473381014969</v>
      </c>
      <c r="H786" s="10">
        <v>289.70916028437745</v>
      </c>
      <c r="I786" s="11">
        <v>105.82046905390095</v>
      </c>
      <c r="J786" s="12">
        <v>154.62375946061192</v>
      </c>
      <c r="K786" s="9">
        <v>180.69886694074287</v>
      </c>
      <c r="L786" s="10">
        <v>73.840344778111543</v>
      </c>
      <c r="M786" s="11">
        <v>55.33108207359188</v>
      </c>
      <c r="N786" s="12">
        <v>250.73564891828207</v>
      </c>
      <c r="O786" s="11">
        <v>4375.3563299175266</v>
      </c>
    </row>
    <row r="787" spans="1:15" ht="14.25" customHeight="1" x14ac:dyDescent="0.2">
      <c r="A787" s="23">
        <v>351</v>
      </c>
      <c r="B787" s="20" t="s">
        <v>74</v>
      </c>
      <c r="C787" s="9">
        <v>23.671119953377151</v>
      </c>
      <c r="D787" s="10">
        <v>10.800054168228462</v>
      </c>
      <c r="E787" s="11">
        <v>5.5192058181116783</v>
      </c>
      <c r="F787" s="12">
        <v>14.74092999853279</v>
      </c>
      <c r="G787" s="9">
        <v>49.639475808653351</v>
      </c>
      <c r="H787" s="10">
        <v>9.2831782360390402</v>
      </c>
      <c r="I787" s="11">
        <v>3.3908153759596167</v>
      </c>
      <c r="J787" s="12">
        <v>4.9546238620494609</v>
      </c>
      <c r="K787" s="9" t="s">
        <v>25</v>
      </c>
      <c r="L787" s="10" t="s">
        <v>25</v>
      </c>
      <c r="M787" s="11" t="s">
        <v>25</v>
      </c>
      <c r="N787" s="12" t="s">
        <v>25</v>
      </c>
      <c r="O787" s="11">
        <v>121.99940322095155</v>
      </c>
    </row>
    <row r="788" spans="1:15" ht="14.25" customHeight="1" x14ac:dyDescent="0.2">
      <c r="A788" s="23">
        <v>399</v>
      </c>
      <c r="B788" s="20" t="s">
        <v>20</v>
      </c>
      <c r="C788" s="9">
        <v>15.75894443613096</v>
      </c>
      <c r="D788" s="10">
        <v>7.1900887613065763</v>
      </c>
      <c r="E788" s="11">
        <v>3.6743871008428437</v>
      </c>
      <c r="F788" s="12">
        <v>9.813709585406917</v>
      </c>
      <c r="G788" s="9">
        <v>26.268256451827995</v>
      </c>
      <c r="H788" s="10">
        <v>4.9124794857280172</v>
      </c>
      <c r="I788" s="11">
        <v>1.7943543203367509</v>
      </c>
      <c r="J788" s="12">
        <v>2.621891712401474</v>
      </c>
      <c r="K788" s="9" t="s">
        <v>25</v>
      </c>
      <c r="L788" s="10" t="s">
        <v>25</v>
      </c>
      <c r="M788" s="11" t="s">
        <v>25</v>
      </c>
      <c r="N788" s="12" t="s">
        <v>25</v>
      </c>
      <c r="O788" s="11">
        <v>72.034111853981543</v>
      </c>
    </row>
    <row r="789" spans="1:15" ht="14.25" customHeight="1" x14ac:dyDescent="0.2">
      <c r="A789" s="23">
        <v>400</v>
      </c>
      <c r="B789" s="20" t="s">
        <v>21</v>
      </c>
      <c r="C789" s="9">
        <v>231.20895373347076</v>
      </c>
      <c r="D789" s="10">
        <v>105.49011746884652</v>
      </c>
      <c r="E789" s="11">
        <v>53.909143511531497</v>
      </c>
      <c r="F789" s="12">
        <v>143.98283683796919</v>
      </c>
      <c r="G789" s="9">
        <v>108.87767124368425</v>
      </c>
      <c r="H789" s="10">
        <v>20.361432340181736</v>
      </c>
      <c r="I789" s="11">
        <v>7.4373082257126315</v>
      </c>
      <c r="J789" s="12">
        <v>10.867316771590398</v>
      </c>
      <c r="K789" s="9">
        <v>180.69886694074287</v>
      </c>
      <c r="L789" s="10">
        <v>73.840344778111543</v>
      </c>
      <c r="M789" s="11">
        <v>55.33108207359188</v>
      </c>
      <c r="N789" s="12">
        <v>250.73564891828207</v>
      </c>
      <c r="O789" s="11">
        <v>1242.7407228437153</v>
      </c>
    </row>
    <row r="790" spans="1:15" ht="14.25" customHeight="1" x14ac:dyDescent="0.2">
      <c r="A790" s="23">
        <v>411</v>
      </c>
      <c r="B790" s="20" t="s">
        <v>22</v>
      </c>
      <c r="C790" s="9">
        <v>58.687250395732235</v>
      </c>
      <c r="D790" s="10">
        <v>26.776320026542205</v>
      </c>
      <c r="E790" s="11">
        <v>13.683637042568007</v>
      </c>
      <c r="F790" s="12">
        <v>36.546840689995761</v>
      </c>
      <c r="G790" s="9">
        <v>57.515566985773653</v>
      </c>
      <c r="H790" s="10">
        <v>10.756101892250506</v>
      </c>
      <c r="I790" s="11">
        <v>3.9288220859576262</v>
      </c>
      <c r="J790" s="12">
        <v>5.74075362369845</v>
      </c>
      <c r="K790" s="9" t="s">
        <v>25</v>
      </c>
      <c r="L790" s="10" t="s">
        <v>25</v>
      </c>
      <c r="M790" s="11" t="s">
        <v>25</v>
      </c>
      <c r="N790" s="12" t="s">
        <v>25</v>
      </c>
      <c r="O790" s="11">
        <v>213.63529274251846</v>
      </c>
    </row>
    <row r="791" spans="1:15" ht="14.25" customHeight="1" x14ac:dyDescent="0.2">
      <c r="A791" s="24">
        <v>691</v>
      </c>
      <c r="B791" s="21" t="s">
        <v>23</v>
      </c>
      <c r="C791" s="13">
        <v>76.269488048041296</v>
      </c>
      <c r="D791" s="14">
        <v>34.798294458576308</v>
      </c>
      <c r="E791" s="15">
        <v>17.783146847645973</v>
      </c>
      <c r="F791" s="16">
        <v>47.495986102664688</v>
      </c>
      <c r="G791" s="13">
        <v>103.36745308527512</v>
      </c>
      <c r="H791" s="14">
        <v>19.330955356880196</v>
      </c>
      <c r="I791" s="15">
        <v>7.0609115746188964</v>
      </c>
      <c r="J791" s="16">
        <v>10.317329932930168</v>
      </c>
      <c r="K791" s="13" t="s">
        <v>25</v>
      </c>
      <c r="L791" s="14" t="s">
        <v>25</v>
      </c>
      <c r="M791" s="15" t="s">
        <v>25</v>
      </c>
      <c r="N791" s="16" t="s">
        <v>25</v>
      </c>
      <c r="O791" s="15">
        <v>316.42356540663263</v>
      </c>
    </row>
    <row r="792" spans="1:15" ht="14.25" customHeight="1" x14ac:dyDescent="0.2">
      <c r="A792" s="25" t="s">
        <v>24</v>
      </c>
      <c r="B792" s="26"/>
      <c r="C792" s="13">
        <v>1996.489214344296</v>
      </c>
      <c r="D792" s="14">
        <v>910.90711819598573</v>
      </c>
      <c r="E792" s="15">
        <v>465.5054306390843</v>
      </c>
      <c r="F792" s="16">
        <v>1243.2917331094091</v>
      </c>
      <c r="G792" s="13">
        <v>3430.4951666052675</v>
      </c>
      <c r="H792" s="14">
        <v>641.54380260227549</v>
      </c>
      <c r="I792" s="15">
        <v>234.3331706990451</v>
      </c>
      <c r="J792" s="16">
        <v>342.40517117114365</v>
      </c>
      <c r="K792" s="13">
        <v>451.74716735185723</v>
      </c>
      <c r="L792" s="14">
        <v>184.60086194527884</v>
      </c>
      <c r="M792" s="15">
        <v>138.3277051839797</v>
      </c>
      <c r="N792" s="16">
        <v>626.83912229570512</v>
      </c>
      <c r="O792" s="15">
        <v>10666.485664143327</v>
      </c>
    </row>
    <row r="793" spans="1:15" ht="14.25" customHeight="1" x14ac:dyDescent="0.2"/>
    <row r="794" spans="1:15" ht="18" customHeight="1" x14ac:dyDescent="0.2">
      <c r="A794" s="37" t="s">
        <v>70</v>
      </c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</row>
    <row r="795" spans="1:15" ht="14.25" customHeight="1" x14ac:dyDescent="0.2">
      <c r="A795" s="38" t="s">
        <v>2</v>
      </c>
      <c r="B795" s="39"/>
      <c r="C795" s="42" t="s">
        <v>3</v>
      </c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4"/>
    </row>
    <row r="796" spans="1:15" ht="14.25" customHeight="1" x14ac:dyDescent="0.2">
      <c r="A796" s="40"/>
      <c r="B796" s="41"/>
      <c r="C796" s="42" t="s">
        <v>4</v>
      </c>
      <c r="D796" s="43"/>
      <c r="E796" s="43"/>
      <c r="F796" s="44"/>
      <c r="G796" s="42" t="s">
        <v>5</v>
      </c>
      <c r="H796" s="43"/>
      <c r="I796" s="43"/>
      <c r="J796" s="44"/>
      <c r="K796" s="42" t="s">
        <v>6</v>
      </c>
      <c r="L796" s="43"/>
      <c r="M796" s="43"/>
      <c r="N796" s="44"/>
      <c r="O796" s="27" t="s">
        <v>7</v>
      </c>
    </row>
    <row r="797" spans="1:15" ht="14.25" customHeight="1" x14ac:dyDescent="0.2">
      <c r="A797" s="33" t="s">
        <v>0</v>
      </c>
      <c r="B797" s="35" t="s">
        <v>8</v>
      </c>
      <c r="C797" s="31" t="s">
        <v>9</v>
      </c>
      <c r="D797" s="32"/>
      <c r="E797" s="27" t="s">
        <v>10</v>
      </c>
      <c r="F797" s="29" t="s">
        <v>11</v>
      </c>
      <c r="G797" s="31" t="s">
        <v>9</v>
      </c>
      <c r="H797" s="32"/>
      <c r="I797" s="27" t="s">
        <v>10</v>
      </c>
      <c r="J797" s="29" t="s">
        <v>11</v>
      </c>
      <c r="K797" s="31" t="s">
        <v>9</v>
      </c>
      <c r="L797" s="32"/>
      <c r="M797" s="27" t="s">
        <v>10</v>
      </c>
      <c r="N797" s="29" t="s">
        <v>11</v>
      </c>
      <c r="O797" s="45"/>
    </row>
    <row r="798" spans="1:15" ht="14.25" customHeight="1" x14ac:dyDescent="0.2">
      <c r="A798" s="34"/>
      <c r="B798" s="36"/>
      <c r="C798" s="3" t="s">
        <v>12</v>
      </c>
      <c r="D798" s="4" t="s">
        <v>13</v>
      </c>
      <c r="E798" s="28"/>
      <c r="F798" s="30"/>
      <c r="G798" s="3" t="s">
        <v>12</v>
      </c>
      <c r="H798" s="4" t="s">
        <v>13</v>
      </c>
      <c r="I798" s="28"/>
      <c r="J798" s="30"/>
      <c r="K798" s="3" t="s">
        <v>12</v>
      </c>
      <c r="L798" s="4" t="s">
        <v>13</v>
      </c>
      <c r="M798" s="28"/>
      <c r="N798" s="30"/>
      <c r="O798" s="46"/>
    </row>
    <row r="799" spans="1:15" ht="14.25" customHeight="1" x14ac:dyDescent="0.2">
      <c r="A799" s="22">
        <v>10</v>
      </c>
      <c r="B799" s="19" t="s">
        <v>14</v>
      </c>
      <c r="C799" s="5">
        <v>1.6820486734748974</v>
      </c>
      <c r="D799" s="6">
        <v>0.87291376083649008</v>
      </c>
      <c r="E799" s="7">
        <v>0.68422778273788942</v>
      </c>
      <c r="F799" s="8">
        <v>1.1370546380585171</v>
      </c>
      <c r="G799" s="5">
        <v>2.9711092636818619</v>
      </c>
      <c r="H799" s="6">
        <v>0.61839924199804963</v>
      </c>
      <c r="I799" s="7">
        <v>0.35793765064207289</v>
      </c>
      <c r="J799" s="8">
        <v>0.32692371625250033</v>
      </c>
      <c r="K799" s="5" t="s">
        <v>25</v>
      </c>
      <c r="L799" s="6" t="s">
        <v>25</v>
      </c>
      <c r="M799" s="7" t="s">
        <v>25</v>
      </c>
      <c r="N799" s="8" t="s">
        <v>25</v>
      </c>
      <c r="O799" s="7">
        <v>8.650614727682278</v>
      </c>
    </row>
    <row r="800" spans="1:15" ht="14.25" customHeight="1" x14ac:dyDescent="0.2">
      <c r="A800" s="23">
        <v>12</v>
      </c>
      <c r="B800" s="20" t="s">
        <v>15</v>
      </c>
      <c r="C800" s="9">
        <v>10.40893045662504</v>
      </c>
      <c r="D800" s="10">
        <v>5.4018048195997377</v>
      </c>
      <c r="E800" s="11">
        <v>4.2341696285733113</v>
      </c>
      <c r="F800" s="12">
        <v>7.0363734650337939</v>
      </c>
      <c r="G800" s="9">
        <v>11.132876898922786</v>
      </c>
      <c r="H800" s="10">
        <v>2.3171691191928607</v>
      </c>
      <c r="I800" s="11">
        <v>1.3412080971905036</v>
      </c>
      <c r="J800" s="12">
        <v>1.2249975229343053</v>
      </c>
      <c r="K800" s="9" t="s">
        <v>25</v>
      </c>
      <c r="L800" s="10" t="s">
        <v>25</v>
      </c>
      <c r="M800" s="11" t="s">
        <v>25</v>
      </c>
      <c r="N800" s="12" t="s">
        <v>25</v>
      </c>
      <c r="O800" s="11">
        <v>43.097530008072333</v>
      </c>
    </row>
    <row r="801" spans="1:15" ht="14.25" customHeight="1" x14ac:dyDescent="0.2">
      <c r="A801" s="23">
        <v>53</v>
      </c>
      <c r="B801" s="20" t="s">
        <v>16</v>
      </c>
      <c r="C801" s="9">
        <v>115.98926005115234</v>
      </c>
      <c r="D801" s="10">
        <v>60.193633397496363</v>
      </c>
      <c r="E801" s="11">
        <v>47.182388641735599</v>
      </c>
      <c r="F801" s="12">
        <v>78.408031935055959</v>
      </c>
      <c r="G801" s="9">
        <v>142.52039749223928</v>
      </c>
      <c r="H801" s="10">
        <v>29.663838639593941</v>
      </c>
      <c r="I801" s="11">
        <v>17.169821679236932</v>
      </c>
      <c r="J801" s="12">
        <v>15.682122013987122</v>
      </c>
      <c r="K801" s="9" t="s">
        <v>25</v>
      </c>
      <c r="L801" s="10" t="s">
        <v>25</v>
      </c>
      <c r="M801" s="11" t="s">
        <v>25</v>
      </c>
      <c r="N801" s="12" t="s">
        <v>25</v>
      </c>
      <c r="O801" s="11">
        <v>506.80949385049757</v>
      </c>
    </row>
    <row r="802" spans="1:15" ht="14.25" customHeight="1" x14ac:dyDescent="0.2">
      <c r="A802" s="23">
        <v>80</v>
      </c>
      <c r="B802" s="20" t="s">
        <v>17</v>
      </c>
      <c r="C802" s="9">
        <v>274.74700471200225</v>
      </c>
      <c r="D802" s="10">
        <v>142.5823431531596</v>
      </c>
      <c r="E802" s="11">
        <v>111.76224375220214</v>
      </c>
      <c r="F802" s="12">
        <v>185.72729845866118</v>
      </c>
      <c r="G802" s="9">
        <v>572.58469933595268</v>
      </c>
      <c r="H802" s="10">
        <v>119.17634547382599</v>
      </c>
      <c r="I802" s="11">
        <v>68.98084314136959</v>
      </c>
      <c r="J802" s="12">
        <v>63.003915764531158</v>
      </c>
      <c r="K802" s="9">
        <v>54.870206413867457</v>
      </c>
      <c r="L802" s="10">
        <v>24.513296828701851</v>
      </c>
      <c r="M802" s="11">
        <v>29.835910530202646</v>
      </c>
      <c r="N802" s="12">
        <v>81.40607891573525</v>
      </c>
      <c r="O802" s="11">
        <v>1729.1901864802119</v>
      </c>
    </row>
    <row r="803" spans="1:15" ht="14.25" customHeight="1" x14ac:dyDescent="0.2">
      <c r="A803" s="23">
        <v>240</v>
      </c>
      <c r="B803" s="20" t="s">
        <v>18</v>
      </c>
      <c r="C803" s="9">
        <v>65.085546660552097</v>
      </c>
      <c r="D803" s="10">
        <v>33.776709442177314</v>
      </c>
      <c r="E803" s="11">
        <v>26.475654350615685</v>
      </c>
      <c r="F803" s="12">
        <v>43.997432338309352</v>
      </c>
      <c r="G803" s="9">
        <v>61.588409996503252</v>
      </c>
      <c r="H803" s="10">
        <v>12.818857429196479</v>
      </c>
      <c r="I803" s="11">
        <v>7.4197240237508906</v>
      </c>
      <c r="J803" s="12">
        <v>6.7768331916504874</v>
      </c>
      <c r="K803" s="9" t="s">
        <v>25</v>
      </c>
      <c r="L803" s="10" t="s">
        <v>25</v>
      </c>
      <c r="M803" s="11" t="s">
        <v>25</v>
      </c>
      <c r="N803" s="12" t="s">
        <v>25</v>
      </c>
      <c r="O803" s="11">
        <v>257.93916743275554</v>
      </c>
    </row>
    <row r="804" spans="1:15" ht="14.25" customHeight="1" x14ac:dyDescent="0.2">
      <c r="A804" s="23">
        <v>300</v>
      </c>
      <c r="B804" s="20" t="s">
        <v>19</v>
      </c>
      <c r="C804" s="9">
        <v>408.91695877693985</v>
      </c>
      <c r="D804" s="10">
        <v>212.21100553433274</v>
      </c>
      <c r="E804" s="11">
        <v>166.34021859180288</v>
      </c>
      <c r="F804" s="12">
        <v>276.42536859385473</v>
      </c>
      <c r="G804" s="9">
        <v>797.73279976728361</v>
      </c>
      <c r="H804" s="10">
        <v>166.03810728984794</v>
      </c>
      <c r="I804" s="11">
        <v>96.105049948576834</v>
      </c>
      <c r="J804" s="12">
        <v>87.777913341781954</v>
      </c>
      <c r="K804" s="9">
        <v>109.74041282773491</v>
      </c>
      <c r="L804" s="10">
        <v>49.026593657403701</v>
      </c>
      <c r="M804" s="11">
        <v>59.671821060405293</v>
      </c>
      <c r="N804" s="12">
        <v>162.8121578314705</v>
      </c>
      <c r="O804" s="11">
        <v>2592.7984072214354</v>
      </c>
    </row>
    <row r="805" spans="1:15" ht="14.25" customHeight="1" x14ac:dyDescent="0.2">
      <c r="A805" s="23">
        <v>351</v>
      </c>
      <c r="B805" s="20" t="s">
        <v>74</v>
      </c>
      <c r="C805" s="9">
        <v>13.046468997422952</v>
      </c>
      <c r="D805" s="10">
        <v>6.7705783416184238</v>
      </c>
      <c r="E805" s="11">
        <v>5.3070738650052167</v>
      </c>
      <c r="F805" s="12">
        <v>8.8193334222369089</v>
      </c>
      <c r="G805" s="9">
        <v>25.561828137242639</v>
      </c>
      <c r="H805" s="10">
        <v>5.3203748974773086</v>
      </c>
      <c r="I805" s="11">
        <v>3.0795032755620571</v>
      </c>
      <c r="J805" s="12">
        <v>2.8126760435862286</v>
      </c>
      <c r="K805" s="9" t="s">
        <v>25</v>
      </c>
      <c r="L805" s="10" t="s">
        <v>25</v>
      </c>
      <c r="M805" s="11" t="s">
        <v>25</v>
      </c>
      <c r="N805" s="12" t="s">
        <v>25</v>
      </c>
      <c r="O805" s="11">
        <v>70.717836980151731</v>
      </c>
    </row>
    <row r="806" spans="1:15" ht="14.25" customHeight="1" x14ac:dyDescent="0.2">
      <c r="A806" s="23">
        <v>399</v>
      </c>
      <c r="B806" s="20" t="s">
        <v>20</v>
      </c>
      <c r="C806" s="9">
        <v>8.6856295951793694</v>
      </c>
      <c r="D806" s="10">
        <v>4.507482877708707</v>
      </c>
      <c r="E806" s="11">
        <v>3.5331611821403479</v>
      </c>
      <c r="F806" s="12">
        <v>5.8714325996609826</v>
      </c>
      <c r="G806" s="9">
        <v>13.526828113071854</v>
      </c>
      <c r="H806" s="10">
        <v>2.8154401300595326</v>
      </c>
      <c r="I806" s="11">
        <v>1.6296139406977144</v>
      </c>
      <c r="J806" s="12">
        <v>1.4884140983607288</v>
      </c>
      <c r="K806" s="9" t="s">
        <v>25</v>
      </c>
      <c r="L806" s="10" t="s">
        <v>25</v>
      </c>
      <c r="M806" s="11" t="s">
        <v>25</v>
      </c>
      <c r="N806" s="12" t="s">
        <v>25</v>
      </c>
      <c r="O806" s="11">
        <v>42.058002536879236</v>
      </c>
    </row>
    <row r="807" spans="1:15" ht="14.25" customHeight="1" x14ac:dyDescent="0.2">
      <c r="A807" s="23">
        <v>400</v>
      </c>
      <c r="B807" s="20" t="s">
        <v>21</v>
      </c>
      <c r="C807" s="9">
        <v>127.43209669637817</v>
      </c>
      <c r="D807" s="10">
        <v>66.131992808931528</v>
      </c>
      <c r="E807" s="11">
        <v>51.837133102738605</v>
      </c>
      <c r="F807" s="12">
        <v>86.143319673858812</v>
      </c>
      <c r="G807" s="9">
        <v>56.066513092168847</v>
      </c>
      <c r="H807" s="10">
        <v>11.669543635263448</v>
      </c>
      <c r="I807" s="11">
        <v>6.754486016793221</v>
      </c>
      <c r="J807" s="12">
        <v>6.1692355247470871</v>
      </c>
      <c r="K807" s="9">
        <v>109.74041282773491</v>
      </c>
      <c r="L807" s="10">
        <v>49.026593657403701</v>
      </c>
      <c r="M807" s="11">
        <v>59.671821060405293</v>
      </c>
      <c r="N807" s="12">
        <v>162.8121578314705</v>
      </c>
      <c r="O807" s="11">
        <v>793.45530592789407</v>
      </c>
    </row>
    <row r="808" spans="1:15" ht="14.25" customHeight="1" x14ac:dyDescent="0.2">
      <c r="A808" s="23">
        <v>411</v>
      </c>
      <c r="B808" s="20" t="s">
        <v>22</v>
      </c>
      <c r="C808" s="9">
        <v>32.34580342374894</v>
      </c>
      <c r="D808" s="10">
        <v>16.786135478215623</v>
      </c>
      <c r="E808" s="11">
        <v>13.157703285592621</v>
      </c>
      <c r="F808" s="12">
        <v>21.865565714410746</v>
      </c>
      <c r="G808" s="9">
        <v>29.617618126622542</v>
      </c>
      <c r="H808" s="10">
        <v>6.1645368695037837</v>
      </c>
      <c r="I808" s="11">
        <v>3.5681153767869302</v>
      </c>
      <c r="J808" s="12">
        <v>3.2589517668912142</v>
      </c>
      <c r="K808" s="9" t="s">
        <v>25</v>
      </c>
      <c r="L808" s="10" t="s">
        <v>25</v>
      </c>
      <c r="M808" s="11" t="s">
        <v>25</v>
      </c>
      <c r="N808" s="12" t="s">
        <v>25</v>
      </c>
      <c r="O808" s="11">
        <v>126.7644300417724</v>
      </c>
    </row>
    <row r="809" spans="1:15" ht="14.25" customHeight="1" x14ac:dyDescent="0.2">
      <c r="A809" s="24">
        <v>691</v>
      </c>
      <c r="B809" s="21" t="s">
        <v>23</v>
      </c>
      <c r="C809" s="13">
        <v>42.036351183549634</v>
      </c>
      <c r="D809" s="14">
        <v>21.815129361072778</v>
      </c>
      <c r="E809" s="15">
        <v>17.099647482430992</v>
      </c>
      <c r="F809" s="16">
        <v>28.41631686053886</v>
      </c>
      <c r="G809" s="13">
        <v>53.229028463867948</v>
      </c>
      <c r="H809" s="14">
        <v>11.0789566902556</v>
      </c>
      <c r="I809" s="15">
        <v>6.4126464910638941</v>
      </c>
      <c r="J809" s="16">
        <v>5.8570150921858417</v>
      </c>
      <c r="K809" s="13" t="s">
        <v>25</v>
      </c>
      <c r="L809" s="14" t="s">
        <v>25</v>
      </c>
      <c r="M809" s="15" t="s">
        <v>25</v>
      </c>
      <c r="N809" s="16" t="s">
        <v>25</v>
      </c>
      <c r="O809" s="15">
        <v>185.94509162496553</v>
      </c>
    </row>
    <row r="810" spans="1:15" ht="14.25" customHeight="1" x14ac:dyDescent="0.2">
      <c r="A810" s="25" t="s">
        <v>24</v>
      </c>
      <c r="B810" s="26"/>
      <c r="C810" s="13">
        <v>1100.3760992270256</v>
      </c>
      <c r="D810" s="14">
        <v>571.04972897514938</v>
      </c>
      <c r="E810" s="15">
        <v>447.61362166557535</v>
      </c>
      <c r="F810" s="16">
        <v>743.84752769967986</v>
      </c>
      <c r="G810" s="13">
        <v>1766.5321086875574</v>
      </c>
      <c r="H810" s="14">
        <v>367.68156941621493</v>
      </c>
      <c r="I810" s="15">
        <v>212.8189496416706</v>
      </c>
      <c r="J810" s="16">
        <v>194.37899807690863</v>
      </c>
      <c r="K810" s="13">
        <v>274.35103206933729</v>
      </c>
      <c r="L810" s="14">
        <v>122.56648414350926</v>
      </c>
      <c r="M810" s="15">
        <v>149.17955265101324</v>
      </c>
      <c r="N810" s="16">
        <v>407.03039457867624</v>
      </c>
      <c r="O810" s="15">
        <v>6357.4260668323177</v>
      </c>
    </row>
    <row r="811" spans="1:15" ht="3" customHeight="1" x14ac:dyDescent="0.2"/>
    <row r="812" spans="1:15" ht="18" customHeight="1" x14ac:dyDescent="0.2">
      <c r="A812" s="37" t="s">
        <v>71</v>
      </c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</row>
    <row r="813" spans="1:15" ht="14.25" customHeight="1" x14ac:dyDescent="0.2">
      <c r="A813" s="38" t="s">
        <v>2</v>
      </c>
      <c r="B813" s="39"/>
      <c r="C813" s="42" t="s">
        <v>3</v>
      </c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4"/>
    </row>
    <row r="814" spans="1:15" ht="14.25" customHeight="1" x14ac:dyDescent="0.2">
      <c r="A814" s="40"/>
      <c r="B814" s="41"/>
      <c r="C814" s="42" t="s">
        <v>4</v>
      </c>
      <c r="D814" s="43"/>
      <c r="E814" s="43"/>
      <c r="F814" s="44"/>
      <c r="G814" s="42" t="s">
        <v>5</v>
      </c>
      <c r="H814" s="43"/>
      <c r="I814" s="43"/>
      <c r="J814" s="44"/>
      <c r="K814" s="42" t="s">
        <v>6</v>
      </c>
      <c r="L814" s="43"/>
      <c r="M814" s="43"/>
      <c r="N814" s="44"/>
      <c r="O814" s="27" t="s">
        <v>7</v>
      </c>
    </row>
    <row r="815" spans="1:15" ht="14.25" customHeight="1" x14ac:dyDescent="0.2">
      <c r="A815" s="33" t="s">
        <v>0</v>
      </c>
      <c r="B815" s="35" t="s">
        <v>8</v>
      </c>
      <c r="C815" s="31" t="s">
        <v>9</v>
      </c>
      <c r="D815" s="32"/>
      <c r="E815" s="27" t="s">
        <v>10</v>
      </c>
      <c r="F815" s="29" t="s">
        <v>11</v>
      </c>
      <c r="G815" s="31" t="s">
        <v>9</v>
      </c>
      <c r="H815" s="32"/>
      <c r="I815" s="27" t="s">
        <v>10</v>
      </c>
      <c r="J815" s="29" t="s">
        <v>11</v>
      </c>
      <c r="K815" s="31" t="s">
        <v>9</v>
      </c>
      <c r="L815" s="32"/>
      <c r="M815" s="27" t="s">
        <v>10</v>
      </c>
      <c r="N815" s="29" t="s">
        <v>11</v>
      </c>
      <c r="O815" s="45"/>
    </row>
    <row r="816" spans="1:15" ht="14.25" customHeight="1" x14ac:dyDescent="0.2">
      <c r="A816" s="34"/>
      <c r="B816" s="36"/>
      <c r="C816" s="3" t="s">
        <v>12</v>
      </c>
      <c r="D816" s="4" t="s">
        <v>13</v>
      </c>
      <c r="E816" s="28"/>
      <c r="F816" s="30"/>
      <c r="G816" s="3" t="s">
        <v>12</v>
      </c>
      <c r="H816" s="4" t="s">
        <v>13</v>
      </c>
      <c r="I816" s="28"/>
      <c r="J816" s="30"/>
      <c r="K816" s="3" t="s">
        <v>12</v>
      </c>
      <c r="L816" s="4" t="s">
        <v>13</v>
      </c>
      <c r="M816" s="28"/>
      <c r="N816" s="30"/>
      <c r="O816" s="46"/>
    </row>
    <row r="817" spans="1:15" ht="14.25" customHeight="1" x14ac:dyDescent="0.2">
      <c r="A817" s="22">
        <v>10</v>
      </c>
      <c r="B817" s="19" t="s">
        <v>14</v>
      </c>
      <c r="C817" s="5">
        <v>0.89777197261929287</v>
      </c>
      <c r="D817" s="6">
        <v>0.42502137659375516</v>
      </c>
      <c r="E817" s="7">
        <v>0.66054035876388828</v>
      </c>
      <c r="F817" s="8">
        <v>0.82855899567519009</v>
      </c>
      <c r="G817" s="5">
        <v>2.4651326409291912</v>
      </c>
      <c r="H817" s="6">
        <v>0.47706143903647313</v>
      </c>
      <c r="I817" s="7">
        <v>0.54647223466282979</v>
      </c>
      <c r="J817" s="8">
        <v>0.37942329124923907</v>
      </c>
      <c r="K817" s="5" t="s">
        <v>25</v>
      </c>
      <c r="L817" s="6" t="s">
        <v>25</v>
      </c>
      <c r="M817" s="7" t="s">
        <v>25</v>
      </c>
      <c r="N817" s="8" t="s">
        <v>25</v>
      </c>
      <c r="O817" s="7">
        <v>6.6799823095298603</v>
      </c>
    </row>
    <row r="818" spans="1:15" ht="14.25" customHeight="1" x14ac:dyDescent="0.2">
      <c r="A818" s="23">
        <v>12</v>
      </c>
      <c r="B818" s="20" t="s">
        <v>15</v>
      </c>
      <c r="C818" s="9">
        <v>5.5556335415645499</v>
      </c>
      <c r="D818" s="10">
        <v>2.6301367025271527</v>
      </c>
      <c r="E818" s="11">
        <v>4.0875860292220469</v>
      </c>
      <c r="F818" s="12">
        <v>5.1273266351901734</v>
      </c>
      <c r="G818" s="9">
        <v>9.2369602715222587</v>
      </c>
      <c r="H818" s="10">
        <v>1.7875701640923249</v>
      </c>
      <c r="I818" s="11">
        <v>2.0476554637513886</v>
      </c>
      <c r="J818" s="12">
        <v>1.421715736171663</v>
      </c>
      <c r="K818" s="9" t="s">
        <v>25</v>
      </c>
      <c r="L818" s="10" t="s">
        <v>25</v>
      </c>
      <c r="M818" s="11" t="s">
        <v>25</v>
      </c>
      <c r="N818" s="12" t="s">
        <v>25</v>
      </c>
      <c r="O818" s="11">
        <v>31.89458454404156</v>
      </c>
    </row>
    <row r="819" spans="1:15" ht="14.25" customHeight="1" x14ac:dyDescent="0.2">
      <c r="A819" s="23">
        <v>53</v>
      </c>
      <c r="B819" s="20" t="s">
        <v>16</v>
      </c>
      <c r="C819" s="9">
        <v>61.907784501652962</v>
      </c>
      <c r="D819" s="10">
        <v>29.308257100068712</v>
      </c>
      <c r="E819" s="11">
        <v>45.548971712375064</v>
      </c>
      <c r="F819" s="12">
        <v>57.135055799873363</v>
      </c>
      <c r="G819" s="9">
        <v>118.24933136957212</v>
      </c>
      <c r="H819" s="10">
        <v>22.884040903780818</v>
      </c>
      <c r="I819" s="11">
        <v>26.213590006482615</v>
      </c>
      <c r="J819" s="12">
        <v>18.200461002111936</v>
      </c>
      <c r="K819" s="9" t="s">
        <v>25</v>
      </c>
      <c r="L819" s="10" t="s">
        <v>25</v>
      </c>
      <c r="M819" s="11" t="s">
        <v>25</v>
      </c>
      <c r="N819" s="12" t="s">
        <v>25</v>
      </c>
      <c r="O819" s="11">
        <v>379.44749239591755</v>
      </c>
    </row>
    <row r="820" spans="1:15" ht="14.25" customHeight="1" x14ac:dyDescent="0.2">
      <c r="A820" s="23">
        <v>80</v>
      </c>
      <c r="B820" s="20" t="s">
        <v>17</v>
      </c>
      <c r="C820" s="9">
        <v>146.64270082147388</v>
      </c>
      <c r="D820" s="10">
        <v>69.423288397753268</v>
      </c>
      <c r="E820" s="11">
        <v>107.8931233820078</v>
      </c>
      <c r="F820" s="12">
        <v>135.33740484373718</v>
      </c>
      <c r="G820" s="9">
        <v>475.07415808751733</v>
      </c>
      <c r="H820" s="10">
        <v>91.938079819041263</v>
      </c>
      <c r="I820" s="11">
        <v>105.31475365268399</v>
      </c>
      <c r="J820" s="12">
        <v>73.121501722148011</v>
      </c>
      <c r="K820" s="9">
        <v>41.686631279274515</v>
      </c>
      <c r="L820" s="10">
        <v>17.521601261482015</v>
      </c>
      <c r="M820" s="11">
        <v>41.53908096235493</v>
      </c>
      <c r="N820" s="12">
        <v>88.244699243569457</v>
      </c>
      <c r="O820" s="11">
        <v>1393.7370234730433</v>
      </c>
    </row>
    <row r="821" spans="1:15" ht="14.25" customHeight="1" x14ac:dyDescent="0.2">
      <c r="A821" s="23">
        <v>240</v>
      </c>
      <c r="B821" s="20" t="s">
        <v>18</v>
      </c>
      <c r="C821" s="9">
        <v>34.738578339552973</v>
      </c>
      <c r="D821" s="10">
        <v>16.445866920650538</v>
      </c>
      <c r="E821" s="11">
        <v>25.559088164012319</v>
      </c>
      <c r="F821" s="12">
        <v>32.060436790233332</v>
      </c>
      <c r="G821" s="9">
        <v>51.099971866119397</v>
      </c>
      <c r="H821" s="10">
        <v>9.8890525030674983</v>
      </c>
      <c r="I821" s="11">
        <v>11.327875568740284</v>
      </c>
      <c r="J821" s="12">
        <v>7.8651019366156127</v>
      </c>
      <c r="K821" s="9" t="s">
        <v>25</v>
      </c>
      <c r="L821" s="10" t="s">
        <v>25</v>
      </c>
      <c r="M821" s="11" t="s">
        <v>25</v>
      </c>
      <c r="N821" s="12" t="s">
        <v>25</v>
      </c>
      <c r="O821" s="11">
        <v>188.98597208899196</v>
      </c>
    </row>
    <row r="822" spans="1:15" ht="14.25" customHeight="1" x14ac:dyDescent="0.2">
      <c r="A822" s="23">
        <v>300</v>
      </c>
      <c r="B822" s="20" t="s">
        <v>19</v>
      </c>
      <c r="C822" s="9">
        <v>218.25419829275475</v>
      </c>
      <c r="D822" s="10">
        <v>103.3254575046639</v>
      </c>
      <c r="E822" s="11">
        <v>160.58165195490639</v>
      </c>
      <c r="F822" s="12">
        <v>201.42807400384703</v>
      </c>
      <c r="G822" s="9">
        <v>661.87978593867376</v>
      </c>
      <c r="H822" s="10">
        <v>128.08938468724222</v>
      </c>
      <c r="I822" s="11">
        <v>146.72594881698782</v>
      </c>
      <c r="J822" s="12">
        <v>101.87387186497727</v>
      </c>
      <c r="K822" s="9">
        <v>83.37326255854903</v>
      </c>
      <c r="L822" s="10">
        <v>35.04320252296403</v>
      </c>
      <c r="M822" s="11">
        <v>83.07816192470986</v>
      </c>
      <c r="N822" s="12">
        <v>176.48939848713891</v>
      </c>
      <c r="O822" s="11">
        <v>2100.1423985574147</v>
      </c>
    </row>
    <row r="823" spans="1:15" ht="14.25" customHeight="1" x14ac:dyDescent="0.2">
      <c r="A823" s="23">
        <v>351</v>
      </c>
      <c r="B823" s="20" t="s">
        <v>74</v>
      </c>
      <c r="C823" s="9">
        <v>6.9633860138754482</v>
      </c>
      <c r="D823" s="10">
        <v>3.2965920073627428</v>
      </c>
      <c r="E823" s="11">
        <v>5.1233471706598097</v>
      </c>
      <c r="F823" s="12">
        <v>6.4265496118377268</v>
      </c>
      <c r="G823" s="9">
        <v>21.208677066575344</v>
      </c>
      <c r="H823" s="10">
        <v>4.1043803621157382</v>
      </c>
      <c r="I823" s="11">
        <v>4.7015535628318545</v>
      </c>
      <c r="J823" s="12">
        <v>3.2643541860729508</v>
      </c>
      <c r="K823" s="9" t="s">
        <v>25</v>
      </c>
      <c r="L823" s="10" t="s">
        <v>25</v>
      </c>
      <c r="M823" s="11" t="s">
        <v>25</v>
      </c>
      <c r="N823" s="12" t="s">
        <v>25</v>
      </c>
      <c r="O823" s="11">
        <v>55.088839981331617</v>
      </c>
    </row>
    <row r="824" spans="1:15" ht="14.25" customHeight="1" x14ac:dyDescent="0.2">
      <c r="A824" s="23">
        <v>399</v>
      </c>
      <c r="B824" s="20" t="s">
        <v>20</v>
      </c>
      <c r="C824" s="9">
        <v>4.6358437410705911</v>
      </c>
      <c r="D824" s="10">
        <v>2.1946916907584293</v>
      </c>
      <c r="E824" s="11">
        <v>3.4108459400510016</v>
      </c>
      <c r="F824" s="12">
        <v>4.2784472576060244</v>
      </c>
      <c r="G824" s="9">
        <v>11.223224240649328</v>
      </c>
      <c r="H824" s="10">
        <v>2.1719591952078616</v>
      </c>
      <c r="I824" s="11">
        <v>2.4879717744510002</v>
      </c>
      <c r="J824" s="12">
        <v>1.7274334894248506</v>
      </c>
      <c r="K824" s="9" t="s">
        <v>25</v>
      </c>
      <c r="L824" s="10" t="s">
        <v>25</v>
      </c>
      <c r="M824" s="11" t="s">
        <v>25</v>
      </c>
      <c r="N824" s="12" t="s">
        <v>25</v>
      </c>
      <c r="O824" s="11">
        <v>32.130417329219085</v>
      </c>
    </row>
    <row r="825" spans="1:15" ht="14.25" customHeight="1" x14ac:dyDescent="0.2">
      <c r="A825" s="23">
        <v>400</v>
      </c>
      <c r="B825" s="20" t="s">
        <v>21</v>
      </c>
      <c r="C825" s="9">
        <v>68.015252251751946</v>
      </c>
      <c r="D825" s="10">
        <v>32.199642028332455</v>
      </c>
      <c r="E825" s="11">
        <v>50.042572606396298</v>
      </c>
      <c r="F825" s="12">
        <v>62.771673448313287</v>
      </c>
      <c r="G825" s="9">
        <v>46.518447899595174</v>
      </c>
      <c r="H825" s="10">
        <v>9.0024193133717567</v>
      </c>
      <c r="I825" s="11">
        <v>10.312240304909578</v>
      </c>
      <c r="J825" s="12">
        <v>7.1599322133099124</v>
      </c>
      <c r="K825" s="9">
        <v>83.37326255854903</v>
      </c>
      <c r="L825" s="10">
        <v>35.04320252296403</v>
      </c>
      <c r="M825" s="11">
        <v>83.07816192470986</v>
      </c>
      <c r="N825" s="12">
        <v>176.48939848713891</v>
      </c>
      <c r="O825" s="11">
        <v>664.00620555934222</v>
      </c>
    </row>
    <row r="826" spans="1:15" ht="14.25" customHeight="1" x14ac:dyDescent="0.2">
      <c r="A826" s="23">
        <v>411</v>
      </c>
      <c r="B826" s="20" t="s">
        <v>22</v>
      </c>
      <c r="C826" s="9">
        <v>17.264159000645193</v>
      </c>
      <c r="D826" s="10">
        <v>8.173162950030374</v>
      </c>
      <c r="E826" s="11">
        <v>12.702194017899915</v>
      </c>
      <c r="F826" s="12">
        <v>15.933193148163978</v>
      </c>
      <c r="G826" s="9">
        <v>24.573770504837</v>
      </c>
      <c r="H826" s="10">
        <v>4.7556054895166664</v>
      </c>
      <c r="I826" s="11">
        <v>5.4475297024212113</v>
      </c>
      <c r="J826" s="12">
        <v>3.7822958199256385</v>
      </c>
      <c r="K826" s="9" t="s">
        <v>25</v>
      </c>
      <c r="L826" s="10" t="s">
        <v>25</v>
      </c>
      <c r="M826" s="11" t="s">
        <v>25</v>
      </c>
      <c r="N826" s="12" t="s">
        <v>25</v>
      </c>
      <c r="O826" s="11">
        <v>92.631910633439972</v>
      </c>
    </row>
    <row r="827" spans="1:15" ht="14.25" customHeight="1" x14ac:dyDescent="0.2">
      <c r="A827" s="24">
        <v>691</v>
      </c>
      <c r="B827" s="21" t="s">
        <v>23</v>
      </c>
      <c r="C827" s="13">
        <v>22.436364963095055</v>
      </c>
      <c r="D827" s="14">
        <v>10.621778149915961</v>
      </c>
      <c r="E827" s="15">
        <v>16.507671228409944</v>
      </c>
      <c r="F827" s="16">
        <v>20.706652231732381</v>
      </c>
      <c r="G827" s="13">
        <v>44.164183766376695</v>
      </c>
      <c r="H827" s="14">
        <v>8.5468135513865438</v>
      </c>
      <c r="I827" s="15">
        <v>9.7903454743817111</v>
      </c>
      <c r="J827" s="16">
        <v>6.7975733564010641</v>
      </c>
      <c r="K827" s="13" t="s">
        <v>25</v>
      </c>
      <c r="L827" s="14" t="s">
        <v>25</v>
      </c>
      <c r="M827" s="15" t="s">
        <v>25</v>
      </c>
      <c r="N827" s="16" t="s">
        <v>25</v>
      </c>
      <c r="O827" s="15">
        <v>139.57138272169936</v>
      </c>
    </row>
    <row r="828" spans="1:15" ht="14.25" customHeight="1" x14ac:dyDescent="0.2">
      <c r="A828" s="25" t="s">
        <v>24</v>
      </c>
      <c r="B828" s="26"/>
      <c r="C828" s="13">
        <v>587.31167344005655</v>
      </c>
      <c r="D828" s="14">
        <v>278.04389482865724</v>
      </c>
      <c r="E828" s="15">
        <v>432.11759256470447</v>
      </c>
      <c r="F828" s="16">
        <v>542.03337276620971</v>
      </c>
      <c r="G828" s="13">
        <v>1465.6936436523677</v>
      </c>
      <c r="H828" s="14">
        <v>283.64636742785922</v>
      </c>
      <c r="I828" s="15">
        <v>324.9159365623043</v>
      </c>
      <c r="J828" s="16">
        <v>225.59366461840816</v>
      </c>
      <c r="K828" s="13">
        <v>208.43315639637257</v>
      </c>
      <c r="L828" s="14">
        <v>87.608006307410079</v>
      </c>
      <c r="M828" s="15">
        <v>207.69540481177467</v>
      </c>
      <c r="N828" s="16">
        <v>441.22349621784724</v>
      </c>
      <c r="O828" s="15">
        <v>5084.3162095939724</v>
      </c>
    </row>
    <row r="829" spans="1:15" ht="14.25" customHeight="1" x14ac:dyDescent="0.2"/>
    <row r="830" spans="1:15" ht="18" customHeight="1" x14ac:dyDescent="0.2">
      <c r="A830" s="37" t="s">
        <v>72</v>
      </c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</row>
    <row r="831" spans="1:15" ht="14.25" customHeight="1" x14ac:dyDescent="0.2">
      <c r="A831" s="38" t="s">
        <v>2</v>
      </c>
      <c r="B831" s="39"/>
      <c r="C831" s="42" t="s">
        <v>3</v>
      </c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4"/>
    </row>
    <row r="832" spans="1:15" ht="14.25" customHeight="1" x14ac:dyDescent="0.2">
      <c r="A832" s="40"/>
      <c r="B832" s="41"/>
      <c r="C832" s="42" t="s">
        <v>4</v>
      </c>
      <c r="D832" s="43"/>
      <c r="E832" s="43"/>
      <c r="F832" s="44"/>
      <c r="G832" s="42" t="s">
        <v>5</v>
      </c>
      <c r="H832" s="43"/>
      <c r="I832" s="43"/>
      <c r="J832" s="44"/>
      <c r="K832" s="42" t="s">
        <v>6</v>
      </c>
      <c r="L832" s="43"/>
      <c r="M832" s="43"/>
      <c r="N832" s="44"/>
      <c r="O832" s="27" t="s">
        <v>7</v>
      </c>
    </row>
    <row r="833" spans="1:15" ht="14.25" customHeight="1" x14ac:dyDescent="0.2">
      <c r="A833" s="33" t="s">
        <v>0</v>
      </c>
      <c r="B833" s="35" t="s">
        <v>8</v>
      </c>
      <c r="C833" s="31" t="s">
        <v>9</v>
      </c>
      <c r="D833" s="32"/>
      <c r="E833" s="27" t="s">
        <v>10</v>
      </c>
      <c r="F833" s="29" t="s">
        <v>11</v>
      </c>
      <c r="G833" s="31" t="s">
        <v>9</v>
      </c>
      <c r="H833" s="32"/>
      <c r="I833" s="27" t="s">
        <v>10</v>
      </c>
      <c r="J833" s="29" t="s">
        <v>11</v>
      </c>
      <c r="K833" s="31" t="s">
        <v>9</v>
      </c>
      <c r="L833" s="32"/>
      <c r="M833" s="27" t="s">
        <v>10</v>
      </c>
      <c r="N833" s="29" t="s">
        <v>11</v>
      </c>
      <c r="O833" s="45"/>
    </row>
    <row r="834" spans="1:15" ht="14.25" customHeight="1" x14ac:dyDescent="0.2">
      <c r="A834" s="34"/>
      <c r="B834" s="36"/>
      <c r="C834" s="3" t="s">
        <v>12</v>
      </c>
      <c r="D834" s="4" t="s">
        <v>13</v>
      </c>
      <c r="E834" s="28"/>
      <c r="F834" s="30"/>
      <c r="G834" s="3" t="s">
        <v>12</v>
      </c>
      <c r="H834" s="4" t="s">
        <v>13</v>
      </c>
      <c r="I834" s="28"/>
      <c r="J834" s="30"/>
      <c r="K834" s="3" t="s">
        <v>12</v>
      </c>
      <c r="L834" s="4" t="s">
        <v>13</v>
      </c>
      <c r="M834" s="28"/>
      <c r="N834" s="30"/>
      <c r="O834" s="46"/>
    </row>
    <row r="835" spans="1:15" ht="14.25" customHeight="1" x14ac:dyDescent="0.2">
      <c r="A835" s="22">
        <v>10</v>
      </c>
      <c r="B835" s="19" t="s">
        <v>14</v>
      </c>
      <c r="C835" s="5">
        <v>3.2157409918445214</v>
      </c>
      <c r="D835" s="6">
        <v>1.3370942813106388</v>
      </c>
      <c r="E835" s="7">
        <v>1.2665079354348536</v>
      </c>
      <c r="F835" s="8">
        <v>1.7559630978386982</v>
      </c>
      <c r="G835" s="5">
        <v>5.2217971246660406</v>
      </c>
      <c r="H835" s="6">
        <v>0.87557579773741046</v>
      </c>
      <c r="I835" s="7">
        <v>0.63348734887948477</v>
      </c>
      <c r="J835" s="8">
        <v>0.4833814483039176</v>
      </c>
      <c r="K835" s="5" t="s">
        <v>25</v>
      </c>
      <c r="L835" s="6" t="s">
        <v>25</v>
      </c>
      <c r="M835" s="7" t="s">
        <v>25</v>
      </c>
      <c r="N835" s="8" t="s">
        <v>25</v>
      </c>
      <c r="O835" s="7">
        <v>14.789548026015567</v>
      </c>
    </row>
    <row r="836" spans="1:15" ht="14.25" customHeight="1" x14ac:dyDescent="0.2">
      <c r="A836" s="23">
        <v>12</v>
      </c>
      <c r="B836" s="20" t="s">
        <v>15</v>
      </c>
      <c r="C836" s="9">
        <v>19.899795337954345</v>
      </c>
      <c r="D836" s="10">
        <v>8.2742679255299105</v>
      </c>
      <c r="E836" s="11">
        <v>7.8374622747811271</v>
      </c>
      <c r="F836" s="12">
        <v>10.866331074738458</v>
      </c>
      <c r="G836" s="9">
        <v>19.566303161808182</v>
      </c>
      <c r="H836" s="10">
        <v>3.2808209684645444</v>
      </c>
      <c r="I836" s="11">
        <v>2.3737049183309407</v>
      </c>
      <c r="J836" s="12">
        <v>1.8112515163854139</v>
      </c>
      <c r="K836" s="9" t="s">
        <v>25</v>
      </c>
      <c r="L836" s="10" t="s">
        <v>25</v>
      </c>
      <c r="M836" s="11" t="s">
        <v>25</v>
      </c>
      <c r="N836" s="12" t="s">
        <v>25</v>
      </c>
      <c r="O836" s="11">
        <v>73.909937177992916</v>
      </c>
    </row>
    <row r="837" spans="1:15" ht="14.25" customHeight="1" x14ac:dyDescent="0.2">
      <c r="A837" s="23">
        <v>53</v>
      </c>
      <c r="B837" s="20" t="s">
        <v>16</v>
      </c>
      <c r="C837" s="9">
        <v>221.74829066607936</v>
      </c>
      <c r="D837" s="10">
        <v>92.202192929087587</v>
      </c>
      <c r="E837" s="11">
        <v>87.334760638360109</v>
      </c>
      <c r="F837" s="12">
        <v>121.08618710460843</v>
      </c>
      <c r="G837" s="9">
        <v>250.48308082382411</v>
      </c>
      <c r="H837" s="10">
        <v>42.000276547716403</v>
      </c>
      <c r="I837" s="11">
        <v>30.387596266562781</v>
      </c>
      <c r="J837" s="12">
        <v>23.187203848328544</v>
      </c>
      <c r="K837" s="9" t="s">
        <v>25</v>
      </c>
      <c r="L837" s="10" t="s">
        <v>25</v>
      </c>
      <c r="M837" s="11" t="s">
        <v>25</v>
      </c>
      <c r="N837" s="12" t="s">
        <v>25</v>
      </c>
      <c r="O837" s="11">
        <v>868.4295888245673</v>
      </c>
    </row>
    <row r="838" spans="1:15" ht="14.25" customHeight="1" x14ac:dyDescent="0.2">
      <c r="A838" s="23">
        <v>80</v>
      </c>
      <c r="B838" s="20" t="s">
        <v>17</v>
      </c>
      <c r="C838" s="9">
        <v>525.26137880044575</v>
      </c>
      <c r="D838" s="10">
        <v>218.40191345279032</v>
      </c>
      <c r="E838" s="11">
        <v>206.87229043488259</v>
      </c>
      <c r="F838" s="12">
        <v>286.82023839376774</v>
      </c>
      <c r="G838" s="9">
        <v>1006.3315991667952</v>
      </c>
      <c r="H838" s="10">
        <v>168.73876401032769</v>
      </c>
      <c r="I838" s="11">
        <v>122.08408745688229</v>
      </c>
      <c r="J838" s="12">
        <v>93.156056098283074</v>
      </c>
      <c r="K838" s="9">
        <v>94.435588773735873</v>
      </c>
      <c r="L838" s="10">
        <v>34.150245482809709</v>
      </c>
      <c r="M838" s="11">
        <v>51.615213535910115</v>
      </c>
      <c r="N838" s="12">
        <v>118.81366644757207</v>
      </c>
      <c r="O838" s="11">
        <v>2926.681042054202</v>
      </c>
    </row>
    <row r="839" spans="1:15" ht="14.25" customHeight="1" x14ac:dyDescent="0.2">
      <c r="A839" s="23">
        <v>240</v>
      </c>
      <c r="B839" s="20" t="s">
        <v>18</v>
      </c>
      <c r="C839" s="9">
        <v>124.43056118023223</v>
      </c>
      <c r="D839" s="10">
        <v>51.737808547488335</v>
      </c>
      <c r="E839" s="11">
        <v>49.006525570637635</v>
      </c>
      <c r="F839" s="12">
        <v>67.945607009388254</v>
      </c>
      <c r="G839" s="9">
        <v>108.24313537158766</v>
      </c>
      <c r="H839" s="10">
        <v>18.149895015049573</v>
      </c>
      <c r="I839" s="11">
        <v>13.131620249481767</v>
      </c>
      <c r="J839" s="12">
        <v>10.02006058368676</v>
      </c>
      <c r="K839" s="9" t="s">
        <v>25</v>
      </c>
      <c r="L839" s="10" t="s">
        <v>25</v>
      </c>
      <c r="M839" s="11" t="s">
        <v>25</v>
      </c>
      <c r="N839" s="12" t="s">
        <v>25</v>
      </c>
      <c r="O839" s="11">
        <v>442.66521352755223</v>
      </c>
    </row>
    <row r="840" spans="1:15" ht="14.25" customHeight="1" x14ac:dyDescent="0.2">
      <c r="A840" s="23">
        <v>300</v>
      </c>
      <c r="B840" s="20" t="s">
        <v>19</v>
      </c>
      <c r="C840" s="9">
        <v>781.76752393427466</v>
      </c>
      <c r="D840" s="10">
        <v>325.05630528636675</v>
      </c>
      <c r="E840" s="11">
        <v>307.8963060890344</v>
      </c>
      <c r="F840" s="12">
        <v>426.88603547324783</v>
      </c>
      <c r="G840" s="9">
        <v>1402.0348867663295</v>
      </c>
      <c r="H840" s="10">
        <v>235.08914366615096</v>
      </c>
      <c r="I840" s="11">
        <v>170.08921301417922</v>
      </c>
      <c r="J840" s="12">
        <v>129.7862858241684</v>
      </c>
      <c r="K840" s="9">
        <v>188.87117754747175</v>
      </c>
      <c r="L840" s="10">
        <v>68.300490965619417</v>
      </c>
      <c r="M840" s="11">
        <v>103.23042707182023</v>
      </c>
      <c r="N840" s="12">
        <v>237.62733289514415</v>
      </c>
      <c r="O840" s="11">
        <v>4376.6351285338069</v>
      </c>
    </row>
    <row r="841" spans="1:15" ht="14.25" customHeight="1" x14ac:dyDescent="0.2">
      <c r="A841" s="23">
        <v>351</v>
      </c>
      <c r="B841" s="20" t="s">
        <v>74</v>
      </c>
      <c r="C841" s="9">
        <v>24.942242050088804</v>
      </c>
      <c r="D841" s="10">
        <v>10.370900297262478</v>
      </c>
      <c r="E841" s="11">
        <v>9.8234116379674195</v>
      </c>
      <c r="F841" s="12">
        <v>13.619771221747129</v>
      </c>
      <c r="G841" s="9">
        <v>44.925537508792758</v>
      </c>
      <c r="H841" s="10">
        <v>7.5329838375440294</v>
      </c>
      <c r="I841" s="11">
        <v>5.4501848643250606</v>
      </c>
      <c r="J841" s="12">
        <v>4.1587543269829874</v>
      </c>
      <c r="K841" s="9" t="s">
        <v>25</v>
      </c>
      <c r="L841" s="10" t="s">
        <v>25</v>
      </c>
      <c r="M841" s="11" t="s">
        <v>25</v>
      </c>
      <c r="N841" s="12" t="s">
        <v>25</v>
      </c>
      <c r="O841" s="11">
        <v>120.82378574471066</v>
      </c>
    </row>
    <row r="842" spans="1:15" ht="14.25" customHeight="1" x14ac:dyDescent="0.2">
      <c r="A842" s="23">
        <v>399</v>
      </c>
      <c r="B842" s="20" t="s">
        <v>20</v>
      </c>
      <c r="C842" s="9">
        <v>16.605188404860431</v>
      </c>
      <c r="D842" s="10">
        <v>6.9043814512839017</v>
      </c>
      <c r="E842" s="11">
        <v>6.5398932742041458</v>
      </c>
      <c r="F842" s="12">
        <v>9.0673030401211268</v>
      </c>
      <c r="G842" s="9">
        <v>23.773730912594839</v>
      </c>
      <c r="H842" s="10">
        <v>3.986310251438776</v>
      </c>
      <c r="I842" s="11">
        <v>2.8841330693706611</v>
      </c>
      <c r="J842" s="12">
        <v>2.2007328522654288</v>
      </c>
      <c r="K842" s="9" t="s">
        <v>25</v>
      </c>
      <c r="L842" s="10" t="s">
        <v>25</v>
      </c>
      <c r="M842" s="11" t="s">
        <v>25</v>
      </c>
      <c r="N842" s="12" t="s">
        <v>25</v>
      </c>
      <c r="O842" s="11">
        <v>71.961673256139321</v>
      </c>
    </row>
    <row r="843" spans="1:15" ht="14.25" customHeight="1" x14ac:dyDescent="0.2">
      <c r="A843" s="23">
        <v>400</v>
      </c>
      <c r="B843" s="20" t="s">
        <v>21</v>
      </c>
      <c r="C843" s="9">
        <v>243.624708063095</v>
      </c>
      <c r="D843" s="10">
        <v>101.29833365413278</v>
      </c>
      <c r="E843" s="11">
        <v>95.950708347604277</v>
      </c>
      <c r="F843" s="12">
        <v>133.0318574056366</v>
      </c>
      <c r="G843" s="9">
        <v>98.538266644537316</v>
      </c>
      <c r="H843" s="10">
        <v>16.522610772717506</v>
      </c>
      <c r="I843" s="11">
        <v>11.954264750149584</v>
      </c>
      <c r="J843" s="12">
        <v>9.1216814646050288</v>
      </c>
      <c r="K843" s="9">
        <v>188.87117754747175</v>
      </c>
      <c r="L843" s="10">
        <v>68.300490965619417</v>
      </c>
      <c r="M843" s="11">
        <v>103.23042707182023</v>
      </c>
      <c r="N843" s="12">
        <v>237.62733289514415</v>
      </c>
      <c r="O843" s="11">
        <v>1308.0718595825338</v>
      </c>
    </row>
    <row r="844" spans="1:15" ht="14.25" customHeight="1" x14ac:dyDescent="0.2">
      <c r="A844" s="23">
        <v>411</v>
      </c>
      <c r="B844" s="20" t="s">
        <v>22</v>
      </c>
      <c r="C844" s="9">
        <v>61.838713483249649</v>
      </c>
      <c r="D844" s="10">
        <v>25.712328938106815</v>
      </c>
      <c r="E844" s="11">
        <v>24.354953195000547</v>
      </c>
      <c r="F844" s="12">
        <v>33.767178130886236</v>
      </c>
      <c r="G844" s="9">
        <v>52.053687511108201</v>
      </c>
      <c r="H844" s="10">
        <v>8.7282113570483268</v>
      </c>
      <c r="I844" s="11">
        <v>6.3149432491447115</v>
      </c>
      <c r="J844" s="12">
        <v>4.8186067474400867</v>
      </c>
      <c r="K844" s="9" t="s">
        <v>25</v>
      </c>
      <c r="L844" s="10" t="s">
        <v>25</v>
      </c>
      <c r="M844" s="11" t="s">
        <v>25</v>
      </c>
      <c r="N844" s="12" t="s">
        <v>25</v>
      </c>
      <c r="O844" s="11">
        <v>217.58862261198459</v>
      </c>
    </row>
    <row r="845" spans="1:15" ht="14.25" customHeight="1" x14ac:dyDescent="0.2">
      <c r="A845" s="24">
        <v>691</v>
      </c>
      <c r="B845" s="21" t="s">
        <v>23</v>
      </c>
      <c r="C845" s="13">
        <v>80.365104637104253</v>
      </c>
      <c r="D845" s="14">
        <v>33.415540026302779</v>
      </c>
      <c r="E845" s="15">
        <v>31.651505209243549</v>
      </c>
      <c r="F845" s="16">
        <v>43.883558549831015</v>
      </c>
      <c r="G845" s="13">
        <v>93.551318081432484</v>
      </c>
      <c r="H845" s="14">
        <v>15.686413700680701</v>
      </c>
      <c r="I845" s="15">
        <v>11.349268280769959</v>
      </c>
      <c r="J845" s="16">
        <v>8.660039933634037</v>
      </c>
      <c r="K845" s="13" t="s">
        <v>25</v>
      </c>
      <c r="L845" s="14" t="s">
        <v>25</v>
      </c>
      <c r="M845" s="15" t="s">
        <v>25</v>
      </c>
      <c r="N845" s="16" t="s">
        <v>25</v>
      </c>
      <c r="O845" s="15">
        <v>318.56274841899875</v>
      </c>
    </row>
    <row r="846" spans="1:15" ht="14.25" customHeight="1" x14ac:dyDescent="0.2">
      <c r="A846" s="25" t="s">
        <v>24</v>
      </c>
      <c r="B846" s="26"/>
      <c r="C846" s="13">
        <v>2103.6992475492289</v>
      </c>
      <c r="D846" s="14">
        <v>874.71106678966225</v>
      </c>
      <c r="E846" s="15">
        <v>828.53432460715055</v>
      </c>
      <c r="F846" s="16">
        <v>1148.7300305018116</v>
      </c>
      <c r="G846" s="13">
        <v>3104.7233430734768</v>
      </c>
      <c r="H846" s="14">
        <v>520.59100592487584</v>
      </c>
      <c r="I846" s="15">
        <v>376.65250346807647</v>
      </c>
      <c r="J846" s="16">
        <v>287.40405464408371</v>
      </c>
      <c r="K846" s="13">
        <v>472.17794386867939</v>
      </c>
      <c r="L846" s="14">
        <v>170.75122741404854</v>
      </c>
      <c r="M846" s="15">
        <v>258.07606767955053</v>
      </c>
      <c r="N846" s="16">
        <v>594.06833223786043</v>
      </c>
      <c r="O846" s="15">
        <v>10740.119147758503</v>
      </c>
    </row>
    <row r="847" spans="1:15" ht="14.25" customHeight="1" x14ac:dyDescent="0.2"/>
    <row r="848" spans="1:15" ht="18" customHeight="1" x14ac:dyDescent="0.2">
      <c r="A848" s="37" t="s">
        <v>73</v>
      </c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</row>
    <row r="849" spans="1:15" ht="14.25" customHeight="1" x14ac:dyDescent="0.2">
      <c r="A849" s="38" t="s">
        <v>2</v>
      </c>
      <c r="B849" s="39"/>
      <c r="C849" s="42" t="s">
        <v>3</v>
      </c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4"/>
    </row>
    <row r="850" spans="1:15" ht="14.25" customHeight="1" x14ac:dyDescent="0.2">
      <c r="A850" s="40"/>
      <c r="B850" s="41"/>
      <c r="C850" s="42" t="s">
        <v>4</v>
      </c>
      <c r="D850" s="43"/>
      <c r="E850" s="43"/>
      <c r="F850" s="44"/>
      <c r="G850" s="42" t="s">
        <v>5</v>
      </c>
      <c r="H850" s="43"/>
      <c r="I850" s="43"/>
      <c r="J850" s="44"/>
      <c r="K850" s="42" t="s">
        <v>6</v>
      </c>
      <c r="L850" s="43"/>
      <c r="M850" s="43"/>
      <c r="N850" s="44"/>
      <c r="O850" s="27" t="s">
        <v>7</v>
      </c>
    </row>
    <row r="851" spans="1:15" ht="14.25" customHeight="1" x14ac:dyDescent="0.2">
      <c r="A851" s="33" t="s">
        <v>0</v>
      </c>
      <c r="B851" s="35" t="s">
        <v>8</v>
      </c>
      <c r="C851" s="31" t="s">
        <v>9</v>
      </c>
      <c r="D851" s="32"/>
      <c r="E851" s="27" t="s">
        <v>10</v>
      </c>
      <c r="F851" s="29" t="s">
        <v>11</v>
      </c>
      <c r="G851" s="31" t="s">
        <v>9</v>
      </c>
      <c r="H851" s="32"/>
      <c r="I851" s="27" t="s">
        <v>10</v>
      </c>
      <c r="J851" s="29" t="s">
        <v>11</v>
      </c>
      <c r="K851" s="31" t="s">
        <v>9</v>
      </c>
      <c r="L851" s="32"/>
      <c r="M851" s="27" t="s">
        <v>10</v>
      </c>
      <c r="N851" s="29" t="s">
        <v>11</v>
      </c>
      <c r="O851" s="45"/>
    </row>
    <row r="852" spans="1:15" ht="14.25" customHeight="1" x14ac:dyDescent="0.2">
      <c r="A852" s="34"/>
      <c r="B852" s="36"/>
      <c r="C852" s="3" t="s">
        <v>12</v>
      </c>
      <c r="D852" s="4" t="s">
        <v>13</v>
      </c>
      <c r="E852" s="28"/>
      <c r="F852" s="30"/>
      <c r="G852" s="3" t="s">
        <v>12</v>
      </c>
      <c r="H852" s="4" t="s">
        <v>13</v>
      </c>
      <c r="I852" s="28"/>
      <c r="J852" s="30"/>
      <c r="K852" s="3" t="s">
        <v>12</v>
      </c>
      <c r="L852" s="4" t="s">
        <v>13</v>
      </c>
      <c r="M852" s="28"/>
      <c r="N852" s="30"/>
      <c r="O852" s="46"/>
    </row>
    <row r="853" spans="1:15" ht="14.25" customHeight="1" x14ac:dyDescent="0.2">
      <c r="A853" s="22">
        <v>10</v>
      </c>
      <c r="B853" s="19" t="s">
        <v>14</v>
      </c>
      <c r="C853" s="5">
        <v>2.1810075385860843</v>
      </c>
      <c r="D853" s="6">
        <v>1.8381503344275125</v>
      </c>
      <c r="E853" s="7">
        <v>1.3055199439631748</v>
      </c>
      <c r="F853" s="8">
        <v>1.2491348230222903</v>
      </c>
      <c r="G853" s="5">
        <v>4.4719783520075369</v>
      </c>
      <c r="H853" s="6">
        <v>1.7767389447615967</v>
      </c>
      <c r="I853" s="7">
        <v>0.9224932004409564</v>
      </c>
      <c r="J853" s="8">
        <v>0.47011117499754534</v>
      </c>
      <c r="K853" s="5" t="s">
        <v>25</v>
      </c>
      <c r="L853" s="6" t="s">
        <v>25</v>
      </c>
      <c r="M853" s="7" t="s">
        <v>25</v>
      </c>
      <c r="N853" s="8" t="s">
        <v>25</v>
      </c>
      <c r="O853" s="7">
        <v>14.215134312206695</v>
      </c>
    </row>
    <row r="854" spans="1:15" ht="14.25" customHeight="1" x14ac:dyDescent="0.2">
      <c r="A854" s="23">
        <v>12</v>
      </c>
      <c r="B854" s="20" t="s">
        <v>15</v>
      </c>
      <c r="C854" s="9">
        <v>13.496610503914946</v>
      </c>
      <c r="D854" s="10">
        <v>11.3749258874604</v>
      </c>
      <c r="E854" s="11">
        <v>8.0788781684756064</v>
      </c>
      <c r="F854" s="12">
        <v>7.7299531867450968</v>
      </c>
      <c r="G854" s="9">
        <v>16.756699289426891</v>
      </c>
      <c r="H854" s="10">
        <v>6.6575188584753571</v>
      </c>
      <c r="I854" s="11">
        <v>3.4566225369563366</v>
      </c>
      <c r="J854" s="12">
        <v>1.7615272194903797</v>
      </c>
      <c r="K854" s="9" t="s">
        <v>25</v>
      </c>
      <c r="L854" s="10" t="s">
        <v>25</v>
      </c>
      <c r="M854" s="11" t="s">
        <v>25</v>
      </c>
      <c r="N854" s="12" t="s">
        <v>25</v>
      </c>
      <c r="O854" s="11">
        <v>69.312735650945001</v>
      </c>
    </row>
    <row r="855" spans="1:15" ht="14.25" customHeight="1" x14ac:dyDescent="0.2">
      <c r="A855" s="23">
        <v>53</v>
      </c>
      <c r="B855" s="20" t="s">
        <v>16</v>
      </c>
      <c r="C855" s="9">
        <v>150.39603464266833</v>
      </c>
      <c r="D855" s="10">
        <v>126.75358360027103</v>
      </c>
      <c r="E855" s="11">
        <v>90.024917037319241</v>
      </c>
      <c r="F855" s="12">
        <v>86.13676055352559</v>
      </c>
      <c r="G855" s="9">
        <v>214.51521157286152</v>
      </c>
      <c r="H855" s="10">
        <v>85.227946256532832</v>
      </c>
      <c r="I855" s="11">
        <v>44.250845708652122</v>
      </c>
      <c r="J855" s="12">
        <v>22.5506454256635</v>
      </c>
      <c r="K855" s="9" t="s">
        <v>25</v>
      </c>
      <c r="L855" s="10" t="s">
        <v>25</v>
      </c>
      <c r="M855" s="11" t="s">
        <v>25</v>
      </c>
      <c r="N855" s="12" t="s">
        <v>25</v>
      </c>
      <c r="O855" s="11">
        <v>819.8559447974942</v>
      </c>
    </row>
    <row r="856" spans="1:15" ht="14.25" customHeight="1" x14ac:dyDescent="0.2">
      <c r="A856" s="23">
        <v>80</v>
      </c>
      <c r="B856" s="20" t="s">
        <v>17</v>
      </c>
      <c r="C856" s="9">
        <v>356.24729410647814</v>
      </c>
      <c r="D856" s="10">
        <v>300.24475900034719</v>
      </c>
      <c r="E856" s="11">
        <v>213.24453914562434</v>
      </c>
      <c r="F856" s="12">
        <v>204.03455412371162</v>
      </c>
      <c r="G856" s="9">
        <v>861.82841251283764</v>
      </c>
      <c r="H856" s="10">
        <v>342.40865757461086</v>
      </c>
      <c r="I856" s="11">
        <v>177.78056777332461</v>
      </c>
      <c r="J856" s="12">
        <v>90.598642426522304</v>
      </c>
      <c r="K856" s="9">
        <v>69.615920801211402</v>
      </c>
      <c r="L856" s="10">
        <v>60.501826012949572</v>
      </c>
      <c r="M856" s="11">
        <v>64.315745261705501</v>
      </c>
      <c r="N856" s="12">
        <v>101.99586683179918</v>
      </c>
      <c r="O856" s="11">
        <v>2842.8167855711226</v>
      </c>
    </row>
    <row r="857" spans="1:15" ht="14.25" customHeight="1" x14ac:dyDescent="0.2">
      <c r="A857" s="23">
        <v>240</v>
      </c>
      <c r="B857" s="20" t="s">
        <v>18</v>
      </c>
      <c r="C857" s="9">
        <v>84.392366379271081</v>
      </c>
      <c r="D857" s="10">
        <v>71.125777301875885</v>
      </c>
      <c r="E857" s="11">
        <v>50.516064468906499</v>
      </c>
      <c r="F857" s="12">
        <v>48.334286689326937</v>
      </c>
      <c r="G857" s="9">
        <v>92.700069837760964</v>
      </c>
      <c r="H857" s="10">
        <v>36.830192657111532</v>
      </c>
      <c r="I857" s="11">
        <v>19.122450373076436</v>
      </c>
      <c r="J857" s="12">
        <v>9.7449798106068446</v>
      </c>
      <c r="K857" s="9" t="s">
        <v>25</v>
      </c>
      <c r="L857" s="10" t="s">
        <v>25</v>
      </c>
      <c r="M857" s="11" t="s">
        <v>25</v>
      </c>
      <c r="N857" s="12" t="s">
        <v>25</v>
      </c>
      <c r="O857" s="11">
        <v>412.76618751793615</v>
      </c>
    </row>
    <row r="858" spans="1:15" ht="14.25" customHeight="1" x14ac:dyDescent="0.2">
      <c r="A858" s="23">
        <v>300</v>
      </c>
      <c r="B858" s="20" t="s">
        <v>19</v>
      </c>
      <c r="C858" s="9">
        <v>530.21710002347959</v>
      </c>
      <c r="D858" s="10">
        <v>446.8662865600071</v>
      </c>
      <c r="E858" s="11">
        <v>317.38037877655353</v>
      </c>
      <c r="F858" s="12">
        <v>303.67278960924131</v>
      </c>
      <c r="G858" s="9">
        <v>1200.7110794790506</v>
      </c>
      <c r="H858" s="10">
        <v>477.04840417205367</v>
      </c>
      <c r="I858" s="11">
        <v>247.68630778731421</v>
      </c>
      <c r="J858" s="12">
        <v>126.22326227341186</v>
      </c>
      <c r="K858" s="9">
        <v>139.2318416024228</v>
      </c>
      <c r="L858" s="10">
        <v>121.00365202589914</v>
      </c>
      <c r="M858" s="11">
        <v>128.631490523411</v>
      </c>
      <c r="N858" s="12">
        <v>203.99173366359835</v>
      </c>
      <c r="O858" s="11">
        <v>4242.6643264964432</v>
      </c>
    </row>
    <row r="859" spans="1:15" ht="14.25" customHeight="1" x14ac:dyDescent="0.2">
      <c r="A859" s="23">
        <v>351</v>
      </c>
      <c r="B859" s="20" t="s">
        <v>74</v>
      </c>
      <c r="C859" s="9">
        <v>16.916542121534356</v>
      </c>
      <c r="D859" s="10">
        <v>14.257239834307962</v>
      </c>
      <c r="E859" s="11">
        <v>10.126000360766074</v>
      </c>
      <c r="F859" s="12">
        <v>9.6886606191333424</v>
      </c>
      <c r="G859" s="9">
        <v>38.474499563112147</v>
      </c>
      <c r="H859" s="10">
        <v>15.286107483795613</v>
      </c>
      <c r="I859" s="11">
        <v>7.9366359681518599</v>
      </c>
      <c r="J859" s="12">
        <v>4.0445840237436617</v>
      </c>
      <c r="K859" s="9" t="s">
        <v>25</v>
      </c>
      <c r="L859" s="10" t="s">
        <v>25</v>
      </c>
      <c r="M859" s="11" t="s">
        <v>25</v>
      </c>
      <c r="N859" s="12" t="s">
        <v>25</v>
      </c>
      <c r="O859" s="11">
        <v>116.73026997454502</v>
      </c>
    </row>
    <row r="860" spans="1:15" ht="14.25" customHeight="1" x14ac:dyDescent="0.2">
      <c r="A860" s="23">
        <v>399</v>
      </c>
      <c r="B860" s="20" t="s">
        <v>20</v>
      </c>
      <c r="C860" s="9">
        <v>11.262113827727656</v>
      </c>
      <c r="D860" s="10">
        <v>9.4916949770007495</v>
      </c>
      <c r="E860" s="11">
        <v>6.7413403911540781</v>
      </c>
      <c r="F860" s="12">
        <v>6.4501833735868201</v>
      </c>
      <c r="G860" s="9">
        <v>20.359965630487018</v>
      </c>
      <c r="H860" s="10">
        <v>8.0891142582241446</v>
      </c>
      <c r="I860" s="11">
        <v>4.1999152001494719</v>
      </c>
      <c r="J860" s="12">
        <v>2.140316122317794</v>
      </c>
      <c r="K860" s="9" t="s">
        <v>25</v>
      </c>
      <c r="L860" s="10" t="s">
        <v>25</v>
      </c>
      <c r="M860" s="11" t="s">
        <v>25</v>
      </c>
      <c r="N860" s="12" t="s">
        <v>25</v>
      </c>
      <c r="O860" s="11">
        <v>68.734643780647744</v>
      </c>
    </row>
    <row r="861" spans="1:15" ht="14.25" customHeight="1" x14ac:dyDescent="0.2">
      <c r="A861" s="23">
        <v>400</v>
      </c>
      <c r="B861" s="20" t="s">
        <v>21</v>
      </c>
      <c r="C861" s="9">
        <v>165.23324677547114</v>
      </c>
      <c r="D861" s="10">
        <v>139.2583668077441</v>
      </c>
      <c r="E861" s="11">
        <v>98.906260182397915</v>
      </c>
      <c r="F861" s="12">
        <v>94.63452042998523</v>
      </c>
      <c r="G861" s="9">
        <v>84.388762098240193</v>
      </c>
      <c r="H861" s="10">
        <v>33.528069305804188</v>
      </c>
      <c r="I861" s="11">
        <v>17.407968711277178</v>
      </c>
      <c r="J861" s="12">
        <v>8.871263897953046</v>
      </c>
      <c r="K861" s="9">
        <v>139.2318416024228</v>
      </c>
      <c r="L861" s="10">
        <v>121.00365202589914</v>
      </c>
      <c r="M861" s="11">
        <v>128.631490523411</v>
      </c>
      <c r="N861" s="12">
        <v>203.99173366359835</v>
      </c>
      <c r="O861" s="11">
        <v>1235.0871760242042</v>
      </c>
    </row>
    <row r="862" spans="1:15" ht="14.25" customHeight="1" x14ac:dyDescent="0.2">
      <c r="A862" s="23">
        <v>411</v>
      </c>
      <c r="B862" s="20" t="s">
        <v>22</v>
      </c>
      <c r="C862" s="9">
        <v>41.940784604692844</v>
      </c>
      <c r="D862" s="10">
        <v>35.347639053667379</v>
      </c>
      <c r="E862" s="11">
        <v>25.105154291390832</v>
      </c>
      <c r="F862" s="12">
        <v>24.020868166536683</v>
      </c>
      <c r="G862" s="9">
        <v>44.579089944389317</v>
      </c>
      <c r="H862" s="10">
        <v>17.711491199564978</v>
      </c>
      <c r="I862" s="11">
        <v>9.1959093087031221</v>
      </c>
      <c r="J862" s="12">
        <v>4.6863215124174644</v>
      </c>
      <c r="K862" s="9" t="s">
        <v>25</v>
      </c>
      <c r="L862" s="10" t="s">
        <v>25</v>
      </c>
      <c r="M862" s="11" t="s">
        <v>25</v>
      </c>
      <c r="N862" s="12" t="s">
        <v>25</v>
      </c>
      <c r="O862" s="11">
        <v>202.58725808136262</v>
      </c>
    </row>
    <row r="863" spans="1:15" ht="14.25" customHeight="1" x14ac:dyDescent="0.2">
      <c r="A863" s="24">
        <v>691</v>
      </c>
      <c r="B863" s="21" t="s">
        <v>23</v>
      </c>
      <c r="C863" s="13">
        <v>54.505913099750764</v>
      </c>
      <c r="D863" s="14">
        <v>45.937513108063619</v>
      </c>
      <c r="E863" s="15">
        <v>32.626460641112395</v>
      </c>
      <c r="F863" s="16">
        <v>31.21733093947222</v>
      </c>
      <c r="G863" s="13">
        <v>80.117909461810711</v>
      </c>
      <c r="H863" s="14">
        <v>31.831238594833607</v>
      </c>
      <c r="I863" s="15">
        <v>16.526964330872946</v>
      </c>
      <c r="J863" s="16">
        <v>8.4222958142296722</v>
      </c>
      <c r="K863" s="13" t="s">
        <v>25</v>
      </c>
      <c r="L863" s="14" t="s">
        <v>25</v>
      </c>
      <c r="M863" s="15" t="s">
        <v>25</v>
      </c>
      <c r="N863" s="16" t="s">
        <v>25</v>
      </c>
      <c r="O863" s="15">
        <v>301.18562599014598</v>
      </c>
    </row>
    <row r="864" spans="1:15" ht="14.25" customHeight="1" x14ac:dyDescent="0.2">
      <c r="A864" s="25" t="s">
        <v>24</v>
      </c>
      <c r="B864" s="26"/>
      <c r="C864" s="13">
        <v>1426.7890136235751</v>
      </c>
      <c r="D864" s="14">
        <v>1202.4959364651727</v>
      </c>
      <c r="E864" s="15">
        <v>854.05551340766363</v>
      </c>
      <c r="F864" s="16">
        <v>817.16904251428718</v>
      </c>
      <c r="G864" s="13">
        <v>2658.9036777419838</v>
      </c>
      <c r="H864" s="14">
        <v>1056.3954793057683</v>
      </c>
      <c r="I864" s="15">
        <v>548.48668089891919</v>
      </c>
      <c r="J864" s="16">
        <v>279.51394970135414</v>
      </c>
      <c r="K864" s="13">
        <v>348.07960400605702</v>
      </c>
      <c r="L864" s="14">
        <v>302.50913006474786</v>
      </c>
      <c r="M864" s="15">
        <v>321.57872630852751</v>
      </c>
      <c r="N864" s="16">
        <v>509.97933415899593</v>
      </c>
      <c r="O864" s="15">
        <v>10325.956088197054</v>
      </c>
    </row>
    <row r="865" ht="14.25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</sheetData>
  <mergeCells count="913">
    <mergeCell ref="A1:O1"/>
    <mergeCell ref="A2:O2"/>
    <mergeCell ref="A3:B4"/>
    <mergeCell ref="C3:O3"/>
    <mergeCell ref="C4:F4"/>
    <mergeCell ref="G4:J4"/>
    <mergeCell ref="K4:N4"/>
    <mergeCell ref="O4:O6"/>
    <mergeCell ref="A5:A6"/>
    <mergeCell ref="B5:B6"/>
    <mergeCell ref="K5:L5"/>
    <mergeCell ref="M5:M6"/>
    <mergeCell ref="N5:N6"/>
    <mergeCell ref="A18:B18"/>
    <mergeCell ref="A20:O20"/>
    <mergeCell ref="A21:B22"/>
    <mergeCell ref="C21:O21"/>
    <mergeCell ref="C22:F22"/>
    <mergeCell ref="G22:J22"/>
    <mergeCell ref="K22:N22"/>
    <mergeCell ref="C5:D5"/>
    <mergeCell ref="E5:E6"/>
    <mergeCell ref="F5:F6"/>
    <mergeCell ref="G5:H5"/>
    <mergeCell ref="I5:I6"/>
    <mergeCell ref="J5:J6"/>
    <mergeCell ref="M23:M24"/>
    <mergeCell ref="N23:N24"/>
    <mergeCell ref="A36:B36"/>
    <mergeCell ref="A38:O38"/>
    <mergeCell ref="A39:B40"/>
    <mergeCell ref="C39:O39"/>
    <mergeCell ref="C40:F40"/>
    <mergeCell ref="G40:J40"/>
    <mergeCell ref="K40:N40"/>
    <mergeCell ref="O40:O42"/>
    <mergeCell ref="O22:O24"/>
    <mergeCell ref="A23:A24"/>
    <mergeCell ref="B23:B24"/>
    <mergeCell ref="C23:D23"/>
    <mergeCell ref="E23:E24"/>
    <mergeCell ref="F23:F24"/>
    <mergeCell ref="G23:H23"/>
    <mergeCell ref="I23:I24"/>
    <mergeCell ref="J23:J24"/>
    <mergeCell ref="K23:L23"/>
    <mergeCell ref="I41:I42"/>
    <mergeCell ref="J41:J42"/>
    <mergeCell ref="K41:L41"/>
    <mergeCell ref="M41:M42"/>
    <mergeCell ref="N41:N42"/>
    <mergeCell ref="A54:B54"/>
    <mergeCell ref="A41:A42"/>
    <mergeCell ref="B41:B42"/>
    <mergeCell ref="C41:D41"/>
    <mergeCell ref="E41:E42"/>
    <mergeCell ref="F41:F42"/>
    <mergeCell ref="G41:H41"/>
    <mergeCell ref="A56:O56"/>
    <mergeCell ref="A57:B58"/>
    <mergeCell ref="C57:O57"/>
    <mergeCell ref="C58:F58"/>
    <mergeCell ref="G58:J58"/>
    <mergeCell ref="K58:N58"/>
    <mergeCell ref="O58:O60"/>
    <mergeCell ref="A59:A60"/>
    <mergeCell ref="B59:B60"/>
    <mergeCell ref="C59:D59"/>
    <mergeCell ref="M59:M60"/>
    <mergeCell ref="N59:N60"/>
    <mergeCell ref="A72:B72"/>
    <mergeCell ref="A74:O74"/>
    <mergeCell ref="A75:B76"/>
    <mergeCell ref="C75:O75"/>
    <mergeCell ref="C76:F76"/>
    <mergeCell ref="G76:J76"/>
    <mergeCell ref="K76:N76"/>
    <mergeCell ref="O76:O78"/>
    <mergeCell ref="E59:E60"/>
    <mergeCell ref="F59:F60"/>
    <mergeCell ref="G59:H59"/>
    <mergeCell ref="I59:I60"/>
    <mergeCell ref="J59:J60"/>
    <mergeCell ref="K59:L59"/>
    <mergeCell ref="I77:I78"/>
    <mergeCell ref="J77:J78"/>
    <mergeCell ref="K77:L77"/>
    <mergeCell ref="M77:M78"/>
    <mergeCell ref="N77:N78"/>
    <mergeCell ref="A90:B90"/>
    <mergeCell ref="A77:A78"/>
    <mergeCell ref="B77:B78"/>
    <mergeCell ref="C77:D77"/>
    <mergeCell ref="E77:E78"/>
    <mergeCell ref="F77:F78"/>
    <mergeCell ref="G77:H77"/>
    <mergeCell ref="A92:O92"/>
    <mergeCell ref="A93:B94"/>
    <mergeCell ref="C93:O93"/>
    <mergeCell ref="C94:F94"/>
    <mergeCell ref="G94:J94"/>
    <mergeCell ref="K94:N94"/>
    <mergeCell ref="O94:O96"/>
    <mergeCell ref="A95:A96"/>
    <mergeCell ref="B95:B96"/>
    <mergeCell ref="C95:D95"/>
    <mergeCell ref="M95:M96"/>
    <mergeCell ref="N95:N96"/>
    <mergeCell ref="A108:B108"/>
    <mergeCell ref="A110:O110"/>
    <mergeCell ref="A111:B112"/>
    <mergeCell ref="C111:O111"/>
    <mergeCell ref="C112:F112"/>
    <mergeCell ref="G112:J112"/>
    <mergeCell ref="K112:N112"/>
    <mergeCell ref="O112:O114"/>
    <mergeCell ref="E95:E96"/>
    <mergeCell ref="F95:F96"/>
    <mergeCell ref="G95:H95"/>
    <mergeCell ref="I95:I96"/>
    <mergeCell ref="J95:J96"/>
    <mergeCell ref="K95:L95"/>
    <mergeCell ref="I113:I114"/>
    <mergeCell ref="J113:J114"/>
    <mergeCell ref="K113:L113"/>
    <mergeCell ref="M113:M114"/>
    <mergeCell ref="N113:N114"/>
    <mergeCell ref="A126:B126"/>
    <mergeCell ref="A113:A114"/>
    <mergeCell ref="B113:B114"/>
    <mergeCell ref="C113:D113"/>
    <mergeCell ref="E113:E114"/>
    <mergeCell ref="F113:F114"/>
    <mergeCell ref="G113:H113"/>
    <mergeCell ref="A128:O128"/>
    <mergeCell ref="A129:B130"/>
    <mergeCell ref="C129:O129"/>
    <mergeCell ref="C130:F130"/>
    <mergeCell ref="G130:J130"/>
    <mergeCell ref="K130:N130"/>
    <mergeCell ref="O130:O132"/>
    <mergeCell ref="A131:A132"/>
    <mergeCell ref="B131:B132"/>
    <mergeCell ref="C131:D131"/>
    <mergeCell ref="M131:M132"/>
    <mergeCell ref="N131:N132"/>
    <mergeCell ref="A144:B144"/>
    <mergeCell ref="A146:O146"/>
    <mergeCell ref="A147:B148"/>
    <mergeCell ref="C147:O147"/>
    <mergeCell ref="C148:F148"/>
    <mergeCell ref="G148:J148"/>
    <mergeCell ref="K148:N148"/>
    <mergeCell ref="O148:O150"/>
    <mergeCell ref="E131:E132"/>
    <mergeCell ref="F131:F132"/>
    <mergeCell ref="G131:H131"/>
    <mergeCell ref="I131:I132"/>
    <mergeCell ref="J131:J132"/>
    <mergeCell ref="K131:L131"/>
    <mergeCell ref="I149:I150"/>
    <mergeCell ref="J149:J150"/>
    <mergeCell ref="K149:L149"/>
    <mergeCell ref="M149:M150"/>
    <mergeCell ref="N149:N150"/>
    <mergeCell ref="A162:B162"/>
    <mergeCell ref="A149:A150"/>
    <mergeCell ref="B149:B150"/>
    <mergeCell ref="C149:D149"/>
    <mergeCell ref="E149:E150"/>
    <mergeCell ref="F149:F150"/>
    <mergeCell ref="G149:H149"/>
    <mergeCell ref="A164:O164"/>
    <mergeCell ref="A165:B166"/>
    <mergeCell ref="C165:O165"/>
    <mergeCell ref="C166:F166"/>
    <mergeCell ref="G166:J166"/>
    <mergeCell ref="K166:N166"/>
    <mergeCell ref="O166:O168"/>
    <mergeCell ref="A167:A168"/>
    <mergeCell ref="B167:B168"/>
    <mergeCell ref="C167:D167"/>
    <mergeCell ref="M167:M168"/>
    <mergeCell ref="N167:N168"/>
    <mergeCell ref="A180:B180"/>
    <mergeCell ref="A182:O182"/>
    <mergeCell ref="A183:B184"/>
    <mergeCell ref="C183:O183"/>
    <mergeCell ref="C184:F184"/>
    <mergeCell ref="G184:J184"/>
    <mergeCell ref="K184:N184"/>
    <mergeCell ref="O184:O186"/>
    <mergeCell ref="E167:E168"/>
    <mergeCell ref="F167:F168"/>
    <mergeCell ref="G167:H167"/>
    <mergeCell ref="I167:I168"/>
    <mergeCell ref="J167:J168"/>
    <mergeCell ref="K167:L167"/>
    <mergeCell ref="I185:I186"/>
    <mergeCell ref="J185:J186"/>
    <mergeCell ref="K185:L185"/>
    <mergeCell ref="M185:M186"/>
    <mergeCell ref="N185:N186"/>
    <mergeCell ref="A198:B198"/>
    <mergeCell ref="A185:A186"/>
    <mergeCell ref="B185:B186"/>
    <mergeCell ref="C185:D185"/>
    <mergeCell ref="E185:E186"/>
    <mergeCell ref="F185:F186"/>
    <mergeCell ref="G185:H185"/>
    <mergeCell ref="A200:O200"/>
    <mergeCell ref="A201:B202"/>
    <mergeCell ref="C201:O201"/>
    <mergeCell ref="C202:F202"/>
    <mergeCell ref="G202:J202"/>
    <mergeCell ref="K202:N202"/>
    <mergeCell ref="O202:O204"/>
    <mergeCell ref="A203:A204"/>
    <mergeCell ref="B203:B204"/>
    <mergeCell ref="C203:D203"/>
    <mergeCell ref="M203:M204"/>
    <mergeCell ref="N203:N204"/>
    <mergeCell ref="A216:B216"/>
    <mergeCell ref="A218:O218"/>
    <mergeCell ref="A219:B220"/>
    <mergeCell ref="C219:O219"/>
    <mergeCell ref="C220:F220"/>
    <mergeCell ref="G220:J220"/>
    <mergeCell ref="K220:N220"/>
    <mergeCell ref="O220:O222"/>
    <mergeCell ref="E203:E204"/>
    <mergeCell ref="F203:F204"/>
    <mergeCell ref="G203:H203"/>
    <mergeCell ref="I203:I204"/>
    <mergeCell ref="J203:J204"/>
    <mergeCell ref="K203:L203"/>
    <mergeCell ref="I221:I222"/>
    <mergeCell ref="J221:J222"/>
    <mergeCell ref="K221:L221"/>
    <mergeCell ref="M221:M222"/>
    <mergeCell ref="N221:N222"/>
    <mergeCell ref="A234:B234"/>
    <mergeCell ref="A221:A222"/>
    <mergeCell ref="B221:B222"/>
    <mergeCell ref="C221:D221"/>
    <mergeCell ref="E221:E222"/>
    <mergeCell ref="F221:F222"/>
    <mergeCell ref="G221:H221"/>
    <mergeCell ref="A236:O236"/>
    <mergeCell ref="A237:B238"/>
    <mergeCell ref="C237:O237"/>
    <mergeCell ref="C238:F238"/>
    <mergeCell ref="G238:J238"/>
    <mergeCell ref="K238:N238"/>
    <mergeCell ref="O238:O240"/>
    <mergeCell ref="A239:A240"/>
    <mergeCell ref="B239:B240"/>
    <mergeCell ref="C239:D239"/>
    <mergeCell ref="M239:M240"/>
    <mergeCell ref="N239:N240"/>
    <mergeCell ref="A252:B252"/>
    <mergeCell ref="A254:O254"/>
    <mergeCell ref="A255:B256"/>
    <mergeCell ref="C255:O255"/>
    <mergeCell ref="C256:F256"/>
    <mergeCell ref="G256:J256"/>
    <mergeCell ref="K256:N256"/>
    <mergeCell ref="O256:O258"/>
    <mergeCell ref="E239:E240"/>
    <mergeCell ref="F239:F240"/>
    <mergeCell ref="G239:H239"/>
    <mergeCell ref="I239:I240"/>
    <mergeCell ref="J239:J240"/>
    <mergeCell ref="K239:L239"/>
    <mergeCell ref="I257:I258"/>
    <mergeCell ref="J257:J258"/>
    <mergeCell ref="K257:L257"/>
    <mergeCell ref="M257:M258"/>
    <mergeCell ref="N257:N258"/>
    <mergeCell ref="A270:B270"/>
    <mergeCell ref="A257:A258"/>
    <mergeCell ref="B257:B258"/>
    <mergeCell ref="C257:D257"/>
    <mergeCell ref="E257:E258"/>
    <mergeCell ref="F257:F258"/>
    <mergeCell ref="G257:H257"/>
    <mergeCell ref="A272:O272"/>
    <mergeCell ref="A273:B274"/>
    <mergeCell ref="C273:O273"/>
    <mergeCell ref="C274:F274"/>
    <mergeCell ref="G274:J274"/>
    <mergeCell ref="K274:N274"/>
    <mergeCell ref="O274:O276"/>
    <mergeCell ref="A275:A276"/>
    <mergeCell ref="B275:B276"/>
    <mergeCell ref="C275:D275"/>
    <mergeCell ref="M275:M276"/>
    <mergeCell ref="N275:N276"/>
    <mergeCell ref="A288:B288"/>
    <mergeCell ref="A290:O290"/>
    <mergeCell ref="A291:B292"/>
    <mergeCell ref="C291:O291"/>
    <mergeCell ref="C292:F292"/>
    <mergeCell ref="G292:J292"/>
    <mergeCell ref="K292:N292"/>
    <mergeCell ref="O292:O294"/>
    <mergeCell ref="E275:E276"/>
    <mergeCell ref="F275:F276"/>
    <mergeCell ref="G275:H275"/>
    <mergeCell ref="I275:I276"/>
    <mergeCell ref="J275:J276"/>
    <mergeCell ref="K275:L275"/>
    <mergeCell ref="I293:I294"/>
    <mergeCell ref="J293:J294"/>
    <mergeCell ref="K293:L293"/>
    <mergeCell ref="M293:M294"/>
    <mergeCell ref="N293:N294"/>
    <mergeCell ref="A306:B306"/>
    <mergeCell ref="A293:A294"/>
    <mergeCell ref="B293:B294"/>
    <mergeCell ref="C293:D293"/>
    <mergeCell ref="E293:E294"/>
    <mergeCell ref="F293:F294"/>
    <mergeCell ref="G293:H293"/>
    <mergeCell ref="A308:O308"/>
    <mergeCell ref="A309:B310"/>
    <mergeCell ref="C309:O309"/>
    <mergeCell ref="C310:F310"/>
    <mergeCell ref="G310:J310"/>
    <mergeCell ref="K310:N310"/>
    <mergeCell ref="O310:O312"/>
    <mergeCell ref="A311:A312"/>
    <mergeCell ref="B311:B312"/>
    <mergeCell ref="C311:D311"/>
    <mergeCell ref="M311:M312"/>
    <mergeCell ref="N311:N312"/>
    <mergeCell ref="A324:B324"/>
    <mergeCell ref="A326:O326"/>
    <mergeCell ref="A327:B328"/>
    <mergeCell ref="C327:O327"/>
    <mergeCell ref="C328:F328"/>
    <mergeCell ref="G328:J328"/>
    <mergeCell ref="K328:N328"/>
    <mergeCell ref="O328:O330"/>
    <mergeCell ref="E311:E312"/>
    <mergeCell ref="F311:F312"/>
    <mergeCell ref="G311:H311"/>
    <mergeCell ref="I311:I312"/>
    <mergeCell ref="J311:J312"/>
    <mergeCell ref="K311:L311"/>
    <mergeCell ref="I329:I330"/>
    <mergeCell ref="J329:J330"/>
    <mergeCell ref="K329:L329"/>
    <mergeCell ref="M329:M330"/>
    <mergeCell ref="N329:N330"/>
    <mergeCell ref="A342:B342"/>
    <mergeCell ref="A329:A330"/>
    <mergeCell ref="B329:B330"/>
    <mergeCell ref="C329:D329"/>
    <mergeCell ref="E329:E330"/>
    <mergeCell ref="F329:F330"/>
    <mergeCell ref="G329:H329"/>
    <mergeCell ref="A344:O344"/>
    <mergeCell ref="A345:B346"/>
    <mergeCell ref="C345:O345"/>
    <mergeCell ref="C346:F346"/>
    <mergeCell ref="G346:J346"/>
    <mergeCell ref="K346:N346"/>
    <mergeCell ref="O346:O348"/>
    <mergeCell ref="A347:A348"/>
    <mergeCell ref="B347:B348"/>
    <mergeCell ref="C347:D347"/>
    <mergeCell ref="M347:M348"/>
    <mergeCell ref="N347:N348"/>
    <mergeCell ref="A360:B360"/>
    <mergeCell ref="A362:O362"/>
    <mergeCell ref="A363:B364"/>
    <mergeCell ref="C363:O363"/>
    <mergeCell ref="C364:F364"/>
    <mergeCell ref="G364:J364"/>
    <mergeCell ref="K364:N364"/>
    <mergeCell ref="O364:O366"/>
    <mergeCell ref="E347:E348"/>
    <mergeCell ref="F347:F348"/>
    <mergeCell ref="G347:H347"/>
    <mergeCell ref="I347:I348"/>
    <mergeCell ref="J347:J348"/>
    <mergeCell ref="K347:L347"/>
    <mergeCell ref="I365:I366"/>
    <mergeCell ref="J365:J366"/>
    <mergeCell ref="K365:L365"/>
    <mergeCell ref="M365:M366"/>
    <mergeCell ref="N365:N366"/>
    <mergeCell ref="A378:B378"/>
    <mergeCell ref="A365:A366"/>
    <mergeCell ref="B365:B366"/>
    <mergeCell ref="C365:D365"/>
    <mergeCell ref="E365:E366"/>
    <mergeCell ref="F365:F366"/>
    <mergeCell ref="G365:H365"/>
    <mergeCell ref="A380:O380"/>
    <mergeCell ref="A381:B382"/>
    <mergeCell ref="C381:O381"/>
    <mergeCell ref="C382:F382"/>
    <mergeCell ref="G382:J382"/>
    <mergeCell ref="K382:N382"/>
    <mergeCell ref="O382:O384"/>
    <mergeCell ref="A383:A384"/>
    <mergeCell ref="B383:B384"/>
    <mergeCell ref="C383:D383"/>
    <mergeCell ref="M383:M384"/>
    <mergeCell ref="N383:N384"/>
    <mergeCell ref="A396:B396"/>
    <mergeCell ref="A398:O398"/>
    <mergeCell ref="A399:B400"/>
    <mergeCell ref="C399:O399"/>
    <mergeCell ref="C400:F400"/>
    <mergeCell ref="G400:J400"/>
    <mergeCell ref="K400:N400"/>
    <mergeCell ref="O400:O402"/>
    <mergeCell ref="E383:E384"/>
    <mergeCell ref="F383:F384"/>
    <mergeCell ref="G383:H383"/>
    <mergeCell ref="I383:I384"/>
    <mergeCell ref="J383:J384"/>
    <mergeCell ref="K383:L383"/>
    <mergeCell ref="I401:I402"/>
    <mergeCell ref="J401:J402"/>
    <mergeCell ref="K401:L401"/>
    <mergeCell ref="M401:M402"/>
    <mergeCell ref="N401:N402"/>
    <mergeCell ref="A414:B414"/>
    <mergeCell ref="A401:A402"/>
    <mergeCell ref="B401:B402"/>
    <mergeCell ref="C401:D401"/>
    <mergeCell ref="E401:E402"/>
    <mergeCell ref="F401:F402"/>
    <mergeCell ref="G401:H401"/>
    <mergeCell ref="A416:O416"/>
    <mergeCell ref="A417:B418"/>
    <mergeCell ref="C417:O417"/>
    <mergeCell ref="C418:F418"/>
    <mergeCell ref="G418:J418"/>
    <mergeCell ref="K418:N418"/>
    <mergeCell ref="O418:O420"/>
    <mergeCell ref="A419:A420"/>
    <mergeCell ref="B419:B420"/>
    <mergeCell ref="C419:D419"/>
    <mergeCell ref="M419:M420"/>
    <mergeCell ref="N419:N420"/>
    <mergeCell ref="A432:B432"/>
    <mergeCell ref="A434:O434"/>
    <mergeCell ref="A435:B436"/>
    <mergeCell ref="C435:O435"/>
    <mergeCell ref="C436:F436"/>
    <mergeCell ref="G436:J436"/>
    <mergeCell ref="K436:N436"/>
    <mergeCell ref="O436:O438"/>
    <mergeCell ref="E419:E420"/>
    <mergeCell ref="F419:F420"/>
    <mergeCell ref="G419:H419"/>
    <mergeCell ref="I419:I420"/>
    <mergeCell ref="J419:J420"/>
    <mergeCell ref="K419:L419"/>
    <mergeCell ref="I437:I438"/>
    <mergeCell ref="J437:J438"/>
    <mergeCell ref="K437:L437"/>
    <mergeCell ref="M437:M438"/>
    <mergeCell ref="N437:N438"/>
    <mergeCell ref="A450:B450"/>
    <mergeCell ref="A437:A438"/>
    <mergeCell ref="B437:B438"/>
    <mergeCell ref="C437:D437"/>
    <mergeCell ref="E437:E438"/>
    <mergeCell ref="F437:F438"/>
    <mergeCell ref="G437:H437"/>
    <mergeCell ref="A452:O452"/>
    <mergeCell ref="A453:B454"/>
    <mergeCell ref="C453:O453"/>
    <mergeCell ref="C454:F454"/>
    <mergeCell ref="G454:J454"/>
    <mergeCell ref="K454:N454"/>
    <mergeCell ref="O454:O456"/>
    <mergeCell ref="A455:A456"/>
    <mergeCell ref="B455:B456"/>
    <mergeCell ref="C455:D455"/>
    <mergeCell ref="M455:M456"/>
    <mergeCell ref="N455:N456"/>
    <mergeCell ref="A468:B468"/>
    <mergeCell ref="A470:O470"/>
    <mergeCell ref="A471:B472"/>
    <mergeCell ref="C471:O471"/>
    <mergeCell ref="C472:F472"/>
    <mergeCell ref="G472:J472"/>
    <mergeCell ref="K472:N472"/>
    <mergeCell ref="O472:O474"/>
    <mergeCell ref="E455:E456"/>
    <mergeCell ref="F455:F456"/>
    <mergeCell ref="G455:H455"/>
    <mergeCell ref="I455:I456"/>
    <mergeCell ref="J455:J456"/>
    <mergeCell ref="K455:L455"/>
    <mergeCell ref="I473:I474"/>
    <mergeCell ref="J473:J474"/>
    <mergeCell ref="K473:L473"/>
    <mergeCell ref="M473:M474"/>
    <mergeCell ref="N473:N474"/>
    <mergeCell ref="A486:B486"/>
    <mergeCell ref="A473:A474"/>
    <mergeCell ref="B473:B474"/>
    <mergeCell ref="C473:D473"/>
    <mergeCell ref="E473:E474"/>
    <mergeCell ref="F473:F474"/>
    <mergeCell ref="G473:H473"/>
    <mergeCell ref="A488:O488"/>
    <mergeCell ref="A489:B490"/>
    <mergeCell ref="C489:O489"/>
    <mergeCell ref="C490:F490"/>
    <mergeCell ref="G490:J490"/>
    <mergeCell ref="K490:N490"/>
    <mergeCell ref="O490:O492"/>
    <mergeCell ref="A491:A492"/>
    <mergeCell ref="B491:B492"/>
    <mergeCell ref="C491:D491"/>
    <mergeCell ref="M491:M492"/>
    <mergeCell ref="N491:N492"/>
    <mergeCell ref="A504:B504"/>
    <mergeCell ref="A506:O506"/>
    <mergeCell ref="A507:B508"/>
    <mergeCell ref="C507:O507"/>
    <mergeCell ref="C508:F508"/>
    <mergeCell ref="G508:J508"/>
    <mergeCell ref="K508:N508"/>
    <mergeCell ref="O508:O510"/>
    <mergeCell ref="E491:E492"/>
    <mergeCell ref="F491:F492"/>
    <mergeCell ref="G491:H491"/>
    <mergeCell ref="I491:I492"/>
    <mergeCell ref="J491:J492"/>
    <mergeCell ref="K491:L491"/>
    <mergeCell ref="I509:I510"/>
    <mergeCell ref="J509:J510"/>
    <mergeCell ref="K509:L509"/>
    <mergeCell ref="M509:M510"/>
    <mergeCell ref="N509:N510"/>
    <mergeCell ref="A522:B522"/>
    <mergeCell ref="A509:A510"/>
    <mergeCell ref="B509:B510"/>
    <mergeCell ref="C509:D509"/>
    <mergeCell ref="E509:E510"/>
    <mergeCell ref="F509:F510"/>
    <mergeCell ref="G509:H509"/>
    <mergeCell ref="A524:O524"/>
    <mergeCell ref="A525:B526"/>
    <mergeCell ref="C525:O525"/>
    <mergeCell ref="C526:F526"/>
    <mergeCell ref="G526:J526"/>
    <mergeCell ref="K526:N526"/>
    <mergeCell ref="O526:O528"/>
    <mergeCell ref="A527:A528"/>
    <mergeCell ref="B527:B528"/>
    <mergeCell ref="C527:D527"/>
    <mergeCell ref="M527:M528"/>
    <mergeCell ref="N527:N528"/>
    <mergeCell ref="A540:B540"/>
    <mergeCell ref="A542:O542"/>
    <mergeCell ref="A543:B544"/>
    <mergeCell ref="C543:O543"/>
    <mergeCell ref="C544:F544"/>
    <mergeCell ref="G544:J544"/>
    <mergeCell ref="K544:N544"/>
    <mergeCell ref="O544:O546"/>
    <mergeCell ref="E527:E528"/>
    <mergeCell ref="F527:F528"/>
    <mergeCell ref="G527:H527"/>
    <mergeCell ref="I527:I528"/>
    <mergeCell ref="J527:J528"/>
    <mergeCell ref="K527:L527"/>
    <mergeCell ref="I545:I546"/>
    <mergeCell ref="J545:J546"/>
    <mergeCell ref="K545:L545"/>
    <mergeCell ref="M545:M546"/>
    <mergeCell ref="N545:N546"/>
    <mergeCell ref="A558:B558"/>
    <mergeCell ref="A545:A546"/>
    <mergeCell ref="B545:B546"/>
    <mergeCell ref="C545:D545"/>
    <mergeCell ref="E545:E546"/>
    <mergeCell ref="F545:F546"/>
    <mergeCell ref="G545:H545"/>
    <mergeCell ref="A560:O560"/>
    <mergeCell ref="A561:B562"/>
    <mergeCell ref="C561:O561"/>
    <mergeCell ref="C562:F562"/>
    <mergeCell ref="G562:J562"/>
    <mergeCell ref="K562:N562"/>
    <mergeCell ref="O562:O564"/>
    <mergeCell ref="A563:A564"/>
    <mergeCell ref="B563:B564"/>
    <mergeCell ref="C563:D563"/>
    <mergeCell ref="M563:M564"/>
    <mergeCell ref="N563:N564"/>
    <mergeCell ref="A576:B576"/>
    <mergeCell ref="A578:O578"/>
    <mergeCell ref="A579:B580"/>
    <mergeCell ref="C579:O579"/>
    <mergeCell ref="C580:F580"/>
    <mergeCell ref="G580:J580"/>
    <mergeCell ref="K580:N580"/>
    <mergeCell ref="O580:O582"/>
    <mergeCell ref="E563:E564"/>
    <mergeCell ref="F563:F564"/>
    <mergeCell ref="G563:H563"/>
    <mergeCell ref="I563:I564"/>
    <mergeCell ref="J563:J564"/>
    <mergeCell ref="K563:L563"/>
    <mergeCell ref="I581:I582"/>
    <mergeCell ref="J581:J582"/>
    <mergeCell ref="K581:L581"/>
    <mergeCell ref="M581:M582"/>
    <mergeCell ref="N581:N582"/>
    <mergeCell ref="A594:B594"/>
    <mergeCell ref="A581:A582"/>
    <mergeCell ref="B581:B582"/>
    <mergeCell ref="C581:D581"/>
    <mergeCell ref="E581:E582"/>
    <mergeCell ref="F581:F582"/>
    <mergeCell ref="G581:H581"/>
    <mergeCell ref="A596:O596"/>
    <mergeCell ref="A597:B598"/>
    <mergeCell ref="C597:O597"/>
    <mergeCell ref="C598:F598"/>
    <mergeCell ref="G598:J598"/>
    <mergeCell ref="K598:N598"/>
    <mergeCell ref="O598:O600"/>
    <mergeCell ref="A599:A600"/>
    <mergeCell ref="B599:B600"/>
    <mergeCell ref="C599:D599"/>
    <mergeCell ref="M599:M600"/>
    <mergeCell ref="N599:N600"/>
    <mergeCell ref="A612:B612"/>
    <mergeCell ref="A614:O614"/>
    <mergeCell ref="A615:B616"/>
    <mergeCell ref="C615:O615"/>
    <mergeCell ref="C616:F616"/>
    <mergeCell ref="G616:J616"/>
    <mergeCell ref="K616:N616"/>
    <mergeCell ref="O616:O618"/>
    <mergeCell ref="E599:E600"/>
    <mergeCell ref="F599:F600"/>
    <mergeCell ref="G599:H599"/>
    <mergeCell ref="I599:I600"/>
    <mergeCell ref="J599:J600"/>
    <mergeCell ref="K599:L599"/>
    <mergeCell ref="I617:I618"/>
    <mergeCell ref="J617:J618"/>
    <mergeCell ref="K617:L617"/>
    <mergeCell ref="M617:M618"/>
    <mergeCell ref="N617:N618"/>
    <mergeCell ref="A630:B630"/>
    <mergeCell ref="A617:A618"/>
    <mergeCell ref="B617:B618"/>
    <mergeCell ref="C617:D617"/>
    <mergeCell ref="E617:E618"/>
    <mergeCell ref="F617:F618"/>
    <mergeCell ref="G617:H617"/>
    <mergeCell ref="A632:O632"/>
    <mergeCell ref="A633:B634"/>
    <mergeCell ref="C633:O633"/>
    <mergeCell ref="C634:F634"/>
    <mergeCell ref="G634:J634"/>
    <mergeCell ref="K634:N634"/>
    <mergeCell ref="O634:O636"/>
    <mergeCell ref="A635:A636"/>
    <mergeCell ref="B635:B636"/>
    <mergeCell ref="C635:D635"/>
    <mergeCell ref="M635:M636"/>
    <mergeCell ref="N635:N636"/>
    <mergeCell ref="A648:B648"/>
    <mergeCell ref="A650:O650"/>
    <mergeCell ref="A651:B652"/>
    <mergeCell ref="C651:O651"/>
    <mergeCell ref="C652:F652"/>
    <mergeCell ref="G652:J652"/>
    <mergeCell ref="K652:N652"/>
    <mergeCell ref="O652:O654"/>
    <mergeCell ref="E635:E636"/>
    <mergeCell ref="F635:F636"/>
    <mergeCell ref="G635:H635"/>
    <mergeCell ref="I635:I636"/>
    <mergeCell ref="J635:J636"/>
    <mergeCell ref="K635:L635"/>
    <mergeCell ref="I653:I654"/>
    <mergeCell ref="J653:J654"/>
    <mergeCell ref="K653:L653"/>
    <mergeCell ref="M653:M654"/>
    <mergeCell ref="N653:N654"/>
    <mergeCell ref="A666:B666"/>
    <mergeCell ref="A653:A654"/>
    <mergeCell ref="B653:B654"/>
    <mergeCell ref="C653:D653"/>
    <mergeCell ref="E653:E654"/>
    <mergeCell ref="F653:F654"/>
    <mergeCell ref="G653:H653"/>
    <mergeCell ref="A668:O668"/>
    <mergeCell ref="A669:B670"/>
    <mergeCell ref="C669:O669"/>
    <mergeCell ref="C670:F670"/>
    <mergeCell ref="G670:J670"/>
    <mergeCell ref="K670:N670"/>
    <mergeCell ref="O670:O672"/>
    <mergeCell ref="A671:A672"/>
    <mergeCell ref="B671:B672"/>
    <mergeCell ref="C671:D671"/>
    <mergeCell ref="M671:M672"/>
    <mergeCell ref="N671:N672"/>
    <mergeCell ref="A684:B684"/>
    <mergeCell ref="A686:O686"/>
    <mergeCell ref="A687:B688"/>
    <mergeCell ref="C687:O687"/>
    <mergeCell ref="C688:F688"/>
    <mergeCell ref="G688:J688"/>
    <mergeCell ref="K688:N688"/>
    <mergeCell ref="O688:O690"/>
    <mergeCell ref="E671:E672"/>
    <mergeCell ref="F671:F672"/>
    <mergeCell ref="G671:H671"/>
    <mergeCell ref="I671:I672"/>
    <mergeCell ref="J671:J672"/>
    <mergeCell ref="K671:L671"/>
    <mergeCell ref="I689:I690"/>
    <mergeCell ref="J689:J690"/>
    <mergeCell ref="K689:L689"/>
    <mergeCell ref="M689:M690"/>
    <mergeCell ref="N689:N690"/>
    <mergeCell ref="A702:B702"/>
    <mergeCell ref="A689:A690"/>
    <mergeCell ref="B689:B690"/>
    <mergeCell ref="C689:D689"/>
    <mergeCell ref="E689:E690"/>
    <mergeCell ref="F689:F690"/>
    <mergeCell ref="G689:H689"/>
    <mergeCell ref="A704:O704"/>
    <mergeCell ref="A705:B706"/>
    <mergeCell ref="C705:O705"/>
    <mergeCell ref="C706:F706"/>
    <mergeCell ref="G706:J706"/>
    <mergeCell ref="K706:N706"/>
    <mergeCell ref="O706:O708"/>
    <mergeCell ref="A707:A708"/>
    <mergeCell ref="B707:B708"/>
    <mergeCell ref="C707:D707"/>
    <mergeCell ref="M707:M708"/>
    <mergeCell ref="N707:N708"/>
    <mergeCell ref="A720:B720"/>
    <mergeCell ref="A722:O722"/>
    <mergeCell ref="A723:B724"/>
    <mergeCell ref="C723:O723"/>
    <mergeCell ref="C724:F724"/>
    <mergeCell ref="G724:J724"/>
    <mergeCell ref="K724:N724"/>
    <mergeCell ref="O724:O726"/>
    <mergeCell ref="E707:E708"/>
    <mergeCell ref="F707:F708"/>
    <mergeCell ref="G707:H707"/>
    <mergeCell ref="I707:I708"/>
    <mergeCell ref="J707:J708"/>
    <mergeCell ref="K707:L707"/>
    <mergeCell ref="I725:I726"/>
    <mergeCell ref="J725:J726"/>
    <mergeCell ref="K725:L725"/>
    <mergeCell ref="M725:M726"/>
    <mergeCell ref="N725:N726"/>
    <mergeCell ref="A738:B738"/>
    <mergeCell ref="A725:A726"/>
    <mergeCell ref="B725:B726"/>
    <mergeCell ref="C725:D725"/>
    <mergeCell ref="E725:E726"/>
    <mergeCell ref="F725:F726"/>
    <mergeCell ref="G725:H725"/>
    <mergeCell ref="A740:O740"/>
    <mergeCell ref="A741:B742"/>
    <mergeCell ref="C741:O741"/>
    <mergeCell ref="C742:F742"/>
    <mergeCell ref="G742:J742"/>
    <mergeCell ref="K742:N742"/>
    <mergeCell ref="O742:O744"/>
    <mergeCell ref="A743:A744"/>
    <mergeCell ref="B743:B744"/>
    <mergeCell ref="C743:D743"/>
    <mergeCell ref="M743:M744"/>
    <mergeCell ref="N743:N744"/>
    <mergeCell ref="A756:B756"/>
    <mergeCell ref="A758:O758"/>
    <mergeCell ref="A759:B760"/>
    <mergeCell ref="C759:O759"/>
    <mergeCell ref="C760:F760"/>
    <mergeCell ref="G760:J760"/>
    <mergeCell ref="K760:N760"/>
    <mergeCell ref="O760:O762"/>
    <mergeCell ref="E743:E744"/>
    <mergeCell ref="F743:F744"/>
    <mergeCell ref="G743:H743"/>
    <mergeCell ref="I743:I744"/>
    <mergeCell ref="J743:J744"/>
    <mergeCell ref="K743:L743"/>
    <mergeCell ref="I761:I762"/>
    <mergeCell ref="J761:J762"/>
    <mergeCell ref="K761:L761"/>
    <mergeCell ref="M761:M762"/>
    <mergeCell ref="N761:N762"/>
    <mergeCell ref="A774:B774"/>
    <mergeCell ref="A761:A762"/>
    <mergeCell ref="B761:B762"/>
    <mergeCell ref="C761:D761"/>
    <mergeCell ref="E761:E762"/>
    <mergeCell ref="F761:F762"/>
    <mergeCell ref="G761:H761"/>
    <mergeCell ref="A776:O776"/>
    <mergeCell ref="A777:B778"/>
    <mergeCell ref="C777:O777"/>
    <mergeCell ref="C778:F778"/>
    <mergeCell ref="G778:J778"/>
    <mergeCell ref="K778:N778"/>
    <mergeCell ref="O778:O780"/>
    <mergeCell ref="A779:A780"/>
    <mergeCell ref="B779:B780"/>
    <mergeCell ref="C779:D779"/>
    <mergeCell ref="M779:M780"/>
    <mergeCell ref="N779:N780"/>
    <mergeCell ref="A792:B792"/>
    <mergeCell ref="A794:O794"/>
    <mergeCell ref="A795:B796"/>
    <mergeCell ref="C795:O795"/>
    <mergeCell ref="C796:F796"/>
    <mergeCell ref="G796:J796"/>
    <mergeCell ref="K796:N796"/>
    <mergeCell ref="O796:O798"/>
    <mergeCell ref="E779:E780"/>
    <mergeCell ref="F779:F780"/>
    <mergeCell ref="G779:H779"/>
    <mergeCell ref="I779:I780"/>
    <mergeCell ref="J779:J780"/>
    <mergeCell ref="K779:L779"/>
    <mergeCell ref="I797:I798"/>
    <mergeCell ref="J797:J798"/>
    <mergeCell ref="K797:L797"/>
    <mergeCell ref="M797:M798"/>
    <mergeCell ref="N797:N798"/>
    <mergeCell ref="A810:B810"/>
    <mergeCell ref="A797:A798"/>
    <mergeCell ref="B797:B798"/>
    <mergeCell ref="C797:D797"/>
    <mergeCell ref="E797:E798"/>
    <mergeCell ref="F797:F798"/>
    <mergeCell ref="G797:H797"/>
    <mergeCell ref="A812:O812"/>
    <mergeCell ref="A813:B814"/>
    <mergeCell ref="C813:O813"/>
    <mergeCell ref="C814:F814"/>
    <mergeCell ref="G814:J814"/>
    <mergeCell ref="K814:N814"/>
    <mergeCell ref="O814:O816"/>
    <mergeCell ref="A815:A816"/>
    <mergeCell ref="B815:B816"/>
    <mergeCell ref="C815:D815"/>
    <mergeCell ref="M815:M816"/>
    <mergeCell ref="N815:N816"/>
    <mergeCell ref="E815:E816"/>
    <mergeCell ref="F815:F816"/>
    <mergeCell ref="G815:H815"/>
    <mergeCell ref="I815:I816"/>
    <mergeCell ref="J815:J816"/>
    <mergeCell ref="K815:L815"/>
    <mergeCell ref="I833:I834"/>
    <mergeCell ref="J833:J834"/>
    <mergeCell ref="K833:L833"/>
    <mergeCell ref="M851:M852"/>
    <mergeCell ref="N851:N852"/>
    <mergeCell ref="A828:B828"/>
    <mergeCell ref="A830:O830"/>
    <mergeCell ref="A831:B832"/>
    <mergeCell ref="C831:O831"/>
    <mergeCell ref="C832:F832"/>
    <mergeCell ref="G832:J832"/>
    <mergeCell ref="K832:N832"/>
    <mergeCell ref="O832:O834"/>
    <mergeCell ref="M833:M834"/>
    <mergeCell ref="N833:N834"/>
    <mergeCell ref="A864:B864"/>
    <mergeCell ref="E851:E852"/>
    <mergeCell ref="F851:F852"/>
    <mergeCell ref="G851:H851"/>
    <mergeCell ref="I851:I852"/>
    <mergeCell ref="J851:J852"/>
    <mergeCell ref="K851:L851"/>
    <mergeCell ref="A846:B846"/>
    <mergeCell ref="A833:A834"/>
    <mergeCell ref="B833:B834"/>
    <mergeCell ref="C833:D833"/>
    <mergeCell ref="E833:E834"/>
    <mergeCell ref="F833:F834"/>
    <mergeCell ref="G833:H833"/>
    <mergeCell ref="A848:O848"/>
    <mergeCell ref="A849:B850"/>
    <mergeCell ref="C849:O849"/>
    <mergeCell ref="C850:F850"/>
    <mergeCell ref="G850:J850"/>
    <mergeCell ref="K850:N850"/>
    <mergeCell ref="O850:O852"/>
    <mergeCell ref="A851:A852"/>
    <mergeCell ref="B851:B852"/>
    <mergeCell ref="C851:D851"/>
  </mergeCells>
  <phoneticPr fontId="1"/>
  <conditionalFormatting sqref="C1:O1048576">
    <cfRule type="cellIs" dxfId="2" priority="1" operator="greaterThanOrEqual">
      <formula>10</formula>
    </cfRule>
    <cfRule type="cellIs" dxfId="1" priority="2" operator="greaterThanOrEqual">
      <formula>0</formula>
    </cfRule>
    <cfRule type="cellIs" dxfId="0" priority="3" operator="equal">
      <formula>0</formula>
    </cfRule>
  </conditionalFormatting>
  <printOptions horizontalCentered="1"/>
  <pageMargins left="0.78740157480314965" right="0.78740157480314965" top="0.62992125984251968" bottom="0.59055118110236227" header="0.51181102362204722" footer="0.51181102362204722"/>
  <pageSetup paperSize="9" scale="70" orientation="landscape" useFirstPageNumber="1" r:id="rId1"/>
  <headerFooter alignWithMargins="0"/>
  <rowBreaks count="15" manualBreakCount="15">
    <brk id="55" max="14" man="1"/>
    <brk id="109" max="14" man="1"/>
    <brk id="163" max="14" man="1"/>
    <brk id="217" max="14" man="1"/>
    <brk id="271" max="14" man="1"/>
    <brk id="325" max="14" man="1"/>
    <brk id="379" max="14" man="1"/>
    <brk id="433" max="14" man="1"/>
    <brk id="487" max="14" man="1"/>
    <brk id="541" max="14" man="1"/>
    <brk id="595" max="14" man="1"/>
    <brk id="649" max="14" man="1"/>
    <brk id="703" max="14" man="1"/>
    <brk id="757" max="14" man="1"/>
    <brk id="811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C915BBC8-AC8B-45F1-B0FA-CADFDF7364FE}"/>
</file>

<file path=customXml/itemProps2.xml><?xml version="1.0" encoding="utf-8"?>
<ds:datastoreItem xmlns:ds="http://schemas.openxmlformats.org/officeDocument/2006/customXml" ds:itemID="{03B44FDB-57F4-43E0-9EFB-8A8B636298CB}"/>
</file>

<file path=customXml/itemProps3.xml><?xml version="1.0" encoding="utf-8"?>
<ds:datastoreItem xmlns:ds="http://schemas.openxmlformats.org/officeDocument/2006/customXml" ds:itemID="{32A1BE1D-75FD-4A92-A5A5-DD4993195F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2026-02-16T04:27:04Z</dcterms:created>
  <dcterms:modified xsi:type="dcterms:W3CDTF">2026-02-16T04:27:12Z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